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P:\ЗАКАЗЧИКИ\РАЗВИТИЕ(ПОЛЮС КРАСНОЯРСК)\ТЕНДЕНР_РЕМОНТ и ОБСЛУЖИВАНИЕ 7540\"/>
    </mc:Choice>
  </mc:AlternateContent>
  <xr:revisionPtr revIDLastSave="0" documentId="13_ncr:1_{5FE255A4-5CCF-465A-874B-D09BE9BB656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 1" sheetId="1" r:id="rId1"/>
  </sheets>
  <externalReferences>
    <externalReference r:id="rId2"/>
  </externalReferences>
  <definedNames>
    <definedName name="_xlnm._FilterDatabase" localSheetId="0" hidden="1">'Лист 1'!$A$8:$E$16587</definedName>
  </definedNames>
  <calcPr calcId="191029" concurrentManualCount="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" l="1"/>
  <c r="B10" i="1"/>
  <c r="B11" i="1"/>
  <c r="B12" i="1"/>
  <c r="B13" i="1"/>
  <c r="B14" i="1"/>
  <c r="B15" i="1"/>
  <c r="B16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17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5350" i="1"/>
</calcChain>
</file>

<file path=xl/sharedStrings.xml><?xml version="1.0" encoding="utf-8"?>
<sst xmlns="http://schemas.openxmlformats.org/spreadsheetml/2006/main" count="30032" uniqueCount="18258">
  <si>
    <t>Комплект</t>
  </si>
  <si>
    <t>Генератор с кронштейнами</t>
  </si>
  <si>
    <t>Установка подогревателя</t>
  </si>
  <si>
    <t>Балка передней опоры двигателя</t>
  </si>
  <si>
    <t>Рама подмоторная</t>
  </si>
  <si>
    <t>Балка передней опоры</t>
  </si>
  <si>
    <t>Балка опоры</t>
  </si>
  <si>
    <t>Кронштейн правый</t>
  </si>
  <si>
    <t>Кронштейн</t>
  </si>
  <si>
    <t>Шайба</t>
  </si>
  <si>
    <t>Шайба защитная</t>
  </si>
  <si>
    <t>Кронштейн левый</t>
  </si>
  <si>
    <t>Пластина</t>
  </si>
  <si>
    <t>Кронштейн опоры двигателя</t>
  </si>
  <si>
    <t>Адаптер статора</t>
  </si>
  <si>
    <t>Адаптер стартера</t>
  </si>
  <si>
    <t>Адаптер ротора</t>
  </si>
  <si>
    <t>Накладка</t>
  </si>
  <si>
    <t>Амортизатор с фланцами</t>
  </si>
  <si>
    <t>Амортизатор с фланцем</t>
  </si>
  <si>
    <t>Амортизатор</t>
  </si>
  <si>
    <t>Кронштейн амортизатора</t>
  </si>
  <si>
    <t>Ребро</t>
  </si>
  <si>
    <t>Поперечина кронштейна</t>
  </si>
  <si>
    <t>Штанга</t>
  </si>
  <si>
    <t>Палец</t>
  </si>
  <si>
    <t>Пластина стопорная</t>
  </si>
  <si>
    <t>Прокладка регулировочная</t>
  </si>
  <si>
    <t>Прокладка</t>
  </si>
  <si>
    <t>Кожух защитный</t>
  </si>
  <si>
    <t>Кронштейн штанги</t>
  </si>
  <si>
    <t>Кронштейн задний правый</t>
  </si>
  <si>
    <t>Кронштейн задний</t>
  </si>
  <si>
    <t>Кронштейн задний левый</t>
  </si>
  <si>
    <t>Крышка картера маховика</t>
  </si>
  <si>
    <t>Бачок радиатора нижний</t>
  </si>
  <si>
    <t>Бачок радиатора</t>
  </si>
  <si>
    <t>Теплообменник</t>
  </si>
  <si>
    <t>Радиатор водомасляный</t>
  </si>
  <si>
    <t>Патрубок</t>
  </si>
  <si>
    <t>Патрубок поворотный</t>
  </si>
  <si>
    <t>Кронштейн с прокладками</t>
  </si>
  <si>
    <t>Кольцо распорное</t>
  </si>
  <si>
    <t>Кронштейн опорный</t>
  </si>
  <si>
    <t>Сапун</t>
  </si>
  <si>
    <t>Крышка сапуна</t>
  </si>
  <si>
    <t>Фильтр</t>
  </si>
  <si>
    <t>Замок</t>
  </si>
  <si>
    <t>Шланг соединительный</t>
  </si>
  <si>
    <t>Шланг</t>
  </si>
  <si>
    <t>Труба</t>
  </si>
  <si>
    <t>Стяжка</t>
  </si>
  <si>
    <t>Уголок</t>
  </si>
  <si>
    <t>Кран с патрубками</t>
  </si>
  <si>
    <t>Труба в сборе</t>
  </si>
  <si>
    <t>Труба от подогрев.</t>
  </si>
  <si>
    <t>Труба правая</t>
  </si>
  <si>
    <t>Труба левая</t>
  </si>
  <si>
    <t>Наконечник</t>
  </si>
  <si>
    <t>Труба жаровая</t>
  </si>
  <si>
    <t>Маслопровод</t>
  </si>
  <si>
    <t>Маслопровод к двигателю</t>
  </si>
  <si>
    <t>Кольцо уплотнительное</t>
  </si>
  <si>
    <t>Патрубок подводящий</t>
  </si>
  <si>
    <t>Шланг сливной</t>
  </si>
  <si>
    <t>Крышка</t>
  </si>
  <si>
    <t>Кожух</t>
  </si>
  <si>
    <t>Хомут</t>
  </si>
  <si>
    <t>Установка пневмостартера</t>
  </si>
  <si>
    <t>Пневмостартер</t>
  </si>
  <si>
    <t>Пневмодвигатель</t>
  </si>
  <si>
    <t>Ротор</t>
  </si>
  <si>
    <t>Гильза</t>
  </si>
  <si>
    <t>Крышка пневмодвигателя</t>
  </si>
  <si>
    <t>Крышка гильзы</t>
  </si>
  <si>
    <t>Корпус редуктора</t>
  </si>
  <si>
    <t>Кольцо</t>
  </si>
  <si>
    <t>Шестерня ведущая</t>
  </si>
  <si>
    <t>Привод</t>
  </si>
  <si>
    <t>Шестерня стартера</t>
  </si>
  <si>
    <t>Втулка</t>
  </si>
  <si>
    <t>Кольцо пружинная</t>
  </si>
  <si>
    <t>Кольцо упорное</t>
  </si>
  <si>
    <t>Пружина возвратная</t>
  </si>
  <si>
    <t>Упор пружины</t>
  </si>
  <si>
    <t>Редуктор</t>
  </si>
  <si>
    <t>Кольцо шлицевое</t>
  </si>
  <si>
    <t>Корпус</t>
  </si>
  <si>
    <t>Вал-шестерня</t>
  </si>
  <si>
    <t>Венец шестерни</t>
  </si>
  <si>
    <t>Кольцо ведомое</t>
  </si>
  <si>
    <t>Пружина тарельчатая</t>
  </si>
  <si>
    <t>Кольцо резьбовое</t>
  </si>
  <si>
    <t>Полумуфта с поршнем</t>
  </si>
  <si>
    <t>Поршень</t>
  </si>
  <si>
    <t>Полумуфта ведущая</t>
  </si>
  <si>
    <t>Вал привода</t>
  </si>
  <si>
    <t>Корпус вала привода</t>
  </si>
  <si>
    <t>Полумуфта ведомая</t>
  </si>
  <si>
    <t>Корпус пружины</t>
  </si>
  <si>
    <t>Пружина муфты</t>
  </si>
  <si>
    <t>Корпус привода с подшипником</t>
  </si>
  <si>
    <t>Корпус привода</t>
  </si>
  <si>
    <t>Прижим</t>
  </si>
  <si>
    <t>Баллон воздушный с кронштейном</t>
  </si>
  <si>
    <t>Баллон воздушный</t>
  </si>
  <si>
    <t>Приставка</t>
  </si>
  <si>
    <t>Трубопровод</t>
  </si>
  <si>
    <t>Трубопровод пусковой</t>
  </si>
  <si>
    <t>Трубка</t>
  </si>
  <si>
    <t>Воздухопровод</t>
  </si>
  <si>
    <t>Клапан обратный</t>
  </si>
  <si>
    <t>Уплотнитель</t>
  </si>
  <si>
    <t>Кран сброса</t>
  </si>
  <si>
    <t>Шток</t>
  </si>
  <si>
    <t>Глушитель</t>
  </si>
  <si>
    <t>Установка</t>
  </si>
  <si>
    <t>Установка топливопроводов</t>
  </si>
  <si>
    <t>Бак топливный</t>
  </si>
  <si>
    <t>Фланец</t>
  </si>
  <si>
    <t>Горловина бака</t>
  </si>
  <si>
    <t>Диск опорный</t>
  </si>
  <si>
    <t>Косынка</t>
  </si>
  <si>
    <t>Щуп</t>
  </si>
  <si>
    <t>Опора</t>
  </si>
  <si>
    <t>Топливопровод</t>
  </si>
  <si>
    <t>Трубка подвода топлива в сборе</t>
  </si>
  <si>
    <t>Трубка к подогревателю</t>
  </si>
  <si>
    <t>Трубка подвода топлива</t>
  </si>
  <si>
    <t>Шланг соединит.</t>
  </si>
  <si>
    <t>Угольник поворотный</t>
  </si>
  <si>
    <t>Переходник</t>
  </si>
  <si>
    <t>Распределитель</t>
  </si>
  <si>
    <t>Топливопровод сливной</t>
  </si>
  <si>
    <t>Топливопрод</t>
  </si>
  <si>
    <t>Топливопровод от бака к насосу</t>
  </si>
  <si>
    <t>Труба отвода топлива</t>
  </si>
  <si>
    <t>Трубка слива топлива</t>
  </si>
  <si>
    <t>Труба слива</t>
  </si>
  <si>
    <t>Трубка отвода топлива</t>
  </si>
  <si>
    <t>Корпус клапана</t>
  </si>
  <si>
    <t>Топливопровод промежуточный</t>
  </si>
  <si>
    <t>Трубопровод к фильтру</t>
  </si>
  <si>
    <t>Топливопровод к помпе</t>
  </si>
  <si>
    <t>Топливопровод переходной</t>
  </si>
  <si>
    <t>Рычаг короткий</t>
  </si>
  <si>
    <t>Рукав высокого давления</t>
  </si>
  <si>
    <t>Фильтр грубой очистки топлива</t>
  </si>
  <si>
    <t>Установка педали привода</t>
  </si>
  <si>
    <t>Педаль с кронштейном</t>
  </si>
  <si>
    <t>Педаль</t>
  </si>
  <si>
    <t>Педаль с накладкой</t>
  </si>
  <si>
    <t>Педаль с упором</t>
  </si>
  <si>
    <t>Кронштейн педали</t>
  </si>
  <si>
    <t>Тяга</t>
  </si>
  <si>
    <t>Вилка</t>
  </si>
  <si>
    <t>Вал акселератора</t>
  </si>
  <si>
    <t>Ось</t>
  </si>
  <si>
    <t>Рычаг оттяжной пружины</t>
  </si>
  <si>
    <t>Пружина педали</t>
  </si>
  <si>
    <t>Рычаг</t>
  </si>
  <si>
    <t>Рычаг трехплечий</t>
  </si>
  <si>
    <t>Рычаг регулятора</t>
  </si>
  <si>
    <t>Пружина оттяжная</t>
  </si>
  <si>
    <t>Пружина</t>
  </si>
  <si>
    <t>Наконечник тяги</t>
  </si>
  <si>
    <t>Трос останова двигателя</t>
  </si>
  <si>
    <t>Трос</t>
  </si>
  <si>
    <t>Тяга останова двигателя</t>
  </si>
  <si>
    <t>Тяга останова</t>
  </si>
  <si>
    <t>Рукоятка</t>
  </si>
  <si>
    <t>Держатель</t>
  </si>
  <si>
    <t>Рычаг валика</t>
  </si>
  <si>
    <t>Рукав</t>
  </si>
  <si>
    <t>Рукав защитный</t>
  </si>
  <si>
    <t>Механизм толкающий</t>
  </si>
  <si>
    <t>Шайба специальная</t>
  </si>
  <si>
    <t>Муфта</t>
  </si>
  <si>
    <t>Толкатель</t>
  </si>
  <si>
    <t>Клапан впускной</t>
  </si>
  <si>
    <t>Фильтр воздушный</t>
  </si>
  <si>
    <t>Корпус воздушного фильтра</t>
  </si>
  <si>
    <t>Трубопровод правый</t>
  </si>
  <si>
    <t>Трубопровод левый</t>
  </si>
  <si>
    <t>Шланг патрубка</t>
  </si>
  <si>
    <t>Лента</t>
  </si>
  <si>
    <t>Воздухозаборник</t>
  </si>
  <si>
    <t>Пылеотбойник</t>
  </si>
  <si>
    <t>Петля</t>
  </si>
  <si>
    <t>Основание</t>
  </si>
  <si>
    <t>Прокладка уплотнительная</t>
  </si>
  <si>
    <t>Моноциклон</t>
  </si>
  <si>
    <t>Насос топливопрокачивающий</t>
  </si>
  <si>
    <t>Штуцер</t>
  </si>
  <si>
    <t>Шланг трубопровода</t>
  </si>
  <si>
    <t>Кран топливный с фильтром</t>
  </si>
  <si>
    <t>Ручка</t>
  </si>
  <si>
    <t>Насос ручной</t>
  </si>
  <si>
    <t>Мембрана</t>
  </si>
  <si>
    <t>Кольцо стопорное</t>
  </si>
  <si>
    <t>Обогреватель</t>
  </si>
  <si>
    <t>Фильтр топливный</t>
  </si>
  <si>
    <t>Патрубок переходной</t>
  </si>
  <si>
    <t>Распределитель топлива</t>
  </si>
  <si>
    <t>Распределитель с патрубком</t>
  </si>
  <si>
    <t>Корпус распределителя</t>
  </si>
  <si>
    <t>Пластина крепёжная</t>
  </si>
  <si>
    <t>Труба приемная</t>
  </si>
  <si>
    <t>Труба приемная правая</t>
  </si>
  <si>
    <t>Труба приемная левая</t>
  </si>
  <si>
    <t>Труба выхлопная с теплоизоляц.</t>
  </si>
  <si>
    <t>Труба выхлопная</t>
  </si>
  <si>
    <t>Труба выхлопная правая</t>
  </si>
  <si>
    <t>Прокладка фланца</t>
  </si>
  <si>
    <t>Труба выхлопная левая</t>
  </si>
  <si>
    <t>Стремянка</t>
  </si>
  <si>
    <t>Кронштейн передний</t>
  </si>
  <si>
    <t>Шарнир</t>
  </si>
  <si>
    <t>Полка</t>
  </si>
  <si>
    <t>Шарнир Шарнир правый</t>
  </si>
  <si>
    <t>Труба входная</t>
  </si>
  <si>
    <t>Адаптер</t>
  </si>
  <si>
    <t>Пластина регулировочная</t>
  </si>
  <si>
    <t>Скоба</t>
  </si>
  <si>
    <t>Корпус шарнира</t>
  </si>
  <si>
    <t>Заслонка</t>
  </si>
  <si>
    <t>Опора кронштейна</t>
  </si>
  <si>
    <t>Стойка</t>
  </si>
  <si>
    <t>Шайба регулировочная</t>
  </si>
  <si>
    <t>Труба с шарниром</t>
  </si>
  <si>
    <t>Труба выхлопная с фланцем</t>
  </si>
  <si>
    <t>Экран</t>
  </si>
  <si>
    <t>Чехол теплоизолирующий</t>
  </si>
  <si>
    <t>Блок радиаторов</t>
  </si>
  <si>
    <t>Блок радиаторов задний</t>
  </si>
  <si>
    <t>Блок радиаторов с жалюзи</t>
  </si>
  <si>
    <t>Радиатор водяной</t>
  </si>
  <si>
    <t>Радиатор</t>
  </si>
  <si>
    <t>Остов радиатора</t>
  </si>
  <si>
    <t>Прокладка бачка</t>
  </si>
  <si>
    <t>Стойка радиатора</t>
  </si>
  <si>
    <t>Планка</t>
  </si>
  <si>
    <t>Проставка</t>
  </si>
  <si>
    <t>Пластина опорная радиатора</t>
  </si>
  <si>
    <t>Опора промежуточная</t>
  </si>
  <si>
    <t>Тяга крепления радиатора</t>
  </si>
  <si>
    <t>Подушка</t>
  </si>
  <si>
    <t>Втулка распорная</t>
  </si>
  <si>
    <t>Тяга радиатора</t>
  </si>
  <si>
    <t>Болт специальный</t>
  </si>
  <si>
    <t>Труба подводящая</t>
  </si>
  <si>
    <t>Патрубок отводящий</t>
  </si>
  <si>
    <t>Труба соединительная</t>
  </si>
  <si>
    <t>Рукав силиконовый 51</t>
  </si>
  <si>
    <t>Рукав силиконовый 60</t>
  </si>
  <si>
    <t>Рукав силиконовый 70</t>
  </si>
  <si>
    <t>Рукав силиконовый 89</t>
  </si>
  <si>
    <t>Угольник</t>
  </si>
  <si>
    <t>Пробка</t>
  </si>
  <si>
    <t>Кран</t>
  </si>
  <si>
    <t>Вентилятор</t>
  </si>
  <si>
    <t>Крыльчатка</t>
  </si>
  <si>
    <t>Крыльчатка вентилятора</t>
  </si>
  <si>
    <t>Магнитопровод</t>
  </si>
  <si>
    <t>Шкив ведомый правый</t>
  </si>
  <si>
    <t>Шкив ведомый левый</t>
  </si>
  <si>
    <t>Гайка</t>
  </si>
  <si>
    <t>Корпус привода вентилятора</t>
  </si>
  <si>
    <t>Диск фрикционный</t>
  </si>
  <si>
    <t>Вал вентилятора</t>
  </si>
  <si>
    <t>Кронштейн правого вентилятора</t>
  </si>
  <si>
    <t>Кронштейн левого вентилятора</t>
  </si>
  <si>
    <t>Диск</t>
  </si>
  <si>
    <t>Ролик натяжной правый</t>
  </si>
  <si>
    <t>Ролик натяжной левый</t>
  </si>
  <si>
    <t>Ролик натяжной</t>
  </si>
  <si>
    <t>Рычаг левого натяжного ролика</t>
  </si>
  <si>
    <t>Рычаг правого натяжного ролика</t>
  </si>
  <si>
    <t>Проставочное кольцо</t>
  </si>
  <si>
    <t>Шкив ведущий</t>
  </si>
  <si>
    <t>Якорь</t>
  </si>
  <si>
    <t>Ступица якоря</t>
  </si>
  <si>
    <t>Щетка</t>
  </si>
  <si>
    <t>Тройник</t>
  </si>
  <si>
    <t>Кожух вентилятора</t>
  </si>
  <si>
    <t>Кожух прав.вентилятора</t>
  </si>
  <si>
    <t>Кожух правого вентилятора</t>
  </si>
  <si>
    <t>Кожух левого вентилятора</t>
  </si>
  <si>
    <t>Обечайка задняя</t>
  </si>
  <si>
    <t>Обечайка</t>
  </si>
  <si>
    <t>Пластина прижимная</t>
  </si>
  <si>
    <t>Основание кронштейна</t>
  </si>
  <si>
    <t>Механизм</t>
  </si>
  <si>
    <t>Часть</t>
  </si>
  <si>
    <t>Часть правая кожуха защитного</t>
  </si>
  <si>
    <t>Жалюзи радиатора</t>
  </si>
  <si>
    <t>Жалюзи радиатора левые</t>
  </si>
  <si>
    <t>Рычаг длинный</t>
  </si>
  <si>
    <t>Тяга управления жалюзи</t>
  </si>
  <si>
    <t>Пневмопереключатель в сборе</t>
  </si>
  <si>
    <t>Бачок расширит.</t>
  </si>
  <si>
    <t>Бачок расширительный</t>
  </si>
  <si>
    <t>Кольцо установочное</t>
  </si>
  <si>
    <t>Болт М27х2-6gх72</t>
  </si>
  <si>
    <t>Блок управления</t>
  </si>
  <si>
    <t>Штифт</t>
  </si>
  <si>
    <t>Полумуфта</t>
  </si>
  <si>
    <t>Передача гидромеханическая</t>
  </si>
  <si>
    <t>Комплект сальников и манжет</t>
  </si>
  <si>
    <t>Комплект прокладок</t>
  </si>
  <si>
    <t>Комплект системы охлаждения</t>
  </si>
  <si>
    <t>Картер</t>
  </si>
  <si>
    <t>Картер коробки передач</t>
  </si>
  <si>
    <t>Прокладка крышки</t>
  </si>
  <si>
    <t>Вал первичный</t>
  </si>
  <si>
    <t>Кольцо замковое</t>
  </si>
  <si>
    <t>Заглушка</t>
  </si>
  <si>
    <t>Шток заглушки</t>
  </si>
  <si>
    <t>Распределитель первичного вала</t>
  </si>
  <si>
    <t>Кольцо установочное подшипника</t>
  </si>
  <si>
    <t>Шайба упорная</t>
  </si>
  <si>
    <t>Ступица</t>
  </si>
  <si>
    <t>Вал вторичный</t>
  </si>
  <si>
    <t>Муфта первая</t>
  </si>
  <si>
    <t>Распределитель вторичного вала</t>
  </si>
  <si>
    <t>Планка стопорная</t>
  </si>
  <si>
    <t>Фланец первой муфты</t>
  </si>
  <si>
    <t>Муфта вторая</t>
  </si>
  <si>
    <t>Фланец второй муфты</t>
  </si>
  <si>
    <t>Поршень второй муфты</t>
  </si>
  <si>
    <t>Барабан муфты</t>
  </si>
  <si>
    <t>Фланец крепления кардана</t>
  </si>
  <si>
    <t>Фрикцион 1-ой передачи</t>
  </si>
  <si>
    <t>Фрикцион 2-ой передачи</t>
  </si>
  <si>
    <t>Фрикцион 3-ей передачи</t>
  </si>
  <si>
    <t>Шестерня</t>
  </si>
  <si>
    <t>Втулка подвода смазки</t>
  </si>
  <si>
    <t>Втулка уплотнения</t>
  </si>
  <si>
    <t>Шестерня первой передачи</t>
  </si>
  <si>
    <t>Шестерня ведомая</t>
  </si>
  <si>
    <t>Шестерня второй передачи</t>
  </si>
  <si>
    <t>Шестерня заднего хода ведущая</t>
  </si>
  <si>
    <t>Шестерня заднего хода ведомая</t>
  </si>
  <si>
    <t>Шестерня паразитная</t>
  </si>
  <si>
    <t>Стопор</t>
  </si>
  <si>
    <t>Ось паразитной шестерни</t>
  </si>
  <si>
    <t>Прокладка картера.к-т з/частей</t>
  </si>
  <si>
    <t>Стакан</t>
  </si>
  <si>
    <t>Шайба замковая</t>
  </si>
  <si>
    <t>Прокладка крышки люка</t>
  </si>
  <si>
    <t>Прижим резьбовой</t>
  </si>
  <si>
    <t>Диск ведомый</t>
  </si>
  <si>
    <t>Диск ведущий</t>
  </si>
  <si>
    <t>Штифт направляющий</t>
  </si>
  <si>
    <t>Крышка диапазонного вала</t>
  </si>
  <si>
    <t>Крышка вала</t>
  </si>
  <si>
    <t>Фиксатор распределителя</t>
  </si>
  <si>
    <t>Скоба подшипника</t>
  </si>
  <si>
    <t>Скоба крепления подшипника</t>
  </si>
  <si>
    <t>Вал диапазонный</t>
  </si>
  <si>
    <t>Фиксатор</t>
  </si>
  <si>
    <t>Крышка реверсивного вала</t>
  </si>
  <si>
    <t>Вал реверсивный</t>
  </si>
  <si>
    <t>Втулка упорная</t>
  </si>
  <si>
    <t>Крышка люка</t>
  </si>
  <si>
    <t>Шайба центрирующая</t>
  </si>
  <si>
    <t>Крышка шестерен привода</t>
  </si>
  <si>
    <t>Прокладка верхняя</t>
  </si>
  <si>
    <t>Прокладка крышки шестерни</t>
  </si>
  <si>
    <t>Прокладка нижняя</t>
  </si>
  <si>
    <t>Вал выходной</t>
  </si>
  <si>
    <t>Втулка дистанционная</t>
  </si>
  <si>
    <t>Кольцо 1б102</t>
  </si>
  <si>
    <t>Шестерня коронная первого ряда</t>
  </si>
  <si>
    <t>Шестерня коронная второго ряда</t>
  </si>
  <si>
    <t>Отражатель</t>
  </si>
  <si>
    <t>Брызговик</t>
  </si>
  <si>
    <t>Шестерня понижающего диапазона</t>
  </si>
  <si>
    <t>Шестерня реверсивного вала</t>
  </si>
  <si>
    <t>Прокладка поддона</t>
  </si>
  <si>
    <t>Указатель уровня масла</t>
  </si>
  <si>
    <t>Прокладка уплотнения</t>
  </si>
  <si>
    <t>Поддон масляный</t>
  </si>
  <si>
    <t>Брызговик шестерни</t>
  </si>
  <si>
    <t>Брызговик шестерен</t>
  </si>
  <si>
    <t>Смотровое стекло указателя</t>
  </si>
  <si>
    <t>Экран указателя уровня масла</t>
  </si>
  <si>
    <t>Прижим крышки</t>
  </si>
  <si>
    <t>Кольцо прижимное</t>
  </si>
  <si>
    <t>Пробка специальная</t>
  </si>
  <si>
    <t>Водило</t>
  </si>
  <si>
    <t>Ось сателлита первого ряда</t>
  </si>
  <si>
    <t>Сателлит первого ряда</t>
  </si>
  <si>
    <t>Сателлит второго ряда</t>
  </si>
  <si>
    <t>Фланец переходной</t>
  </si>
  <si>
    <t>Ось сателлита второго ряда</t>
  </si>
  <si>
    <t>Ось сателлита третьего ряда</t>
  </si>
  <si>
    <t>Сателлит третьего ряда</t>
  </si>
  <si>
    <t>Ось сателлита четвертого ряда</t>
  </si>
  <si>
    <t>Сателлит четвертого ряда</t>
  </si>
  <si>
    <t>Корона четвертого ряда</t>
  </si>
  <si>
    <t>Фланец опорный</t>
  </si>
  <si>
    <t>Палец тяги</t>
  </si>
  <si>
    <t>Насос масляный</t>
  </si>
  <si>
    <t>Насос масляный передний</t>
  </si>
  <si>
    <t>Пластина торцового уплотнения</t>
  </si>
  <si>
    <t>Валик ведущий</t>
  </si>
  <si>
    <t>Валик ведущий масляного насоса</t>
  </si>
  <si>
    <t>Валик ведомый</t>
  </si>
  <si>
    <t>Пластина промежуточная</t>
  </si>
  <si>
    <t>Маслоприемник масляных насосов</t>
  </si>
  <si>
    <t>Сетка фильтрующая</t>
  </si>
  <si>
    <t>Втулка центрирующая</t>
  </si>
  <si>
    <t>Корпус маслозаборника</t>
  </si>
  <si>
    <t>Крышка фильтра</t>
  </si>
  <si>
    <t>Элемент фильтрующий</t>
  </si>
  <si>
    <t>Стержень</t>
  </si>
  <si>
    <t>Каркас с сеткой</t>
  </si>
  <si>
    <t>Направляющая пружина</t>
  </si>
  <si>
    <t>Корпус полнопоточного фильтра</t>
  </si>
  <si>
    <t>Сетка</t>
  </si>
  <si>
    <t>Элемент</t>
  </si>
  <si>
    <t>Корпус фильтра тонкой очистки</t>
  </si>
  <si>
    <t>Кожух фильтра тонкой очистки</t>
  </si>
  <si>
    <t>Шпилька фильтра</t>
  </si>
  <si>
    <t>Патрубок сливной</t>
  </si>
  <si>
    <t>Труба нагнетательная</t>
  </si>
  <si>
    <t>Электромагнит</t>
  </si>
  <si>
    <t>Фланец электромагнита</t>
  </si>
  <si>
    <t>Кронштейн пульта</t>
  </si>
  <si>
    <t>Кронштейн пульта "АГАТ"</t>
  </si>
  <si>
    <t>Корпус датчика</t>
  </si>
  <si>
    <t>Стопор специальный</t>
  </si>
  <si>
    <t>Картер гидротрасформатора</t>
  </si>
  <si>
    <t>Картер гидротрансформатора</t>
  </si>
  <si>
    <t>Крышка картера</t>
  </si>
  <si>
    <t>Колесо насосное в сборе</t>
  </si>
  <si>
    <t>Крышка подшипника</t>
  </si>
  <si>
    <t>Прокладка картера левая</t>
  </si>
  <si>
    <t>Прокладка картера правая</t>
  </si>
  <si>
    <t>Прокладка картера нижняя</t>
  </si>
  <si>
    <t>Ступица гидротрансформатора</t>
  </si>
  <si>
    <t>Шайба стопорная</t>
  </si>
  <si>
    <t>Ступица колеса насоса</t>
  </si>
  <si>
    <t>Ступица реактора</t>
  </si>
  <si>
    <t>Пластина стопорная большая</t>
  </si>
  <si>
    <t>Болт</t>
  </si>
  <si>
    <t>Колесо ТУрбины</t>
  </si>
  <si>
    <t>Колесо турбины</t>
  </si>
  <si>
    <t>Ступица колеса турбины</t>
  </si>
  <si>
    <t>Ступица упорная реактора</t>
  </si>
  <si>
    <t>Кольцо уплотнителое</t>
  </si>
  <si>
    <t>Скоба замковая</t>
  </si>
  <si>
    <t>Колесо первого реактора</t>
  </si>
  <si>
    <t>Обойма муфты</t>
  </si>
  <si>
    <t>Ступица муфты свободного хода</t>
  </si>
  <si>
    <t>Стержень пружины</t>
  </si>
  <si>
    <t>Кольцо упорное правое</t>
  </si>
  <si>
    <t>Кольцо упорное левое</t>
  </si>
  <si>
    <t>Букса кольца</t>
  </si>
  <si>
    <t>Вал турбинный</t>
  </si>
  <si>
    <t>Вал турбинного колеса</t>
  </si>
  <si>
    <t>Фланец фрикциона блокировки</t>
  </si>
  <si>
    <t>Шайба плавающая</t>
  </si>
  <si>
    <t>Барабан</t>
  </si>
  <si>
    <t>Вал ведущий</t>
  </si>
  <si>
    <t>Барабан фрикциона блокировки</t>
  </si>
  <si>
    <t>Стержень направляющий</t>
  </si>
  <si>
    <t>Ступица реакторов</t>
  </si>
  <si>
    <t>Колесо второго реактора</t>
  </si>
  <si>
    <t>Ступица фрикциона</t>
  </si>
  <si>
    <t>Ступица фрикциона блокировки</t>
  </si>
  <si>
    <t>Поршень фрикциона блокировки</t>
  </si>
  <si>
    <t>Поршень фрикциона</t>
  </si>
  <si>
    <t>Фрикцион 1 передачи</t>
  </si>
  <si>
    <t>Барабан фрикциона</t>
  </si>
  <si>
    <t>Кольцо опорное</t>
  </si>
  <si>
    <t>Венец барабана фрикциона</t>
  </si>
  <si>
    <t>Диск нажимной</t>
  </si>
  <si>
    <t>Гильза клапана</t>
  </si>
  <si>
    <t>Золотник</t>
  </si>
  <si>
    <t>Опора пружин</t>
  </si>
  <si>
    <t>Диск упорный</t>
  </si>
  <si>
    <t>Фрикцион второй передачи</t>
  </si>
  <si>
    <t>Фрикцион</t>
  </si>
  <si>
    <t>Фрикцион понижающего диапазона</t>
  </si>
  <si>
    <t>Фрикцион понижающего диапозона</t>
  </si>
  <si>
    <t>Цилиндр</t>
  </si>
  <si>
    <t>Пластина упорная</t>
  </si>
  <si>
    <t>Барабан четвертого тормоза</t>
  </si>
  <si>
    <t>Поршень четвертого тормоза</t>
  </si>
  <si>
    <t>Поршень первого тормоза</t>
  </si>
  <si>
    <t>Поршень третьего тормоза</t>
  </si>
  <si>
    <t>Поршень второго тормоза</t>
  </si>
  <si>
    <t>Барабан первого тормоза</t>
  </si>
  <si>
    <t>Барабан второго тормоза</t>
  </si>
  <si>
    <t>Барабан третьего тормоза</t>
  </si>
  <si>
    <t>Фрикцион повышающего диапазона</t>
  </si>
  <si>
    <t>Насос гидротрансмиссии</t>
  </si>
  <si>
    <t>Золотник переключения передач</t>
  </si>
  <si>
    <t>Коробка золотниковая</t>
  </si>
  <si>
    <t>Гильза толкателя</t>
  </si>
  <si>
    <t>Регулятор</t>
  </si>
  <si>
    <t>Регулятор главного давления</t>
  </si>
  <si>
    <t>Прокладка золотниковой коробки</t>
  </si>
  <si>
    <t>Золотник и гильза</t>
  </si>
  <si>
    <t>Корпус золотников</t>
  </si>
  <si>
    <t>Гильза пилота</t>
  </si>
  <si>
    <t>Пилот</t>
  </si>
  <si>
    <t>Гильза регулятора</t>
  </si>
  <si>
    <t>Золотник регулятора</t>
  </si>
  <si>
    <t>Толкатель золотника</t>
  </si>
  <si>
    <t>Опора пружин с шариком</t>
  </si>
  <si>
    <t>Штуцер сливной</t>
  </si>
  <si>
    <t>Крышка регулятора</t>
  </si>
  <si>
    <t>Золотник клапана плавности</t>
  </si>
  <si>
    <t>Гильза клапана плавности</t>
  </si>
  <si>
    <t>Опора пружины</t>
  </si>
  <si>
    <t>Подпорный клапан</t>
  </si>
  <si>
    <t>Клапан подпорный</t>
  </si>
  <si>
    <t>Гильза аккумулятора</t>
  </si>
  <si>
    <t>Опора пружин аккумулятора</t>
  </si>
  <si>
    <t>Крышка клапана плавности</t>
  </si>
  <si>
    <t>Фиксатор обратного клапана</t>
  </si>
  <si>
    <t>Седло аварийного клапана</t>
  </si>
  <si>
    <t>Крышка аварийного клапана</t>
  </si>
  <si>
    <t>Пластина корпуса задняя</t>
  </si>
  <si>
    <t>Винт М10-6gх56</t>
  </si>
  <si>
    <t>Прокладка корпуса золотников</t>
  </si>
  <si>
    <t>Седло</t>
  </si>
  <si>
    <t>Трубка смазки коробки</t>
  </si>
  <si>
    <t>Клапан корректирующий</t>
  </si>
  <si>
    <t>Золотник клапана</t>
  </si>
  <si>
    <t>Крышка большая</t>
  </si>
  <si>
    <t>Крышка малая</t>
  </si>
  <si>
    <t>Трубопровод отводящий</t>
  </si>
  <si>
    <t>Трубопровод подводящий</t>
  </si>
  <si>
    <t>Корпус мех-ма управления</t>
  </si>
  <si>
    <t>Гильза механизма упраления</t>
  </si>
  <si>
    <t>Золотник механизма управления</t>
  </si>
  <si>
    <t>Гильза диапазонных фрикционов</t>
  </si>
  <si>
    <t>Шланг к радиатору</t>
  </si>
  <si>
    <t>Крышка корпуса</t>
  </si>
  <si>
    <t>Пластина корпуса</t>
  </si>
  <si>
    <t>Золотник пилота</t>
  </si>
  <si>
    <t>Скоба крепления трубопровода</t>
  </si>
  <si>
    <t>Крышка корпуса пилота</t>
  </si>
  <si>
    <t>Седло обратного клапана</t>
  </si>
  <si>
    <t>Датчик ТУрбинного колеса</t>
  </si>
  <si>
    <t>Питатель</t>
  </si>
  <si>
    <t>Рычаг кронштейна</t>
  </si>
  <si>
    <t>Рычаг датчика</t>
  </si>
  <si>
    <t>Клапан смазки</t>
  </si>
  <si>
    <t>Корпус пилотов</t>
  </si>
  <si>
    <t>Прокладка корпуса</t>
  </si>
  <si>
    <t>Трубка смазки</t>
  </si>
  <si>
    <t>Труба смазки</t>
  </si>
  <si>
    <t>Трубка сливная</t>
  </si>
  <si>
    <t>Угольник сливной</t>
  </si>
  <si>
    <t>Экран электромагнитов</t>
  </si>
  <si>
    <t>Клапан</t>
  </si>
  <si>
    <t>Экран датчика</t>
  </si>
  <si>
    <t>Установка гидромотора</t>
  </si>
  <si>
    <t>Радиатор с кожухом</t>
  </si>
  <si>
    <t>Вставка</t>
  </si>
  <si>
    <t>Теплообменник водомасляный</t>
  </si>
  <si>
    <t>Кронштейн коробки внутренний</t>
  </si>
  <si>
    <t>Кронштейн коробки верхний</t>
  </si>
  <si>
    <t>Балка</t>
  </si>
  <si>
    <t>Втулка антифрикционная</t>
  </si>
  <si>
    <t>Фильтр ГМП</t>
  </si>
  <si>
    <t>Корпус фильтра</t>
  </si>
  <si>
    <t>Труба промежуточная</t>
  </si>
  <si>
    <t>Передача понижающая</t>
  </si>
  <si>
    <t>Прокладка крышки картера</t>
  </si>
  <si>
    <t>Сальник</t>
  </si>
  <si>
    <t>Блок-шестерня</t>
  </si>
  <si>
    <t>Передача согласующая</t>
  </si>
  <si>
    <t>Картер согласующей передачи</t>
  </si>
  <si>
    <t>Прокладка картера верхняя</t>
  </si>
  <si>
    <t>Шестерня вала</t>
  </si>
  <si>
    <t>Шестерня первичного вала</t>
  </si>
  <si>
    <t>Крышка первичного вала</t>
  </si>
  <si>
    <t>Стакан подшипника</t>
  </si>
  <si>
    <t>Вал промежуточный</t>
  </si>
  <si>
    <t>Втулка шлицевая</t>
  </si>
  <si>
    <t>Шестерня промежуточная</t>
  </si>
  <si>
    <t>Вал вторичный со втулкой</t>
  </si>
  <si>
    <t>Шестерня вторичного вала</t>
  </si>
  <si>
    <t>Вал привода насоса</t>
  </si>
  <si>
    <t>Шестерня привода насоса</t>
  </si>
  <si>
    <t>Вал</t>
  </si>
  <si>
    <t>Вал соединительный</t>
  </si>
  <si>
    <t>Крышка технологическая</t>
  </si>
  <si>
    <t>Прокладка насоса</t>
  </si>
  <si>
    <t>Редуктор привода насосов</t>
  </si>
  <si>
    <t>Шестерня привода промеж.</t>
  </si>
  <si>
    <t>Шестерня насосов ведущ.</t>
  </si>
  <si>
    <t>Шестерня привода</t>
  </si>
  <si>
    <t>Шестерня привода насосов</t>
  </si>
  <si>
    <t>Кожух защитный левый</t>
  </si>
  <si>
    <t>Крышка кожуха левая</t>
  </si>
  <si>
    <t>Вал первичный со втулкой</t>
  </si>
  <si>
    <t>Вал привода насосов</t>
  </si>
  <si>
    <t>Коробка дополнительная</t>
  </si>
  <si>
    <t>Редуктор дополнительный</t>
  </si>
  <si>
    <t>Прокладка редуктора</t>
  </si>
  <si>
    <t>Втулка опорная</t>
  </si>
  <si>
    <t>Блок шестерен промежуточный</t>
  </si>
  <si>
    <t>Кольцо стопорное 530-1803125</t>
  </si>
  <si>
    <t>Поршень 530-1803135</t>
  </si>
  <si>
    <t>Шкаф</t>
  </si>
  <si>
    <t>Установка тормозной педали</t>
  </si>
  <si>
    <t>Блок выпрямительный БСВ1</t>
  </si>
  <si>
    <t>Блок выпрямительный БСВ2</t>
  </si>
  <si>
    <t>Панель</t>
  </si>
  <si>
    <t>Электродвигатель тяговый</t>
  </si>
  <si>
    <t>Фланец электродвигателя</t>
  </si>
  <si>
    <t>Пластина электродвигателя</t>
  </si>
  <si>
    <t>Провод силовой</t>
  </si>
  <si>
    <t>Провод</t>
  </si>
  <si>
    <t>Шина</t>
  </si>
  <si>
    <t>Кляммер</t>
  </si>
  <si>
    <t>Хомут электромонтажный</t>
  </si>
  <si>
    <t>Рейка</t>
  </si>
  <si>
    <t>Панель дисплея</t>
  </si>
  <si>
    <t>Командоконтроллер тормозной</t>
  </si>
  <si>
    <t>Датчик ДУПХ с муфтой</t>
  </si>
  <si>
    <t>Педаль с наконечником</t>
  </si>
  <si>
    <t>Вал с кронштейном</t>
  </si>
  <si>
    <t>Труба с кронштейнами</t>
  </si>
  <si>
    <t>Панель шунта</t>
  </si>
  <si>
    <t>Подкладка</t>
  </si>
  <si>
    <t>Блок конденсаторов</t>
  </si>
  <si>
    <t>Датчик ограничения скорости</t>
  </si>
  <si>
    <t>Лента крепления трубопровода</t>
  </si>
  <si>
    <t>Кронштейн воздухопровода</t>
  </si>
  <si>
    <t>Жгут проводов</t>
  </si>
  <si>
    <t>Жгут</t>
  </si>
  <si>
    <t>Жгут проводов тормозной педали</t>
  </si>
  <si>
    <t>Провод с диодом</t>
  </si>
  <si>
    <t>Перемычка</t>
  </si>
  <si>
    <t>Кольцо муфты</t>
  </si>
  <si>
    <t>Вентилируемая</t>
  </si>
  <si>
    <t>Утановка</t>
  </si>
  <si>
    <t>Каркас</t>
  </si>
  <si>
    <t>Блок резисторов нижний</t>
  </si>
  <si>
    <t>Блок резисторов</t>
  </si>
  <si>
    <t>Крышка верхняя</t>
  </si>
  <si>
    <t>Щит</t>
  </si>
  <si>
    <t>Крышка боковая</t>
  </si>
  <si>
    <t>Крышка боковая правая</t>
  </si>
  <si>
    <t>Крышка боковая левая</t>
  </si>
  <si>
    <t>Секция резистора</t>
  </si>
  <si>
    <t>Резистор</t>
  </si>
  <si>
    <t>Болт М16-6gх56</t>
  </si>
  <si>
    <t>Воздуховод</t>
  </si>
  <si>
    <t>Сопло</t>
  </si>
  <si>
    <t>Воздухопаровод</t>
  </si>
  <si>
    <t>Короб воздухозаборника</t>
  </si>
  <si>
    <t>Диафрагма</t>
  </si>
  <si>
    <t>Монтаж пластины</t>
  </si>
  <si>
    <t>Панель снабера</t>
  </si>
  <si>
    <t>Втулка уплотнительная</t>
  </si>
  <si>
    <t>Блок силовых тиристоров БСТ1</t>
  </si>
  <si>
    <t>Панель тиристоров</t>
  </si>
  <si>
    <t>Блок силовых тиристоров БСТ2</t>
  </si>
  <si>
    <t>Блок силовых тиристоров БСТ3</t>
  </si>
  <si>
    <t>Панель диодов</t>
  </si>
  <si>
    <t>Кожух с воздухопроводом</t>
  </si>
  <si>
    <t>Кожус с воздухопроводом</t>
  </si>
  <si>
    <t>Колесо со ступицей</t>
  </si>
  <si>
    <t>Колесо вентиляторное</t>
  </si>
  <si>
    <t>Корпус подшипникового узла</t>
  </si>
  <si>
    <t>Полумуфта зубчатая</t>
  </si>
  <si>
    <t>Фильтр циклонный</t>
  </si>
  <si>
    <t>Вал карданный</t>
  </si>
  <si>
    <t>Вал карданный заднего моста</t>
  </si>
  <si>
    <t>Шарнир карданный</t>
  </si>
  <si>
    <t>Фланец вилка</t>
  </si>
  <si>
    <t>Кольцо замочное</t>
  </si>
  <si>
    <t>Муфта карданная</t>
  </si>
  <si>
    <t>Полукольцо упорное</t>
  </si>
  <si>
    <t>Муфта упругая с фланцем</t>
  </si>
  <si>
    <t>Муфта упругая с болтами</t>
  </si>
  <si>
    <t>Муфта упругая</t>
  </si>
  <si>
    <t>Фланец ведущий</t>
  </si>
  <si>
    <t>Фланец крепления вала</t>
  </si>
  <si>
    <t>Болт М14х1,5-6gх35</t>
  </si>
  <si>
    <t>Болт 1/2''-13 UNC-2Aх38</t>
  </si>
  <si>
    <t>Обойма с втулками</t>
  </si>
  <si>
    <t>Вал промежуточной опоры</t>
  </si>
  <si>
    <t>Корпус сальников</t>
  </si>
  <si>
    <t>Ограждение карданного вала</t>
  </si>
  <si>
    <t>Мост ведущий передний</t>
  </si>
  <si>
    <t>Картер переднего моста</t>
  </si>
  <si>
    <t>Передача главная</t>
  </si>
  <si>
    <t>Шестерня ведущая и ведомая</t>
  </si>
  <si>
    <t>Шестерни</t>
  </si>
  <si>
    <t>Дифференциал</t>
  </si>
  <si>
    <t>Чашки</t>
  </si>
  <si>
    <t>Диски</t>
  </si>
  <si>
    <t>Шестерня полуоси</t>
  </si>
  <si>
    <t>Шайба опорная сателлита</t>
  </si>
  <si>
    <t>Болт креплен. ведомой шестерни</t>
  </si>
  <si>
    <t>Болт дифференциала</t>
  </si>
  <si>
    <t>Редуктор межмостовой</t>
  </si>
  <si>
    <t>Мост</t>
  </si>
  <si>
    <t>Мост ведущий задний</t>
  </si>
  <si>
    <t>Картер заднего моста</t>
  </si>
  <si>
    <t>Картер заднего моста с кожухом</t>
  </si>
  <si>
    <t>Кожух полуоси заднего моста</t>
  </si>
  <si>
    <t>Кожух полуоси</t>
  </si>
  <si>
    <t>Втулка с манжетой</t>
  </si>
  <si>
    <t>Сапун картера заднего моста</t>
  </si>
  <si>
    <t>Пробка магнитная</t>
  </si>
  <si>
    <t>Передача</t>
  </si>
  <si>
    <t>Главная передача заднего моста</t>
  </si>
  <si>
    <t>Картер редуктора с крышками</t>
  </si>
  <si>
    <t>Шестерни ведущая и ведомая</t>
  </si>
  <si>
    <t>Картер подшипников</t>
  </si>
  <si>
    <t>Втулка регулировочная</t>
  </si>
  <si>
    <t>Втулка цанговая</t>
  </si>
  <si>
    <t>Прокладка картера подшипников</t>
  </si>
  <si>
    <t>Маслоотражатель сальника</t>
  </si>
  <si>
    <t>Шайба распорная</t>
  </si>
  <si>
    <t>Маслоотражатель</t>
  </si>
  <si>
    <t>Шайба прижимная</t>
  </si>
  <si>
    <t>Пластина пружинная</t>
  </si>
  <si>
    <t>Упор</t>
  </si>
  <si>
    <t>Дифференциал заднего моста</t>
  </si>
  <si>
    <t>Комплект чашек дифференциала</t>
  </si>
  <si>
    <t>Чашка дифференциала левая</t>
  </si>
  <si>
    <t>Втулка чашек дифференциала</t>
  </si>
  <si>
    <t>Шайба опорная шестерни полуоси</t>
  </si>
  <si>
    <t>Шайба опорная</t>
  </si>
  <si>
    <t>Сателлит</t>
  </si>
  <si>
    <t>Втулка сателлита</t>
  </si>
  <si>
    <t>Втулка сателлита дифференциала</t>
  </si>
  <si>
    <t>Крестовина дифференциала</t>
  </si>
  <si>
    <t>Полуось заднего моста</t>
  </si>
  <si>
    <t>Полуось</t>
  </si>
  <si>
    <t>Редуктор мотор-колеса</t>
  </si>
  <si>
    <t>Редуктор мотор-колеса левый</t>
  </si>
  <si>
    <t>Шестерня коронная с кожухом</t>
  </si>
  <si>
    <t>Шестерня с кожухом</t>
  </si>
  <si>
    <t>Кожух планетарной передачи</t>
  </si>
  <si>
    <t>Водило с сателлитами</t>
  </si>
  <si>
    <t>Водило планетарной передачи</t>
  </si>
  <si>
    <t>Водило передачи</t>
  </si>
  <si>
    <t>Сателлит планетарной передачи</t>
  </si>
  <si>
    <t>Ось сателлита</t>
  </si>
  <si>
    <t>Шестерня передачи</t>
  </si>
  <si>
    <t>Шестерня коронная</t>
  </si>
  <si>
    <t>Крышка водила</t>
  </si>
  <si>
    <t>Прокладка крышки водила</t>
  </si>
  <si>
    <t>Упор полуоси</t>
  </si>
  <si>
    <t>Кольцо крепежное</t>
  </si>
  <si>
    <t>Втулка соединительная</t>
  </si>
  <si>
    <t>Ограничитель</t>
  </si>
  <si>
    <t>Кольцо регулировочное</t>
  </si>
  <si>
    <t>Фиксатор крышки</t>
  </si>
  <si>
    <t>Корпус редуктора мотор-колеса</t>
  </si>
  <si>
    <t>Ряд</t>
  </si>
  <si>
    <t>Ряд первый редуктора</t>
  </si>
  <si>
    <t>Сателлит 1 го ряда</t>
  </si>
  <si>
    <t>Кольцо дистанционное</t>
  </si>
  <si>
    <t>Водило первого ряда</t>
  </si>
  <si>
    <t>Крышка ведущая</t>
  </si>
  <si>
    <t>Крышка редуктора наружная</t>
  </si>
  <si>
    <t>Муфта зубчатая</t>
  </si>
  <si>
    <t>Водило второго ряда</t>
  </si>
  <si>
    <t>Набор регулировочных прокладок</t>
  </si>
  <si>
    <t>Шестерня солнечная 1-го ряда</t>
  </si>
  <si>
    <t>Вал торсионный</t>
  </si>
  <si>
    <t>Упор сферический</t>
  </si>
  <si>
    <t>Фланец торсионного вала</t>
  </si>
  <si>
    <t>Колпачок защитный</t>
  </si>
  <si>
    <t>Гл.передача средн. моста</t>
  </si>
  <si>
    <t>Редуктор борт.прав.</t>
  </si>
  <si>
    <t>Корпус подшипников с пробкой</t>
  </si>
  <si>
    <t>Корпус подшипника</t>
  </si>
  <si>
    <t>Муфта соединительная</t>
  </si>
  <si>
    <t>Крышка ступицы</t>
  </si>
  <si>
    <t>Крышка передняя</t>
  </si>
  <si>
    <t>Крышка задняя</t>
  </si>
  <si>
    <t>Крышка нижняя</t>
  </si>
  <si>
    <t>Вкладыш</t>
  </si>
  <si>
    <t>Опора шаровая</t>
  </si>
  <si>
    <t>Рама</t>
  </si>
  <si>
    <t>Технологическая пластина</t>
  </si>
  <si>
    <t>Полурама передняя</t>
  </si>
  <si>
    <t>Поперечина N1 рамы</t>
  </si>
  <si>
    <t>Поперечина n3 рамы</t>
  </si>
  <si>
    <t>Пластина технологическая</t>
  </si>
  <si>
    <t>Усилитель</t>
  </si>
  <si>
    <t>Кронштейн петли брызговика</t>
  </si>
  <si>
    <t>Панель левая нижняя</t>
  </si>
  <si>
    <t>Панель левая верхняя</t>
  </si>
  <si>
    <t>Крышка брызговика</t>
  </si>
  <si>
    <t>Брызговик передний</t>
  </si>
  <si>
    <t>Брызговик правый</t>
  </si>
  <si>
    <t>Брызговик левый</t>
  </si>
  <si>
    <t>Уплотнитель крышки брызговика</t>
  </si>
  <si>
    <t>Уплотнитель L=2110+5 мм</t>
  </si>
  <si>
    <t>Обойма наружная</t>
  </si>
  <si>
    <t>Обойма внутренняя</t>
  </si>
  <si>
    <t>Буфер</t>
  </si>
  <si>
    <t>Кронштейн буфера</t>
  </si>
  <si>
    <t>Шкворень буксира</t>
  </si>
  <si>
    <t>Шкворень</t>
  </si>
  <si>
    <t>Балласт</t>
  </si>
  <si>
    <t>Щит предохранительный</t>
  </si>
  <si>
    <t>Установка балансира</t>
  </si>
  <si>
    <t>Шайба рычага</t>
  </si>
  <si>
    <t>Стойка управляемая</t>
  </si>
  <si>
    <t>Фланец рычага</t>
  </si>
  <si>
    <t>Ком. з/ч для цилиндр.подвески</t>
  </si>
  <si>
    <t>Труба основного цилиндра</t>
  </si>
  <si>
    <t>Шток с клапаном</t>
  </si>
  <si>
    <t>Букса направляющая</t>
  </si>
  <si>
    <t>Букса направляющая поршня</t>
  </si>
  <si>
    <t>Букса</t>
  </si>
  <si>
    <t>Направляющая штока с буксой</t>
  </si>
  <si>
    <t>Кольцо манжеты</t>
  </si>
  <si>
    <t>Манжета штока</t>
  </si>
  <si>
    <t>Манжета</t>
  </si>
  <si>
    <t>Кольцо нажимное</t>
  </si>
  <si>
    <t>Втулка резьбовая</t>
  </si>
  <si>
    <t>Кольцо грязесъемное</t>
  </si>
  <si>
    <t>Трубка заправочная</t>
  </si>
  <si>
    <t>Кольцо защитное</t>
  </si>
  <si>
    <t>Корпус клапана амортизатора</t>
  </si>
  <si>
    <t>Пробка клапана сжатия</t>
  </si>
  <si>
    <t>Насос</t>
  </si>
  <si>
    <t>Клапан предохранительный</t>
  </si>
  <si>
    <t>Чехол защитный</t>
  </si>
  <si>
    <t>Чехол</t>
  </si>
  <si>
    <t>Кронштейн передней подвески</t>
  </si>
  <si>
    <t>Кронштейн цилиндра подвески</t>
  </si>
  <si>
    <t>Подпятник</t>
  </si>
  <si>
    <t>Вкладыш подпятника</t>
  </si>
  <si>
    <t>Крышка шаровой опоры</t>
  </si>
  <si>
    <t>Палец крепления цилиндра</t>
  </si>
  <si>
    <t>Обойма</t>
  </si>
  <si>
    <t>Гайка М90х4 самостопорящаяся</t>
  </si>
  <si>
    <t>Чехол верхний</t>
  </si>
  <si>
    <t>Манжета поршня</t>
  </si>
  <si>
    <t>Штанга с пальцами</t>
  </si>
  <si>
    <t>Штанга подвески</t>
  </si>
  <si>
    <t>Сальник штанги</t>
  </si>
  <si>
    <t>Палец конусный</t>
  </si>
  <si>
    <t>Втулка высокая</t>
  </si>
  <si>
    <t>Рычаг передней оси</t>
  </si>
  <si>
    <t>Проушина с основанием</t>
  </si>
  <si>
    <t>Палец рычага подвески</t>
  </si>
  <si>
    <t>Шарнир сферический</t>
  </si>
  <si>
    <t>Палец конусный с диском</t>
  </si>
  <si>
    <t>Кольцо наружное</t>
  </si>
  <si>
    <t>Гайка специальная</t>
  </si>
  <si>
    <t>Штанга подвески поперечная</t>
  </si>
  <si>
    <t>Проушина поперечной штанги</t>
  </si>
  <si>
    <t>Ком.з/ч для цилиндров</t>
  </si>
  <si>
    <t>Цилиндр задней подвески</t>
  </si>
  <si>
    <t>Кольцо грязесъёмное</t>
  </si>
  <si>
    <t>Болт М20х1,5-6gх42</t>
  </si>
  <si>
    <t>Шток с фланцами</t>
  </si>
  <si>
    <t>Клапан заправочный</t>
  </si>
  <si>
    <t>Крышка прижимная</t>
  </si>
  <si>
    <t>Штуцер заправочный</t>
  </si>
  <si>
    <t>Чехол нижний</t>
  </si>
  <si>
    <t>Балансир</t>
  </si>
  <si>
    <t>Обойма подшипника</t>
  </si>
  <si>
    <t>Палец штанги</t>
  </si>
  <si>
    <t>Втулка конусная</t>
  </si>
  <si>
    <t>Кронштейн центральный</t>
  </si>
  <si>
    <t>Втулка низкая</t>
  </si>
  <si>
    <t>Ребро наружное</t>
  </si>
  <si>
    <t>Проушина с крышкой</t>
  </si>
  <si>
    <t>Проушина</t>
  </si>
  <si>
    <t>Проушина с втулкой</t>
  </si>
  <si>
    <t>Болт М30х2-6gх230</t>
  </si>
  <si>
    <t>Палец крепления</t>
  </si>
  <si>
    <t>Палец крепления вилки</t>
  </si>
  <si>
    <t>Палец вилки</t>
  </si>
  <si>
    <t>Вилка задней подвески</t>
  </si>
  <si>
    <t>Шайба шкворня</t>
  </si>
  <si>
    <t>Шайба стопорно-регулировочная</t>
  </si>
  <si>
    <t>Шайба упорная вилки</t>
  </si>
  <si>
    <t>Сальник центрального шарнира</t>
  </si>
  <si>
    <t>Кольцо жесткости</t>
  </si>
  <si>
    <t>Шкворень вилки в сб.ком-т з/ч</t>
  </si>
  <si>
    <t>Планка прижимная</t>
  </si>
  <si>
    <t>Блок клапанов</t>
  </si>
  <si>
    <t>Вентиль</t>
  </si>
  <si>
    <t>Крестовина</t>
  </si>
  <si>
    <t>Плита</t>
  </si>
  <si>
    <t>Колесо</t>
  </si>
  <si>
    <t>Ось передняя с тормозами</t>
  </si>
  <si>
    <t>Ось передняя с кронштейном</t>
  </si>
  <si>
    <t>Ось передняя с кронштейнами</t>
  </si>
  <si>
    <t>Балка передней оси с рычагом</t>
  </si>
  <si>
    <t>Кулак поворотный с тормозами</t>
  </si>
  <si>
    <t>Кулак</t>
  </si>
  <si>
    <t>Кулак поворотный с рычагом</t>
  </si>
  <si>
    <t>Кулак поворотный со ступицей</t>
  </si>
  <si>
    <t>Кулак поворотный правый</t>
  </si>
  <si>
    <t>Кулак поворотный</t>
  </si>
  <si>
    <t>Кулак поворотный левый</t>
  </si>
  <si>
    <t>Втулка шкворня</t>
  </si>
  <si>
    <t>Шкворень поворотного кулака</t>
  </si>
  <si>
    <t>Подшипник упорный</t>
  </si>
  <si>
    <t>Цапфа поворотного кулака</t>
  </si>
  <si>
    <t>Шайба регулировачная</t>
  </si>
  <si>
    <t>Втулка распорная шкворня</t>
  </si>
  <si>
    <t>Рычаг правый</t>
  </si>
  <si>
    <t>Рычаг рулевой правый</t>
  </si>
  <si>
    <t>Рычаг рулевой трапеции</t>
  </si>
  <si>
    <t>Рычаг поворотный со втулками</t>
  </si>
  <si>
    <t>Рычаг рулевой левый</t>
  </si>
  <si>
    <t>Рычаг трапеций с гайкой прав.</t>
  </si>
  <si>
    <t>Рычаг трапеций с гайкой лев.в</t>
  </si>
  <si>
    <t>Втулка разжимная</t>
  </si>
  <si>
    <t>Корпус сальника</t>
  </si>
  <si>
    <t>Стопор шкворня</t>
  </si>
  <si>
    <t>Шайба антифрикционная</t>
  </si>
  <si>
    <t>Заглушка левая</t>
  </si>
  <si>
    <t>Наконечник правый</t>
  </si>
  <si>
    <t>Наконечник левый</t>
  </si>
  <si>
    <t>Компенсатор</t>
  </si>
  <si>
    <t>Палец шаровой</t>
  </si>
  <si>
    <t>Тяга рулевой трапеции</t>
  </si>
  <si>
    <t>Тяга рулевой трапецииая</t>
  </si>
  <si>
    <t>Наконечник клеммовый правый</t>
  </si>
  <si>
    <t>Наконечник клеммовый прав.</t>
  </si>
  <si>
    <t>Наконечник клеммовый левый</t>
  </si>
  <si>
    <t>Наконечник клеммовый лев.</t>
  </si>
  <si>
    <t>Цапфа сферическая</t>
  </si>
  <si>
    <t>Скребок</t>
  </si>
  <si>
    <t>Шайба защитная верхняя</t>
  </si>
  <si>
    <t>Шайба защитная нижняя</t>
  </si>
  <si>
    <t>Шайба защитная средняя</t>
  </si>
  <si>
    <t>Кольцо сферическое</t>
  </si>
  <si>
    <t>Кольцо сферическое нижнее</t>
  </si>
  <si>
    <t>Гайка самостопорящая М48х2</t>
  </si>
  <si>
    <t>Гайка самостопорящая М42х2</t>
  </si>
  <si>
    <t>Кожух задней оси</t>
  </si>
  <si>
    <t>Колесо и шина</t>
  </si>
  <si>
    <t>Колесо 13.00-25/2,5</t>
  </si>
  <si>
    <t>Колесо 9.75-15</t>
  </si>
  <si>
    <t>Основание обода колеса</t>
  </si>
  <si>
    <t>Кольцо бортовое</t>
  </si>
  <si>
    <t>Кольцо замочное колеса</t>
  </si>
  <si>
    <t>Кольцо посадочное съемное</t>
  </si>
  <si>
    <t>Гайка крепления колеса</t>
  </si>
  <si>
    <t>Шпилька М33x2-6gх157</t>
  </si>
  <si>
    <t>Прижим переднего колеса</t>
  </si>
  <si>
    <t>Прижим крепления колеса</t>
  </si>
  <si>
    <t>Прижим заднего колеса</t>
  </si>
  <si>
    <t>Прижим крепления задних колес</t>
  </si>
  <si>
    <t>Клин колеса</t>
  </si>
  <si>
    <t>Клин</t>
  </si>
  <si>
    <t>Кольцо распорное задних колес</t>
  </si>
  <si>
    <t>Пластина крепления вентилей</t>
  </si>
  <si>
    <t>Пластина крепления удлинителя</t>
  </si>
  <si>
    <t>Пластина крепления удлинителей</t>
  </si>
  <si>
    <t>Шайба пружинная</t>
  </si>
  <si>
    <t>Ступица переднего колеса</t>
  </si>
  <si>
    <t>Ступица колеса</t>
  </si>
  <si>
    <t>Манжета с пружиной</t>
  </si>
  <si>
    <t>Сальник ступицы</t>
  </si>
  <si>
    <t>Крышка передней ступицы</t>
  </si>
  <si>
    <t>Крышка ступицы внутренняя</t>
  </si>
  <si>
    <t>Удлинитель</t>
  </si>
  <si>
    <t>Ступица заднего колеса</t>
  </si>
  <si>
    <t>Ступица ведущего колеса</t>
  </si>
  <si>
    <t>Ступица мотор-колеса</t>
  </si>
  <si>
    <t>Манжета 730х790х30</t>
  </si>
  <si>
    <t>Крышка внутренняя с манжетами</t>
  </si>
  <si>
    <t>Шпилька</t>
  </si>
  <si>
    <t>Шланг соединительныый</t>
  </si>
  <si>
    <t>Гайка регулировочная</t>
  </si>
  <si>
    <t>Гайка подшипников</t>
  </si>
  <si>
    <t>Стопор гайки</t>
  </si>
  <si>
    <t>Болт сливной</t>
  </si>
  <si>
    <t>Ограничитель шестерни</t>
  </si>
  <si>
    <t>Кольцо подманжетное</t>
  </si>
  <si>
    <t>Болт М30х2-6gх38</t>
  </si>
  <si>
    <t>Маслоуловитель правый</t>
  </si>
  <si>
    <t>Маслоуловитель левый</t>
  </si>
  <si>
    <t>Палец резьбовой</t>
  </si>
  <si>
    <t>Крышка с манжетами</t>
  </si>
  <si>
    <t>Подшипник</t>
  </si>
  <si>
    <t>Установка камневыталкивателей</t>
  </si>
  <si>
    <t>Камневыталкиватель</t>
  </si>
  <si>
    <t>Камневыталкиватели</t>
  </si>
  <si>
    <t>Электромотор-колесо</t>
  </si>
  <si>
    <t>Установка камнеотбойников</t>
  </si>
  <si>
    <t>Корпус датчика давления</t>
  </si>
  <si>
    <t>Пластина крепления корпуса СКТ</t>
  </si>
  <si>
    <t>Корпус СКТ</t>
  </si>
  <si>
    <t>Корпус СКТ передних колес</t>
  </si>
  <si>
    <t>Элемент соединительный</t>
  </si>
  <si>
    <t>Механизм рулевой</t>
  </si>
  <si>
    <t>Муфта защитная</t>
  </si>
  <si>
    <t>Вал шлицевый</t>
  </si>
  <si>
    <t>Переходник стяжной</t>
  </si>
  <si>
    <t>Сухарь</t>
  </si>
  <si>
    <t>Труба нагнетательная первая</t>
  </si>
  <si>
    <t>Труба сливная</t>
  </si>
  <si>
    <t>Труба сливная вторая</t>
  </si>
  <si>
    <t>Труба сливная правая</t>
  </si>
  <si>
    <t>Труба сливная первая</t>
  </si>
  <si>
    <t>Труба сливная левая</t>
  </si>
  <si>
    <t>Плита соединительная</t>
  </si>
  <si>
    <t>Прокладка резиновая</t>
  </si>
  <si>
    <t>Прижим фланца</t>
  </si>
  <si>
    <t>Винт 3/8''-16UNC-2A</t>
  </si>
  <si>
    <t>Винт 7/16''-14UNC-2A</t>
  </si>
  <si>
    <t>Коллектор нагнетательный</t>
  </si>
  <si>
    <t>Коллектор всасывающий</t>
  </si>
  <si>
    <t>Коллектор слива</t>
  </si>
  <si>
    <t>Желоб</t>
  </si>
  <si>
    <t>Труба сливная третья</t>
  </si>
  <si>
    <t>Рукав сливной</t>
  </si>
  <si>
    <t>Блок обратных клапанов</t>
  </si>
  <si>
    <t>Коллектор</t>
  </si>
  <si>
    <t>Рычаг третьей стойки</t>
  </si>
  <si>
    <t>Пневмогидроаккумулятор</t>
  </si>
  <si>
    <t>Переходник гидроаккумулятора</t>
  </si>
  <si>
    <t>Клапан-регулятор</t>
  </si>
  <si>
    <t>Тяга следящей системы</t>
  </si>
  <si>
    <t>Головка тяги</t>
  </si>
  <si>
    <t>Шток цилиндра</t>
  </si>
  <si>
    <t>Полукольцо установочное</t>
  </si>
  <si>
    <t>Автомат разгрузки насоса</t>
  </si>
  <si>
    <t>Плунжер</t>
  </si>
  <si>
    <t>Направляющая</t>
  </si>
  <si>
    <t>Комплект з/ч цилиндра поворота</t>
  </si>
  <si>
    <t>Комплект з/ч цилиндров</t>
  </si>
  <si>
    <t>Комплект запасных частей</t>
  </si>
  <si>
    <t>Комплект запчастей</t>
  </si>
  <si>
    <t>Цилиндр поворота правый</t>
  </si>
  <si>
    <t>Цилиндр поворота</t>
  </si>
  <si>
    <t>Цилиндр поворота левый</t>
  </si>
  <si>
    <t>Корпус цилиндра</t>
  </si>
  <si>
    <t>Крышка цилиндра передняя</t>
  </si>
  <si>
    <t>Кронштейн цилиндра поворота</t>
  </si>
  <si>
    <t>Наконечник штока</t>
  </si>
  <si>
    <t>Сухарь наружный</t>
  </si>
  <si>
    <t>Сухарь внутренний</t>
  </si>
  <si>
    <t>Шток механизма поворота</t>
  </si>
  <si>
    <t>Направляющая поршня</t>
  </si>
  <si>
    <t>Направляющая штока</t>
  </si>
  <si>
    <t>Электродвигатель</t>
  </si>
  <si>
    <t>Втулка привода насоса НШ-32</t>
  </si>
  <si>
    <t>Кронштейн дублирующего привода</t>
  </si>
  <si>
    <t>Кольцо ограничительное</t>
  </si>
  <si>
    <t>Стяжка электродвигателя</t>
  </si>
  <si>
    <t>Комплект запасн.частей фильра</t>
  </si>
  <si>
    <t>Колонка</t>
  </si>
  <si>
    <t>Колонка рулевая с кронштейном</t>
  </si>
  <si>
    <t>Колонка рулевого управления</t>
  </si>
  <si>
    <t>Механизм рулевой со штуцерами</t>
  </si>
  <si>
    <t>Демпфер гидравлический</t>
  </si>
  <si>
    <t>Суппорт</t>
  </si>
  <si>
    <t>Суппорт тормоза</t>
  </si>
  <si>
    <t>Цилиндр тормоза</t>
  </si>
  <si>
    <t>Барабан тормозной</t>
  </si>
  <si>
    <t>Барабан тормозной передний</t>
  </si>
  <si>
    <t>Корпус тормоза</t>
  </si>
  <si>
    <t>Колодка тормоза</t>
  </si>
  <si>
    <t>Колодка с накладками</t>
  </si>
  <si>
    <t>Сухарь колодки</t>
  </si>
  <si>
    <t>Палец пружины</t>
  </si>
  <si>
    <t>Накладка фрикционная</t>
  </si>
  <si>
    <t>Кольцо запорное</t>
  </si>
  <si>
    <t>Кулак разжимной</t>
  </si>
  <si>
    <t>Вал разжимного кулака</t>
  </si>
  <si>
    <t>Ось колодок переднего тормоза</t>
  </si>
  <si>
    <t>Ось колодки</t>
  </si>
  <si>
    <t>Рычаг регулировочный</t>
  </si>
  <si>
    <t>Диск защитный</t>
  </si>
  <si>
    <t>Щиток</t>
  </si>
  <si>
    <t>Болт M30х2-6gх280</t>
  </si>
  <si>
    <t>Болт специальный М36х2-6gx92</t>
  </si>
  <si>
    <t>Суппорт заднего тормоза</t>
  </si>
  <si>
    <t>Кронштейн тормозного цилиндра</t>
  </si>
  <si>
    <t>Шайба 500 -3502133</t>
  </si>
  <si>
    <t>Коромысло</t>
  </si>
  <si>
    <t>Кольцо внутреннее</t>
  </si>
  <si>
    <t>Шайба ограничительная</t>
  </si>
  <si>
    <t>Винт регулировочный</t>
  </si>
  <si>
    <t>Гайка M16х1,5-6H</t>
  </si>
  <si>
    <t>Диск тормозной</t>
  </si>
  <si>
    <t>Шланг огнезащитный</t>
  </si>
  <si>
    <t>Колодка</t>
  </si>
  <si>
    <t>Ниппель</t>
  </si>
  <si>
    <t>Шланг гибкий</t>
  </si>
  <si>
    <t>Шланг резинотканевый</t>
  </si>
  <si>
    <t>Рукав всасывающий</t>
  </si>
  <si>
    <t>Труба всасывающая</t>
  </si>
  <si>
    <t>Трубка от цилиндра управления</t>
  </si>
  <si>
    <t>Кронштейн водоотделителя</t>
  </si>
  <si>
    <t>Цилиндр стояночного тормоза</t>
  </si>
  <si>
    <t>Суппорт стояночного тормоза</t>
  </si>
  <si>
    <t>Ось колодок тормоза</t>
  </si>
  <si>
    <t>Диск с фланцем</t>
  </si>
  <si>
    <t>Барабан тормоза</t>
  </si>
  <si>
    <t>Барабан стояночного тормоза</t>
  </si>
  <si>
    <t>Барабан с фланцем</t>
  </si>
  <si>
    <t>Фланец барабана</t>
  </si>
  <si>
    <t>Ролик</t>
  </si>
  <si>
    <t>Кулак разжимной правый</t>
  </si>
  <si>
    <t>Кулак разжимной левый</t>
  </si>
  <si>
    <t>Шплинт пружинный</t>
  </si>
  <si>
    <t>Трубка дренажная</t>
  </si>
  <si>
    <t>Щека</t>
  </si>
  <si>
    <t>Индикатор</t>
  </si>
  <si>
    <t>Накладка декоративная</t>
  </si>
  <si>
    <t>Шкив компрессора</t>
  </si>
  <si>
    <t>Фланец забора воздуха</t>
  </si>
  <si>
    <t>Охладитель</t>
  </si>
  <si>
    <t>Клапан редукционный</t>
  </si>
  <si>
    <t>Ресивер</t>
  </si>
  <si>
    <t>Ресивер А20х250</t>
  </si>
  <si>
    <t>Хомут крепления в сборе</t>
  </si>
  <si>
    <t>Бачок сливной</t>
  </si>
  <si>
    <t>Кран управления тормозами</t>
  </si>
  <si>
    <t>Кран управления</t>
  </si>
  <si>
    <t>Кран тормозной</t>
  </si>
  <si>
    <t>Клапан защитный двойной</t>
  </si>
  <si>
    <t>Цилиндр в сб (ком-кт з/частей)</t>
  </si>
  <si>
    <t>Контргайка</t>
  </si>
  <si>
    <t>Ком.з/ч для стояночн.торм.</t>
  </si>
  <si>
    <t>Цилиндр стоян.тормоза</t>
  </si>
  <si>
    <t>Винт растормаживания</t>
  </si>
  <si>
    <t>Гайка М33*1.5-6H</t>
  </si>
  <si>
    <t>Манжетодержатель</t>
  </si>
  <si>
    <t>Крышка цилиндра</t>
  </si>
  <si>
    <t>Кулачок</t>
  </si>
  <si>
    <t>Бак</t>
  </si>
  <si>
    <t>Хомут крепления</t>
  </si>
  <si>
    <t>Клапан двухмагистральный</t>
  </si>
  <si>
    <t>Корпус гидравлического тормоза</t>
  </si>
  <si>
    <t>Корпус тормоза-замедлителя</t>
  </si>
  <si>
    <t>Крышка тормоза</t>
  </si>
  <si>
    <t>Золотник управления</t>
  </si>
  <si>
    <t>Плита переходная</t>
  </si>
  <si>
    <t>Обратный клапан</t>
  </si>
  <si>
    <t>Распорка</t>
  </si>
  <si>
    <t>Седло клапана</t>
  </si>
  <si>
    <t>Муфта угловая</t>
  </si>
  <si>
    <t>Корпус подпорного клапана</t>
  </si>
  <si>
    <t>Включатель тормоза</t>
  </si>
  <si>
    <t>Тормоз дисковый</t>
  </si>
  <si>
    <t>Ось собачки</t>
  </si>
  <si>
    <t>Собачка</t>
  </si>
  <si>
    <t>Опора правая</t>
  </si>
  <si>
    <t>Опора левая</t>
  </si>
  <si>
    <t>Сепаратор</t>
  </si>
  <si>
    <t>Пружина клина</t>
  </si>
  <si>
    <t>Монтаж</t>
  </si>
  <si>
    <t>Установка кондиционера</t>
  </si>
  <si>
    <t>Подключение</t>
  </si>
  <si>
    <t>Блок коммутации</t>
  </si>
  <si>
    <t>Шкив ведомый</t>
  </si>
  <si>
    <t>Кронштейн генератора</t>
  </si>
  <si>
    <t>Пульт</t>
  </si>
  <si>
    <t>Выключатель гмп</t>
  </si>
  <si>
    <t>Выключатель</t>
  </si>
  <si>
    <t>Выключатель маяка</t>
  </si>
  <si>
    <t>Выключатель проверки ламп</t>
  </si>
  <si>
    <t>Переключатель пульта ГМП</t>
  </si>
  <si>
    <t>Выключатель вентилятора ГМП</t>
  </si>
  <si>
    <t>Выключатель жалюзи ГМП</t>
  </si>
  <si>
    <t>Переключатель</t>
  </si>
  <si>
    <t>Выключатель массы</t>
  </si>
  <si>
    <t>Выключатель фары рабочей зоны</t>
  </si>
  <si>
    <t>Выключатель фары-прожектора</t>
  </si>
  <si>
    <t>Выключатель подсветки лестницы</t>
  </si>
  <si>
    <t>Выключатель останова двигателя</t>
  </si>
  <si>
    <t>Выключатель поворотной фары</t>
  </si>
  <si>
    <t>Выключатель жалюзи двигателя</t>
  </si>
  <si>
    <t>Выключатель вентилятора обдува</t>
  </si>
  <si>
    <t>Выключатель отопителя кабины</t>
  </si>
  <si>
    <t>Переключатель отопителя кабины</t>
  </si>
  <si>
    <t>Выключатель поворота монитора</t>
  </si>
  <si>
    <t>Панель фары</t>
  </si>
  <si>
    <t>Решетка</t>
  </si>
  <si>
    <t>Кронштейн фонаря</t>
  </si>
  <si>
    <t>Кронштейн заднего фонаря</t>
  </si>
  <si>
    <t>Кронштейн задних фонарей</t>
  </si>
  <si>
    <t>Бобышка</t>
  </si>
  <si>
    <t>Фонарь заднего хода</t>
  </si>
  <si>
    <t>Реле давления</t>
  </si>
  <si>
    <t>Кронштейн крепления блоков</t>
  </si>
  <si>
    <t>Вилка с проводами сборе</t>
  </si>
  <si>
    <t>Панель переходная</t>
  </si>
  <si>
    <t>Жгут проводов основной</t>
  </si>
  <si>
    <t>Жгут проводов педали</t>
  </si>
  <si>
    <t>Жгут проводов двигателя</t>
  </si>
  <si>
    <t>Жгут проводов добавочный</t>
  </si>
  <si>
    <t>Жгут проводов добовочный</t>
  </si>
  <si>
    <t>Жгут проводов фар</t>
  </si>
  <si>
    <t>Жгут проводов выключателя</t>
  </si>
  <si>
    <t>Жгут проводов по лонжерону</t>
  </si>
  <si>
    <t>Жгут проводов спидометра</t>
  </si>
  <si>
    <t>Трубка защитная</t>
  </si>
  <si>
    <t>Жгут проводов заднего фонаря</t>
  </si>
  <si>
    <t>Жгут проводов фонаря</t>
  </si>
  <si>
    <t>Жгут проводов между фар</t>
  </si>
  <si>
    <t>Провод аккумуляторных батарей</t>
  </si>
  <si>
    <t>Перемычка контактора</t>
  </si>
  <si>
    <t>Провод генератора</t>
  </si>
  <si>
    <t>Провод соединения</t>
  </si>
  <si>
    <t>Труба защитная проводов</t>
  </si>
  <si>
    <t>Гибкий рукав для проводов</t>
  </si>
  <si>
    <t>Гибкий рукав проводов</t>
  </si>
  <si>
    <t>Перемычка предохранителя</t>
  </si>
  <si>
    <t>Провод к включателю масс</t>
  </si>
  <si>
    <t>Жгут проводов стеклоочистителя</t>
  </si>
  <si>
    <t>Провод дублирующего привода</t>
  </si>
  <si>
    <t>Жгут проводов подогревателя</t>
  </si>
  <si>
    <t>Жгут проводов по двигателю</t>
  </si>
  <si>
    <t>Жгут проводов электрон.блока</t>
  </si>
  <si>
    <t>Жгут проводов правого фонаря</t>
  </si>
  <si>
    <t>Жгут проводов левого фонаря</t>
  </si>
  <si>
    <t>Жгут проводов кондиционера</t>
  </si>
  <si>
    <t>Жгут проводов компрессора</t>
  </si>
  <si>
    <t>Жгут проводов реле</t>
  </si>
  <si>
    <t>Жгут проводов стартера</t>
  </si>
  <si>
    <t>Жгут проводов управления</t>
  </si>
  <si>
    <t>Жгут проводов управления ГМП</t>
  </si>
  <si>
    <t>Провод контактора</t>
  </si>
  <si>
    <t>Провод питающий</t>
  </si>
  <si>
    <t>Жгут проводов стойки кабины</t>
  </si>
  <si>
    <t>Жгут проводов жалюзи</t>
  </si>
  <si>
    <t>Чашка опорная гнезда</t>
  </si>
  <si>
    <t>Кронштейн маяка</t>
  </si>
  <si>
    <t>Пластина защитная</t>
  </si>
  <si>
    <t>Прокладка термоизоляционная</t>
  </si>
  <si>
    <t>Кронштейн противотуманной фары</t>
  </si>
  <si>
    <t>Маска фары</t>
  </si>
  <si>
    <t>Кожух фары</t>
  </si>
  <si>
    <t>Датчик индуктивный</t>
  </si>
  <si>
    <t>Панель изоляционная с диодами</t>
  </si>
  <si>
    <t>Панель изоляцион. с диодами</t>
  </si>
  <si>
    <t>Панель изоляционная</t>
  </si>
  <si>
    <t>Диод с перемычкой</t>
  </si>
  <si>
    <t>Ящик аккумуляторных батарей</t>
  </si>
  <si>
    <t>Ящик</t>
  </si>
  <si>
    <t>Настил</t>
  </si>
  <si>
    <t>Рамка</t>
  </si>
  <si>
    <t>Гнездо застежки</t>
  </si>
  <si>
    <t>Кронштейн ящика</t>
  </si>
  <si>
    <t>Коврик аккумуляторного ящика</t>
  </si>
  <si>
    <t>Застежка капота</t>
  </si>
  <si>
    <t>Утеплитель</t>
  </si>
  <si>
    <t>Утеплитель задний</t>
  </si>
  <si>
    <t>Утеплитель нижний</t>
  </si>
  <si>
    <t>Утеплитель боковой</t>
  </si>
  <si>
    <t>Панель приборов с приборами</t>
  </si>
  <si>
    <t>Шестерня ведущая спидометра</t>
  </si>
  <si>
    <t>Штуцер привода спидометра</t>
  </si>
  <si>
    <t>ШТУцер привода</t>
  </si>
  <si>
    <t>Фонарь контрольной лампы</t>
  </si>
  <si>
    <t>Контрольная</t>
  </si>
  <si>
    <t>Контрольная лампа диагностики</t>
  </si>
  <si>
    <t>Контрольная лампа температуры</t>
  </si>
  <si>
    <t>Манометр</t>
  </si>
  <si>
    <t>Манометр для замера давления</t>
  </si>
  <si>
    <t>Привод спидометра</t>
  </si>
  <si>
    <t>Картер спидометра</t>
  </si>
  <si>
    <t>Картер привода датчика</t>
  </si>
  <si>
    <t>Валик</t>
  </si>
  <si>
    <t>Валик привода датчика</t>
  </si>
  <si>
    <t>Шестерня ведущая привода</t>
  </si>
  <si>
    <t>Шестерня привода датчика</t>
  </si>
  <si>
    <t>Поводок</t>
  </si>
  <si>
    <t>Лопатка монтажная</t>
  </si>
  <si>
    <t>Ключ</t>
  </si>
  <si>
    <t>Ключ гайки подвески</t>
  </si>
  <si>
    <t>Ключ 75</t>
  </si>
  <si>
    <t>Адаптер правый</t>
  </si>
  <si>
    <t>Цепь стопорная</t>
  </si>
  <si>
    <t>Чехол капота</t>
  </si>
  <si>
    <t>Застежка</t>
  </si>
  <si>
    <t>Ремень</t>
  </si>
  <si>
    <t>Ключ 68</t>
  </si>
  <si>
    <t>Шланг для накачивания шин</t>
  </si>
  <si>
    <t>Комплект съемников</t>
  </si>
  <si>
    <t>Съемник универсальный</t>
  </si>
  <si>
    <t>Съемник</t>
  </si>
  <si>
    <t>Приспособл.для сб.фрикционов</t>
  </si>
  <si>
    <t>Съемник колец</t>
  </si>
  <si>
    <t>Оправка</t>
  </si>
  <si>
    <t>Съемник диска тормоза</t>
  </si>
  <si>
    <t>Приспособление</t>
  </si>
  <si>
    <t>Приспособление для цилиндра</t>
  </si>
  <si>
    <t>Приспособление для разборки</t>
  </si>
  <si>
    <t>Съсмник ступиц</t>
  </si>
  <si>
    <t>Пластина кромки</t>
  </si>
  <si>
    <t>Подставка правая</t>
  </si>
  <si>
    <t>Подставка левая</t>
  </si>
  <si>
    <t>Растяжка</t>
  </si>
  <si>
    <t>Увязка</t>
  </si>
  <si>
    <t>Ключ крышки шаровой опоры</t>
  </si>
  <si>
    <t>Ключ торцовый специальный 75</t>
  </si>
  <si>
    <t>Ключ торцовый специальный 180</t>
  </si>
  <si>
    <t>Ключ торцовый специальный</t>
  </si>
  <si>
    <t>Ключ торцовый специальный 110</t>
  </si>
  <si>
    <t>Ключ гайки ступицы реактора</t>
  </si>
  <si>
    <t>Ключ торцевой специальный</t>
  </si>
  <si>
    <t>Ключ гаек подвески со штифтами</t>
  </si>
  <si>
    <t>Ключ специальный</t>
  </si>
  <si>
    <t>Линейка передняя</t>
  </si>
  <si>
    <t>Линейка характеристическая</t>
  </si>
  <si>
    <t>Линейка задняя</t>
  </si>
  <si>
    <t>Стойка упора</t>
  </si>
  <si>
    <t>Ключ удержания кронштейна</t>
  </si>
  <si>
    <t>Ключ регулировочного упора</t>
  </si>
  <si>
    <t>Палец монтажный</t>
  </si>
  <si>
    <t>Ключ для гайки цома</t>
  </si>
  <si>
    <t>Ключ крышки цилиндра</t>
  </si>
  <si>
    <t>Ключ торцовый специальный 32</t>
  </si>
  <si>
    <t>Ключ торцовый 41</t>
  </si>
  <si>
    <t>Ключ торцовый</t>
  </si>
  <si>
    <t>Ключ торцовый 50</t>
  </si>
  <si>
    <t>Головка торцового ключа</t>
  </si>
  <si>
    <t>Ключ торцовый 32х46</t>
  </si>
  <si>
    <t>Головка</t>
  </si>
  <si>
    <t>Ключ гаек подшипников</t>
  </si>
  <si>
    <t>Игла</t>
  </si>
  <si>
    <t>Вставка для ключа</t>
  </si>
  <si>
    <t>Ключ присоединительный</t>
  </si>
  <si>
    <t>Вороток</t>
  </si>
  <si>
    <t>Упор противооткатный</t>
  </si>
  <si>
    <t>Упор противооткатный в сборе</t>
  </si>
  <si>
    <t>Трос для стопорения платформы</t>
  </si>
  <si>
    <t>Кронштейн с поперечиной</t>
  </si>
  <si>
    <t>M513096-4001000</t>
  </si>
  <si>
    <t>Кабель для прошивки</t>
  </si>
  <si>
    <t>M513096-4002000</t>
  </si>
  <si>
    <t>Кабель диагностический</t>
  </si>
  <si>
    <t>Коробка отбора мощности</t>
  </si>
  <si>
    <t>Шестерня приводов насосов</t>
  </si>
  <si>
    <t>Кольцо 1А28</t>
  </si>
  <si>
    <t>Вал привода генераторов</t>
  </si>
  <si>
    <t>Шестерня привода генератора</t>
  </si>
  <si>
    <t>Втулка привода насоса</t>
  </si>
  <si>
    <t>Втулка шлицевая привода насоса</t>
  </si>
  <si>
    <t>Фланец-шкив</t>
  </si>
  <si>
    <t>Цилиндр стопорения</t>
  </si>
  <si>
    <t>Серьга цилиндра</t>
  </si>
  <si>
    <t>Серьга балки</t>
  </si>
  <si>
    <t>Нож отвала</t>
  </si>
  <si>
    <t>Нож средний</t>
  </si>
  <si>
    <t>Нож боковой правый</t>
  </si>
  <si>
    <t>Нож боковой</t>
  </si>
  <si>
    <t>Серьга отвала</t>
  </si>
  <si>
    <t>Плита ограничителя</t>
  </si>
  <si>
    <t>Хвостовик</t>
  </si>
  <si>
    <t>Блок распределителей</t>
  </si>
  <si>
    <t>Клапан аварийный</t>
  </si>
  <si>
    <t>Цилиндр подъема стрелы</t>
  </si>
  <si>
    <t>Цилиндр подъёма отвала</t>
  </si>
  <si>
    <t>Цилиндр подъема</t>
  </si>
  <si>
    <t>Гайка разрезная</t>
  </si>
  <si>
    <t>Каркас кожуха</t>
  </si>
  <si>
    <t>Цилиндр поворота ковша</t>
  </si>
  <si>
    <t>Цилиндр поворота отвала</t>
  </si>
  <si>
    <t>Маслозаборник</t>
  </si>
  <si>
    <t>Радиатор масляный</t>
  </si>
  <si>
    <t>Гидрораспределитель</t>
  </si>
  <si>
    <t>Винт</t>
  </si>
  <si>
    <t>Патрубок всасывающий</t>
  </si>
  <si>
    <t>Фланец всасывающий</t>
  </si>
  <si>
    <t>Труба всасывающая с магнитом</t>
  </si>
  <si>
    <t>Фланец нагнетательный</t>
  </si>
  <si>
    <t>Блок</t>
  </si>
  <si>
    <t>Зуб</t>
  </si>
  <si>
    <t>Кронштейн неподвижный</t>
  </si>
  <si>
    <t>Кронштейн подвижный</t>
  </si>
  <si>
    <t>Захват верхний</t>
  </si>
  <si>
    <t>Захват нижний</t>
  </si>
  <si>
    <t>Захват</t>
  </si>
  <si>
    <t>Серьга</t>
  </si>
  <si>
    <t>Рычаг нижний</t>
  </si>
  <si>
    <t>Аутригер</t>
  </si>
  <si>
    <t>Цилиндр аутригера</t>
  </si>
  <si>
    <t>Кабина</t>
  </si>
  <si>
    <t>Кабина окрашеная</t>
  </si>
  <si>
    <t>Каркас кабины</t>
  </si>
  <si>
    <t>Подушка опоры кабины</t>
  </si>
  <si>
    <t>Болт М30х2-6gх135</t>
  </si>
  <si>
    <t>Болт М27х2-6gх128</t>
  </si>
  <si>
    <t>Втулка подушки</t>
  </si>
  <si>
    <t>Пластина амортизатора</t>
  </si>
  <si>
    <t>Пластина нижняя</t>
  </si>
  <si>
    <t>Ограничителькабины</t>
  </si>
  <si>
    <t>Рычаг левый</t>
  </si>
  <si>
    <t>Цилиндр подьема кабины</t>
  </si>
  <si>
    <t>Кожух пола</t>
  </si>
  <si>
    <t>Коврик пола</t>
  </si>
  <si>
    <t>Коврик пола задний правый</t>
  </si>
  <si>
    <t>Коврик пола задний</t>
  </si>
  <si>
    <t>Подкладка коврика пола</t>
  </si>
  <si>
    <t>Опорная площадка</t>
  </si>
  <si>
    <t>Уплотнитель ветрового окна</t>
  </si>
  <si>
    <t>Замок уплотнителя</t>
  </si>
  <si>
    <t>Уплотнитель стекла</t>
  </si>
  <si>
    <t>Уплотнитель ветрового стекла</t>
  </si>
  <si>
    <t>Вкладыш уплотнителя</t>
  </si>
  <si>
    <t>Держатель бачка</t>
  </si>
  <si>
    <t>Кожух передка</t>
  </si>
  <si>
    <t>Обивка передка правая</t>
  </si>
  <si>
    <t>Обивка передка</t>
  </si>
  <si>
    <t>Панель приборов правая</t>
  </si>
  <si>
    <t>Панель приборов левая</t>
  </si>
  <si>
    <t>Крышка правой панели</t>
  </si>
  <si>
    <t>Панель приборов средняя</t>
  </si>
  <si>
    <t>Крышка средней панели</t>
  </si>
  <si>
    <t>Панель задняя</t>
  </si>
  <si>
    <t>Панель боковая</t>
  </si>
  <si>
    <t>Кожух средней панели</t>
  </si>
  <si>
    <t>Панель опорная</t>
  </si>
  <si>
    <t>Панель приборов верхняя</t>
  </si>
  <si>
    <t>Панель передняя</t>
  </si>
  <si>
    <t>Щиток левый</t>
  </si>
  <si>
    <t>Панель приборов</t>
  </si>
  <si>
    <t>Каркас панели приборов</t>
  </si>
  <si>
    <t>Рамка левая</t>
  </si>
  <si>
    <t>Накладка левая</t>
  </si>
  <si>
    <t>Накладка правая</t>
  </si>
  <si>
    <t>Обивка боковины</t>
  </si>
  <si>
    <t>Обивка боковины средняя</t>
  </si>
  <si>
    <t>Окно раздвижное</t>
  </si>
  <si>
    <t>Профиль рамки раздвижного окна</t>
  </si>
  <si>
    <t>Профиль рамки раздвиж.окна</t>
  </si>
  <si>
    <t>Уплотнитель подвижного стекла</t>
  </si>
  <si>
    <t>Уплотнитель неподвижн.стекла</t>
  </si>
  <si>
    <t>Уплотнитель окна</t>
  </si>
  <si>
    <t>Уплотнитель бокового стекла</t>
  </si>
  <si>
    <t>Уплотнитель бокового окна</t>
  </si>
  <si>
    <t>Уплотнитель раздвижного окна</t>
  </si>
  <si>
    <t>Обойма стекла</t>
  </si>
  <si>
    <t>Обивка задка</t>
  </si>
  <si>
    <t>Обивка задка нижняя</t>
  </si>
  <si>
    <t>Обивка задка правая</t>
  </si>
  <si>
    <t>Уплотнитель заднего окна</t>
  </si>
  <si>
    <t>Панель крыши</t>
  </si>
  <si>
    <t>Обивка крыши правая</t>
  </si>
  <si>
    <t>Обивка крыши</t>
  </si>
  <si>
    <t>Дверь</t>
  </si>
  <si>
    <t>Дверь правая</t>
  </si>
  <si>
    <t>Обивка двери верхняя</t>
  </si>
  <si>
    <t>Окно</t>
  </si>
  <si>
    <t>Стекло опускн перед двери</t>
  </si>
  <si>
    <t>Прокладка стекла</t>
  </si>
  <si>
    <t>Ручка стеклоподъемника</t>
  </si>
  <si>
    <t>Замок двери</t>
  </si>
  <si>
    <t>Ось петли</t>
  </si>
  <si>
    <t>Ограничитель двери</t>
  </si>
  <si>
    <t>Фиксатор двери</t>
  </si>
  <si>
    <t>Петля двери</t>
  </si>
  <si>
    <t>Петля двери наружная</t>
  </si>
  <si>
    <t>Уплотнитель проема двери</t>
  </si>
  <si>
    <t>Палец 6,0x23</t>
  </si>
  <si>
    <t>Заправочный центр</t>
  </si>
  <si>
    <t>Сиденье водителя в сборе</t>
  </si>
  <si>
    <t>Обойма гайки</t>
  </si>
  <si>
    <t>Вставка воздухопровода</t>
  </si>
  <si>
    <t>Подставка</t>
  </si>
  <si>
    <t>Подставка сиденья водителя</t>
  </si>
  <si>
    <t>Подставка сиденья пассажира</t>
  </si>
  <si>
    <t>Панель верхняя</t>
  </si>
  <si>
    <t>Створка петли</t>
  </si>
  <si>
    <t>Кронштейн камеры</t>
  </si>
  <si>
    <t>Установка барабана</t>
  </si>
  <si>
    <t>Лестница</t>
  </si>
  <si>
    <t>Поручень</t>
  </si>
  <si>
    <t>Площадка</t>
  </si>
  <si>
    <t>Площадка передней оси</t>
  </si>
  <si>
    <t>Трап моторного отсека</t>
  </si>
  <si>
    <t>Привод водяного насоса</t>
  </si>
  <si>
    <t>Опора с амортизатором</t>
  </si>
  <si>
    <t>Кронштейн гидромотора</t>
  </si>
  <si>
    <t>Фланец муфты</t>
  </si>
  <si>
    <t>Цилиндр управления</t>
  </si>
  <si>
    <t>Ствол</t>
  </si>
  <si>
    <t>Патрубок нагнетательный</t>
  </si>
  <si>
    <t>Труба верхняя</t>
  </si>
  <si>
    <t>Разбрызгиватель</t>
  </si>
  <si>
    <t>Распылитель</t>
  </si>
  <si>
    <t>Кронштейн блока управления</t>
  </si>
  <si>
    <t>Клапан запорный</t>
  </si>
  <si>
    <t>Задвижка</t>
  </si>
  <si>
    <t>Кожух датчика</t>
  </si>
  <si>
    <t>Ограничитель поворота</t>
  </si>
  <si>
    <t>Монитор с разъёмом</t>
  </si>
  <si>
    <t>Жгут провдов</t>
  </si>
  <si>
    <t>Кабель</t>
  </si>
  <si>
    <t>Бирка</t>
  </si>
  <si>
    <t>Отопитель кабины</t>
  </si>
  <si>
    <t>Кожух отопителя</t>
  </si>
  <si>
    <t>Прокладка левая 355х30х5</t>
  </si>
  <si>
    <t>Прокладка радиатора</t>
  </si>
  <si>
    <t>Отопитель</t>
  </si>
  <si>
    <t>Тяга правая</t>
  </si>
  <si>
    <t>Тяга левая</t>
  </si>
  <si>
    <t>Фиксатор тяги</t>
  </si>
  <si>
    <t>Шланг обдува ветрового стекла</t>
  </si>
  <si>
    <t>Шланг обдува</t>
  </si>
  <si>
    <t>Шланг обдува заднего стекла</t>
  </si>
  <si>
    <t>Шланг обдува бокового стекла</t>
  </si>
  <si>
    <t>Шланг обдува салона</t>
  </si>
  <si>
    <t>Шланг подводящий</t>
  </si>
  <si>
    <t>Шланг отопителя</t>
  </si>
  <si>
    <t>Термоизоляция</t>
  </si>
  <si>
    <t>Крышка корпуса фильтра</t>
  </si>
  <si>
    <t>Установка кронштейнов зеркал</t>
  </si>
  <si>
    <t>Кронштейн зеркала</t>
  </si>
  <si>
    <t>Кронштейн зеркала правый</t>
  </si>
  <si>
    <t>Кронштейн зеркала левый</t>
  </si>
  <si>
    <t>Стойка правая</t>
  </si>
  <si>
    <t>Стойка левая</t>
  </si>
  <si>
    <t>Козырек защитный</t>
  </si>
  <si>
    <t>Комплект системы доступа</t>
  </si>
  <si>
    <t>Поручень боковой</t>
  </si>
  <si>
    <t>Поручень правый</t>
  </si>
  <si>
    <t>Поручень подножки</t>
  </si>
  <si>
    <t>Поручень крыла передний правый</t>
  </si>
  <si>
    <t>Поручень правого крыла</t>
  </si>
  <si>
    <t>Поручень крыла передний левый</t>
  </si>
  <si>
    <t>Поручень левый</t>
  </si>
  <si>
    <t>Цепь ограждения</t>
  </si>
  <si>
    <t>Кронштейн в сборе правый</t>
  </si>
  <si>
    <t>Чехол цепи</t>
  </si>
  <si>
    <t>Трап</t>
  </si>
  <si>
    <t>Облицовка радиатора</t>
  </si>
  <si>
    <t>Облицовка</t>
  </si>
  <si>
    <t>Рамка облицовки</t>
  </si>
  <si>
    <t>Балка верхняя</t>
  </si>
  <si>
    <t>Эмблема автомобиля(комплект)</t>
  </si>
  <si>
    <t>Капот передний</t>
  </si>
  <si>
    <t>Капот</t>
  </si>
  <si>
    <t>Панель капота верхняя</t>
  </si>
  <si>
    <t>Панель капота</t>
  </si>
  <si>
    <t>Панель капота левая</t>
  </si>
  <si>
    <t>Панель боковая правая</t>
  </si>
  <si>
    <t>Панель боковая левая</t>
  </si>
  <si>
    <t>Опора бокового капота</t>
  </si>
  <si>
    <t>Капот боковой</t>
  </si>
  <si>
    <t>Ребро углового усилителя</t>
  </si>
  <si>
    <t>Капот задний</t>
  </si>
  <si>
    <t>Пружина упора капота</t>
  </si>
  <si>
    <t>Крыло правое</t>
  </si>
  <si>
    <t>Крыло левое</t>
  </si>
  <si>
    <t>Крыло</t>
  </si>
  <si>
    <t>Брызговик передний правый</t>
  </si>
  <si>
    <t>Брызговик передний левый</t>
  </si>
  <si>
    <t>Брызговик задний правый</t>
  </si>
  <si>
    <t>Брызговик задний левый</t>
  </si>
  <si>
    <t>Брызговик правый средний</t>
  </si>
  <si>
    <t>Брызговик правый задний</t>
  </si>
  <si>
    <t>Кронштейн опоры крыла правый</t>
  </si>
  <si>
    <t>Кронштейн крыла</t>
  </si>
  <si>
    <t>Кронштейн передний правый</t>
  </si>
  <si>
    <t>Кронштейн опоры крыла</t>
  </si>
  <si>
    <t>Кронштейн опоры крыла левый</t>
  </si>
  <si>
    <t>Балка кронштейнов крепления</t>
  </si>
  <si>
    <t>Брызговик крыла</t>
  </si>
  <si>
    <t>Кронштейн крепления брызговика</t>
  </si>
  <si>
    <t>Опора переднего кронштейна</t>
  </si>
  <si>
    <t>Кронштейн крепления крыла</t>
  </si>
  <si>
    <t>Кожух подогревателя</t>
  </si>
  <si>
    <t>Крыло дополнительное</t>
  </si>
  <si>
    <t>Кронштейн брызговика</t>
  </si>
  <si>
    <t>Подножка</t>
  </si>
  <si>
    <t>Ступенька</t>
  </si>
  <si>
    <t>Опора ступеньки</t>
  </si>
  <si>
    <t>Кронштейн подножки</t>
  </si>
  <si>
    <t>Пластина внутренняя</t>
  </si>
  <si>
    <t>Ступенька буфера</t>
  </si>
  <si>
    <t>Подножка нижняя левая</t>
  </si>
  <si>
    <t>Кронштейн застежки</t>
  </si>
  <si>
    <t>Петля капота</t>
  </si>
  <si>
    <t>Установка настила пола</t>
  </si>
  <si>
    <t>Установка листов настила пола</t>
  </si>
  <si>
    <t>Установка настила платформы</t>
  </si>
  <si>
    <t>Лонжерон основания</t>
  </si>
  <si>
    <t>Лонжерон основания задний</t>
  </si>
  <si>
    <t>Поперечина второго контрфорса</t>
  </si>
  <si>
    <t>Поперечина седьмая</t>
  </si>
  <si>
    <t>Установка надставных бортов</t>
  </si>
  <si>
    <t>Усилитель бокового борта</t>
  </si>
  <si>
    <t>Пластина торцовая</t>
  </si>
  <si>
    <t>Пластина торцевая</t>
  </si>
  <si>
    <t>Поперечина крайняя</t>
  </si>
  <si>
    <t>Поперечина первого контрфорса</t>
  </si>
  <si>
    <t>Скоба платформы крепежная</t>
  </si>
  <si>
    <t>Поперечина</t>
  </si>
  <si>
    <t>Поперечина 4-го контрфорса</t>
  </si>
  <si>
    <t>Поперечина пятого контрфорса</t>
  </si>
  <si>
    <t>Поперечина шестого контрфорса</t>
  </si>
  <si>
    <t>Поперечина седьмого контрфорса</t>
  </si>
  <si>
    <t>Поперечина восьмого контрфорса</t>
  </si>
  <si>
    <t>Пластина соединительная</t>
  </si>
  <si>
    <t>Установка заднего борта</t>
  </si>
  <si>
    <t>Опора крюка</t>
  </si>
  <si>
    <t>Вал механизма запора борта</t>
  </si>
  <si>
    <t>Пряжка</t>
  </si>
  <si>
    <t>Наконечник ремня</t>
  </si>
  <si>
    <t>Брызговик с кронштейном</t>
  </si>
  <si>
    <t>Брызговик платформы правый</t>
  </si>
  <si>
    <t>Брызговик платформы левый</t>
  </si>
  <si>
    <t>Цистерна</t>
  </si>
  <si>
    <t>Крышка бункера</t>
  </si>
  <si>
    <t>Кронштейн задней опоры</t>
  </si>
  <si>
    <t>Направляющая платформы в сборе</t>
  </si>
  <si>
    <t>Пластина контактная</t>
  </si>
  <si>
    <t>Установка трубопроводов</t>
  </si>
  <si>
    <t>Установка масляного бака</t>
  </si>
  <si>
    <t>Палец опоры платформы</t>
  </si>
  <si>
    <t>Опора платформы</t>
  </si>
  <si>
    <t>Комлект</t>
  </si>
  <si>
    <t>Ком.з/ч для цилинд.опрок.мех.</t>
  </si>
  <si>
    <t>Цилиндр опрок.механизма</t>
  </si>
  <si>
    <t>Цилиндр опрокид-го мех-ма</t>
  </si>
  <si>
    <t>Цилиндр опрокидывающ.механизма</t>
  </si>
  <si>
    <t>Труба цилиндра наружная</t>
  </si>
  <si>
    <t>Головка цилиндра</t>
  </si>
  <si>
    <t>Головка цил.опрокид.мех-ма</t>
  </si>
  <si>
    <t>Труба цилиндра втор.</t>
  </si>
  <si>
    <t>Шток с поршнем</t>
  </si>
  <si>
    <t>Кольцо направляющее</t>
  </si>
  <si>
    <t>Гнездо клапана</t>
  </si>
  <si>
    <t>Гайка ограничительная</t>
  </si>
  <si>
    <t>Трубка цилиндра</t>
  </si>
  <si>
    <t>Трубка внутренняя</t>
  </si>
  <si>
    <t>Трубка цилиндра внутренняя</t>
  </si>
  <si>
    <t>Труба цилиндра внутренняя</t>
  </si>
  <si>
    <t>Труба внутренняя</t>
  </si>
  <si>
    <t>Труба наружная</t>
  </si>
  <si>
    <t>Кольцо головки стопорное</t>
  </si>
  <si>
    <t>Кольцо головки</t>
  </si>
  <si>
    <t>Труба в сборе(ком-т з/ч)</t>
  </si>
  <si>
    <t>Подпятник опоры</t>
  </si>
  <si>
    <t>Крышка нижней опоры</t>
  </si>
  <si>
    <t>Крышка верхней опоры</t>
  </si>
  <si>
    <t>Крышка опоры</t>
  </si>
  <si>
    <t>Подпятник нижней опоры</t>
  </si>
  <si>
    <t>Чистильщик</t>
  </si>
  <si>
    <t>Направляющая верхняя</t>
  </si>
  <si>
    <t>Манжета 275х295</t>
  </si>
  <si>
    <t>Манжета 325х345</t>
  </si>
  <si>
    <t>Гидроцилиндр</t>
  </si>
  <si>
    <t>Хомут цилиндра</t>
  </si>
  <si>
    <t>Хомут крепления цилиндра</t>
  </si>
  <si>
    <t>Кронштейн цилиндра нижний</t>
  </si>
  <si>
    <t>Насос сдвоенный</t>
  </si>
  <si>
    <t>Втулка прижимная</t>
  </si>
  <si>
    <t>Крышка насоса</t>
  </si>
  <si>
    <t>Насос (комплект для запчастей)</t>
  </si>
  <si>
    <t>Установка выключателя</t>
  </si>
  <si>
    <t>Рычаг выключателя</t>
  </si>
  <si>
    <t>Панель управления</t>
  </si>
  <si>
    <t>Ком.з/ч для клапан управлен.</t>
  </si>
  <si>
    <t>Клапан управления</t>
  </si>
  <si>
    <t>Блок панели управления</t>
  </si>
  <si>
    <t>Штуцер специальный</t>
  </si>
  <si>
    <t>Бак масляный</t>
  </si>
  <si>
    <t>Корпус маслянного бака</t>
  </si>
  <si>
    <t>Датчик аварийного уровня масла</t>
  </si>
  <si>
    <t>Жгут проводов датчика</t>
  </si>
  <si>
    <t>Корпус сапуна</t>
  </si>
  <si>
    <t>Фланец насоса</t>
  </si>
  <si>
    <t>Труба насоса</t>
  </si>
  <si>
    <t>Фланец трубы</t>
  </si>
  <si>
    <t>Коллектор сливной</t>
  </si>
  <si>
    <t>Сепаратор магнитный</t>
  </si>
  <si>
    <t>Фланец сливной гидромотора</t>
  </si>
  <si>
    <t>Муфта быстроразъемная</t>
  </si>
  <si>
    <t>Полумуфта разъема опорная</t>
  </si>
  <si>
    <t>Фильтроэлемент</t>
  </si>
  <si>
    <t>Болт M12-6gх45</t>
  </si>
  <si>
    <t>Болт M10-6gх60</t>
  </si>
  <si>
    <t>Болт М10х1-6gх16</t>
  </si>
  <si>
    <t>Болт M12-6gх30</t>
  </si>
  <si>
    <t>Болт M12-6gх38</t>
  </si>
  <si>
    <t>Болт M20х1,5-6gх60</t>
  </si>
  <si>
    <t>Болт M24х2-6gх55</t>
  </si>
  <si>
    <t>Болт M24х2-6gх100</t>
  </si>
  <si>
    <t>Болт M24х2-6gх110</t>
  </si>
  <si>
    <t>Болт M18х1,5-6gх40</t>
  </si>
  <si>
    <t>Болт M12-6gх65</t>
  </si>
  <si>
    <t>Винт М10-6gх35</t>
  </si>
  <si>
    <t>Винт М5-6gx55</t>
  </si>
  <si>
    <t>Винт 5-6gx30</t>
  </si>
  <si>
    <t>Гайка М18-6H</t>
  </si>
  <si>
    <t>Гайка М14х1.5-6Н</t>
  </si>
  <si>
    <t>Гайка М20x1,5-6H</t>
  </si>
  <si>
    <t>Гайка М6-6H</t>
  </si>
  <si>
    <t>Шайба 10</t>
  </si>
  <si>
    <t>Шайба 14</t>
  </si>
  <si>
    <t>Шайба 16</t>
  </si>
  <si>
    <t>Шайба 36 Н.65Г.06 ГОСТ 6402-70</t>
  </si>
  <si>
    <t>Шайба 48</t>
  </si>
  <si>
    <t>Шайба 8 Л.65Г.06 ГОСТ 6402-70</t>
  </si>
  <si>
    <t>Шайба 6.65Г ГОСТ 10462-81</t>
  </si>
  <si>
    <t>Шплинт разводной 1.5*20</t>
  </si>
  <si>
    <t>Шплинт</t>
  </si>
  <si>
    <t>Шплинт 4х36.01.019 ГОСТ 397-79</t>
  </si>
  <si>
    <t>Шплинт 5х36.01.019 ГОСТ 397-79</t>
  </si>
  <si>
    <t>Шплинт-проволока 0,8х125</t>
  </si>
  <si>
    <t>Шплинт 0,8х150</t>
  </si>
  <si>
    <t>Шплинт-проволока 1,2х100</t>
  </si>
  <si>
    <t>Шплинт -проволока 1.6х350</t>
  </si>
  <si>
    <t>Шплинт-проволока 1,6х500</t>
  </si>
  <si>
    <t>Шплинт-проволока 1,6х900</t>
  </si>
  <si>
    <t>Штифт 6x10</t>
  </si>
  <si>
    <t>Пробка K1 1/4"</t>
  </si>
  <si>
    <t>Пробка K1/4"</t>
  </si>
  <si>
    <t>Пробка K3/8"</t>
  </si>
  <si>
    <t>Пробка K1/2"</t>
  </si>
  <si>
    <t>Лента стяжная</t>
  </si>
  <si>
    <t>Лента хомута 55</t>
  </si>
  <si>
    <t>Гайка М16x1,5-6H</t>
  </si>
  <si>
    <t>Болт M12х1,25-6gх35</t>
  </si>
  <si>
    <t>Болт 1/2''-13 UNC-2Aх55</t>
  </si>
  <si>
    <t>Болт 3/8''-16 UNC-2Ах30</t>
  </si>
  <si>
    <t>Болт 3/8''-16 UNC-2Ах45</t>
  </si>
  <si>
    <t>Болт М6-6gx180</t>
  </si>
  <si>
    <t>Болт 5/8''-11 UNC-2Aх40</t>
  </si>
  <si>
    <t>Болт М10-6gх165</t>
  </si>
  <si>
    <t>Болт М10х1,25-6gх68</t>
  </si>
  <si>
    <t>Болт М12х1,25LH-6gх100</t>
  </si>
  <si>
    <t>Болт 7/16''-14 UNC-2Ах25</t>
  </si>
  <si>
    <t>Болт М20-6gх55</t>
  </si>
  <si>
    <t>Болт 3/4"-10 UNC-2Aх165</t>
  </si>
  <si>
    <t>Болт М6-6gх80</t>
  </si>
  <si>
    <t>Болт М8-6gх60</t>
  </si>
  <si>
    <t>Болт М8x1-6gx182</t>
  </si>
  <si>
    <t>Болт М10х1-6gх22</t>
  </si>
  <si>
    <t>Болт М10х1-6gх18</t>
  </si>
  <si>
    <t>Болт М10х1,25-6gх58</t>
  </si>
  <si>
    <t>Болт М10-6gх90</t>
  </si>
  <si>
    <t>Болт стопорный</t>
  </si>
  <si>
    <t>Болт М10-6gx110</t>
  </si>
  <si>
    <t>Болт М10-6gх130 ГОСТ 7808-70</t>
  </si>
  <si>
    <t>Болт М12-6gх70</t>
  </si>
  <si>
    <t>Болт M12х1,5-6gх20</t>
  </si>
  <si>
    <t>Болт М12х1,25-6gх24</t>
  </si>
  <si>
    <t>Болт M12х1,25-6gх30</t>
  </si>
  <si>
    <t>Болт М12х1,25-6gх55</t>
  </si>
  <si>
    <t>Болт М12х1,25-6gх35</t>
  </si>
  <si>
    <t>Болт М12х1,25-6gх38</t>
  </si>
  <si>
    <t>Болт М12-6gх140</t>
  </si>
  <si>
    <t>Болт М14-6gх42</t>
  </si>
  <si>
    <t>Болт M14х1,5-6gх120</t>
  </si>
  <si>
    <t>Болт стопорный М16х1,5-6gх35</t>
  </si>
  <si>
    <t>Болт М14х1,5-6gх65</t>
  </si>
  <si>
    <t>Болт М16-6gх70</t>
  </si>
  <si>
    <t>Болт М18х1,5-6gх70</t>
  </si>
  <si>
    <t>Болт М18х1,5-6gх44</t>
  </si>
  <si>
    <t>Болт М18х1,5-6gх74</t>
  </si>
  <si>
    <t>Болт М14х1,5-6gх27</t>
  </si>
  <si>
    <t>Болт М20х1,5-6gх38</t>
  </si>
  <si>
    <t>Болт М16-6gх100</t>
  </si>
  <si>
    <t>Болт М14х1,5-6gх50</t>
  </si>
  <si>
    <t>Болт М24х2-6gх60</t>
  </si>
  <si>
    <t>Болт М14х1,5-6gх115</t>
  </si>
  <si>
    <t>Болт M24х2-6gх60</t>
  </si>
  <si>
    <t>Болт М24х2-6gх110</t>
  </si>
  <si>
    <t>Болт M14х1,5-6gх123</t>
  </si>
  <si>
    <t>Болт M14х1,5-6gх128</t>
  </si>
  <si>
    <t>Болт откидной М10-6gх95</t>
  </si>
  <si>
    <t>Болт M14-6gх160</t>
  </si>
  <si>
    <t>Болт М16-6gх45</t>
  </si>
  <si>
    <t>Болт М20-6gх165</t>
  </si>
  <si>
    <t>Болт M16x1,5-6gх60</t>
  </si>
  <si>
    <t>Болт М30х2-6gх215</t>
  </si>
  <si>
    <t>Болт M30х2-6gх90</t>
  </si>
  <si>
    <t>Болт М30х2-6gх155</t>
  </si>
  <si>
    <t>Болт М30х2-6gх105</t>
  </si>
  <si>
    <t>Болт М30х2-6gх210</t>
  </si>
  <si>
    <t>Болт М33х2-6gх130</t>
  </si>
  <si>
    <t>Болт M24-6gx65</t>
  </si>
  <si>
    <t>Болт М22-6gх60</t>
  </si>
  <si>
    <t>Болт М36х2-6gх95</t>
  </si>
  <si>
    <t>Болт М20х1,5-6gх55</t>
  </si>
  <si>
    <t>Болт М56х3-6gх150</t>
  </si>
  <si>
    <t>Болт M22х1,5-6gх136</t>
  </si>
  <si>
    <t>Болт М24х1,5-6gх160</t>
  </si>
  <si>
    <t>Болт М48х3-6gх135</t>
  </si>
  <si>
    <t>Болт М56х2-6gх135</t>
  </si>
  <si>
    <t>Болт М76х3-6gх120</t>
  </si>
  <si>
    <t>Шпилька М12-6gх85</t>
  </si>
  <si>
    <t>Шпилька М16-6gх40</t>
  </si>
  <si>
    <t>Шпилька М33х2-6gх142</t>
  </si>
  <si>
    <t>Шпилька М6-6gх81</t>
  </si>
  <si>
    <t>Шпилька М6-6gх70</t>
  </si>
  <si>
    <t>Шпилька М8-6gх120</t>
  </si>
  <si>
    <t>Шпилька М8-6gх86</t>
  </si>
  <si>
    <t>Шпилька М12-6gх495</t>
  </si>
  <si>
    <t>Шпилька М12-6g*255</t>
  </si>
  <si>
    <t>Шпилька М12-6gх245</t>
  </si>
  <si>
    <t>Шпилька М12-6gх225</t>
  </si>
  <si>
    <t>Шпилька М12-6gх25</t>
  </si>
  <si>
    <t>Шпилька М12-6gх41</t>
  </si>
  <si>
    <t>Шпилька М12-6gх55</t>
  </si>
  <si>
    <t>Шпилька М12-6gх160</t>
  </si>
  <si>
    <t>Шпилька М16-6gx465</t>
  </si>
  <si>
    <t>Шпилька М36x2-6gх80</t>
  </si>
  <si>
    <t>Шпилька М27х2-6gх210</t>
  </si>
  <si>
    <t>Шпилька М27x2-6gх55</t>
  </si>
  <si>
    <t>Шпилька М27x2-6gх90</t>
  </si>
  <si>
    <t>Шпилька М27x2-6gх110</t>
  </si>
  <si>
    <t>Шпилька М30x2-6gх355</t>
  </si>
  <si>
    <t>Шпилька М12-6gх330</t>
  </si>
  <si>
    <t>Шпилька М14-6gх38</t>
  </si>
  <si>
    <t>Шпилька М16-6gх245</t>
  </si>
  <si>
    <t>Шпилька М16-6gх202</t>
  </si>
  <si>
    <t>Шпилька М12-6gх32</t>
  </si>
  <si>
    <t>Шпилька М33x2-6gх192</t>
  </si>
  <si>
    <t>Шпилька М33x2-6gх218</t>
  </si>
  <si>
    <t>Шпилька М33x2-6gх133</t>
  </si>
  <si>
    <t>Шпилька М20x1.5-6gх45</t>
  </si>
  <si>
    <t>Шпилька М20x1,5-6gх52</t>
  </si>
  <si>
    <t>Шпилька М22x1,5-6gх70</t>
  </si>
  <si>
    <t>Stud М27x2-6gх140</t>
  </si>
  <si>
    <t>Шпилька М30x2-6gх93</t>
  </si>
  <si>
    <t>Шпилька М24x2-6gх86</t>
  </si>
  <si>
    <t>Шпилька М33x2-6gх80</t>
  </si>
  <si>
    <t>Шпилька М33x2-6gх102</t>
  </si>
  <si>
    <t>Винт М16-6gx70</t>
  </si>
  <si>
    <t>Винт М14-6gх50</t>
  </si>
  <si>
    <t>Винт М20-6gx70</t>
  </si>
  <si>
    <t>Винт М20-6gx50</t>
  </si>
  <si>
    <t>Винт М30х2-6gx105</t>
  </si>
  <si>
    <t>Винт М12-6gх24</t>
  </si>
  <si>
    <t>Винт М10-6gx60</t>
  </si>
  <si>
    <t>Винт M10-6gx35</t>
  </si>
  <si>
    <t>Винт M10x1-6gx35</t>
  </si>
  <si>
    <t>Винт M14-6gx100</t>
  </si>
  <si>
    <t>Винт М12-6gx55</t>
  </si>
  <si>
    <t>Винт M12x1,25-6gx36</t>
  </si>
  <si>
    <t>Винт М12х1,25LH-6gx65</t>
  </si>
  <si>
    <t>Винт 1/2"-13UNC-2A</t>
  </si>
  <si>
    <t>Винт М4-6gx6</t>
  </si>
  <si>
    <t>Винт стопорный М10-6gx20</t>
  </si>
  <si>
    <t>Винт М12х1,25-6gx21</t>
  </si>
  <si>
    <t>Винт стопорный</t>
  </si>
  <si>
    <t>Гайка M12х1,25-6H</t>
  </si>
  <si>
    <t>Гайка М12x1,25LH-6H</t>
  </si>
  <si>
    <t>Гайка М12x1,5-6H</t>
  </si>
  <si>
    <t>Гайка упорная</t>
  </si>
  <si>
    <t>Гайка 17V2B</t>
  </si>
  <si>
    <t>Гайка М18x1,5-6H</t>
  </si>
  <si>
    <t>Гайка М36x2-6H</t>
  </si>
  <si>
    <t>Гайка М27x2-6H</t>
  </si>
  <si>
    <t>Гайка М42x2-6H</t>
  </si>
  <si>
    <t>Гайка М56х3-6Н</t>
  </si>
  <si>
    <t>Гайка накидная М42x2-6H</t>
  </si>
  <si>
    <t>Гайка специальная М64x3-6H</t>
  </si>
  <si>
    <t>Гайка колпачковая М24х1,5-6Н</t>
  </si>
  <si>
    <t>Гайка М33х1,5-6Н</t>
  </si>
  <si>
    <t>Гайка М33х2-6Н</t>
  </si>
  <si>
    <t>Гайка М27x1,5-6H</t>
  </si>
  <si>
    <t>Гайка М30х2-6Н</t>
  </si>
  <si>
    <t>Контргайка М39х2-6H</t>
  </si>
  <si>
    <t>Гайка М30x2-6H</t>
  </si>
  <si>
    <t>Гайка М33х2-4Н5Н</t>
  </si>
  <si>
    <t>Гайка М33x1,5-6H</t>
  </si>
  <si>
    <t>Гайка М42х2-6Н</t>
  </si>
  <si>
    <t>Гайка М39x2-6H</t>
  </si>
  <si>
    <t>Гайка М64х3-6Н</t>
  </si>
  <si>
    <t>Гайка M52х2-6H</t>
  </si>
  <si>
    <t>Гайка М48x2-6H</t>
  </si>
  <si>
    <t>Гайка М56х2-6Н</t>
  </si>
  <si>
    <t>Шайба 18</t>
  </si>
  <si>
    <t>Шайба 30</t>
  </si>
  <si>
    <t>Шайба 25</t>
  </si>
  <si>
    <t>Шайба 56</t>
  </si>
  <si>
    <t>Шайба 33</t>
  </si>
  <si>
    <t>Шайба стопорная 13</t>
  </si>
  <si>
    <t>Заклёпка 16х66</t>
  </si>
  <si>
    <t>Заклёпка 10х14,5</t>
  </si>
  <si>
    <t>Заклёпка 6х16</t>
  </si>
  <si>
    <t>Штифт 6х10</t>
  </si>
  <si>
    <t>Штифт 8х16</t>
  </si>
  <si>
    <t>Штифт 18х40</t>
  </si>
  <si>
    <t>Штифт 10х63,5</t>
  </si>
  <si>
    <t>Штифт 10х43</t>
  </si>
  <si>
    <t>Штифт 12х90</t>
  </si>
  <si>
    <t>Штифт 18х28</t>
  </si>
  <si>
    <t>Штифт 30х100</t>
  </si>
  <si>
    <t>Штифт 50х100</t>
  </si>
  <si>
    <t>Штифт 60х120</t>
  </si>
  <si>
    <t>Штифт 25х55</t>
  </si>
  <si>
    <t>Шпонка 6х11</t>
  </si>
  <si>
    <t>Шпонка 10х8х22</t>
  </si>
  <si>
    <t>Шпонка 12х8х32</t>
  </si>
  <si>
    <t>Шпонка</t>
  </si>
  <si>
    <t>Штуцер ц9 хр</t>
  </si>
  <si>
    <t>Пробка M33x1,5-6g</t>
  </si>
  <si>
    <t>Пробка M30x2-6g</t>
  </si>
  <si>
    <t>Пробка M39x2-6g</t>
  </si>
  <si>
    <t>Пробка M52x1,5-6g</t>
  </si>
  <si>
    <t>Пробка M14x1,5-6g</t>
  </si>
  <si>
    <t>Пробка M48x2-6g</t>
  </si>
  <si>
    <t>Хомут 45</t>
  </si>
  <si>
    <t>Хомут 50</t>
  </si>
  <si>
    <t>Хомут 60</t>
  </si>
  <si>
    <t>Хомут 70</t>
  </si>
  <si>
    <t>Лента хомута</t>
  </si>
  <si>
    <t>Кляммер двойной</t>
  </si>
  <si>
    <t>Ниппель переходной</t>
  </si>
  <si>
    <t>Штуцер верхний</t>
  </si>
  <si>
    <t>Гайка М24x1,5-6H</t>
  </si>
  <si>
    <t>Гайка накидная M27х2-6H</t>
  </si>
  <si>
    <t>Гайка накидная М16х1,5-6H</t>
  </si>
  <si>
    <t>Гайка накидная M22х1,5-6H</t>
  </si>
  <si>
    <t>Гайка стопорная</t>
  </si>
  <si>
    <t>Болт М14-6gх114</t>
  </si>
  <si>
    <t>Болт M16х1,5-6gх102</t>
  </si>
  <si>
    <t>Болт М18х1,5-6gх60</t>
  </si>
  <si>
    <t>Шпилька М22x1,5-6gх48</t>
  </si>
  <si>
    <t>Шпилька М22x1,5-6gх83</t>
  </si>
  <si>
    <t>Гайка М14x1,5-6H</t>
  </si>
  <si>
    <t>Гайка переходная</t>
  </si>
  <si>
    <t>Гайка М22x1,5-6H</t>
  </si>
  <si>
    <t>Гайка М26x1,5-6H</t>
  </si>
  <si>
    <t>Гайка М56x2-6H</t>
  </si>
  <si>
    <t>Шайба 22</t>
  </si>
  <si>
    <t>Штифт 10х25</t>
  </si>
  <si>
    <t>Штифт 12х40</t>
  </si>
  <si>
    <t>Штифт 12х22</t>
  </si>
  <si>
    <t>Штифт 25х40</t>
  </si>
  <si>
    <t>Заглушка сферическая D90</t>
  </si>
  <si>
    <t>Муфта конусная 8</t>
  </si>
  <si>
    <t>B2.M5-6gx14.48.019</t>
  </si>
  <si>
    <t>Шарнир сцепного устройства</t>
  </si>
  <si>
    <t>1-200-1</t>
  </si>
  <si>
    <t>Манжета 1-200-1 ГОСТ 6678-72</t>
  </si>
  <si>
    <t>1.2-120Х150-4</t>
  </si>
  <si>
    <t>1.2-125Х155-3</t>
  </si>
  <si>
    <t>150-160-46-2-3</t>
  </si>
  <si>
    <t>2.2-380*420-3</t>
  </si>
  <si>
    <t>230-240-58-2-3</t>
  </si>
  <si>
    <t>275-285-58-2-3</t>
  </si>
  <si>
    <t>2M24x2-6gx200.109.40X.</t>
  </si>
  <si>
    <t>2М24х2-6gх60.88.019</t>
  </si>
  <si>
    <t>Кольцо 470-480x5,8</t>
  </si>
  <si>
    <t>3M16x1,5-6gx70.109.40X</t>
  </si>
  <si>
    <t>3М20-6gх60.109.40Х.019</t>
  </si>
  <si>
    <t>460-470-58-2-3</t>
  </si>
  <si>
    <t>50-3001022-А1</t>
  </si>
  <si>
    <t>Пружина 50-3001022-А1</t>
  </si>
  <si>
    <t>B2.М8-6gх20.58.1010.01</t>
  </si>
  <si>
    <t>M10-6gx150.88.20Г2Р.01</t>
  </si>
  <si>
    <t>M10-6gx55.88.016(S16)</t>
  </si>
  <si>
    <t>M10х1,25-6gх16.68.019</t>
  </si>
  <si>
    <t>M12x1,25-6gx38.109.40X</t>
  </si>
  <si>
    <t>M14-6gx50.88.20Г2Р.016</t>
  </si>
  <si>
    <t>M18x1,5-6gx80.109.40X.</t>
  </si>
  <si>
    <t>А1110199093</t>
  </si>
  <si>
    <t>Трансформатор "Siemens"</t>
  </si>
  <si>
    <t>ГАЕИ.715423.011</t>
  </si>
  <si>
    <t>М10-6gх150.88.019</t>
  </si>
  <si>
    <t>М12x1,25-6gх45.109.40Х</t>
  </si>
  <si>
    <t>М14-6gx35.88.016</t>
  </si>
  <si>
    <t>М14х1,5-6gх50.109.40Х.</t>
  </si>
  <si>
    <t>Рым-болт М16.019 ГОСТ 4751-73</t>
  </si>
  <si>
    <t>Рым-болт М20 ГОСТ 4751-73</t>
  </si>
  <si>
    <t>Контактор СТ1115/04 V 24ET-04</t>
  </si>
  <si>
    <t>Контактор</t>
  </si>
  <si>
    <t>ЧР-3624-125</t>
  </si>
  <si>
    <t>ЧР-3624-126</t>
  </si>
  <si>
    <t>ЧР-3724-021</t>
  </si>
  <si>
    <t>ЧР-3724-131</t>
  </si>
  <si>
    <t>ЧР-4207-190</t>
  </si>
  <si>
    <t>Полусфера нижняя</t>
  </si>
  <si>
    <t>ЧР-4207-191</t>
  </si>
  <si>
    <t>Полусфера верхняя</t>
  </si>
  <si>
    <t>ЧР-4207-192</t>
  </si>
  <si>
    <t>ЧР-43-0031.000</t>
  </si>
  <si>
    <t>жгут проводов</t>
  </si>
  <si>
    <t>ЧР-4785-015</t>
  </si>
  <si>
    <t>Жгут проводов жалюзи в кабине</t>
  </si>
  <si>
    <t>ЧР-4785-048</t>
  </si>
  <si>
    <t>Кронштейн реле МЗН</t>
  </si>
  <si>
    <t>ЧР-4785-301</t>
  </si>
  <si>
    <t>ЧР-4785-322</t>
  </si>
  <si>
    <t>ЧР-4785-550</t>
  </si>
  <si>
    <t>S571028-1800000</t>
  </si>
  <si>
    <t>Комплект оснастки</t>
  </si>
  <si>
    <t>M427040-0000000</t>
  </si>
  <si>
    <t>Подставка страховочная</t>
  </si>
  <si>
    <t>M427044-0000000</t>
  </si>
  <si>
    <t>M513001-0000000</t>
  </si>
  <si>
    <t>M513015-0000000</t>
  </si>
  <si>
    <t>M513017-0000000</t>
  </si>
  <si>
    <t>M513032-0000000</t>
  </si>
  <si>
    <t>M513033-0000000</t>
  </si>
  <si>
    <t>Приспособление выпрессовочное</t>
  </si>
  <si>
    <t>M513034-0000000</t>
  </si>
  <si>
    <t>Стенд</t>
  </si>
  <si>
    <t>M513036-0000000</t>
  </si>
  <si>
    <t>Съёмник колес вентиляторных</t>
  </si>
  <si>
    <t>M513037-0000000</t>
  </si>
  <si>
    <t>M513052-0000000</t>
  </si>
  <si>
    <t>Приспособление контрольное</t>
  </si>
  <si>
    <t>M513056-0000000</t>
  </si>
  <si>
    <t>Приспособление монтажное</t>
  </si>
  <si>
    <t>M513069-0000000</t>
  </si>
  <si>
    <t>M513084-0000000</t>
  </si>
  <si>
    <t>M513094-0000000</t>
  </si>
  <si>
    <t>Шпильковерт</t>
  </si>
  <si>
    <t>M513102-0000000</t>
  </si>
  <si>
    <t>M513106-0000000</t>
  </si>
  <si>
    <t>Подставка технологическая</t>
  </si>
  <si>
    <t>M513110-0000000</t>
  </si>
  <si>
    <t>Съёмник для демонтажа пальца</t>
  </si>
  <si>
    <t>M513116-0000000</t>
  </si>
  <si>
    <t>Набор оправок</t>
  </si>
  <si>
    <t>M513123-0000000</t>
  </si>
  <si>
    <t>M518048-0000000</t>
  </si>
  <si>
    <t>M518050-0000000</t>
  </si>
  <si>
    <t>M518081-0000000</t>
  </si>
  <si>
    <t>M530046-0000000</t>
  </si>
  <si>
    <t>Подставка передвижная</t>
  </si>
  <si>
    <t>M530051-0000000</t>
  </si>
  <si>
    <t>M530053-0000000</t>
  </si>
  <si>
    <t>Приспособление гидравлическое</t>
  </si>
  <si>
    <t>M530060-0000000</t>
  </si>
  <si>
    <t>Компенсирующее устройство</t>
  </si>
  <si>
    <t>M530079-0000000</t>
  </si>
  <si>
    <t>M530095-0000000</t>
  </si>
  <si>
    <t>M530114-0000000</t>
  </si>
  <si>
    <t>Блоки предохранительные</t>
  </si>
  <si>
    <t>M530115-0000000</t>
  </si>
  <si>
    <t>M532062-0000000</t>
  </si>
  <si>
    <t>M547024-0000000</t>
  </si>
  <si>
    <t>M555019-0000000</t>
  </si>
  <si>
    <t>M555021-0000000</t>
  </si>
  <si>
    <t>Кантователь</t>
  </si>
  <si>
    <t>M555023-0000000</t>
  </si>
  <si>
    <t>M555025-0000000</t>
  </si>
  <si>
    <t>Съемник механический</t>
  </si>
  <si>
    <t>M555031-0000000</t>
  </si>
  <si>
    <t>M555068-0000000</t>
  </si>
  <si>
    <t>M555070-0000000</t>
  </si>
  <si>
    <t>Упор для кронштейна</t>
  </si>
  <si>
    <t>M555074-0000000</t>
  </si>
  <si>
    <t>Упор для фланца</t>
  </si>
  <si>
    <t>M555077-0000000</t>
  </si>
  <si>
    <t>M555078-0000000</t>
  </si>
  <si>
    <t>M555085-0000000</t>
  </si>
  <si>
    <t>Кантователь главной передачи</t>
  </si>
  <si>
    <t>M557022-0000000</t>
  </si>
  <si>
    <t>M557063-0000000</t>
  </si>
  <si>
    <t>Съёмник</t>
  </si>
  <si>
    <t>M557075-0000000</t>
  </si>
  <si>
    <t>Приспособление для запрессовки</t>
  </si>
  <si>
    <t>M558066-0000000</t>
  </si>
  <si>
    <t>M558080-0000000</t>
  </si>
  <si>
    <t>M558093-0000000</t>
  </si>
  <si>
    <t>M558120-0000000</t>
  </si>
  <si>
    <t>M558121-0000000</t>
  </si>
  <si>
    <t>Пеереходник</t>
  </si>
  <si>
    <t>M560026-0000000</t>
  </si>
  <si>
    <t>M560027-0000000</t>
  </si>
  <si>
    <t>M560028-0000000</t>
  </si>
  <si>
    <t>M560118-0000000</t>
  </si>
  <si>
    <t>7808-6811</t>
  </si>
  <si>
    <t>Подвеска</t>
  </si>
  <si>
    <t>7809-6176</t>
  </si>
  <si>
    <t>145-144</t>
  </si>
  <si>
    <t>145-145</t>
  </si>
  <si>
    <t>Подставка под картер зад.моста</t>
  </si>
  <si>
    <t>145-247</t>
  </si>
  <si>
    <t>145-268</t>
  </si>
  <si>
    <t>Подставка под переднюю ось</t>
  </si>
  <si>
    <t>145-275</t>
  </si>
  <si>
    <t>Подставка под балку передней</t>
  </si>
  <si>
    <t>145-276</t>
  </si>
  <si>
    <t>Подставка под поперечину №3</t>
  </si>
  <si>
    <t>145-290</t>
  </si>
  <si>
    <t>145-291</t>
  </si>
  <si>
    <t>Подставка под переднюю часть</t>
  </si>
  <si>
    <t>145-292</t>
  </si>
  <si>
    <t>145-326</t>
  </si>
  <si>
    <t>Подставка под задний мост</t>
  </si>
  <si>
    <t>145-95</t>
  </si>
  <si>
    <t>280-091</t>
  </si>
  <si>
    <t>280-22</t>
  </si>
  <si>
    <t>Стенд для подсборки ЦОМа</t>
  </si>
  <si>
    <t>360-001</t>
  </si>
  <si>
    <t>360-007</t>
  </si>
  <si>
    <t>360-012</t>
  </si>
  <si>
    <t>360-019</t>
  </si>
  <si>
    <t>Приспособление для выпрессовки</t>
  </si>
  <si>
    <t>360-048</t>
  </si>
  <si>
    <t>Универсальное</t>
  </si>
  <si>
    <t>7801-6012</t>
  </si>
  <si>
    <t>Съемник колеса турбины</t>
  </si>
  <si>
    <t>7801-6013</t>
  </si>
  <si>
    <t>Съемник насосного колеса</t>
  </si>
  <si>
    <t>7801-6014</t>
  </si>
  <si>
    <t>Съемник гидротрансформатора</t>
  </si>
  <si>
    <t>7808-0156</t>
  </si>
  <si>
    <t>Съемное</t>
  </si>
  <si>
    <t>7808-0690</t>
  </si>
  <si>
    <t>7808-0817</t>
  </si>
  <si>
    <t>7808-6097</t>
  </si>
  <si>
    <t>7808-6144</t>
  </si>
  <si>
    <t>Подвеска для установки штампов</t>
  </si>
  <si>
    <t>7808-6300</t>
  </si>
  <si>
    <t>Подвеска для тары</t>
  </si>
  <si>
    <t>7808-6770</t>
  </si>
  <si>
    <t>Подвеска для установки колеса</t>
  </si>
  <si>
    <t>7808-6890</t>
  </si>
  <si>
    <t>7808-6968</t>
  </si>
  <si>
    <t>7808-7025</t>
  </si>
  <si>
    <t>7808-7118</t>
  </si>
  <si>
    <t>7808-7135</t>
  </si>
  <si>
    <t>7808-7135Б</t>
  </si>
  <si>
    <t>Чалочное</t>
  </si>
  <si>
    <t>7808-7166</t>
  </si>
  <si>
    <t>7808-7171</t>
  </si>
  <si>
    <t>7808-7297</t>
  </si>
  <si>
    <t>Подвеска резьбовая</t>
  </si>
  <si>
    <t>7808-7412</t>
  </si>
  <si>
    <t>7808-7752</t>
  </si>
  <si>
    <t>7808-8066</t>
  </si>
  <si>
    <t>Чалочное приспособление</t>
  </si>
  <si>
    <t>7808-8201</t>
  </si>
  <si>
    <t>7808-8264</t>
  </si>
  <si>
    <t>7808-8266</t>
  </si>
  <si>
    <t>7808-8296</t>
  </si>
  <si>
    <t>7808-8297</t>
  </si>
  <si>
    <t>7808-8331</t>
  </si>
  <si>
    <t>7808-8336</t>
  </si>
  <si>
    <t>7808-8340</t>
  </si>
  <si>
    <t>7808-8377</t>
  </si>
  <si>
    <t>7808-8401</t>
  </si>
  <si>
    <t>7808-8410</t>
  </si>
  <si>
    <t>7808-8486</t>
  </si>
  <si>
    <t>7808-8495</t>
  </si>
  <si>
    <t>7808-8540</t>
  </si>
  <si>
    <t>7808-8595</t>
  </si>
  <si>
    <t>7808-8647</t>
  </si>
  <si>
    <t>7808-8735</t>
  </si>
  <si>
    <t>7808-8847</t>
  </si>
  <si>
    <t>7808-9058</t>
  </si>
  <si>
    <t>7808-9088</t>
  </si>
  <si>
    <t>7808-9171</t>
  </si>
  <si>
    <t>7808-9241</t>
  </si>
  <si>
    <t>7808-9386</t>
  </si>
  <si>
    <t>7808-9427</t>
  </si>
  <si>
    <t>7808-9610</t>
  </si>
  <si>
    <t>7808-9831</t>
  </si>
  <si>
    <t>7808-9837</t>
  </si>
  <si>
    <t>7808-9902</t>
  </si>
  <si>
    <t>7808-9924</t>
  </si>
  <si>
    <t>S560024-0000000</t>
  </si>
  <si>
    <t>Емкость для слива жидкостей</t>
  </si>
  <si>
    <t>ЭС3-00.000</t>
  </si>
  <si>
    <t>Сьемник для выпрес.подшипников</t>
  </si>
  <si>
    <t>ЭС7-00.000</t>
  </si>
  <si>
    <t>Сьемник для снятия фланца ген.</t>
  </si>
  <si>
    <t>ЭСМ1-00.00.000</t>
  </si>
  <si>
    <t>Универсальный шиномонтаж.стенд</t>
  </si>
  <si>
    <t>ЭСМ5А-00.00.000</t>
  </si>
  <si>
    <t>СМБ060А-0101040</t>
  </si>
  <si>
    <t>Болт М20*1.5*6g*55</t>
  </si>
  <si>
    <t>Кронштейн опоры</t>
  </si>
  <si>
    <t>Крышка подшипников</t>
  </si>
  <si>
    <t>Сухарь крышки подшип.</t>
  </si>
  <si>
    <t>Сухарь крышки</t>
  </si>
  <si>
    <t>Головка болта</t>
  </si>
  <si>
    <t>Чашки дифференциала</t>
  </si>
  <si>
    <t>Чашка дифференциала</t>
  </si>
  <si>
    <t>Гайка подшипников дифферециала</t>
  </si>
  <si>
    <t>Сателлит дифференциала</t>
  </si>
  <si>
    <t>Кронштейн нижней штанги</t>
  </si>
  <si>
    <t>Кронштейн штанги верхний</t>
  </si>
  <si>
    <t>Кронштейн штанги нижний</t>
  </si>
  <si>
    <t>Контрагайка М205х3-6Н</t>
  </si>
  <si>
    <t>Гидроруль</t>
  </si>
  <si>
    <t>Цилиндр поворота с угольниками</t>
  </si>
  <si>
    <t>Суппорт левый</t>
  </si>
  <si>
    <t>Ролик колодки</t>
  </si>
  <si>
    <t>Ось ролика</t>
  </si>
  <si>
    <t>Вилка штока</t>
  </si>
  <si>
    <t>Ком.з/ч для цилинд.стоян.тор.</t>
  </si>
  <si>
    <t>Подставка под раму</t>
  </si>
  <si>
    <t>Кронштейн редуктора передний</t>
  </si>
  <si>
    <t>Ключ торцовый 55</t>
  </si>
  <si>
    <t>Ключ гайки вентилятора</t>
  </si>
  <si>
    <t>Опора цилиндра нижняя</t>
  </si>
  <si>
    <t>Кронштейн верхний</t>
  </si>
  <si>
    <t>Кронштейн насоса</t>
  </si>
  <si>
    <t>Болт M10-6gх22</t>
  </si>
  <si>
    <t>Болт M16-6gх35</t>
  </si>
  <si>
    <t>Шпилька М24x2-6gх130</t>
  </si>
  <si>
    <t>Шпилька М8-6gх28</t>
  </si>
  <si>
    <t>Кольцо В80 ГОСТ 13941-86</t>
  </si>
  <si>
    <t>Кольцо В160 ГОСТ 13941-86</t>
  </si>
  <si>
    <t>Угольник конечный</t>
  </si>
  <si>
    <t>Кольцо В85 ГОСТ 13940-86</t>
  </si>
  <si>
    <t>Болт M16-8gх50</t>
  </si>
  <si>
    <t>Амортизатор нижний</t>
  </si>
  <si>
    <t>Бачок</t>
  </si>
  <si>
    <t>Подогреватель</t>
  </si>
  <si>
    <t>Клапан пусковой</t>
  </si>
  <si>
    <t>Дозатор смазки</t>
  </si>
  <si>
    <t>Наливная</t>
  </si>
  <si>
    <t>Накладка педали</t>
  </si>
  <si>
    <t>Пружина акселератора оттяжная</t>
  </si>
  <si>
    <t>Колпак защитный</t>
  </si>
  <si>
    <t>Клапан пневматический</t>
  </si>
  <si>
    <t>Воздушный фильтр</t>
  </si>
  <si>
    <t>Воздухосборник</t>
  </si>
  <si>
    <t>Теплоизоляция МР Ду 250</t>
  </si>
  <si>
    <t>Пружина поршня отжимная</t>
  </si>
  <si>
    <t>Пружина наружная</t>
  </si>
  <si>
    <t>Фильтр маслоприемника в сборе</t>
  </si>
  <si>
    <t>Пружина клапана заднего насоса</t>
  </si>
  <si>
    <t>Пружина поршня большая</t>
  </si>
  <si>
    <t>Гайка ступицы реактора</t>
  </si>
  <si>
    <t>Пружина нажимного диска</t>
  </si>
  <si>
    <t>Пружина фиксатора</t>
  </si>
  <si>
    <t>Пружина редукционного клапана</t>
  </si>
  <si>
    <t>Пружина аварийного клапана</t>
  </si>
  <si>
    <t>Радиатор охлаждения масла</t>
  </si>
  <si>
    <t>Теплообменник водомаслянный</t>
  </si>
  <si>
    <t>Кольцо поршня 535A -1803134</t>
  </si>
  <si>
    <t>Колодка соединительная</t>
  </si>
  <si>
    <t>Командоконтроллер ходовой</t>
  </si>
  <si>
    <t>Изолятор</t>
  </si>
  <si>
    <t>Вал карданный 7522-2201010-02</t>
  </si>
  <si>
    <t>Вал карданный 75231-2201010-02</t>
  </si>
  <si>
    <t>Вал карданный 7540-2201010-03</t>
  </si>
  <si>
    <t>Вал карданный 75473-2201010-02</t>
  </si>
  <si>
    <t>Вал карданный 7555-2201010-02</t>
  </si>
  <si>
    <t>Вал карданный 7555А-2201010-02</t>
  </si>
  <si>
    <t>Вал карданный 7555В-2202010-10</t>
  </si>
  <si>
    <t>Вал карданный 7555Е-2202010-10</t>
  </si>
  <si>
    <t>Фланец скользяший передний</t>
  </si>
  <si>
    <t>Уплотнение защитное</t>
  </si>
  <si>
    <t>Заглушка технологическая</t>
  </si>
  <si>
    <t>Кольцо предохранительное</t>
  </si>
  <si>
    <t>Чехол шаровой опоры</t>
  </si>
  <si>
    <t>Цилиндр основной с фланцем</t>
  </si>
  <si>
    <t>Шток с буксой</t>
  </si>
  <si>
    <t>Корпус с буксой</t>
  </si>
  <si>
    <t>Буфер передний</t>
  </si>
  <si>
    <t>Цилиндр основной</t>
  </si>
  <si>
    <t>Картер маслосборника</t>
  </si>
  <si>
    <t>Диск прижимной</t>
  </si>
  <si>
    <t>Корпус манжеты с буксой</t>
  </si>
  <si>
    <t>Втулка проушины</t>
  </si>
  <si>
    <t>Сальник вилки</t>
  </si>
  <si>
    <t>Кольцо шкворня уплотнительное</t>
  </si>
  <si>
    <t>Колесо 27.00-57/6.0</t>
  </si>
  <si>
    <t>Колесо 29.00-57/6.0</t>
  </si>
  <si>
    <t>Колесо 19.50-49/4.0</t>
  </si>
  <si>
    <t>Эмблема</t>
  </si>
  <si>
    <t>Табличка информационная</t>
  </si>
  <si>
    <t>Пружина клапана</t>
  </si>
  <si>
    <t>Грязесъемник</t>
  </si>
  <si>
    <t>Кожух верхний 64221-3444236</t>
  </si>
  <si>
    <t>Кожух верхний</t>
  </si>
  <si>
    <t>Крышка верхнего кожуха</t>
  </si>
  <si>
    <t>Пружина 500-3501034</t>
  </si>
  <si>
    <t>Пружина колодок малая</t>
  </si>
  <si>
    <t>Диск тормозной фрикционный</t>
  </si>
  <si>
    <t>Колодка стояночного тормоза</t>
  </si>
  <si>
    <t>Компрессор</t>
  </si>
  <si>
    <t>Клапан защитный одинарный</t>
  </si>
  <si>
    <t>Корпус тормозного цилиндра</t>
  </si>
  <si>
    <t>Поршень с манжетой</t>
  </si>
  <si>
    <t>Прижим манжеты</t>
  </si>
  <si>
    <t>Манжета уплотнительная</t>
  </si>
  <si>
    <t>Манжета 120х150</t>
  </si>
  <si>
    <t>Кольцо СП 153-124-10,5</t>
  </si>
  <si>
    <t>Кольцо СП 202-183-7</t>
  </si>
  <si>
    <t>Манжета 40*60</t>
  </si>
  <si>
    <t>Манжета 60х50</t>
  </si>
  <si>
    <t>Кольцо СП 52-41-5 ГОСТ 6308-71</t>
  </si>
  <si>
    <t>Предохранитель</t>
  </si>
  <si>
    <t>Пружина подпорного клапана</t>
  </si>
  <si>
    <t>Оболочка 240-3701034-Б</t>
  </si>
  <si>
    <t>Втулка 64221-3709219</t>
  </si>
  <si>
    <t>Рамка выключателя 5336-3710015</t>
  </si>
  <si>
    <t>Фонарь</t>
  </si>
  <si>
    <t>Амортизатор кронштейна</t>
  </si>
  <si>
    <t>Колпачок</t>
  </si>
  <si>
    <t>Плавкая</t>
  </si>
  <si>
    <t>Колпак</t>
  </si>
  <si>
    <t>Основание 64221-3724514</t>
  </si>
  <si>
    <t>Уплотнитель 64221-3724538</t>
  </si>
  <si>
    <t>Гайка 6422-3724544</t>
  </si>
  <si>
    <t>Кожух контактора</t>
  </si>
  <si>
    <t>Прокладка 200-3806026</t>
  </si>
  <si>
    <t>Указатель тока 11.3811010 АТ</t>
  </si>
  <si>
    <t>Датчик</t>
  </si>
  <si>
    <t>Табличка</t>
  </si>
  <si>
    <t>Табличка (пожарный кран)</t>
  </si>
  <si>
    <t>Кольцо монтажное</t>
  </si>
  <si>
    <t>Кронштейн заднего моста</t>
  </si>
  <si>
    <t>Вал карданный 43-4250010</t>
  </si>
  <si>
    <t>Вал карданный 549-4250010-02</t>
  </si>
  <si>
    <t>Вал карданный 549B-4250010-04</t>
  </si>
  <si>
    <t>Подушка кабины</t>
  </si>
  <si>
    <t>Подушка опоры</t>
  </si>
  <si>
    <t>Подушка опоры кабины нижняя</t>
  </si>
  <si>
    <t>Крышка защитного кожуха</t>
  </si>
  <si>
    <t>Стекло ветрового окна</t>
  </si>
  <si>
    <t>Стекло</t>
  </si>
  <si>
    <t>Стеклопакет ветрового окна</t>
  </si>
  <si>
    <t>Стекло бокового окна</t>
  </si>
  <si>
    <t>Стекло ветрового окна боковое</t>
  </si>
  <si>
    <t>Кожух панели</t>
  </si>
  <si>
    <t>Корпус панели приборов</t>
  </si>
  <si>
    <t>Панель боковая декоративная</t>
  </si>
  <si>
    <t>Корпус панели приборов верхней</t>
  </si>
  <si>
    <t>Стекло окна подвижное</t>
  </si>
  <si>
    <t>Стекло окна раздвижное</t>
  </si>
  <si>
    <t>Ручка подвижного стекла</t>
  </si>
  <si>
    <t>Стекло окна неподвижное</t>
  </si>
  <si>
    <t>Стекло окна боковины</t>
  </si>
  <si>
    <t>Стеклопакет окна задка</t>
  </si>
  <si>
    <t>Стекло окна задка</t>
  </si>
  <si>
    <t>Обивка двери</t>
  </si>
  <si>
    <t>Обивка двери правая</t>
  </si>
  <si>
    <t>Обивка двери левая</t>
  </si>
  <si>
    <t>Стекло подвижное</t>
  </si>
  <si>
    <t>Стекло двери подвижное</t>
  </si>
  <si>
    <t>Стекло двери</t>
  </si>
  <si>
    <t>Стекло неподвижное</t>
  </si>
  <si>
    <t>Стекло двери неподвижное</t>
  </si>
  <si>
    <t>Стеклопакет окна двери левый</t>
  </si>
  <si>
    <t>Привод двери левый</t>
  </si>
  <si>
    <t>Сиденье водителя 6430-6800010</t>
  </si>
  <si>
    <t>Ящик аптечки 5336-8017010-01</t>
  </si>
  <si>
    <t>Шарик</t>
  </si>
  <si>
    <t>Радиатор 501-8101060-А</t>
  </si>
  <si>
    <t>Радиатор отопителя</t>
  </si>
  <si>
    <t>Дефлектор</t>
  </si>
  <si>
    <t>Крючок для одежды</t>
  </si>
  <si>
    <t>Козырек 64221-8204010</t>
  </si>
  <si>
    <t>Карман</t>
  </si>
  <si>
    <t>Карман для документов</t>
  </si>
  <si>
    <t>Карман для документов левый</t>
  </si>
  <si>
    <t>Буфер бокового капота</t>
  </si>
  <si>
    <t>Амортизатор платформы</t>
  </si>
  <si>
    <t>Опора платформы правая</t>
  </si>
  <si>
    <t>Опора платформы левая</t>
  </si>
  <si>
    <t>Втулка штока</t>
  </si>
  <si>
    <t>Кольцо предохранит.</t>
  </si>
  <si>
    <t>Пружина 527-8604052</t>
  </si>
  <si>
    <t>Шплинт 2х16.01.019 ГОСТ 397-79</t>
  </si>
  <si>
    <t>Шплинт стяжной</t>
  </si>
  <si>
    <t>Кляммер воздухопроводов</t>
  </si>
  <si>
    <t>Заглушка Д12</t>
  </si>
  <si>
    <t>Кольцо У-32х 0-3</t>
  </si>
  <si>
    <t>Кольцо У-40х35-3</t>
  </si>
  <si>
    <t>Кольцо Н1-45х38-3</t>
  </si>
  <si>
    <t>Кольцо У-50х45-3</t>
  </si>
  <si>
    <t>Кольцо У-60х55-3</t>
  </si>
  <si>
    <t>Кольцо 83х77,5-3</t>
  </si>
  <si>
    <t>Кольцо У-220х210-3</t>
  </si>
  <si>
    <t>Заглушка К1/2"</t>
  </si>
  <si>
    <t>Разъем</t>
  </si>
  <si>
    <t>0-0182663-1</t>
  </si>
  <si>
    <t>0-0182916-1</t>
  </si>
  <si>
    <t>0-0182917-1</t>
  </si>
  <si>
    <t>0-0211398-1</t>
  </si>
  <si>
    <t>0-0211771-1</t>
  </si>
  <si>
    <t>Корпус 0-0211771-1</t>
  </si>
  <si>
    <t>0-0211773-1</t>
  </si>
  <si>
    <t>0-0281934-2</t>
  </si>
  <si>
    <t>Уплотнитель 0-0281934-2</t>
  </si>
  <si>
    <t>0-0282088-1</t>
  </si>
  <si>
    <t>0-0880811-2</t>
  </si>
  <si>
    <t>0-0925715-2</t>
  </si>
  <si>
    <t>Контакт 0-0925715-2</t>
  </si>
  <si>
    <t>0-0926748-1</t>
  </si>
  <si>
    <t>Адаптер 0-0926748-1</t>
  </si>
  <si>
    <t>0-0929939-1</t>
  </si>
  <si>
    <t>Контакт гнездовой 0-0929939-1</t>
  </si>
  <si>
    <t>003-005-14-2-3</t>
  </si>
  <si>
    <t>008-012-25-2-6</t>
  </si>
  <si>
    <t>01.221.000.01</t>
  </si>
  <si>
    <t>Подрулевой</t>
  </si>
  <si>
    <t>01.93.00.00.00</t>
  </si>
  <si>
    <t>01.93.00.00.00-01</t>
  </si>
  <si>
    <t>01.93.02.00.00</t>
  </si>
  <si>
    <t>010-014-25-2-6</t>
  </si>
  <si>
    <t>Реле</t>
  </si>
  <si>
    <t>016-020-25-2-6</t>
  </si>
  <si>
    <t>0169-420031015150BAR</t>
  </si>
  <si>
    <t>019-023-25-2-6</t>
  </si>
  <si>
    <t>020-025-30-2-6</t>
  </si>
  <si>
    <t>022-028-36-2-3</t>
  </si>
  <si>
    <t>024-030-36-2-6</t>
  </si>
  <si>
    <t>025-030-30-2-2</t>
  </si>
  <si>
    <t>026-032-36-2-3</t>
  </si>
  <si>
    <t>029-035-36-2-3</t>
  </si>
  <si>
    <t>029-035-36-2-6</t>
  </si>
  <si>
    <t>0298300.ZXH</t>
  </si>
  <si>
    <t>Предохранитель 0298300.ZXH</t>
  </si>
  <si>
    <t>030-035-30-2-2</t>
  </si>
  <si>
    <t>030-035-30-2-6</t>
  </si>
  <si>
    <t>034-040-36-2-6</t>
  </si>
  <si>
    <t>034-042-46-2-2</t>
  </si>
  <si>
    <t>035-040-30-2-6</t>
  </si>
  <si>
    <t>036-041-30-2-6</t>
  </si>
  <si>
    <t>038-044-36-2-6</t>
  </si>
  <si>
    <t>038-046-46-2-6</t>
  </si>
  <si>
    <t>040-048-46-2-3</t>
  </si>
  <si>
    <t>040-048-46-2-6</t>
  </si>
  <si>
    <t>0428-204-1890</t>
  </si>
  <si>
    <t>Адаптер 0428-204-1890</t>
  </si>
  <si>
    <t>044-050-36-2-6</t>
  </si>
  <si>
    <t>045-050-30-2-6</t>
  </si>
  <si>
    <t>0462-201-1631</t>
  </si>
  <si>
    <t>Гнездо 0462-201-1631</t>
  </si>
  <si>
    <t>048-054-36-2-3</t>
  </si>
  <si>
    <t>050-055-30-2-6</t>
  </si>
  <si>
    <t>050-060-58-2-6</t>
  </si>
  <si>
    <t>055-060-30-2-6</t>
  </si>
  <si>
    <t>056-062-36-2-6</t>
  </si>
  <si>
    <t>058-063-30-2-6</t>
  </si>
  <si>
    <t>060-070-58-2-3</t>
  </si>
  <si>
    <t>065-070-30-2-3</t>
  </si>
  <si>
    <t>065-075-58-2-3</t>
  </si>
  <si>
    <t>Кольцо ГОСТ 18829-73</t>
  </si>
  <si>
    <t>070-075-30-2-3</t>
  </si>
  <si>
    <t>070-075-30-2-6</t>
  </si>
  <si>
    <t>070-080-58-2-3</t>
  </si>
  <si>
    <t>070-080-58-2-6</t>
  </si>
  <si>
    <t>0720-25242-B-010</t>
  </si>
  <si>
    <t>080-090-58-2-3</t>
  </si>
  <si>
    <t>080-090-58-2-6</t>
  </si>
  <si>
    <t>084-090-36-2-3</t>
  </si>
  <si>
    <t>090-096-36-2-3</t>
  </si>
  <si>
    <t>090-100-58-2-6</t>
  </si>
  <si>
    <t>096-102-36-2-3</t>
  </si>
  <si>
    <t>096-102-36-2-6</t>
  </si>
  <si>
    <t>0974-01.02</t>
  </si>
  <si>
    <t>1-2ШСЛ-180</t>
  </si>
  <si>
    <t>1.2-10*25-3</t>
  </si>
  <si>
    <t>1.2-105*138-3</t>
  </si>
  <si>
    <t>1.2-120X150-3</t>
  </si>
  <si>
    <t>1.2-120Х150-4-1</t>
  </si>
  <si>
    <t>1.2-160*190-3</t>
  </si>
  <si>
    <t>1.2-260*300-1</t>
  </si>
  <si>
    <t>1.2-260х300-3</t>
  </si>
  <si>
    <t>1.2-280*320-1</t>
  </si>
  <si>
    <t>1.2-320*360-3</t>
  </si>
  <si>
    <t>1.2-50*70-3</t>
  </si>
  <si>
    <t>1.2-70*95-1</t>
  </si>
  <si>
    <t>1.2-90*120-1</t>
  </si>
  <si>
    <t>1.2-92*120-3</t>
  </si>
  <si>
    <t>Масленка</t>
  </si>
  <si>
    <t>1/02506/44-02(8004)</t>
  </si>
  <si>
    <t>Контакт штыревой 1/02506-02/44</t>
  </si>
  <si>
    <t>100-110-58-2-3</t>
  </si>
  <si>
    <t>102416М</t>
  </si>
  <si>
    <t>Подшипник 102416М</t>
  </si>
  <si>
    <t>Педаль электронная 10459</t>
  </si>
  <si>
    <t>105-115-58-2-6</t>
  </si>
  <si>
    <t>105.069.05.000</t>
  </si>
  <si>
    <t>1062-12-0166</t>
  </si>
  <si>
    <t>Гнездо 1062-12-0166</t>
  </si>
  <si>
    <t>1062-16-0122</t>
  </si>
  <si>
    <t>Контакт 1062-16-0122</t>
  </si>
  <si>
    <t>Уплотнение</t>
  </si>
  <si>
    <t>11-3843010</t>
  </si>
  <si>
    <t>11.3714</t>
  </si>
  <si>
    <t>Плафон</t>
  </si>
  <si>
    <t>11.3725</t>
  </si>
  <si>
    <t>Прикуриватель</t>
  </si>
  <si>
    <t>11.6308010-15</t>
  </si>
  <si>
    <t>110А</t>
  </si>
  <si>
    <t>Подшипник 110А ГОСТ 520-2011</t>
  </si>
  <si>
    <t>112.01.12</t>
  </si>
  <si>
    <t>Указатель</t>
  </si>
  <si>
    <t>112.01.15</t>
  </si>
  <si>
    <t>112.01.15-01</t>
  </si>
  <si>
    <t>112.02.22</t>
  </si>
  <si>
    <t>112.03.26-02</t>
  </si>
  <si>
    <t>112.03.29-02</t>
  </si>
  <si>
    <t>Фара</t>
  </si>
  <si>
    <t>112.05.41</t>
  </si>
  <si>
    <t>112.05.44</t>
  </si>
  <si>
    <t>Фара-прожектор</t>
  </si>
  <si>
    <t>114-120-36-2-2</t>
  </si>
  <si>
    <t>114-120-36-2-6</t>
  </si>
  <si>
    <t>115-125-58-2-6</t>
  </si>
  <si>
    <t>1176724Л</t>
  </si>
  <si>
    <t>Ролик 12,5х22 В4 ШХ-15</t>
  </si>
  <si>
    <t>12.7-100</t>
  </si>
  <si>
    <t>12.92.00.00.00</t>
  </si>
  <si>
    <t>Ручка двери с ключами</t>
  </si>
  <si>
    <t>120-126-36-2-3</t>
  </si>
  <si>
    <t>120-126-36-2-6</t>
  </si>
  <si>
    <t>Заглушка 12034413</t>
  </si>
  <si>
    <t>1212.3737-07</t>
  </si>
  <si>
    <t>12316КМ</t>
  </si>
  <si>
    <t>Подшипник 12316КМ ГОСТ 8328-75</t>
  </si>
  <si>
    <t>125-00-02</t>
  </si>
  <si>
    <t>125-130-36-2-2</t>
  </si>
  <si>
    <t>125-130-36-2-3</t>
  </si>
  <si>
    <t>129316ЕС17</t>
  </si>
  <si>
    <t>13-3116010</t>
  </si>
  <si>
    <t>13-3116010-01</t>
  </si>
  <si>
    <t>13-3116010-03</t>
  </si>
  <si>
    <t>13-3116010-04</t>
  </si>
  <si>
    <t>13-3116010-05</t>
  </si>
  <si>
    <t>130-140-58-2-6</t>
  </si>
  <si>
    <t>14-3114150</t>
  </si>
  <si>
    <t>Колпачок-ключик 14-3114150</t>
  </si>
  <si>
    <t>14-3114250</t>
  </si>
  <si>
    <t>Повторитель</t>
  </si>
  <si>
    <t>14.3828</t>
  </si>
  <si>
    <t>140-145-36-2-2</t>
  </si>
  <si>
    <t>140-145-36-2-3</t>
  </si>
  <si>
    <t>Поясной</t>
  </si>
  <si>
    <t>145-150-36-2-2</t>
  </si>
  <si>
    <t>145-155-58-2-3</t>
  </si>
  <si>
    <t>150-155-36-2-3</t>
  </si>
  <si>
    <t>150-160-46-2-6</t>
  </si>
  <si>
    <t>1560-2201010-01</t>
  </si>
  <si>
    <t>Вал карданный 1560-2201010-01</t>
  </si>
  <si>
    <t>1616-21-25А</t>
  </si>
  <si>
    <t>1647М75</t>
  </si>
  <si>
    <t>Голова</t>
  </si>
  <si>
    <t>165-170-36-2-3</t>
  </si>
  <si>
    <t>165-170-36-2-6</t>
  </si>
  <si>
    <t>170-180-58-2-3</t>
  </si>
  <si>
    <t>171.3711</t>
  </si>
  <si>
    <t>Фильтроэлемент 80-1716080</t>
  </si>
  <si>
    <t>175-180-36-2-3</t>
  </si>
  <si>
    <t>176222Л</t>
  </si>
  <si>
    <t>18.3829</t>
  </si>
  <si>
    <t>180312АКС17</t>
  </si>
  <si>
    <t>Подшипник ГОСТ 520-2002</t>
  </si>
  <si>
    <t>182641-1</t>
  </si>
  <si>
    <t>Разъем гнездовой 182641-1</t>
  </si>
  <si>
    <t>182642-1</t>
  </si>
  <si>
    <t>Разъем гнездовой 182642-1</t>
  </si>
  <si>
    <t>182649-1</t>
  </si>
  <si>
    <t>Разъем штыревой 182649-1</t>
  </si>
  <si>
    <t>182661-1</t>
  </si>
  <si>
    <t>Зажим кабельный 182661-1</t>
  </si>
  <si>
    <t>182918-1</t>
  </si>
  <si>
    <t>Разъем штыревой 182918-1</t>
  </si>
  <si>
    <t>183073-1</t>
  </si>
  <si>
    <t>Разъем гнездовой 183073-1</t>
  </si>
  <si>
    <t>19.50-49/4.0-3101012</t>
  </si>
  <si>
    <t>Колесо 19.50-49/4.0-3101012</t>
  </si>
  <si>
    <t>190-195-36-2-3</t>
  </si>
  <si>
    <t>190-205-85-2-2</t>
  </si>
  <si>
    <t>190-205-85-2-6</t>
  </si>
  <si>
    <t>190А-1013010</t>
  </si>
  <si>
    <t>Радиатор 190А-1013010</t>
  </si>
  <si>
    <t>Фара рабочая UB 1GA 007506-491</t>
  </si>
  <si>
    <t>2.2-260Х300-3</t>
  </si>
  <si>
    <t>2.2-30*50-1</t>
  </si>
  <si>
    <t>2.2-320*360-3</t>
  </si>
  <si>
    <t>2.2-50*70-3</t>
  </si>
  <si>
    <t>2.2-92*120-3</t>
  </si>
  <si>
    <t>2.3.90.Ц6ХР</t>
  </si>
  <si>
    <t>20.10.59</t>
  </si>
  <si>
    <t>Точка тестовая 20.10.59</t>
  </si>
  <si>
    <t>200-210-58-2-3</t>
  </si>
  <si>
    <t>200-215-85-2-3</t>
  </si>
  <si>
    <t>2007144М</t>
  </si>
  <si>
    <t>2007148М</t>
  </si>
  <si>
    <t>210А</t>
  </si>
  <si>
    <t>Подшипник 210А ГОСТ 520-2011</t>
  </si>
  <si>
    <t>Крыльчатка вентилятора 212682</t>
  </si>
  <si>
    <t>212А</t>
  </si>
  <si>
    <t>Подшипник 212А ГОСТ 520-2011</t>
  </si>
  <si>
    <t>Подшипник 215 ГОСТ 8338-75</t>
  </si>
  <si>
    <t>215-225-58-2-3</t>
  </si>
  <si>
    <t>Ремень 21х14-1735</t>
  </si>
  <si>
    <t>Ремень 21х14-1950</t>
  </si>
  <si>
    <t>220ВНМ.601</t>
  </si>
  <si>
    <t>Подшипник 221 ГОСТ 8338-75</t>
  </si>
  <si>
    <t>221*21НР</t>
  </si>
  <si>
    <t>Ролик 2-21*21нр</t>
  </si>
  <si>
    <t>225-235-58-2-3</t>
  </si>
  <si>
    <t>225-235-58-2-6</t>
  </si>
  <si>
    <t>2312.3803-03</t>
  </si>
  <si>
    <t>2312.3803-14</t>
  </si>
  <si>
    <t>Блок контр-ных ламп 2312.3803</t>
  </si>
  <si>
    <t>2324М</t>
  </si>
  <si>
    <t>Подшипник 2324М ГОСТ 8328-75</t>
  </si>
  <si>
    <t>2326М</t>
  </si>
  <si>
    <t>Подшипник 2326М ГОСТ 8328-75</t>
  </si>
  <si>
    <t>24.00-35</t>
  </si>
  <si>
    <t>Кольцо уплотнительное 24.00-35</t>
  </si>
  <si>
    <t>24.3519200-05</t>
  </si>
  <si>
    <t>Камера</t>
  </si>
  <si>
    <t>24.3519268</t>
  </si>
  <si>
    <t>Пружина 24.3519268</t>
  </si>
  <si>
    <t>24.3726010</t>
  </si>
  <si>
    <t>24.3803-07</t>
  </si>
  <si>
    <t>Лампа</t>
  </si>
  <si>
    <t>240-250-58-2-2</t>
  </si>
  <si>
    <t>2414-001-2486</t>
  </si>
  <si>
    <t>Шайба 2414-001-2486</t>
  </si>
  <si>
    <t>Грязесъёмник</t>
  </si>
  <si>
    <t>Манжета 25 S17 PU22 92x80x11,4</t>
  </si>
  <si>
    <t>265-280-85-2-2</t>
  </si>
  <si>
    <t>265-280-85-2-6</t>
  </si>
  <si>
    <t>2712-3829</t>
  </si>
  <si>
    <t>280-290-58-2-6</t>
  </si>
  <si>
    <t>282403-1</t>
  </si>
  <si>
    <t>Контакт гнездовой 282403-1</t>
  </si>
  <si>
    <t>29.311.12</t>
  </si>
  <si>
    <t>Реле силовое 29.311.12</t>
  </si>
  <si>
    <t>295-305-58-2-6</t>
  </si>
  <si>
    <t>2ППН-45</t>
  </si>
  <si>
    <t>Розетка</t>
  </si>
  <si>
    <t>3-60*40-6</t>
  </si>
  <si>
    <t>30-3630АМНК5</t>
  </si>
  <si>
    <t>3003168АМНК</t>
  </si>
  <si>
    <t>3012.3803-01</t>
  </si>
  <si>
    <t>Датчик тахометра 3039524</t>
  </si>
  <si>
    <t>31-3114010</t>
  </si>
  <si>
    <t>31-3114010-13</t>
  </si>
  <si>
    <t>31-3114010-16</t>
  </si>
  <si>
    <t>310.2.28.01.03</t>
  </si>
  <si>
    <t>Гидромотор 310.2.28.01.03</t>
  </si>
  <si>
    <t>310.4.28.03.05</t>
  </si>
  <si>
    <t>Гидронасос 310.4.28.03.05</t>
  </si>
  <si>
    <t>310.4.56.00.06</t>
  </si>
  <si>
    <t>Гидромотор 310.4.56.00.06</t>
  </si>
  <si>
    <t>Подшипник 312 ГОСТ 520-2011</t>
  </si>
  <si>
    <t>312471-П</t>
  </si>
  <si>
    <t>ШАЙБА</t>
  </si>
  <si>
    <t>Подшипник 31324 XJ</t>
  </si>
  <si>
    <t>31324X/VA833</t>
  </si>
  <si>
    <t>Подшипник 31324X/VA833</t>
  </si>
  <si>
    <t>32-3116010</t>
  </si>
  <si>
    <t>32-3116010-01</t>
  </si>
  <si>
    <t>32-3116010-06</t>
  </si>
  <si>
    <t>32-3116010-08</t>
  </si>
  <si>
    <t>320-335-85-2-3</t>
  </si>
  <si>
    <t>32418М</t>
  </si>
  <si>
    <t>Подшипник 32418М ГОСТ 8328-75</t>
  </si>
  <si>
    <t>32419М</t>
  </si>
  <si>
    <t>Подшипник 32419м</t>
  </si>
  <si>
    <t>3316584S.</t>
  </si>
  <si>
    <t>3316586S.</t>
  </si>
  <si>
    <t>3316588S</t>
  </si>
  <si>
    <t>Патрубок 3316588S</t>
  </si>
  <si>
    <t>Кольцо 650-640-6</t>
  </si>
  <si>
    <t>Кольцо 690-680-6</t>
  </si>
  <si>
    <t>Кольцо 730-720-6</t>
  </si>
  <si>
    <t>Кольцо 483-477-6</t>
  </si>
  <si>
    <t>Кольцо 620-610-6</t>
  </si>
  <si>
    <t>Кольцо 920-910-6</t>
  </si>
  <si>
    <t>3602.3829</t>
  </si>
  <si>
    <t>360518-00</t>
  </si>
  <si>
    <t>Привод линейный LA36 360518-00</t>
  </si>
  <si>
    <t>Подшипник 3616 ГОСТ 520-2011</t>
  </si>
  <si>
    <t>370-380-58-2-6</t>
  </si>
  <si>
    <t>3702.3829</t>
  </si>
  <si>
    <t>380-390-58-2-3</t>
  </si>
  <si>
    <t>380-390-58-2-6</t>
  </si>
  <si>
    <t>Сигнал</t>
  </si>
  <si>
    <t>40.3709</t>
  </si>
  <si>
    <t>4002.3709</t>
  </si>
  <si>
    <t>403-3505108</t>
  </si>
  <si>
    <t>Корпус бачка 403-3505108</t>
  </si>
  <si>
    <t>42218К1М</t>
  </si>
  <si>
    <t>42310К2М</t>
  </si>
  <si>
    <t>42317М</t>
  </si>
  <si>
    <t>Подшипник 42317М ГОСТ 8328-75</t>
  </si>
  <si>
    <t>42412ЛМ</t>
  </si>
  <si>
    <t>Подшипник 42412ЛМ ГОСТ 8328-75</t>
  </si>
  <si>
    <t>42607Л</t>
  </si>
  <si>
    <t>Подшипник 42607Л ГОСТ 8328-75</t>
  </si>
  <si>
    <t>450-460-58-2-6</t>
  </si>
  <si>
    <t>Гнездо</t>
  </si>
  <si>
    <t>46*360</t>
  </si>
  <si>
    <t>Прерыватель</t>
  </si>
  <si>
    <t>46320Л</t>
  </si>
  <si>
    <t>Подшипник 46320Л ГОСТ 831-75</t>
  </si>
  <si>
    <t>46322Л</t>
  </si>
  <si>
    <t>Подшипник 46322Л ГОСТ 831-75</t>
  </si>
  <si>
    <t>46324Л</t>
  </si>
  <si>
    <t>Подшипник 46324Л ГОСТ 831-75</t>
  </si>
  <si>
    <t>4WE6E6X/EG24N9C4</t>
  </si>
  <si>
    <t>4WE6J6X/EG24N9C4</t>
  </si>
  <si>
    <t>4WE6Y6X/EG24N9C4</t>
  </si>
  <si>
    <t>4В1270.00-К16</t>
  </si>
  <si>
    <t>4хТБИ233-320-24-А2НЗ-У</t>
  </si>
  <si>
    <t>Тиристоры</t>
  </si>
  <si>
    <t>Подшипник 50316 ГОСТ 520-2011</t>
  </si>
  <si>
    <t>Подшипник 50319 ГОСТ 2893-82</t>
  </si>
  <si>
    <t>Подшипник 50416 ГОСТ 520-2011</t>
  </si>
  <si>
    <t>52704-08-08S</t>
  </si>
  <si>
    <t>Фитинг</t>
  </si>
  <si>
    <t>53205-2205025-13</t>
  </si>
  <si>
    <t>Крестовина 53205-2205025-13</t>
  </si>
  <si>
    <t>Сиденье</t>
  </si>
  <si>
    <t>53610Н</t>
  </si>
  <si>
    <t>Подшипник 53610Н ГОСТ 520-2011</t>
  </si>
  <si>
    <t>53612Н</t>
  </si>
  <si>
    <t>Подшипник 53612Н ГОСТ 520-2011</t>
  </si>
  <si>
    <t>53614Н</t>
  </si>
  <si>
    <t>Подшипник 53614Н ГОСТ 520-2011</t>
  </si>
  <si>
    <t>53618Н</t>
  </si>
  <si>
    <t>Подшипник 53618Н ГОСТ 520-2011</t>
  </si>
  <si>
    <t>53620Н</t>
  </si>
  <si>
    <t>Подшипник 53620Н ГОСТ 520-2011</t>
  </si>
  <si>
    <t>54-023</t>
  </si>
  <si>
    <t>54-025</t>
  </si>
  <si>
    <t>543253-1304010</t>
  </si>
  <si>
    <t>548А-1714010-03.01</t>
  </si>
  <si>
    <t>Радиатор 548А-1714010-03.01</t>
  </si>
  <si>
    <t>5602.3780000</t>
  </si>
  <si>
    <t>5БС.500.122</t>
  </si>
  <si>
    <t>5ПМ.575006</t>
  </si>
  <si>
    <t>Патрон 5ПМ.575.006</t>
  </si>
  <si>
    <t>Шплинт 5х45.016 ГОСТ 397-79</t>
  </si>
  <si>
    <t>Шплинт 6,3х63.016 ГОСТ 397-79</t>
  </si>
  <si>
    <t>6-1000912Л</t>
  </si>
  <si>
    <t>6-10079/560М</t>
  </si>
  <si>
    <t>6-10079/900АХМ</t>
  </si>
  <si>
    <t>6-116Л</t>
  </si>
  <si>
    <t>Подшипник 6-116Л ГОСТ 8338-75</t>
  </si>
  <si>
    <t>6-118</t>
  </si>
  <si>
    <t>Подшипник 6-118 ГОСТ 8338-75</t>
  </si>
  <si>
    <t>Подшипник ГОСТ520-2002</t>
  </si>
  <si>
    <t>6-2007148КМ</t>
  </si>
  <si>
    <t>6-220</t>
  </si>
  <si>
    <t>Подшипник 6-220 ГОСТ 8338-75</t>
  </si>
  <si>
    <t>6-32416Л</t>
  </si>
  <si>
    <t>6-71/600М</t>
  </si>
  <si>
    <t>6-7312А</t>
  </si>
  <si>
    <t>6-7524AKM</t>
  </si>
  <si>
    <t>6-7526А</t>
  </si>
  <si>
    <t>6-7530А</t>
  </si>
  <si>
    <t>6-7612А</t>
  </si>
  <si>
    <t>Подшипник6-7612А ГОСТ520-2002</t>
  </si>
  <si>
    <t>6-7618А</t>
  </si>
  <si>
    <t>6020.P6Q6</t>
  </si>
  <si>
    <t>60203К</t>
  </si>
  <si>
    <t>Подшипник 60203К ГОСТ 7242-81</t>
  </si>
  <si>
    <t>6029.35.37.310-20</t>
  </si>
  <si>
    <t>Подшипник 60305 ГОСТ 7242-81</t>
  </si>
  <si>
    <t>Датчик давления 60656001</t>
  </si>
  <si>
    <t>6203.2RS2.P63Q6</t>
  </si>
  <si>
    <t>6280106FG019</t>
  </si>
  <si>
    <t>Фитинг 6280106FG019</t>
  </si>
  <si>
    <t>6280108FG125</t>
  </si>
  <si>
    <t>Фитинг 6280108FG125</t>
  </si>
  <si>
    <t>6280110FG134</t>
  </si>
  <si>
    <t>Фитинг 6280110FG134</t>
  </si>
  <si>
    <t>6301.3701</t>
  </si>
  <si>
    <t>Генератор</t>
  </si>
  <si>
    <t>6316N.P6Q6</t>
  </si>
  <si>
    <t>64221-3518010</t>
  </si>
  <si>
    <t>64221.3537.110</t>
  </si>
  <si>
    <t>66.3709</t>
  </si>
  <si>
    <t>66322ЛУ</t>
  </si>
  <si>
    <t>Подшипник 66322ЛУ ГОСТ 831-75</t>
  </si>
  <si>
    <t>69083-3709200</t>
  </si>
  <si>
    <t>Переключатель 69083-3709200</t>
  </si>
  <si>
    <t>Выключатель 6FH 354 115-911</t>
  </si>
  <si>
    <t>6БС.393.334</t>
  </si>
  <si>
    <t>6СТ-132N</t>
  </si>
  <si>
    <t>Батарея</t>
  </si>
  <si>
    <t>6СТ-190А</t>
  </si>
  <si>
    <t>6ТН230.253</t>
  </si>
  <si>
    <t>Реле 610 230253 00</t>
  </si>
  <si>
    <t>6ШСЛ60</t>
  </si>
  <si>
    <t>Шарик 7,938/100 ШХ-15</t>
  </si>
  <si>
    <t>70-180203АК1</t>
  </si>
  <si>
    <t>70-180203АК1С9</t>
  </si>
  <si>
    <t>70-32605КМ</t>
  </si>
  <si>
    <t>71/710ХМ</t>
  </si>
  <si>
    <t>7188ХМ</t>
  </si>
  <si>
    <t>Подшипник 7188ХМ ГОСТ 520-2011</t>
  </si>
  <si>
    <t>Hydraulic</t>
  </si>
  <si>
    <t>7318А1</t>
  </si>
  <si>
    <t>Подшипник 7318А1 ГОСТ 27365-87</t>
  </si>
  <si>
    <t>733.3747-10</t>
  </si>
  <si>
    <t>Реле-сигнализатор</t>
  </si>
  <si>
    <t>7507.003.ЗИП</t>
  </si>
  <si>
    <t>Комплект 7507.003.ЗИП</t>
  </si>
  <si>
    <t>751.3777</t>
  </si>
  <si>
    <t>Радиатор 75131-1300008-10 ГЧ</t>
  </si>
  <si>
    <t>75135-2202010-01</t>
  </si>
  <si>
    <t>Вал карданный 75135-2202010-01</t>
  </si>
  <si>
    <t>75211-4250010-02</t>
  </si>
  <si>
    <t>Вал карданный 75211-4250010-02</t>
  </si>
  <si>
    <t>7522-2201025-11</t>
  </si>
  <si>
    <t>Крестовина 7522-2201025-11</t>
  </si>
  <si>
    <t>7522А</t>
  </si>
  <si>
    <t>Подшипник 7522А ГОСТ 520-2002</t>
  </si>
  <si>
    <t>7532М</t>
  </si>
  <si>
    <t>7540.3747</t>
  </si>
  <si>
    <t>7544М</t>
  </si>
  <si>
    <t>75450-2201010</t>
  </si>
  <si>
    <t>Вал карданный 75450-2201010</t>
  </si>
  <si>
    <t>Амортизатор 7548-1001420-А</t>
  </si>
  <si>
    <t>7548-1001410-А</t>
  </si>
  <si>
    <t>Амортизатор 7548-1001410-А</t>
  </si>
  <si>
    <t>7555A-2201010-03</t>
  </si>
  <si>
    <t>Вал карданный 7555A-2201010-03</t>
  </si>
  <si>
    <t>7555A-2202010-10</t>
  </si>
  <si>
    <t>Вал карданный 7555A-2202010-10</t>
  </si>
  <si>
    <t>75570-1300008-10</t>
  </si>
  <si>
    <t>Радиатор 75570-1300008-10</t>
  </si>
  <si>
    <t>75ШСММ3-1</t>
  </si>
  <si>
    <t>Шунт</t>
  </si>
  <si>
    <t>76-180306КС</t>
  </si>
  <si>
    <t>7622А</t>
  </si>
  <si>
    <t>Подшипник 7622А ГОСТ 27365-87</t>
  </si>
  <si>
    <t>7624А</t>
  </si>
  <si>
    <t>Подшипник 7624А ГОСТ 27365-87</t>
  </si>
  <si>
    <t>Адаптер 7807685</t>
  </si>
  <si>
    <t>Адаптер 7807768</t>
  </si>
  <si>
    <t>78221-2202010-01</t>
  </si>
  <si>
    <t>Вал карданный 78221-2202010-01</t>
  </si>
  <si>
    <t>8-240.07</t>
  </si>
  <si>
    <t>Втулка одинарная 8-240.07</t>
  </si>
  <si>
    <t>80-6105050</t>
  </si>
  <si>
    <t>Замок 80-6105050</t>
  </si>
  <si>
    <t>80-6105050-01</t>
  </si>
  <si>
    <t>Замок 80-6105050-01</t>
  </si>
  <si>
    <t>80-6105300-А1</t>
  </si>
  <si>
    <t>Ручка с ключами 80-6105300-А1</t>
  </si>
  <si>
    <t>80-8100051</t>
  </si>
  <si>
    <t>Тройник 80-8100051</t>
  </si>
  <si>
    <t>80210АК</t>
  </si>
  <si>
    <t>Подшипник 80210АК ГОСТ 7242-81</t>
  </si>
  <si>
    <t>8043.35.12.010</t>
  </si>
  <si>
    <t>8043.35.12.010-50</t>
  </si>
  <si>
    <t>8144НЛ</t>
  </si>
  <si>
    <t>Подшипник 8144НЛ ГОСТ 7872-89</t>
  </si>
  <si>
    <t>8152Л</t>
  </si>
  <si>
    <t>Подшипник 8152Л ГОСТ 7872-89</t>
  </si>
  <si>
    <t>8152НЛ</t>
  </si>
  <si>
    <t>Подшипник 8152НЛ ГОСТ 7872-89</t>
  </si>
  <si>
    <t>8164Л</t>
  </si>
  <si>
    <t>Подшипник 8164Л ГОСТ 7872-89</t>
  </si>
  <si>
    <t>8175.35.12.100</t>
  </si>
  <si>
    <t>Влагомаслоотделитель</t>
  </si>
  <si>
    <t>8608.35.14.010-10</t>
  </si>
  <si>
    <t>861.3710-02.04</t>
  </si>
  <si>
    <t>861.3710-10.00</t>
  </si>
  <si>
    <t>861.3710-10.03</t>
  </si>
  <si>
    <t>861.3710-11.00</t>
  </si>
  <si>
    <t>8653.35.15.010</t>
  </si>
  <si>
    <t>8697.00.00.000</t>
  </si>
  <si>
    <t>87.3802</t>
  </si>
  <si>
    <t>Прибор</t>
  </si>
  <si>
    <t>880-00874</t>
  </si>
  <si>
    <t>Муфта упругая 880-00874</t>
  </si>
  <si>
    <t>882-01072</t>
  </si>
  <si>
    <t>Элемент упругий 882-01072</t>
  </si>
  <si>
    <t>Колодка 8JD 010 076-002</t>
  </si>
  <si>
    <t>Контакт 8KW 863 934-003</t>
  </si>
  <si>
    <t>927775-1</t>
  </si>
  <si>
    <t>Контакт гнездовой 927775-1</t>
  </si>
  <si>
    <t>945.025.20.00.00</t>
  </si>
  <si>
    <t>Разъем 9800330</t>
  </si>
  <si>
    <t>Т-соединение</t>
  </si>
  <si>
    <t>Ремень A 1000Lw</t>
  </si>
  <si>
    <t>Ремень A 1120Lw</t>
  </si>
  <si>
    <t>A10VO45DFR/52L-VSC12N0</t>
  </si>
  <si>
    <t>A10VO85DRS/53L-VUD12</t>
  </si>
  <si>
    <t>A1110775611</t>
  </si>
  <si>
    <t>A11VLO130DR/10R-NZD</t>
  </si>
  <si>
    <t>AB21-34/G1-40</t>
  </si>
  <si>
    <t>Кран шаровый AB21-34/G1-40</t>
  </si>
  <si>
    <t>ABZAS-150-016-G-1X/M</t>
  </si>
  <si>
    <t>Элемент фильтрующий AF 880</t>
  </si>
  <si>
    <t>Преобразователь</t>
  </si>
  <si>
    <t>AT62-16-0122.</t>
  </si>
  <si>
    <t>Контакт гнездовой AT62-16-0122</t>
  </si>
  <si>
    <t>B4301</t>
  </si>
  <si>
    <t>Система</t>
  </si>
  <si>
    <t>BELAZ-130</t>
  </si>
  <si>
    <t>Централизованная</t>
  </si>
  <si>
    <t>BELAZ-137</t>
  </si>
  <si>
    <t>BELAZ-180</t>
  </si>
  <si>
    <t>Ремень CD (21-14) 1450Lw</t>
  </si>
  <si>
    <t>Ремень CD (21-14) 1735Lw</t>
  </si>
  <si>
    <t>Ремень CD (21-14) 1950Lw</t>
  </si>
  <si>
    <t>CLD-415B</t>
  </si>
  <si>
    <t>Фара рабочая CLD-415B</t>
  </si>
  <si>
    <t>Манжета CR 130x160x15 HMS 5 V</t>
  </si>
  <si>
    <t>DCN1200A0</t>
  </si>
  <si>
    <t>Насос-дозатор DCN1200A0</t>
  </si>
  <si>
    <t>DOW500A0</t>
  </si>
  <si>
    <t>Насос-дозатор DOW500A0</t>
  </si>
  <si>
    <t>DOW800A0</t>
  </si>
  <si>
    <t>Насос-дозатор DOW800A0</t>
  </si>
  <si>
    <t>Разъем штыревой DT04-4P</t>
  </si>
  <si>
    <t>Разъем штыревой DT04-6P</t>
  </si>
  <si>
    <t>Разъем гнездовой DT06-2S</t>
  </si>
  <si>
    <t>Разъем гнездовой DT06-6S</t>
  </si>
  <si>
    <t>DT04-08PA</t>
  </si>
  <si>
    <t>Разъем штыревой DT04-08PA</t>
  </si>
  <si>
    <t>DT06-8S</t>
  </si>
  <si>
    <t>Разъем гнездовой DT06-08SA</t>
  </si>
  <si>
    <t>Топливный фильтр FS 1000</t>
  </si>
  <si>
    <t>FTDRE4K1X/30AG24K40V-8</t>
  </si>
  <si>
    <t>GP1K6L-A101A</t>
  </si>
  <si>
    <t>Насос шестеренный GP1K6L-A101A</t>
  </si>
  <si>
    <t>GP3BH50R-A204A</t>
  </si>
  <si>
    <t>GP7301250-HM061</t>
  </si>
  <si>
    <t>GR7502600-C380</t>
  </si>
  <si>
    <t>GШСЛ-60</t>
  </si>
  <si>
    <t>HD36-18-14SE</t>
  </si>
  <si>
    <t>Разъем HD36-24-31PE</t>
  </si>
  <si>
    <t>K45x53x28-A/0-7</t>
  </si>
  <si>
    <t>K45х53х20-B/0-7</t>
  </si>
  <si>
    <t>LA1.2.0373Y</t>
  </si>
  <si>
    <t>Фильтр LF 670</t>
  </si>
  <si>
    <t>Фильтр LF 777</t>
  </si>
  <si>
    <t>M4-G00880-20/2M4-12J_W</t>
  </si>
  <si>
    <t>MBS1250-3411-C7FA21</t>
  </si>
  <si>
    <t>Вентилятор MJ 40G</t>
  </si>
  <si>
    <t>N2-21-102-12</t>
  </si>
  <si>
    <t>Язычок N2-21-102-12</t>
  </si>
  <si>
    <t>NJ316ECJ</t>
  </si>
  <si>
    <t>Подшипник NJ316ECJ</t>
  </si>
  <si>
    <t>PPA2303220KN</t>
  </si>
  <si>
    <t>Конденсатор PPA2303220KN</t>
  </si>
  <si>
    <t>PS61-10-4MNZ-A-SP-FS0.</t>
  </si>
  <si>
    <t>PS61-11-4MGZ-B-DT-NBR-</t>
  </si>
  <si>
    <t>PS61-15-2MNZ-A-DT-NBR-</t>
  </si>
  <si>
    <t>PS61-50-4MGZ-A-DT-NBR-</t>
  </si>
  <si>
    <t>PS61-50-4MGZ-B-DT-NBR-</t>
  </si>
  <si>
    <t>PS61C-11-4MGZ-B-SP-FS3</t>
  </si>
  <si>
    <t>PS61C-15-2MNZ-A-SP-FS5</t>
  </si>
  <si>
    <t>PS61C-50-4MGZ-B-SP-FS1</t>
  </si>
  <si>
    <t>PT0301250-M12T</t>
  </si>
  <si>
    <t>PT0401600-M12T</t>
  </si>
  <si>
    <t>PWS1633220KJ</t>
  </si>
  <si>
    <t>Конденсатор PWS1633220KJ</t>
  </si>
  <si>
    <t>QHD1-56R-S03D13-SE05E0</t>
  </si>
  <si>
    <t>QHD2-90R-S06D14-SE06E0</t>
  </si>
  <si>
    <t>RSK300700-M12T</t>
  </si>
  <si>
    <t>Фара рабочая RokLUME 280 ZG</t>
  </si>
  <si>
    <t>Манжета S17 220х250х20 T-PU TX</t>
  </si>
  <si>
    <t>Насос TAP60-200/148 D SCO2</t>
  </si>
  <si>
    <t>Хомут TORRO S80-100/1271</t>
  </si>
  <si>
    <t>Хомут TORRO S12-22/971</t>
  </si>
  <si>
    <t>Хомут TORRO S130-150/1271</t>
  </si>
  <si>
    <t>Хомут TORRO S16-27/1271</t>
  </si>
  <si>
    <t>W2S</t>
  </si>
  <si>
    <t>Клин-фиксатор гнездовой W2S</t>
  </si>
  <si>
    <t>W8S</t>
  </si>
  <si>
    <t>Клин-фиксатор гнездовой W8S</t>
  </si>
  <si>
    <t>YL-309-C-24V</t>
  </si>
  <si>
    <t>Реле коммутационное</t>
  </si>
  <si>
    <t>Ремень А-900 SUPER ISO-4184</t>
  </si>
  <si>
    <t>А02-В260*280*5,2</t>
  </si>
  <si>
    <t>А1000</t>
  </si>
  <si>
    <t>Ремень А-1000 ГОСТ 1284.1-89</t>
  </si>
  <si>
    <t>А16-60.00</t>
  </si>
  <si>
    <t>Стеклоочиститель А16-60.00</t>
  </si>
  <si>
    <t>А18-35.00</t>
  </si>
  <si>
    <t>Стеклоочиститель А18-35.00</t>
  </si>
  <si>
    <t>А24-2</t>
  </si>
  <si>
    <t>Лампа А24-2 ГОСТ 2023.1-88</t>
  </si>
  <si>
    <t>А53.21.001</t>
  </si>
  <si>
    <t>Патрубок А53.21.001</t>
  </si>
  <si>
    <t>А53.21.002</t>
  </si>
  <si>
    <t>Колпак А53.21.002</t>
  </si>
  <si>
    <t>А5Е02209008</t>
  </si>
  <si>
    <t>АКГ24-70(Н1)</t>
  </si>
  <si>
    <t>АКГ24-75-70-1</t>
  </si>
  <si>
    <t>АКГ24-75-70-1 ГОСТ 2023,1-88</t>
  </si>
  <si>
    <t>АМН24-3</t>
  </si>
  <si>
    <t>АП-01</t>
  </si>
  <si>
    <t>Актуатор</t>
  </si>
  <si>
    <t>АР-93</t>
  </si>
  <si>
    <t>БЗ-30УХЛЗ.30В</t>
  </si>
  <si>
    <t>Блок БЗК-02 СТРМ.090.00.00.000</t>
  </si>
  <si>
    <t>БК-75131.30</t>
  </si>
  <si>
    <t>БК-75131.40</t>
  </si>
  <si>
    <t>БК-75172</t>
  </si>
  <si>
    <t>БК-75306.30</t>
  </si>
  <si>
    <t>Блок коммутации и управления</t>
  </si>
  <si>
    <t>БК-75306.61</t>
  </si>
  <si>
    <t>БК-7540B.40</t>
  </si>
  <si>
    <t>БК-75473.70</t>
  </si>
  <si>
    <t>БК-7555В.30</t>
  </si>
  <si>
    <t>БК-76473.50</t>
  </si>
  <si>
    <t>БК-78221.20</t>
  </si>
  <si>
    <t>БКЗУ-300.000.00</t>
  </si>
  <si>
    <t>БКЗУ-500-05</t>
  </si>
  <si>
    <t>БКЛ.3808-04</t>
  </si>
  <si>
    <t>БКРП-7547-40</t>
  </si>
  <si>
    <t>БКРП-75473-60</t>
  </si>
  <si>
    <t>БКРП-75581-20</t>
  </si>
  <si>
    <t>БПРР-1.3</t>
  </si>
  <si>
    <t>БРС-131</t>
  </si>
  <si>
    <t>БРС-131В</t>
  </si>
  <si>
    <t>БС-131-20</t>
  </si>
  <si>
    <t>Кондиционер</t>
  </si>
  <si>
    <t>БС-306</t>
  </si>
  <si>
    <t>БС-306-10В</t>
  </si>
  <si>
    <t>БУ-1.2</t>
  </si>
  <si>
    <t>БУ-1.3</t>
  </si>
  <si>
    <t>БУВГ-04</t>
  </si>
  <si>
    <t>БУВГ-04.1</t>
  </si>
  <si>
    <t>БУК-01.024.000</t>
  </si>
  <si>
    <t>БУМ-1.2</t>
  </si>
  <si>
    <t>Блок БУМ-1.2</t>
  </si>
  <si>
    <t>БУМ-3.1</t>
  </si>
  <si>
    <t>Блок управления мощностью</t>
  </si>
  <si>
    <t>БУМ-5.3</t>
  </si>
  <si>
    <t>БУТ-5.2</t>
  </si>
  <si>
    <t>БЭК-5.2</t>
  </si>
  <si>
    <t>БЭК-5.3</t>
  </si>
  <si>
    <t>В4305-01М</t>
  </si>
  <si>
    <t>Фильтрующий элемент</t>
  </si>
  <si>
    <t>В4305М</t>
  </si>
  <si>
    <t>ВА57-35-341810-250А-12</t>
  </si>
  <si>
    <t>ВК12Б</t>
  </si>
  <si>
    <t>ВК322</t>
  </si>
  <si>
    <t>Включатель</t>
  </si>
  <si>
    <t>ВК343-01.17</t>
  </si>
  <si>
    <t>ВК413</t>
  </si>
  <si>
    <t>ВПСТ</t>
  </si>
  <si>
    <t>Зеркало</t>
  </si>
  <si>
    <t>ВРЕИ.203.621.009</t>
  </si>
  <si>
    <t>ВС-11-0</t>
  </si>
  <si>
    <t>ВС-5.01</t>
  </si>
  <si>
    <t>ВС-5.12</t>
  </si>
  <si>
    <t>ВТА-32.1-10</t>
  </si>
  <si>
    <t>ВТА-32.1-15</t>
  </si>
  <si>
    <t>ВТА-32.1-20</t>
  </si>
  <si>
    <t>ВТА-32.1-30</t>
  </si>
  <si>
    <t>ВТА-32.1-5</t>
  </si>
  <si>
    <t>ВТА-32.1-7,5</t>
  </si>
  <si>
    <t>ГМВ-125</t>
  </si>
  <si>
    <t>ГПИН.301567.001</t>
  </si>
  <si>
    <t>Д-5</t>
  </si>
  <si>
    <t>Датчик Д-5 ТУ 25.02.1500-76</t>
  </si>
  <si>
    <t>Д243Б</t>
  </si>
  <si>
    <t>Диод Д243Б аАО.336.206 ТУ</t>
  </si>
  <si>
    <t>Д253-1600-22-1,5СОХЛ</t>
  </si>
  <si>
    <t>Диод</t>
  </si>
  <si>
    <t>ДАДВ-01</t>
  </si>
  <si>
    <t>ДАДВ-03</t>
  </si>
  <si>
    <t>ДАДМ-02</t>
  </si>
  <si>
    <t>ДАТЖ</t>
  </si>
  <si>
    <t>ДГС-М-301-24-01</t>
  </si>
  <si>
    <t>Датчик-гидросигнализатор</t>
  </si>
  <si>
    <t>ДЖТИ.656.111.025</t>
  </si>
  <si>
    <t>ДИЖЦ.301567.012</t>
  </si>
  <si>
    <t>ДИЖЦ.686.462.002</t>
  </si>
  <si>
    <t>ДКВУ.459141.РМ-75710-1</t>
  </si>
  <si>
    <t>диод</t>
  </si>
  <si>
    <t>ДЛ161-200-12УХЛ2</t>
  </si>
  <si>
    <t>ДП-01</t>
  </si>
  <si>
    <t>ДП-М30-01</t>
  </si>
  <si>
    <t>Двигатель</t>
  </si>
  <si>
    <t>ДСФ-45</t>
  </si>
  <si>
    <t>ДСФ-50</t>
  </si>
  <si>
    <t>ДТ-01П</t>
  </si>
  <si>
    <t>ДУЖП-П-0-24-01</t>
  </si>
  <si>
    <t>ДУМП-57И</t>
  </si>
  <si>
    <t>ДУТ-С1-1170</t>
  </si>
  <si>
    <t>ДУТ-С1-800</t>
  </si>
  <si>
    <t>ДУТЖ-01</t>
  </si>
  <si>
    <t>ДЧВ-01</t>
  </si>
  <si>
    <t>ДЧВ-17</t>
  </si>
  <si>
    <t>ДЧЛ333-320-24-Н4-УХЛ2</t>
  </si>
  <si>
    <t>Е01-050-5</t>
  </si>
  <si>
    <t>Е01-080-5</t>
  </si>
  <si>
    <t>Е11-125-15</t>
  </si>
  <si>
    <t>Е11-140-15</t>
  </si>
  <si>
    <t>Е21Т-125-15-3.0/15</t>
  </si>
  <si>
    <t>Е21Т-140-15-3.5/15</t>
  </si>
  <si>
    <t>Е21Т-160-15-4.0/15</t>
  </si>
  <si>
    <t>Е22Т-070-30-2.5/15</t>
  </si>
  <si>
    <t>Е22Т-080-30-3.0/15</t>
  </si>
  <si>
    <t>Е52-050-15</t>
  </si>
  <si>
    <t>Грязесьемник</t>
  </si>
  <si>
    <t>Е52-070-15</t>
  </si>
  <si>
    <t>Е52-080-15</t>
  </si>
  <si>
    <t>ЕЕ-1394</t>
  </si>
  <si>
    <t>Элемент фильтрующий ЕЕ-1394</t>
  </si>
  <si>
    <t>ЕЕ-1395</t>
  </si>
  <si>
    <t>Элемент фильтрующий ЕЕ-1395</t>
  </si>
  <si>
    <t>ИБМЯ.754342.018-03</t>
  </si>
  <si>
    <t>Планка ИБМЯ.754342.018-03</t>
  </si>
  <si>
    <t>ИБМЯ.754342.018-20</t>
  </si>
  <si>
    <t>Планка ИБМЯ.754342.018-20</t>
  </si>
  <si>
    <t>Щетка ЭГ4 ИЛЕА 685211.222-03</t>
  </si>
  <si>
    <t>Индикатор (желтый)</t>
  </si>
  <si>
    <t>Индикатор (зеленый)</t>
  </si>
  <si>
    <t>К100-65-250-С-УХЛ4</t>
  </si>
  <si>
    <t>Центробежный</t>
  </si>
  <si>
    <t>К78-12А-2000В-0,22МК</t>
  </si>
  <si>
    <t>Конденсатор</t>
  </si>
  <si>
    <t>К78-12А-500В-0.22МКФ</t>
  </si>
  <si>
    <t>КБ-300</t>
  </si>
  <si>
    <t>Блок подготовки воздуха КБ-300</t>
  </si>
  <si>
    <t>КГ-608608</t>
  </si>
  <si>
    <t>КЗК-12-0122300</t>
  </si>
  <si>
    <t>Колесо рулевое КЗК-12-0122300</t>
  </si>
  <si>
    <t>КЛЮС.685271.007-05</t>
  </si>
  <si>
    <t>КН-1</t>
  </si>
  <si>
    <t>Комплект наладчика КН-1</t>
  </si>
  <si>
    <t>КТ127-О</t>
  </si>
  <si>
    <t>Контакт</t>
  </si>
  <si>
    <t>КЭМ-18</t>
  </si>
  <si>
    <t>Модуль</t>
  </si>
  <si>
    <t>Светильник</t>
  </si>
  <si>
    <t>МД4-5</t>
  </si>
  <si>
    <t>МИ-01М1</t>
  </si>
  <si>
    <t>МК4-10УХЛ3А</t>
  </si>
  <si>
    <t>Контактор МК4-10 УХЛ3А 24В ТУ</t>
  </si>
  <si>
    <t>МК6-10-Т3</t>
  </si>
  <si>
    <t>Маяк</t>
  </si>
  <si>
    <t>МП100М5-2.5МПа</t>
  </si>
  <si>
    <t>МПТ6.2М-37.06.000-02</t>
  </si>
  <si>
    <t>Мотор-редуктор</t>
  </si>
  <si>
    <t>МС-2-24-О</t>
  </si>
  <si>
    <t>Насос шестерённый НШ 50М-4 19</t>
  </si>
  <si>
    <t>Насос НШ 50М-4-Л</t>
  </si>
  <si>
    <t>НШ-100А-3</t>
  </si>
  <si>
    <t>Насос НШ-100А-3</t>
  </si>
  <si>
    <t>НШ100А-3-Л</t>
  </si>
  <si>
    <t>Насос НШ 100А-3-Л</t>
  </si>
  <si>
    <t>Радиатор ОТ Б 75306К.1301.5000</t>
  </si>
  <si>
    <t>П147-01.17</t>
  </si>
  <si>
    <t>П147-04.36</t>
  </si>
  <si>
    <t>ПВ-100АСУХЛ3.30В</t>
  </si>
  <si>
    <t>ПВ50УХЛ3.30В</t>
  </si>
  <si>
    <t>ПД8089-1</t>
  </si>
  <si>
    <t>ПЕ-3.01</t>
  </si>
  <si>
    <t>ПЕ-4</t>
  </si>
  <si>
    <t>ПК-20.06.1.2-001</t>
  </si>
  <si>
    <t>ПК-20.06.1.2-003</t>
  </si>
  <si>
    <t>ПК-20.07.1.2-010</t>
  </si>
  <si>
    <t>ПК-20.07.1.2-019</t>
  </si>
  <si>
    <t>ПК-20.07.1.2-021</t>
  </si>
  <si>
    <t>ПК-20.08.1.2-004</t>
  </si>
  <si>
    <t>ПК-20.08.1.2-018</t>
  </si>
  <si>
    <t>ПК-20.08.1.2-022</t>
  </si>
  <si>
    <t>ПК-20.08.1.2-026</t>
  </si>
  <si>
    <t>ПК-20.08.1.2-034</t>
  </si>
  <si>
    <t>ПК-20.08.1.2-035</t>
  </si>
  <si>
    <t>ПК-20.17.1.2-009</t>
  </si>
  <si>
    <t>ПК-20.17.1.2-012</t>
  </si>
  <si>
    <t>ПК-20.18.1.2-016</t>
  </si>
  <si>
    <t>ПК-753</t>
  </si>
  <si>
    <t>ПО-1</t>
  </si>
  <si>
    <t>ППА-05</t>
  </si>
  <si>
    <t>ПР112</t>
  </si>
  <si>
    <t>ПФ116-В</t>
  </si>
  <si>
    <t>РВ-2</t>
  </si>
  <si>
    <t>РГ4-10/3СЕ44АГ24У1</t>
  </si>
  <si>
    <t>Металлорукав</t>
  </si>
  <si>
    <t>РН-21М</t>
  </si>
  <si>
    <t>РПК-20.00.1</t>
  </si>
  <si>
    <t>Рамка одиночная РПК-20.00.1</t>
  </si>
  <si>
    <t>Реле электронное</t>
  </si>
  <si>
    <t>РПП-1БМ</t>
  </si>
  <si>
    <t>РПП-3</t>
  </si>
  <si>
    <t>РР.300.352.484</t>
  </si>
  <si>
    <t>Подушка РР.300.352.484</t>
  </si>
  <si>
    <t>РС493</t>
  </si>
  <si>
    <t>Прерыватель РС493</t>
  </si>
  <si>
    <t>РС493-3803010-У-ХЛ</t>
  </si>
  <si>
    <t>РС493-УХЛ</t>
  </si>
  <si>
    <t>РС951-А-УХЛ</t>
  </si>
  <si>
    <t>РТ-40-30</t>
  </si>
  <si>
    <t>РТП-32-2М-45-1</t>
  </si>
  <si>
    <t>РЭП-3</t>
  </si>
  <si>
    <t>Реле-прерыватель РЭП-3</t>
  </si>
  <si>
    <t>РЭС-1</t>
  </si>
  <si>
    <t>РЭС-3</t>
  </si>
  <si>
    <t>С313</t>
  </si>
  <si>
    <t>С314</t>
  </si>
  <si>
    <t>С314Г</t>
  </si>
  <si>
    <t>С5-35В-50-270М+-10%</t>
  </si>
  <si>
    <t>СВН.1-24</t>
  </si>
  <si>
    <t>Счетчик</t>
  </si>
  <si>
    <t>Сопротивление</t>
  </si>
  <si>
    <t>СД3</t>
  </si>
  <si>
    <t>Сборка электронная СД3</t>
  </si>
  <si>
    <t>СЕЦИ.453628.001-01</t>
  </si>
  <si>
    <t>СЕЦИ.453628.004</t>
  </si>
  <si>
    <t>Терминатор СЕЦИ.453689.001</t>
  </si>
  <si>
    <t>Табло</t>
  </si>
  <si>
    <t>СЕЦИ.453846.001</t>
  </si>
  <si>
    <t>Передающий</t>
  </si>
  <si>
    <t>СКАТ-01ЭМ.Р3</t>
  </si>
  <si>
    <t>СКАТ-02</t>
  </si>
  <si>
    <t>СКЗиТ-05</t>
  </si>
  <si>
    <t>СКИ-02</t>
  </si>
  <si>
    <t>СКП-М.100.130(Т).О1</t>
  </si>
  <si>
    <t>СКП-М.100.90(Т).О1</t>
  </si>
  <si>
    <t>СКП2.00.51.100.</t>
  </si>
  <si>
    <t>Блок управления СКП2.00.51.100</t>
  </si>
  <si>
    <t>СКП3.00.55.100</t>
  </si>
  <si>
    <t>СНЛК819-00.00.00.00</t>
  </si>
  <si>
    <t>Трубка СНЛК819-00.00.00.00</t>
  </si>
  <si>
    <t>СП-02Р</t>
  </si>
  <si>
    <t>Селектор</t>
  </si>
  <si>
    <t>СП-02Р1</t>
  </si>
  <si>
    <t>СП-02Р2</t>
  </si>
  <si>
    <t>СП.50.30(1).О1</t>
  </si>
  <si>
    <t>СПА-01Р2М</t>
  </si>
  <si>
    <t>СПВ-204</t>
  </si>
  <si>
    <t>СПВЛ</t>
  </si>
  <si>
    <t>Устройство</t>
  </si>
  <si>
    <t>Тормоз</t>
  </si>
  <si>
    <t>СЭАТ17АДЮИ060280.001</t>
  </si>
  <si>
    <t>Стеклоомыватель</t>
  </si>
  <si>
    <t>Тиристор</t>
  </si>
  <si>
    <t>Т143-500-13-73-УХЛ2</t>
  </si>
  <si>
    <t>Т253-800-22-71-УХЛ2</t>
  </si>
  <si>
    <t>ТА7513-1183010-11</t>
  </si>
  <si>
    <t>ТАИС.304265.013</t>
  </si>
  <si>
    <t>Замок двери ТАИС.304265.013</t>
  </si>
  <si>
    <t>ТАИС.304265.013-01</t>
  </si>
  <si>
    <t>Замок двери ТАИС.304265.013-01</t>
  </si>
  <si>
    <t>ТБИ773-2000-24-А2С3-УХ</t>
  </si>
  <si>
    <t>ТДТ-55-2201010-15</t>
  </si>
  <si>
    <t>ТДТ-55-2202010-16</t>
  </si>
  <si>
    <t>ТИБЛ.301567.008</t>
  </si>
  <si>
    <t>ТМ100В</t>
  </si>
  <si>
    <t>ТМ111-03</t>
  </si>
  <si>
    <t>ТО-010</t>
  </si>
  <si>
    <t>Манжетное</t>
  </si>
  <si>
    <t>У7217А</t>
  </si>
  <si>
    <t>УК168А</t>
  </si>
  <si>
    <t>Приемник</t>
  </si>
  <si>
    <t>УП115-В</t>
  </si>
  <si>
    <t>УТ-105-Б</t>
  </si>
  <si>
    <t>ФП-1-24</t>
  </si>
  <si>
    <t>Фильтр питания ФП-1-24</t>
  </si>
  <si>
    <t>ЦИКС.468313.005</t>
  </si>
  <si>
    <t>ШСЛ-120</t>
  </si>
  <si>
    <t>ШСЛ150</t>
  </si>
  <si>
    <t>ШСЛ60К</t>
  </si>
  <si>
    <t>ШСЛ60С</t>
  </si>
  <si>
    <t>ШСП-50</t>
  </si>
  <si>
    <t>ЭГМ-02</t>
  </si>
  <si>
    <t>Модуль ЭГМ-02 СТРМ.306154.002</t>
  </si>
  <si>
    <t>ЭИ8056М-1</t>
  </si>
  <si>
    <t>ЭИ8057М-1</t>
  </si>
  <si>
    <t>ЭИ8058М</t>
  </si>
  <si>
    <t>ЭИ8058М-5</t>
  </si>
  <si>
    <t>ЭИ8059-8</t>
  </si>
  <si>
    <t>Указатель давления</t>
  </si>
  <si>
    <t>ЭИ8059М-14</t>
  </si>
  <si>
    <t>ЭИ8059М-4</t>
  </si>
  <si>
    <t>ЭМ-480</t>
  </si>
  <si>
    <t>ЭМ-480.2</t>
  </si>
  <si>
    <t>Энергопоглотитель</t>
  </si>
  <si>
    <t>ЭПП-02</t>
  </si>
  <si>
    <t>ЭПП-28</t>
  </si>
  <si>
    <t>ЭПП-32</t>
  </si>
  <si>
    <t>ЭПП-34</t>
  </si>
  <si>
    <t>ЭПП-54</t>
  </si>
  <si>
    <t>ЭТВ-20М3Л-08</t>
  </si>
  <si>
    <t>ЯУТ1-А</t>
  </si>
  <si>
    <t>Ячейка</t>
  </si>
  <si>
    <t>№ п/п</t>
  </si>
  <si>
    <t>75600-1000004-90</t>
  </si>
  <si>
    <t>7548A-1000008</t>
  </si>
  <si>
    <t>75172-1001010</t>
  </si>
  <si>
    <t>75453-1001010</t>
  </si>
  <si>
    <t>75483-1001010</t>
  </si>
  <si>
    <t>525-1001039</t>
  </si>
  <si>
    <t>540-1001040</t>
  </si>
  <si>
    <t>75483-1001065</t>
  </si>
  <si>
    <t>74211-1001070</t>
  </si>
  <si>
    <t>7540C-1001070</t>
  </si>
  <si>
    <t>75131-1001102</t>
  </si>
  <si>
    <t>75137-1001102</t>
  </si>
  <si>
    <t>75302-1001102</t>
  </si>
  <si>
    <t>75306-1001102-20</t>
  </si>
  <si>
    <t>75581-1001102</t>
  </si>
  <si>
    <t>75137-1001104</t>
  </si>
  <si>
    <t>75145-1001104</t>
  </si>
  <si>
    <t>75302-1001104</t>
  </si>
  <si>
    <t>75131-1001106</t>
  </si>
  <si>
    <t>75306-1001106</t>
  </si>
  <si>
    <t>75306-1001106-10</t>
  </si>
  <si>
    <t>75603-1001106</t>
  </si>
  <si>
    <t>75483-1001120</t>
  </si>
  <si>
    <t>75131-1001150</t>
  </si>
  <si>
    <t>75302-1001150</t>
  </si>
  <si>
    <t>75306-1001150</t>
  </si>
  <si>
    <t>75600-1001150</t>
  </si>
  <si>
    <t>75481-1001156</t>
  </si>
  <si>
    <t>75306-1001179</t>
  </si>
  <si>
    <t>75135-1001270</t>
  </si>
  <si>
    <t>75191-1001270-01</t>
  </si>
  <si>
    <t>75137-1001280</t>
  </si>
  <si>
    <t>75137-1001290</t>
  </si>
  <si>
    <t>75137-1001290-10</t>
  </si>
  <si>
    <t>75306-1001302</t>
  </si>
  <si>
    <t>7530G-1001428</t>
  </si>
  <si>
    <t>75605-1001428</t>
  </si>
  <si>
    <t>75605-1001429</t>
  </si>
  <si>
    <t>75145-1001446</t>
  </si>
  <si>
    <t>75191-1001446</t>
  </si>
  <si>
    <t>75211-1001446</t>
  </si>
  <si>
    <t>75302-1001446</t>
  </si>
  <si>
    <t>75580-1001446</t>
  </si>
  <si>
    <t>75145-1001447</t>
  </si>
  <si>
    <t>75211-1001447</t>
  </si>
  <si>
    <t>75302-1001447</t>
  </si>
  <si>
    <t>75306-1001447</t>
  </si>
  <si>
    <t>75605-1001447</t>
  </si>
  <si>
    <t>75306-1001448</t>
  </si>
  <si>
    <t>75605-1001448</t>
  </si>
  <si>
    <t>75211-1001455</t>
  </si>
  <si>
    <t>75211-1001456</t>
  </si>
  <si>
    <t>75453-1001540</t>
  </si>
  <si>
    <t>75483-1001540</t>
  </si>
  <si>
    <t>78221-1001540</t>
  </si>
  <si>
    <t>75483-1001541</t>
  </si>
  <si>
    <t>78221-1001541</t>
  </si>
  <si>
    <t>236-1011296</t>
  </si>
  <si>
    <t>75191-1013053</t>
  </si>
  <si>
    <t>75191-1013080</t>
  </si>
  <si>
    <t>540-1013094</t>
  </si>
  <si>
    <t>75485-1013392-10</t>
  </si>
  <si>
    <t>75485-1013420</t>
  </si>
  <si>
    <t>75136-1015046</t>
  </si>
  <si>
    <t>75131-1015050-10</t>
  </si>
  <si>
    <t>7548A-1015065</t>
  </si>
  <si>
    <t>75131-1015090</t>
  </si>
  <si>
    <t>75281-1015090</t>
  </si>
  <si>
    <t>75281-1015096</t>
  </si>
  <si>
    <t>75553-1015175</t>
  </si>
  <si>
    <t>75137-1015442</t>
  </si>
  <si>
    <t>75306-1015452-10</t>
  </si>
  <si>
    <t>75306-1015454-10</t>
  </si>
  <si>
    <t>75306-1015460-10</t>
  </si>
  <si>
    <t>75302-1015470</t>
  </si>
  <si>
    <t>75306-1015470</t>
  </si>
  <si>
    <t>7540K-1015470</t>
  </si>
  <si>
    <t>75589-1015470</t>
  </si>
  <si>
    <t>75406-1015700</t>
  </si>
  <si>
    <t>75303-1015718</t>
  </si>
  <si>
    <t>75131-1015794</t>
  </si>
  <si>
    <t>7513D-1015798</t>
  </si>
  <si>
    <t>75302-1015798</t>
  </si>
  <si>
    <t>75211-1015799</t>
  </si>
  <si>
    <t>75304-1015799</t>
  </si>
  <si>
    <t>75131-1015806-10</t>
  </si>
  <si>
    <t>75172-1015810</t>
  </si>
  <si>
    <t>75302-1015810</t>
  </si>
  <si>
    <t>75306-1015810-10</t>
  </si>
  <si>
    <t>7548A-1015813</t>
  </si>
  <si>
    <t>75131-1015814-10</t>
  </si>
  <si>
    <t>75303-1015814</t>
  </si>
  <si>
    <t>75406-1015814</t>
  </si>
  <si>
    <t>75553-1015815</t>
  </si>
  <si>
    <t>75553-1015815-10</t>
  </si>
  <si>
    <t>7513D-1015819</t>
  </si>
  <si>
    <t>75306-1015824</t>
  </si>
  <si>
    <t>75306-1015824-10</t>
  </si>
  <si>
    <t>75406-1015825</t>
  </si>
  <si>
    <t>75131-1015833</t>
  </si>
  <si>
    <t>7540C-1015833</t>
  </si>
  <si>
    <t>75211-1015860</t>
  </si>
  <si>
    <t>75302-1015860</t>
  </si>
  <si>
    <t>75553-1015863</t>
  </si>
  <si>
    <t>7555B-1015864</t>
  </si>
  <si>
    <t>75306-1015870</t>
  </si>
  <si>
    <t>75131-1015880</t>
  </si>
  <si>
    <t>75131-1015898</t>
  </si>
  <si>
    <t>75303-1015926</t>
  </si>
  <si>
    <t>75131-1015950-10</t>
  </si>
  <si>
    <t>7513D-1015950</t>
  </si>
  <si>
    <t>75483-1017040</t>
  </si>
  <si>
    <t>75483-1017420</t>
  </si>
  <si>
    <t>75211-1018162</t>
  </si>
  <si>
    <t>7548A-1018164-01</t>
  </si>
  <si>
    <t>75315-1018168</t>
  </si>
  <si>
    <t>75315-1018169</t>
  </si>
  <si>
    <t>7548A-1018220</t>
  </si>
  <si>
    <t>7548A-1018226</t>
  </si>
  <si>
    <t>75211-1021126</t>
  </si>
  <si>
    <t>75211-1021170</t>
  </si>
  <si>
    <t>75131-1026002</t>
  </si>
  <si>
    <t>75131-1026010</t>
  </si>
  <si>
    <t>75302-1026010</t>
  </si>
  <si>
    <t>75306-1026010</t>
  </si>
  <si>
    <t>75319-1026010</t>
  </si>
  <si>
    <t>7548A-1026010</t>
  </si>
  <si>
    <t>75306-1026100</t>
  </si>
  <si>
    <t>75131-1026200</t>
  </si>
  <si>
    <t>75306-1026200</t>
  </si>
  <si>
    <t>7548A-1026200</t>
  </si>
  <si>
    <t>75131-1026201</t>
  </si>
  <si>
    <t>75306-1026201</t>
  </si>
  <si>
    <t>75481-1026201</t>
  </si>
  <si>
    <t>7548A-1026240-10</t>
  </si>
  <si>
    <t>75131-1026270</t>
  </si>
  <si>
    <t>75481-1026271</t>
  </si>
  <si>
    <t>75481-1026290</t>
  </si>
  <si>
    <t>75131-1031200-10</t>
  </si>
  <si>
    <t>75132-1031200</t>
  </si>
  <si>
    <t>75306-1031200-10</t>
  </si>
  <si>
    <t>7548A-1031200</t>
  </si>
  <si>
    <t>75131-1031218</t>
  </si>
  <si>
    <t>75131-1031220-11</t>
  </si>
  <si>
    <t>75172-1031230</t>
  </si>
  <si>
    <t>75302-1031230-10</t>
  </si>
  <si>
    <t>75306-1031230</t>
  </si>
  <si>
    <t>75131-1031250-10</t>
  </si>
  <si>
    <t>75137-1031250</t>
  </si>
  <si>
    <t>75172-1031250</t>
  </si>
  <si>
    <t>75306-1031250</t>
  </si>
  <si>
    <t>75306-1031250-10</t>
  </si>
  <si>
    <t>75306-1031260</t>
  </si>
  <si>
    <t>75570-1031260</t>
  </si>
  <si>
    <t>75180-1031450</t>
  </si>
  <si>
    <t>75302-1031450-20</t>
  </si>
  <si>
    <t>75306-1031450-10</t>
  </si>
  <si>
    <t>75306-1031450-20</t>
  </si>
  <si>
    <t>7548A-1031450</t>
  </si>
  <si>
    <t>75600-1031490</t>
  </si>
  <si>
    <t>75600-1031496</t>
  </si>
  <si>
    <t>75306-1032200</t>
  </si>
  <si>
    <t>75306-1032202</t>
  </si>
  <si>
    <t>75211-1032840</t>
  </si>
  <si>
    <t>75211-1032842</t>
  </si>
  <si>
    <t>75600-1100006-10</t>
  </si>
  <si>
    <t>7548A-1100015-10</t>
  </si>
  <si>
    <t>75131-1101010-20</t>
  </si>
  <si>
    <t>75131-1101010-40</t>
  </si>
  <si>
    <t>75131-1101010-41</t>
  </si>
  <si>
    <t>75131-1101010-50</t>
  </si>
  <si>
    <t>75315-1101010-20</t>
  </si>
  <si>
    <t>7540B-1101010</t>
  </si>
  <si>
    <t>7540N-1101010</t>
  </si>
  <si>
    <t>75483-1101010</t>
  </si>
  <si>
    <t>75570-1101010-10</t>
  </si>
  <si>
    <t>75404-1101012</t>
  </si>
  <si>
    <t>7540A-1101012</t>
  </si>
  <si>
    <t>75131-1101051</t>
  </si>
  <si>
    <t>75131-1101080</t>
  </si>
  <si>
    <t>75131-1101081</t>
  </si>
  <si>
    <t>75131-1101098</t>
  </si>
  <si>
    <t>75131-1101138</t>
  </si>
  <si>
    <t>75131-1101146</t>
  </si>
  <si>
    <t>75131-1101220-10</t>
  </si>
  <si>
    <t>75570-1104050</t>
  </si>
  <si>
    <t>75603-1104050</t>
  </si>
  <si>
    <t>75131-1104052</t>
  </si>
  <si>
    <t>75306-1104052</t>
  </si>
  <si>
    <t>75131-1104120</t>
  </si>
  <si>
    <t>75180-1104120</t>
  </si>
  <si>
    <t>79211-1104120</t>
  </si>
  <si>
    <t>79211-1104122</t>
  </si>
  <si>
    <t>540-1104212</t>
  </si>
  <si>
    <t>75211-1104212</t>
  </si>
  <si>
    <t>75302-1104220</t>
  </si>
  <si>
    <t>75302-1104240</t>
  </si>
  <si>
    <t>75553-1104294</t>
  </si>
  <si>
    <t>75553-1104295</t>
  </si>
  <si>
    <t>75302-1104356</t>
  </si>
  <si>
    <t>75450-1104362</t>
  </si>
  <si>
    <t>75453-1104370</t>
  </si>
  <si>
    <t>75570-1104370</t>
  </si>
  <si>
    <t>75131-1104372-10</t>
  </si>
  <si>
    <t>75603-1104372</t>
  </si>
  <si>
    <t>79211-1104377</t>
  </si>
  <si>
    <t>75180-1104383</t>
  </si>
  <si>
    <t>75180-1104384</t>
  </si>
  <si>
    <t>75131-1104393</t>
  </si>
  <si>
    <t>75131-1104395-10</t>
  </si>
  <si>
    <t>75172-1104395</t>
  </si>
  <si>
    <t>75131-1104412</t>
  </si>
  <si>
    <t>79211-1104412</t>
  </si>
  <si>
    <t>79211-1104414</t>
  </si>
  <si>
    <t>75570-1104416</t>
  </si>
  <si>
    <t>79211-1104416</t>
  </si>
  <si>
    <t>79211-1104418</t>
  </si>
  <si>
    <t>75131-1104420</t>
  </si>
  <si>
    <t>75404-1104420</t>
  </si>
  <si>
    <t>79211-1104420</t>
  </si>
  <si>
    <t>75180-1104430</t>
  </si>
  <si>
    <t>75310-1104430</t>
  </si>
  <si>
    <t>75603-1104450</t>
  </si>
  <si>
    <t>79211-1104450</t>
  </si>
  <si>
    <t>75603-1104460</t>
  </si>
  <si>
    <t>75483-1104470</t>
  </si>
  <si>
    <t>75137-1104512</t>
  </si>
  <si>
    <t>75405-1104516</t>
  </si>
  <si>
    <t>75483-1104516</t>
  </si>
  <si>
    <t>75405-1104520</t>
  </si>
  <si>
    <t>75483-1104525</t>
  </si>
  <si>
    <t>75302-1104536</t>
  </si>
  <si>
    <t>75483-1104550</t>
  </si>
  <si>
    <t>75485-1104557</t>
  </si>
  <si>
    <t>75485-1104558</t>
  </si>
  <si>
    <t>75483-1104560</t>
  </si>
  <si>
    <t>7555B-1104560</t>
  </si>
  <si>
    <t>75406-1104562</t>
  </si>
  <si>
    <t>75483-1104562</t>
  </si>
  <si>
    <t>7555B-1104562</t>
  </si>
  <si>
    <t>75302-1104572</t>
  </si>
  <si>
    <t>7555B-1104572</t>
  </si>
  <si>
    <t>75131-1104574</t>
  </si>
  <si>
    <t>75306-1104574</t>
  </si>
  <si>
    <t>7555B-1104576</t>
  </si>
  <si>
    <t>75180-1104579</t>
  </si>
  <si>
    <t>7555B-1104580</t>
  </si>
  <si>
    <t>75603-1104580</t>
  </si>
  <si>
    <t>75306-1104590-10</t>
  </si>
  <si>
    <t>7555B-1104590</t>
  </si>
  <si>
    <t>75131-1104592-10</t>
  </si>
  <si>
    <t>75137-1104592</t>
  </si>
  <si>
    <t>75170-1104592</t>
  </si>
  <si>
    <t>75302-1104592</t>
  </si>
  <si>
    <t>75303-1104592</t>
  </si>
  <si>
    <t>75137-1104593</t>
  </si>
  <si>
    <t>75172-1104593</t>
  </si>
  <si>
    <t>75131-1104594</t>
  </si>
  <si>
    <t>75137-1104594</t>
  </si>
  <si>
    <t>75303-1104594</t>
  </si>
  <si>
    <t>75570-1104594</t>
  </si>
  <si>
    <t>75131-1104595</t>
  </si>
  <si>
    <t>75137-1104595</t>
  </si>
  <si>
    <t>75302-1104595</t>
  </si>
  <si>
    <t>75302-1104596</t>
  </si>
  <si>
    <t>75137-1104598-10</t>
  </si>
  <si>
    <t>75302-1104598</t>
  </si>
  <si>
    <t>75302-1104630</t>
  </si>
  <si>
    <t>75483-1104630</t>
  </si>
  <si>
    <t>75131-1104650-10</t>
  </si>
  <si>
    <t>75170-1104650</t>
  </si>
  <si>
    <t>75303-1104650</t>
  </si>
  <si>
    <t>75570-1104650</t>
  </si>
  <si>
    <t>75570-1104660-10</t>
  </si>
  <si>
    <t>79211-1104710</t>
  </si>
  <si>
    <t>540-1104712</t>
  </si>
  <si>
    <t>79211-1104712</t>
  </si>
  <si>
    <t>540-1104714</t>
  </si>
  <si>
    <t>75131-1104764-10</t>
  </si>
  <si>
    <t>75603-1104984</t>
  </si>
  <si>
    <t>75306-1105010</t>
  </si>
  <si>
    <t>540-1105226</t>
  </si>
  <si>
    <t>75131-1108002-20</t>
  </si>
  <si>
    <t>75481-1108002-10</t>
  </si>
  <si>
    <t>7555B-1108008</t>
  </si>
  <si>
    <t>74212-1108010</t>
  </si>
  <si>
    <t>75182-1108010</t>
  </si>
  <si>
    <t>7540K-1108010</t>
  </si>
  <si>
    <t>75481-1108011</t>
  </si>
  <si>
    <t>549-1108025</t>
  </si>
  <si>
    <t>75211-1108027</t>
  </si>
  <si>
    <t>549-1108028-02</t>
  </si>
  <si>
    <t>525-1108029-10</t>
  </si>
  <si>
    <t>75145-1108040</t>
  </si>
  <si>
    <t>75303-1108040</t>
  </si>
  <si>
    <t>75473-1108040</t>
  </si>
  <si>
    <t>75481-1108044</t>
  </si>
  <si>
    <t>75481-1108050</t>
  </si>
  <si>
    <t>540-1108051</t>
  </si>
  <si>
    <t>75453-1108051</t>
  </si>
  <si>
    <t>75483-1108066</t>
  </si>
  <si>
    <t>75553-1108066</t>
  </si>
  <si>
    <t>7555B-1108066</t>
  </si>
  <si>
    <t>540-1108068</t>
  </si>
  <si>
    <t>75483-1108071</t>
  </si>
  <si>
    <t>75191-1108072</t>
  </si>
  <si>
    <t>75553-1108074</t>
  </si>
  <si>
    <t>78211-1108074</t>
  </si>
  <si>
    <t>549-1108075</t>
  </si>
  <si>
    <t>75481-1108082</t>
  </si>
  <si>
    <t>75483-1108082</t>
  </si>
  <si>
    <t>7548A-1108082</t>
  </si>
  <si>
    <t>7548D-1108082</t>
  </si>
  <si>
    <t>7548D-1108082-10</t>
  </si>
  <si>
    <t>75481-1108113</t>
  </si>
  <si>
    <t>549-1108114</t>
  </si>
  <si>
    <t>75211-1108128-10</t>
  </si>
  <si>
    <t>75211-1108129</t>
  </si>
  <si>
    <t>75404-1108140</t>
  </si>
  <si>
    <t>7548A-1108150</t>
  </si>
  <si>
    <t>75131-1108160-10</t>
  </si>
  <si>
    <t>7555B-1108160-10</t>
  </si>
  <si>
    <t>78221-1108160</t>
  </si>
  <si>
    <t>75131-1108164-10</t>
  </si>
  <si>
    <t>7555B-1108166</t>
  </si>
  <si>
    <t>75481-1108170</t>
  </si>
  <si>
    <t>7548A-1108170</t>
  </si>
  <si>
    <t>78211-1108170</t>
  </si>
  <si>
    <t>75406-1108200</t>
  </si>
  <si>
    <t>74211-1108210</t>
  </si>
  <si>
    <t>75481-1108210</t>
  </si>
  <si>
    <t>7548D-1108210</t>
  </si>
  <si>
    <t>74211-1108216</t>
  </si>
  <si>
    <t>74211-1108220</t>
  </si>
  <si>
    <t>75406-1108220</t>
  </si>
  <si>
    <t>7548A-1108220</t>
  </si>
  <si>
    <t>75125-1108258</t>
  </si>
  <si>
    <t>75404-1108260</t>
  </si>
  <si>
    <t>75404-1108272</t>
  </si>
  <si>
    <t>75481-1108276</t>
  </si>
  <si>
    <t>75483-1108277</t>
  </si>
  <si>
    <t>7548D-1108277</t>
  </si>
  <si>
    <t>74211-1108298</t>
  </si>
  <si>
    <t>7548A-1108308</t>
  </si>
  <si>
    <t>7548A-1108326</t>
  </si>
  <si>
    <t>540-1108370</t>
  </si>
  <si>
    <t>75473-1108370</t>
  </si>
  <si>
    <t>74211-1108390</t>
  </si>
  <si>
    <t>74211-1108391</t>
  </si>
  <si>
    <t>7548A-1108393</t>
  </si>
  <si>
    <t>75404-1108442</t>
  </si>
  <si>
    <t>75481-1108450</t>
  </si>
  <si>
    <t>75481-1108480</t>
  </si>
  <si>
    <t>7548A-1108480</t>
  </si>
  <si>
    <t>549-1108498</t>
  </si>
  <si>
    <t>75406-1108500</t>
  </si>
  <si>
    <t>75404-1108504</t>
  </si>
  <si>
    <t>75406-1108504</t>
  </si>
  <si>
    <t>7548A-1108504-10</t>
  </si>
  <si>
    <t>75481-1108650</t>
  </si>
  <si>
    <t>75125-1109020</t>
  </si>
  <si>
    <t>75125-1109114</t>
  </si>
  <si>
    <t>75137-1109114-10</t>
  </si>
  <si>
    <t>75581-1109114</t>
  </si>
  <si>
    <t>75601-1109114</t>
  </si>
  <si>
    <t>75137-1109120</t>
  </si>
  <si>
    <t>75172-1109120</t>
  </si>
  <si>
    <t>75306-1109120</t>
  </si>
  <si>
    <t>75474-1109120</t>
  </si>
  <si>
    <t>7548D-1109120</t>
  </si>
  <si>
    <t>75172-1109121</t>
  </si>
  <si>
    <t>75306-1109128</t>
  </si>
  <si>
    <t>7548D-1109131</t>
  </si>
  <si>
    <t>75137-1109140</t>
  </si>
  <si>
    <t>75131-1109162-10</t>
  </si>
  <si>
    <t>75131-1109162-11</t>
  </si>
  <si>
    <t>75172-1109162</t>
  </si>
  <si>
    <t>75306-1109162</t>
  </si>
  <si>
    <t>75453-1109162</t>
  </si>
  <si>
    <t>7555B-1109162-20</t>
  </si>
  <si>
    <t>75580-1109162</t>
  </si>
  <si>
    <t>79202-1109162</t>
  </si>
  <si>
    <t>79202-1109162-10</t>
  </si>
  <si>
    <t>75131-1109163-10</t>
  </si>
  <si>
    <t>75131-1109163-11</t>
  </si>
  <si>
    <t>75137-1109163-20</t>
  </si>
  <si>
    <t>75172-1109163</t>
  </si>
  <si>
    <t>75306-1109163</t>
  </si>
  <si>
    <t>7531C-1109163</t>
  </si>
  <si>
    <t>7531G-1109163</t>
  </si>
  <si>
    <t>75580-1109163</t>
  </si>
  <si>
    <t>75583-1109163</t>
  </si>
  <si>
    <t>75474-1109178</t>
  </si>
  <si>
    <t>75172-1109224</t>
  </si>
  <si>
    <t>75306-1109224</t>
  </si>
  <si>
    <t>7530G-1109224</t>
  </si>
  <si>
    <t>75406-1109224-10</t>
  </si>
  <si>
    <t>75453-1109224</t>
  </si>
  <si>
    <t>75483-1109224-10</t>
  </si>
  <si>
    <t>7555B-1109224-10</t>
  </si>
  <si>
    <t>75583-1109224</t>
  </si>
  <si>
    <t>75137-1109225-10</t>
  </si>
  <si>
    <t>75306-1109225</t>
  </si>
  <si>
    <t>7531G-1109225</t>
  </si>
  <si>
    <t>75406-1109225-10</t>
  </si>
  <si>
    <t>75131-1109226</t>
  </si>
  <si>
    <t>75137-1109226-10</t>
  </si>
  <si>
    <t>75303-1109226</t>
  </si>
  <si>
    <t>75570-1109226-10</t>
  </si>
  <si>
    <t>75125-1109248</t>
  </si>
  <si>
    <t>75306-1109248</t>
  </si>
  <si>
    <t>75302-1109260</t>
  </si>
  <si>
    <t>75306-1109293</t>
  </si>
  <si>
    <t>75600-1109293</t>
  </si>
  <si>
    <t>7540B-1109319</t>
  </si>
  <si>
    <t>7555A-1109319</t>
  </si>
  <si>
    <t>75137-1109320</t>
  </si>
  <si>
    <t>7513D-1109330</t>
  </si>
  <si>
    <t>7531G-1109331</t>
  </si>
  <si>
    <t>75453-1109350</t>
  </si>
  <si>
    <t>75601-1109350</t>
  </si>
  <si>
    <t>7548D-1109352</t>
  </si>
  <si>
    <t>7513D-1109360</t>
  </si>
  <si>
    <t>75303-1109360</t>
  </si>
  <si>
    <t>75306-1109360</t>
  </si>
  <si>
    <t>7530G-1109360</t>
  </si>
  <si>
    <t>75450-1109362-10</t>
  </si>
  <si>
    <t>75306-1109370</t>
  </si>
  <si>
    <t>7530G-1109370</t>
  </si>
  <si>
    <t>75406-1109379</t>
  </si>
  <si>
    <t>7540K-1109386</t>
  </si>
  <si>
    <t>75406-1109400</t>
  </si>
  <si>
    <t>75302-1109404</t>
  </si>
  <si>
    <t>75306-1109404</t>
  </si>
  <si>
    <t>7548D-1109420</t>
  </si>
  <si>
    <t>75137-1109460</t>
  </si>
  <si>
    <t>75306-1109460</t>
  </si>
  <si>
    <t>75551-1109460</t>
  </si>
  <si>
    <t>75551-1109460-10</t>
  </si>
  <si>
    <t>75551-1109461</t>
  </si>
  <si>
    <t>75551-1109461-10</t>
  </si>
  <si>
    <t>75453-1109470</t>
  </si>
  <si>
    <t>75453-1109510</t>
  </si>
  <si>
    <t>75581-1109532</t>
  </si>
  <si>
    <t>75302-1109550-20</t>
  </si>
  <si>
    <t>75306-1109550</t>
  </si>
  <si>
    <t>7531G-1109550</t>
  </si>
  <si>
    <t>7513D-1109560</t>
  </si>
  <si>
    <t>75172-1109560</t>
  </si>
  <si>
    <t>75302-1109560-10</t>
  </si>
  <si>
    <t>75302-1109561</t>
  </si>
  <si>
    <t>7548D-1109590</t>
  </si>
  <si>
    <t>75131-1109663</t>
  </si>
  <si>
    <t>75211-1109729-10</t>
  </si>
  <si>
    <t>75483-1109765</t>
  </si>
  <si>
    <t>7555B-1109804</t>
  </si>
  <si>
    <t>540-1115054</t>
  </si>
  <si>
    <t>75600-1116010</t>
  </si>
  <si>
    <t>75481-1133010-01</t>
  </si>
  <si>
    <t>75481-1133040</t>
  </si>
  <si>
    <t>75481-1133058</t>
  </si>
  <si>
    <t>7555E-1138010</t>
  </si>
  <si>
    <t>75570-1138010</t>
  </si>
  <si>
    <t>75306-1183020</t>
  </si>
  <si>
    <t>75603-1183020</t>
  </si>
  <si>
    <t>75306-1183050</t>
  </si>
  <si>
    <t>75310-1183050</t>
  </si>
  <si>
    <t>7555E-1183050</t>
  </si>
  <si>
    <t>79211-1183050</t>
  </si>
  <si>
    <t>75306-1183052</t>
  </si>
  <si>
    <t>75306-1183054</t>
  </si>
  <si>
    <t>75306-1183056</t>
  </si>
  <si>
    <t>75306-1183058</t>
  </si>
  <si>
    <t>75306-1183060</t>
  </si>
  <si>
    <t>75306-1183070</t>
  </si>
  <si>
    <t>75306-1183106</t>
  </si>
  <si>
    <t>75306-1183109</t>
  </si>
  <si>
    <t>75306-1183118</t>
  </si>
  <si>
    <t>75306-1183126</t>
  </si>
  <si>
    <t>75603-1183126</t>
  </si>
  <si>
    <t>75306-1183200-10</t>
  </si>
  <si>
    <t>75306-1183218</t>
  </si>
  <si>
    <t>75306-1183220</t>
  </si>
  <si>
    <t>75306-1183230</t>
  </si>
  <si>
    <t>75306-1183240-20</t>
  </si>
  <si>
    <t>75603-1183240</t>
  </si>
  <si>
    <t>75306-1183242-10</t>
  </si>
  <si>
    <t>75306-1183244</t>
  </si>
  <si>
    <t>75306-1183246-10</t>
  </si>
  <si>
    <t>75306-1183248-10</t>
  </si>
  <si>
    <t>75603-1183250</t>
  </si>
  <si>
    <t>79211-1183252</t>
  </si>
  <si>
    <t>75306-1183254-10</t>
  </si>
  <si>
    <t>75306-1183256-10</t>
  </si>
  <si>
    <t>75306-1183258-10</t>
  </si>
  <si>
    <t>75600-1183258</t>
  </si>
  <si>
    <t>75306-1183260-10</t>
  </si>
  <si>
    <t>75600-1183260-10</t>
  </si>
  <si>
    <t>75600-1183262-10</t>
  </si>
  <si>
    <t>75137-1200003-10</t>
  </si>
  <si>
    <t>7555E-1200003</t>
  </si>
  <si>
    <t>79581-1200003</t>
  </si>
  <si>
    <t>74243-1201010</t>
  </si>
  <si>
    <t>75180-1203003</t>
  </si>
  <si>
    <t>75600-1203003</t>
  </si>
  <si>
    <t>75603-1203003</t>
  </si>
  <si>
    <t>75180-1203004</t>
  </si>
  <si>
    <t>75600-1203004</t>
  </si>
  <si>
    <t>75603-1203004-10</t>
  </si>
  <si>
    <t>548-1203005</t>
  </si>
  <si>
    <t>75405-1203005</t>
  </si>
  <si>
    <t>7540B-1203005</t>
  </si>
  <si>
    <t>75405-1203006</t>
  </si>
  <si>
    <t>7540B-1203006</t>
  </si>
  <si>
    <t>7540C-1203006</t>
  </si>
  <si>
    <t>75483-1203006</t>
  </si>
  <si>
    <t>78211-1203006</t>
  </si>
  <si>
    <t>75131-1203008</t>
  </si>
  <si>
    <t>75131-1203008-10</t>
  </si>
  <si>
    <t>75302-1203008</t>
  </si>
  <si>
    <t>75302-1203008-20</t>
  </si>
  <si>
    <t>75306-1203008-10</t>
  </si>
  <si>
    <t>75306-1203008-20</t>
  </si>
  <si>
    <t>75306-1203008-30</t>
  </si>
  <si>
    <t>75306-1203008-40</t>
  </si>
  <si>
    <t>7555E-1203008</t>
  </si>
  <si>
    <t>75570-1203008-10</t>
  </si>
  <si>
    <t>75580-1203008</t>
  </si>
  <si>
    <t>75600-1203008</t>
  </si>
  <si>
    <t>75131-1203009</t>
  </si>
  <si>
    <t>75131-1203009-10</t>
  </si>
  <si>
    <t>75135-1203009-10</t>
  </si>
  <si>
    <t>75302-1203009</t>
  </si>
  <si>
    <t>75302-1203009-20</t>
  </si>
  <si>
    <t>75302-1203009-30</t>
  </si>
  <si>
    <t>75302-1203009-60</t>
  </si>
  <si>
    <t>75302-1203009-70</t>
  </si>
  <si>
    <t>75137-1203010-20</t>
  </si>
  <si>
    <t>7555B-1203010</t>
  </si>
  <si>
    <t>75306-1203011</t>
  </si>
  <si>
    <t>75600-1203011</t>
  </si>
  <si>
    <t>75602-1203014</t>
  </si>
  <si>
    <t>540-1203020</t>
  </si>
  <si>
    <t>75302-1203020</t>
  </si>
  <si>
    <t>75306-1203020</t>
  </si>
  <si>
    <t>75602-1203021</t>
  </si>
  <si>
    <t>75137-1203041-10</t>
  </si>
  <si>
    <t>74131-1203050</t>
  </si>
  <si>
    <t>75306-1203050</t>
  </si>
  <si>
    <t>75405-1203050</t>
  </si>
  <si>
    <t>7540A-1203050</t>
  </si>
  <si>
    <t>75473-1203050</t>
  </si>
  <si>
    <t>75483-1203050</t>
  </si>
  <si>
    <t>75304-1203051</t>
  </si>
  <si>
    <t>75306-1203051</t>
  </si>
  <si>
    <t>75405-1203051</t>
  </si>
  <si>
    <t>75131-1203058</t>
  </si>
  <si>
    <t>75131-1203058-10</t>
  </si>
  <si>
    <t>75306-1203065</t>
  </si>
  <si>
    <t>75602-1203065</t>
  </si>
  <si>
    <t>78211-1203070</t>
  </si>
  <si>
    <t>75180-1203100</t>
  </si>
  <si>
    <t>75302-1203100</t>
  </si>
  <si>
    <t>75302-1203100-20</t>
  </si>
  <si>
    <t>75302-1203100-60</t>
  </si>
  <si>
    <t>75306-1203100-20</t>
  </si>
  <si>
    <t>75306-1203100-30</t>
  </si>
  <si>
    <t>75306-1203100-40</t>
  </si>
  <si>
    <t>75306-1203100-50</t>
  </si>
  <si>
    <t>75310-1203100-10</t>
  </si>
  <si>
    <t>75313-1203100</t>
  </si>
  <si>
    <t>75600-1203100</t>
  </si>
  <si>
    <t>75603-1203100</t>
  </si>
  <si>
    <t>75180-1203101</t>
  </si>
  <si>
    <t>75302-1203101</t>
  </si>
  <si>
    <t>75302-1203101-20</t>
  </si>
  <si>
    <t>75302-1203101-60</t>
  </si>
  <si>
    <t>75306-1203101</t>
  </si>
  <si>
    <t>75306-1203101-20</t>
  </si>
  <si>
    <t>75306-1203101-30</t>
  </si>
  <si>
    <t>75306-1203101-40</t>
  </si>
  <si>
    <t>75306-1203101-50</t>
  </si>
  <si>
    <t>75310-1203101-10</t>
  </si>
  <si>
    <t>75313-1203101</t>
  </si>
  <si>
    <t>75603-1203101-10</t>
  </si>
  <si>
    <t>75603-1203101-20</t>
  </si>
  <si>
    <t>75137-1203109</t>
  </si>
  <si>
    <t>75302-1203109</t>
  </si>
  <si>
    <t>75313-1203109</t>
  </si>
  <si>
    <t>75553-1203109</t>
  </si>
  <si>
    <t>75131-1203110</t>
  </si>
  <si>
    <t>75303-1203110</t>
  </si>
  <si>
    <t>75483-1203110</t>
  </si>
  <si>
    <t>75491-1203110</t>
  </si>
  <si>
    <t>75553-1203110</t>
  </si>
  <si>
    <t>75603-1203110</t>
  </si>
  <si>
    <t>75475-1203111</t>
  </si>
  <si>
    <t>75581-1203111</t>
  </si>
  <si>
    <t>75491-1203113</t>
  </si>
  <si>
    <t>531-1203114</t>
  </si>
  <si>
    <t>75491-1203114</t>
  </si>
  <si>
    <t>75553-1203114</t>
  </si>
  <si>
    <t>75491-1203115</t>
  </si>
  <si>
    <t>79581-1203115</t>
  </si>
  <si>
    <t>75491-1203116</t>
  </si>
  <si>
    <t>79581-1203116</t>
  </si>
  <si>
    <t>79581-1203117</t>
  </si>
  <si>
    <t>7540K-1203132</t>
  </si>
  <si>
    <t>75131-1203140-20</t>
  </si>
  <si>
    <t>75131-1203140-30</t>
  </si>
  <si>
    <t>75131-1203141-20</t>
  </si>
  <si>
    <t>75131-1203141-30</t>
  </si>
  <si>
    <t>75402-1203150</t>
  </si>
  <si>
    <t>75405-1203150</t>
  </si>
  <si>
    <t>75454-1203150</t>
  </si>
  <si>
    <t>75483-1203150-10</t>
  </si>
  <si>
    <t>7555B-1203150</t>
  </si>
  <si>
    <t>75402-1203151</t>
  </si>
  <si>
    <t>75405-1203151</t>
  </si>
  <si>
    <t>75405-1203153</t>
  </si>
  <si>
    <t>75405-1203154</t>
  </si>
  <si>
    <t>75131-1203168</t>
  </si>
  <si>
    <t>75131-1203184</t>
  </si>
  <si>
    <t>75135-1203184</t>
  </si>
  <si>
    <t>75473-1203184</t>
  </si>
  <si>
    <t>75570-1203184</t>
  </si>
  <si>
    <t>75483-1203198</t>
  </si>
  <si>
    <t>78211-1203224</t>
  </si>
  <si>
    <t>75131-1203250-20</t>
  </si>
  <si>
    <t>75131-1203250-30</t>
  </si>
  <si>
    <t>75131-1203251-20</t>
  </si>
  <si>
    <t>75131-1203251-30</t>
  </si>
  <si>
    <t>75483-1203270-10</t>
  </si>
  <si>
    <t>75602-1203270</t>
  </si>
  <si>
    <t>75603-1203270</t>
  </si>
  <si>
    <t>75603-1203276-01</t>
  </si>
  <si>
    <t>75125-1203278</t>
  </si>
  <si>
    <t>75125-1203296</t>
  </si>
  <si>
    <t>75483-1203324</t>
  </si>
  <si>
    <t>78211-1203324</t>
  </si>
  <si>
    <t>75131-1203370-10</t>
  </si>
  <si>
    <t>75172-1203370</t>
  </si>
  <si>
    <t>75172-1203371</t>
  </si>
  <si>
    <t>75310-1203378</t>
  </si>
  <si>
    <t>75553-1203400</t>
  </si>
  <si>
    <t>75131-1203401</t>
  </si>
  <si>
    <t>75137-1203402</t>
  </si>
  <si>
    <t>75131-1203404</t>
  </si>
  <si>
    <t>75306-1203420</t>
  </si>
  <si>
    <t>549-1203442</t>
  </si>
  <si>
    <t>75570-1203442</t>
  </si>
  <si>
    <t>75211-1203452</t>
  </si>
  <si>
    <t>75302-1203540</t>
  </si>
  <si>
    <t>75601-1203540</t>
  </si>
  <si>
    <t>549-1203542</t>
  </si>
  <si>
    <t>549-1203600</t>
  </si>
  <si>
    <t>549-1203610</t>
  </si>
  <si>
    <t>549-1203620</t>
  </si>
  <si>
    <t>75553-1203620</t>
  </si>
  <si>
    <t>75553-1203646</t>
  </si>
  <si>
    <t>549-1203650</t>
  </si>
  <si>
    <t>75131-1203650</t>
  </si>
  <si>
    <t>75310-1203650</t>
  </si>
  <si>
    <t>74131-1204040</t>
  </si>
  <si>
    <t>75131-1204296</t>
  </si>
  <si>
    <t>75306-1204296-10</t>
  </si>
  <si>
    <t>75601-1204296</t>
  </si>
  <si>
    <t>75131-1300008-10</t>
  </si>
  <si>
    <t>75137-1300008</t>
  </si>
  <si>
    <t>75180-1300008</t>
  </si>
  <si>
    <t>75306-1300008</t>
  </si>
  <si>
    <t>75406-1300008</t>
  </si>
  <si>
    <t>7540K-1300008</t>
  </si>
  <si>
    <t>75481-1300008</t>
  </si>
  <si>
    <t>75483-1300008</t>
  </si>
  <si>
    <t>7548A-1300008</t>
  </si>
  <si>
    <t>75570-1300008</t>
  </si>
  <si>
    <t>75570-1300008-01</t>
  </si>
  <si>
    <t>75589-1300008</t>
  </si>
  <si>
    <t>75602-1300008</t>
  </si>
  <si>
    <t>75131-1300020</t>
  </si>
  <si>
    <t>75131-1300030-10</t>
  </si>
  <si>
    <t>75137-1300030</t>
  </si>
  <si>
    <t>75306-1300030-10</t>
  </si>
  <si>
    <t>75131-1301010-10</t>
  </si>
  <si>
    <t>75211-1301010</t>
  </si>
  <si>
    <t>78221-1301010</t>
  </si>
  <si>
    <t>79202-1301010</t>
  </si>
  <si>
    <t>78221-1301011</t>
  </si>
  <si>
    <t>75211-1301020-01</t>
  </si>
  <si>
    <t>75191-1301055</t>
  </si>
  <si>
    <t>540-1301094</t>
  </si>
  <si>
    <t>75211-1301100</t>
  </si>
  <si>
    <t>75211-1301101</t>
  </si>
  <si>
    <t>75211-1301115</t>
  </si>
  <si>
    <t>75211-1301130</t>
  </si>
  <si>
    <t>75211-1301140</t>
  </si>
  <si>
    <t>540-1302014-Б</t>
  </si>
  <si>
    <t>540-1302019-Б</t>
  </si>
  <si>
    <t>540-1302023</t>
  </si>
  <si>
    <t>75123-1302034</t>
  </si>
  <si>
    <t>531-1302035-10</t>
  </si>
  <si>
    <t>75404-1302035</t>
  </si>
  <si>
    <t>75570-1302035</t>
  </si>
  <si>
    <t>75583-1302035</t>
  </si>
  <si>
    <t>548-1302038</t>
  </si>
  <si>
    <t>75483-1302038</t>
  </si>
  <si>
    <t>540-1302063</t>
  </si>
  <si>
    <t>75131-1302080-30</t>
  </si>
  <si>
    <t>75137-1302080-10</t>
  </si>
  <si>
    <t>75580-1302080</t>
  </si>
  <si>
    <t>75131-1302088-10</t>
  </si>
  <si>
    <t>75137-1302088-10</t>
  </si>
  <si>
    <t>75131-1302090</t>
  </si>
  <si>
    <t>75303-1302090</t>
  </si>
  <si>
    <t>75603-1302090</t>
  </si>
  <si>
    <t>530-1302118-01</t>
  </si>
  <si>
    <t>75121-1302159</t>
  </si>
  <si>
    <t>75211-1302159</t>
  </si>
  <si>
    <t>75453-1302159</t>
  </si>
  <si>
    <t>75121-1302166</t>
  </si>
  <si>
    <t>525-1303010-10</t>
  </si>
  <si>
    <t>540-1303010</t>
  </si>
  <si>
    <t>75135-1303013</t>
  </si>
  <si>
    <t>75137-1303020-10</t>
  </si>
  <si>
    <t>75306-1303020</t>
  </si>
  <si>
    <t>7548A-1303020</t>
  </si>
  <si>
    <t>75600-1303020</t>
  </si>
  <si>
    <t>7548A-1303022</t>
  </si>
  <si>
    <t>75302-1303024</t>
  </si>
  <si>
    <t>75306-1303024</t>
  </si>
  <si>
    <t>75315-1303025</t>
  </si>
  <si>
    <t>75131-1303026-10</t>
  </si>
  <si>
    <t>75131-1303030</t>
  </si>
  <si>
    <t>75135-1303030</t>
  </si>
  <si>
    <t>75302-1303030</t>
  </si>
  <si>
    <t>75583-1303030</t>
  </si>
  <si>
    <t>75583-1303030-10</t>
  </si>
  <si>
    <t>75401-1303031</t>
  </si>
  <si>
    <t>75473-1303031</t>
  </si>
  <si>
    <t>75482-1303031</t>
  </si>
  <si>
    <t>75553-1303031</t>
  </si>
  <si>
    <t>7555H-1303031</t>
  </si>
  <si>
    <t>75583-1303032</t>
  </si>
  <si>
    <t>75131-1303038-30</t>
  </si>
  <si>
    <t>75131-1303038-40</t>
  </si>
  <si>
    <t>75145-1303038-10</t>
  </si>
  <si>
    <t>75180-1303038</t>
  </si>
  <si>
    <t>75306-1303038</t>
  </si>
  <si>
    <t>75600-1303038</t>
  </si>
  <si>
    <t>75306-1303041</t>
  </si>
  <si>
    <t>75401-1303042</t>
  </si>
  <si>
    <t>75553-1303042-10</t>
  </si>
  <si>
    <t>7555H-1303042</t>
  </si>
  <si>
    <t>7555B-1303045</t>
  </si>
  <si>
    <t>7555H-1303045</t>
  </si>
  <si>
    <t>75306-1303051</t>
  </si>
  <si>
    <t>7555B-1303051</t>
  </si>
  <si>
    <t>7555B-1303052</t>
  </si>
  <si>
    <t>75570-1303052</t>
  </si>
  <si>
    <t>7558H-1303052</t>
  </si>
  <si>
    <t>75600-1303052</t>
  </si>
  <si>
    <t>75302-1303053</t>
  </si>
  <si>
    <t>75581-1303053</t>
  </si>
  <si>
    <t>75453-1303058</t>
  </si>
  <si>
    <t>75473-1303058</t>
  </si>
  <si>
    <t>7548A-1303058</t>
  </si>
  <si>
    <t>7555H-1303058</t>
  </si>
  <si>
    <t>75131-1303060</t>
  </si>
  <si>
    <t>75135-1303060</t>
  </si>
  <si>
    <t>75302-1303060</t>
  </si>
  <si>
    <t>75306-1303060</t>
  </si>
  <si>
    <t>75453-1303060</t>
  </si>
  <si>
    <t>75473-1303060</t>
  </si>
  <si>
    <t>75492-1303060</t>
  </si>
  <si>
    <t>7555B-1303060</t>
  </si>
  <si>
    <t>7555G-1303060</t>
  </si>
  <si>
    <t>7555H-1303060</t>
  </si>
  <si>
    <t>75453-1303062</t>
  </si>
  <si>
    <t>75453-1303063</t>
  </si>
  <si>
    <t>75553-1303065</t>
  </si>
  <si>
    <t>78211-1303065</t>
  </si>
  <si>
    <t>540-1303067</t>
  </si>
  <si>
    <t>75451-1303067</t>
  </si>
  <si>
    <t>75453-1303067</t>
  </si>
  <si>
    <t>75474-1303067</t>
  </si>
  <si>
    <t>75482-1303067</t>
  </si>
  <si>
    <t>75453-1303070</t>
  </si>
  <si>
    <t>75180-1303074</t>
  </si>
  <si>
    <t>75302-1303074</t>
  </si>
  <si>
    <t>75135-1303080</t>
  </si>
  <si>
    <t>75137-1303080</t>
  </si>
  <si>
    <t>75302-1303080</t>
  </si>
  <si>
    <t>75306-1303080</t>
  </si>
  <si>
    <t>75401-1303080</t>
  </si>
  <si>
    <t>75475-1303080</t>
  </si>
  <si>
    <t>75600-1303080</t>
  </si>
  <si>
    <t>75603-1303080</t>
  </si>
  <si>
    <t>7555B-1303082</t>
  </si>
  <si>
    <t>75302-1303083</t>
  </si>
  <si>
    <t>75473-1303084</t>
  </si>
  <si>
    <t>75553-1303084</t>
  </si>
  <si>
    <t>7555B-1303084</t>
  </si>
  <si>
    <t>78211-1303084</t>
  </si>
  <si>
    <t>79261-1303084</t>
  </si>
  <si>
    <t>75406-1303085-20</t>
  </si>
  <si>
    <t>75473-1303085</t>
  </si>
  <si>
    <t>7548A-1303085</t>
  </si>
  <si>
    <t>7555B-1303085</t>
  </si>
  <si>
    <t>7555G-1303085</t>
  </si>
  <si>
    <t>540-1303089</t>
  </si>
  <si>
    <t>75302-1303095</t>
  </si>
  <si>
    <t>75131-1303096-20</t>
  </si>
  <si>
    <t>75145-1303096-10</t>
  </si>
  <si>
    <t>75306-1303096</t>
  </si>
  <si>
    <t>75453-1303104</t>
  </si>
  <si>
    <t>75401-1303110</t>
  </si>
  <si>
    <t>75481-1303114</t>
  </si>
  <si>
    <t>75137-1303115</t>
  </si>
  <si>
    <t>75481-1303116</t>
  </si>
  <si>
    <t>79211-1303116</t>
  </si>
  <si>
    <t>79211-1303117</t>
  </si>
  <si>
    <t>75401-1303118</t>
  </si>
  <si>
    <t>75453-1303118</t>
  </si>
  <si>
    <t>75473-1303118-10</t>
  </si>
  <si>
    <t>75553-1303118</t>
  </si>
  <si>
    <t>7555B-1303118</t>
  </si>
  <si>
    <t>7555H-1303118</t>
  </si>
  <si>
    <t>75135-1303120</t>
  </si>
  <si>
    <t>75172-1303120</t>
  </si>
  <si>
    <t>75406-1303120-10</t>
  </si>
  <si>
    <t>75481-1303120</t>
  </si>
  <si>
    <t>75600-1303120</t>
  </si>
  <si>
    <t>75137-1303122-10</t>
  </si>
  <si>
    <t>75453-1303122</t>
  </si>
  <si>
    <t>75473-1303123</t>
  </si>
  <si>
    <t>75553-1303123</t>
  </si>
  <si>
    <t>75473-1303124</t>
  </si>
  <si>
    <t>75131-1303130-10</t>
  </si>
  <si>
    <t>75302-1303130</t>
  </si>
  <si>
    <t>75306-1303130</t>
  </si>
  <si>
    <t>75600-1303130</t>
  </si>
  <si>
    <t>75603-1303130</t>
  </si>
  <si>
    <t>75473-1303132</t>
  </si>
  <si>
    <t>75453-1303136</t>
  </si>
  <si>
    <t>75135-1303140</t>
  </si>
  <si>
    <t>75137-1303140</t>
  </si>
  <si>
    <t>75137-1303140-20</t>
  </si>
  <si>
    <t>75302-1303140</t>
  </si>
  <si>
    <t>75306-1303140</t>
  </si>
  <si>
    <t>75583-1303140</t>
  </si>
  <si>
    <t>75600-1303140</t>
  </si>
  <si>
    <t>75600-1303144</t>
  </si>
  <si>
    <t>75180-1303150</t>
  </si>
  <si>
    <t>75306-1303150</t>
  </si>
  <si>
    <t>75600-1303150</t>
  </si>
  <si>
    <t>75603-1303150</t>
  </si>
  <si>
    <t>75473-1303152</t>
  </si>
  <si>
    <t>75473-1303153</t>
  </si>
  <si>
    <t>75450-1303156</t>
  </si>
  <si>
    <t>7555G-1303156</t>
  </si>
  <si>
    <t>75473-1303157</t>
  </si>
  <si>
    <t>7555G-1303157</t>
  </si>
  <si>
    <t>75473-1303166</t>
  </si>
  <si>
    <t>75553-1303175</t>
  </si>
  <si>
    <t>75306-1303176</t>
  </si>
  <si>
    <t>75600-1303180</t>
  </si>
  <si>
    <t>7555G-1303185</t>
  </si>
  <si>
    <t>75302-1303190-10</t>
  </si>
  <si>
    <t>75603-1303190</t>
  </si>
  <si>
    <t>75137-1303200</t>
  </si>
  <si>
    <t>75172-1303200</t>
  </si>
  <si>
    <t>75473-1303200-10</t>
  </si>
  <si>
    <t>75553-1303200-10</t>
  </si>
  <si>
    <t>75589-1303200</t>
  </si>
  <si>
    <t>75131-1303201</t>
  </si>
  <si>
    <t>75211-1303201-01</t>
  </si>
  <si>
    <t>75306-1303201</t>
  </si>
  <si>
    <t>75453-1303201</t>
  </si>
  <si>
    <t>75473-1303201</t>
  </si>
  <si>
    <t>75603-1303201-10</t>
  </si>
  <si>
    <t>78211-1303201</t>
  </si>
  <si>
    <t>75131-1303210-20</t>
  </si>
  <si>
    <t>75135-1303210</t>
  </si>
  <si>
    <t>75145-1303210-10</t>
  </si>
  <si>
    <t>75302-1303210</t>
  </si>
  <si>
    <t>75306-1303210-20</t>
  </si>
  <si>
    <t>75589-1303210</t>
  </si>
  <si>
    <t>75135-1303220</t>
  </si>
  <si>
    <t>75589-1303220</t>
  </si>
  <si>
    <t>75135-1303230</t>
  </si>
  <si>
    <t>75172-1303230</t>
  </si>
  <si>
    <t>75302-1303230</t>
  </si>
  <si>
    <t>75306-1303230-10</t>
  </si>
  <si>
    <t>75306-1303236</t>
  </si>
  <si>
    <t>75131-1303240-10</t>
  </si>
  <si>
    <t>75135-1303240</t>
  </si>
  <si>
    <t>75137-1303240-10</t>
  </si>
  <si>
    <t>75145-1303240-10</t>
  </si>
  <si>
    <t>75172-1303240</t>
  </si>
  <si>
    <t>75600-1303240</t>
  </si>
  <si>
    <t>78211-1303240</t>
  </si>
  <si>
    <t>78211-1303241</t>
  </si>
  <si>
    <t>75302-1303242</t>
  </si>
  <si>
    <t>75306-1303242-10</t>
  </si>
  <si>
    <t>75589-1303260</t>
  </si>
  <si>
    <t>75589-1303270</t>
  </si>
  <si>
    <t>75131-1303273</t>
  </si>
  <si>
    <t>75306-1303273</t>
  </si>
  <si>
    <t>75583-1303275</t>
  </si>
  <si>
    <t>75145-1303276</t>
  </si>
  <si>
    <t>75180-1303277</t>
  </si>
  <si>
    <t>75302-1303277</t>
  </si>
  <si>
    <t>7540K-1303280</t>
  </si>
  <si>
    <t>75473-1303280</t>
  </si>
  <si>
    <t>75481-1303280</t>
  </si>
  <si>
    <t>75553-1303280</t>
  </si>
  <si>
    <t>75600-1303280</t>
  </si>
  <si>
    <t>75603-1303280</t>
  </si>
  <si>
    <t>75482-1303281-10</t>
  </si>
  <si>
    <t>75306-1303290</t>
  </si>
  <si>
    <t>75603-1303290</t>
  </si>
  <si>
    <t>75135-1303300</t>
  </si>
  <si>
    <t>75137-1303300-10</t>
  </si>
  <si>
    <t>75172-1303300</t>
  </si>
  <si>
    <t>75302-1303300</t>
  </si>
  <si>
    <t>75306-1303300-10</t>
  </si>
  <si>
    <t>75600-1303300</t>
  </si>
  <si>
    <t>75131-1303302-10</t>
  </si>
  <si>
    <t>75172-1303310</t>
  </si>
  <si>
    <t>75306-1303310</t>
  </si>
  <si>
    <t>75310-1303310</t>
  </si>
  <si>
    <t>75600-1303310</t>
  </si>
  <si>
    <t>75137-1303320-10</t>
  </si>
  <si>
    <t>75172-1303320</t>
  </si>
  <si>
    <t>75302-1303320</t>
  </si>
  <si>
    <t>75306-1303320-20</t>
  </si>
  <si>
    <t>75453-1303320</t>
  </si>
  <si>
    <t>75553-1303320</t>
  </si>
  <si>
    <t>7555B-1303320</t>
  </si>
  <si>
    <t>7555H-1303320</t>
  </si>
  <si>
    <t>75583-1303320</t>
  </si>
  <si>
    <t>75180-1303330</t>
  </si>
  <si>
    <t>75306-1303330</t>
  </si>
  <si>
    <t>75589-1303330</t>
  </si>
  <si>
    <t>75553-1303336</t>
  </si>
  <si>
    <t>75172-1303340</t>
  </si>
  <si>
    <t>75589-1303340-10</t>
  </si>
  <si>
    <t>75124-1303344</t>
  </si>
  <si>
    <t>75123-1303345</t>
  </si>
  <si>
    <t>75306-1303345</t>
  </si>
  <si>
    <t>75135-1303360</t>
  </si>
  <si>
    <t>75211-1303370</t>
  </si>
  <si>
    <t>75589-1303370</t>
  </si>
  <si>
    <t>75135-1303380</t>
  </si>
  <si>
    <t>75137-1303380-10</t>
  </si>
  <si>
    <t>75172-1303380</t>
  </si>
  <si>
    <t>75302-1303380</t>
  </si>
  <si>
    <t>75589-1303380</t>
  </si>
  <si>
    <t>75600-1303380</t>
  </si>
  <si>
    <t>75603-1303380</t>
  </si>
  <si>
    <t>75135-1303400</t>
  </si>
  <si>
    <t>75137-1303400-10</t>
  </si>
  <si>
    <t>75172-1303400</t>
  </si>
  <si>
    <t>75302-1303400</t>
  </si>
  <si>
    <t>75306-1303400-10</t>
  </si>
  <si>
    <t>75583-1303400</t>
  </si>
  <si>
    <t>75600-1303400</t>
  </si>
  <si>
    <t>75603-1303400</t>
  </si>
  <si>
    <t>75137-1303410-10</t>
  </si>
  <si>
    <t>75170-1303410</t>
  </si>
  <si>
    <t>75306-1303410</t>
  </si>
  <si>
    <t>75600-1303410</t>
  </si>
  <si>
    <t>75492-1303414</t>
  </si>
  <si>
    <t>75306-1303416</t>
  </si>
  <si>
    <t>7513D-1303420-10</t>
  </si>
  <si>
    <t>75302-1303420</t>
  </si>
  <si>
    <t>75306-1303420-20</t>
  </si>
  <si>
    <t>75553-1303420-10</t>
  </si>
  <si>
    <t>7555B-1303420</t>
  </si>
  <si>
    <t>7555H-1303420</t>
  </si>
  <si>
    <t>75600-1303420</t>
  </si>
  <si>
    <t>7558H-1303425</t>
  </si>
  <si>
    <t>75135-1303430</t>
  </si>
  <si>
    <t>75453-1303430</t>
  </si>
  <si>
    <t>7555B-1303430</t>
  </si>
  <si>
    <t>7555H-1303430</t>
  </si>
  <si>
    <t>75137-1303432-10</t>
  </si>
  <si>
    <t>7558H-1303432</t>
  </si>
  <si>
    <t>75137-1303440</t>
  </si>
  <si>
    <t>75137-1303450</t>
  </si>
  <si>
    <t>75302-1303450</t>
  </si>
  <si>
    <t>75306-1303450</t>
  </si>
  <si>
    <t>75600-1303450</t>
  </si>
  <si>
    <t>75131-1303454</t>
  </si>
  <si>
    <t>75601-1303454</t>
  </si>
  <si>
    <t>7540K-1303455</t>
  </si>
  <si>
    <t>75302-1303460</t>
  </si>
  <si>
    <t>75600-1303460</t>
  </si>
  <si>
    <t>75600-1303460-10</t>
  </si>
  <si>
    <t>7558H-1303461</t>
  </si>
  <si>
    <t>75306-1303464</t>
  </si>
  <si>
    <t>75306-1303466</t>
  </si>
  <si>
    <t>75302-1303480</t>
  </si>
  <si>
    <t>75306-1303480-01</t>
  </si>
  <si>
    <t>75450-1303480-20</t>
  </si>
  <si>
    <t>7555B-1303480-10</t>
  </si>
  <si>
    <t>75306-1303485</t>
  </si>
  <si>
    <t>75135-1303500</t>
  </si>
  <si>
    <t>75137-1303500-10</t>
  </si>
  <si>
    <t>75302-1303500</t>
  </si>
  <si>
    <t>75600-1303500</t>
  </si>
  <si>
    <t>75589-1303520</t>
  </si>
  <si>
    <t>75131-1303524</t>
  </si>
  <si>
    <t>7513D-1303530</t>
  </si>
  <si>
    <t>75135-1303550</t>
  </si>
  <si>
    <t>75302-1303560</t>
  </si>
  <si>
    <t>75302-1303570</t>
  </si>
  <si>
    <t>75135-1303600</t>
  </si>
  <si>
    <t>75589-1303620</t>
  </si>
  <si>
    <t>75589-1303630</t>
  </si>
  <si>
    <t>7513D-1303680</t>
  </si>
  <si>
    <t>75135-1303684</t>
  </si>
  <si>
    <t>7513D-1303686</t>
  </si>
  <si>
    <t>75581-1303700</t>
  </si>
  <si>
    <t>75589-1303701</t>
  </si>
  <si>
    <t>75589-1303722</t>
  </si>
  <si>
    <t>75589-1303725</t>
  </si>
  <si>
    <t>75581-1303750</t>
  </si>
  <si>
    <t>75585-1303750</t>
  </si>
  <si>
    <t>75404-1308006</t>
  </si>
  <si>
    <t>75404-1308007</t>
  </si>
  <si>
    <t>75404-1308021</t>
  </si>
  <si>
    <t>540-1308024-13</t>
  </si>
  <si>
    <t>540-1308024-20</t>
  </si>
  <si>
    <t>540-1308024-30</t>
  </si>
  <si>
    <t>540-1308025</t>
  </si>
  <si>
    <t>540-1308025-13</t>
  </si>
  <si>
    <t>540-1308027-01</t>
  </si>
  <si>
    <t>75404-1308030</t>
  </si>
  <si>
    <t>75406-1308030</t>
  </si>
  <si>
    <t>75406-1308030-10</t>
  </si>
  <si>
    <t>75404-1308031</t>
  </si>
  <si>
    <t>75406-1308031</t>
  </si>
  <si>
    <t>75404-1308032</t>
  </si>
  <si>
    <t>75404-1308035-01</t>
  </si>
  <si>
    <t>548-1308050</t>
  </si>
  <si>
    <t>75404-1308050</t>
  </si>
  <si>
    <t>75406-1308050</t>
  </si>
  <si>
    <t>75404-1308051</t>
  </si>
  <si>
    <t>75404-1308055</t>
  </si>
  <si>
    <t>75482-1308060</t>
  </si>
  <si>
    <t>75402-1308062</t>
  </si>
  <si>
    <t>75553-1308066</t>
  </si>
  <si>
    <t>75404-1308110</t>
  </si>
  <si>
    <t>75404-1308111</t>
  </si>
  <si>
    <t>75404-1308112</t>
  </si>
  <si>
    <t>540-1308140-10</t>
  </si>
  <si>
    <t>75404-1308140</t>
  </si>
  <si>
    <t>540-1308141-10</t>
  </si>
  <si>
    <t>75404-1308141</t>
  </si>
  <si>
    <t>540-1308150-Б</t>
  </si>
  <si>
    <t>75483-1308210</t>
  </si>
  <si>
    <t>75131-1309010-10</t>
  </si>
  <si>
    <t>75137-1309010</t>
  </si>
  <si>
    <t>75172-1309010-10</t>
  </si>
  <si>
    <t>75306-1309010</t>
  </si>
  <si>
    <t>75450-1309010-10</t>
  </si>
  <si>
    <t>75453-1309010</t>
  </si>
  <si>
    <t>75483-1309010</t>
  </si>
  <si>
    <t>75553-1309010</t>
  </si>
  <si>
    <t>75570-1309010-10</t>
  </si>
  <si>
    <t>75580-1309010</t>
  </si>
  <si>
    <t>75583-1309010</t>
  </si>
  <si>
    <t>75585-1309010</t>
  </si>
  <si>
    <t>7558H-1309010</t>
  </si>
  <si>
    <t>75600-1309010</t>
  </si>
  <si>
    <t>79261-1309010</t>
  </si>
  <si>
    <t>7548A-1309011</t>
  </si>
  <si>
    <t>75124-1309035</t>
  </si>
  <si>
    <t>75131-1309035</t>
  </si>
  <si>
    <t>75137-1309035</t>
  </si>
  <si>
    <t>75306-1309035</t>
  </si>
  <si>
    <t>75450-1309035-20</t>
  </si>
  <si>
    <t>75453-1309035-10</t>
  </si>
  <si>
    <t>75553-1309035-10</t>
  </si>
  <si>
    <t>75580-1309035</t>
  </si>
  <si>
    <t>75583-1309035</t>
  </si>
  <si>
    <t>75585-1309035</t>
  </si>
  <si>
    <t>7558H-1309035</t>
  </si>
  <si>
    <t>79261-1309035</t>
  </si>
  <si>
    <t>75600-1309040</t>
  </si>
  <si>
    <t>7558H-1309041-10</t>
  </si>
  <si>
    <t>75131-1309050</t>
  </si>
  <si>
    <t>75137-1309050</t>
  </si>
  <si>
    <t>75306-1309050</t>
  </si>
  <si>
    <t>75453-1309050</t>
  </si>
  <si>
    <t>75553-1309050</t>
  </si>
  <si>
    <t>75581-1309050</t>
  </si>
  <si>
    <t>75583-1309050</t>
  </si>
  <si>
    <t>78211-1309050</t>
  </si>
  <si>
    <t>78211-1309051</t>
  </si>
  <si>
    <t>75450-1309056</t>
  </si>
  <si>
    <t>75553-1309057</t>
  </si>
  <si>
    <t>75585-1309060</t>
  </si>
  <si>
    <t>75553-1309062</t>
  </si>
  <si>
    <t>75553-1309068</t>
  </si>
  <si>
    <t>7555G-1309068</t>
  </si>
  <si>
    <t>78211-1309068</t>
  </si>
  <si>
    <t>75553-1309069</t>
  </si>
  <si>
    <t>74211-1309072</t>
  </si>
  <si>
    <t>75553-1309072</t>
  </si>
  <si>
    <t>78211-1309072</t>
  </si>
  <si>
    <t>75131-1309078</t>
  </si>
  <si>
    <t>75302-1309090</t>
  </si>
  <si>
    <t>75306-1309090</t>
  </si>
  <si>
    <t>75600-1309090-10</t>
  </si>
  <si>
    <t>75600-1309091-10</t>
  </si>
  <si>
    <t>75584-1309100</t>
  </si>
  <si>
    <t>75302-1309110</t>
  </si>
  <si>
    <t>75306-1309110</t>
  </si>
  <si>
    <t>7531B-1309110</t>
  </si>
  <si>
    <t>7555B-1309110-20</t>
  </si>
  <si>
    <t>79261-1309110-10</t>
  </si>
  <si>
    <t>75124-1309112</t>
  </si>
  <si>
    <t>75131-1309112-10</t>
  </si>
  <si>
    <t>75570-1309112</t>
  </si>
  <si>
    <t>75124-1309113</t>
  </si>
  <si>
    <t>75131-1309113-10</t>
  </si>
  <si>
    <t>75306-1309134</t>
  </si>
  <si>
    <t>75570-1309136</t>
  </si>
  <si>
    <t>75131-1309152</t>
  </si>
  <si>
    <t>75180-1309152</t>
  </si>
  <si>
    <t>75302-1309152</t>
  </si>
  <si>
    <t>75306-1309152</t>
  </si>
  <si>
    <t>75580-1309152</t>
  </si>
  <si>
    <t>75600-1309152-10</t>
  </si>
  <si>
    <t>75302-1309164</t>
  </si>
  <si>
    <t>74211-1309200</t>
  </si>
  <si>
    <t>75124-1309200</t>
  </si>
  <si>
    <t>75170-1309200</t>
  </si>
  <si>
    <t>75306-1309200</t>
  </si>
  <si>
    <t>7540C-1309200</t>
  </si>
  <si>
    <t>75450-1309200</t>
  </si>
  <si>
    <t>75553-1309200</t>
  </si>
  <si>
    <t>75585-1309200</t>
  </si>
  <si>
    <t>75600-1309200</t>
  </si>
  <si>
    <t>78211-1309200</t>
  </si>
  <si>
    <t>75302-1309320</t>
  </si>
  <si>
    <t>75307-1309320</t>
  </si>
  <si>
    <t>75453-1309320</t>
  </si>
  <si>
    <t>75580-1309320-10</t>
  </si>
  <si>
    <t>75585-1309320</t>
  </si>
  <si>
    <t>7558H-1309320</t>
  </si>
  <si>
    <t>75453-1309330</t>
  </si>
  <si>
    <t>75570-1309330</t>
  </si>
  <si>
    <t>75307-1309350</t>
  </si>
  <si>
    <t>75453-1309350</t>
  </si>
  <si>
    <t>75580-1309350</t>
  </si>
  <si>
    <t>75585-1309350</t>
  </si>
  <si>
    <t>7558H-1309380</t>
  </si>
  <si>
    <t>75585-1309407</t>
  </si>
  <si>
    <t>75131-1309420-10</t>
  </si>
  <si>
    <t>75307-1309420</t>
  </si>
  <si>
    <t>75580-1309420</t>
  </si>
  <si>
    <t>75585-1309420</t>
  </si>
  <si>
    <t>75600-1309420</t>
  </si>
  <si>
    <t>75453-1309448</t>
  </si>
  <si>
    <t>75306-1310110</t>
  </si>
  <si>
    <t>75481-1310110</t>
  </si>
  <si>
    <t>75306-1310111</t>
  </si>
  <si>
    <t>540-1310134</t>
  </si>
  <si>
    <t>75406-1310170</t>
  </si>
  <si>
    <t>75481-1310195</t>
  </si>
  <si>
    <t>75191-1310210</t>
  </si>
  <si>
    <t>75131-1310370</t>
  </si>
  <si>
    <t>75481-1310370</t>
  </si>
  <si>
    <t>75131-1310374</t>
  </si>
  <si>
    <t>75406-1310374</t>
  </si>
  <si>
    <t>75481-1310374</t>
  </si>
  <si>
    <t>75131-1310376</t>
  </si>
  <si>
    <t>75481-1310376</t>
  </si>
  <si>
    <t>75131-1310380</t>
  </si>
  <si>
    <t>75481-1310380</t>
  </si>
  <si>
    <t>75481-1310381</t>
  </si>
  <si>
    <t>75131-1310384</t>
  </si>
  <si>
    <t>75481-1310384</t>
  </si>
  <si>
    <t>75481-1310397</t>
  </si>
  <si>
    <t>75137-1311010-10</t>
  </si>
  <si>
    <t>75306-1311010-10</t>
  </si>
  <si>
    <t>75310-1311010-10</t>
  </si>
  <si>
    <t>7540A-1311010-01</t>
  </si>
  <si>
    <t>75453-1311010</t>
  </si>
  <si>
    <t>75473-1311010-01</t>
  </si>
  <si>
    <t>75481-1311010</t>
  </si>
  <si>
    <t>7548A-1311010</t>
  </si>
  <si>
    <t>75553-1311010-10</t>
  </si>
  <si>
    <t>7555H-1311010</t>
  </si>
  <si>
    <t>75600-1311010</t>
  </si>
  <si>
    <t>79261-1311010-10</t>
  </si>
  <si>
    <t>75124-1311011-10</t>
  </si>
  <si>
    <t>540-1311038-01</t>
  </si>
  <si>
    <t>75211-1315062-10</t>
  </si>
  <si>
    <t>75211-1318024</t>
  </si>
  <si>
    <t>75306-1319046</t>
  </si>
  <si>
    <t>75211-1319246</t>
  </si>
  <si>
    <t>530-1503068</t>
  </si>
  <si>
    <t>530-1503163</t>
  </si>
  <si>
    <t>74211-1700004-02</t>
  </si>
  <si>
    <t>75405-1700004</t>
  </si>
  <si>
    <t>75406-1700004</t>
  </si>
  <si>
    <t>7540K-1700004-10</t>
  </si>
  <si>
    <t>75450-1700004</t>
  </si>
  <si>
    <t>75473-1700004</t>
  </si>
  <si>
    <t>75485-1700004</t>
  </si>
  <si>
    <t>7555E-1700004</t>
  </si>
  <si>
    <t>7555F-1700004</t>
  </si>
  <si>
    <t>7555F-1700004-10</t>
  </si>
  <si>
    <t>7821B-1700004</t>
  </si>
  <si>
    <t>75450-1700007-01</t>
  </si>
  <si>
    <t>75453-1700007</t>
  </si>
  <si>
    <t>75473-1700007</t>
  </si>
  <si>
    <t>7555E-1700007-02</t>
  </si>
  <si>
    <t>7555F-1700007-02</t>
  </si>
  <si>
    <t>7555F-1700007-21</t>
  </si>
  <si>
    <t>75453-1700008</t>
  </si>
  <si>
    <t>7555F-1700008</t>
  </si>
  <si>
    <t>75450-1700009</t>
  </si>
  <si>
    <t>75453-1700009</t>
  </si>
  <si>
    <t>7555F-1700009-01</t>
  </si>
  <si>
    <t>7555H-1700009</t>
  </si>
  <si>
    <t>7821B-1700044</t>
  </si>
  <si>
    <t>540-1701014-30</t>
  </si>
  <si>
    <t>75570-1701025</t>
  </si>
  <si>
    <t>540-1701026</t>
  </si>
  <si>
    <t>6820A-1701028</t>
  </si>
  <si>
    <t>525-1701034</t>
  </si>
  <si>
    <t>75570-1701035</t>
  </si>
  <si>
    <t>75570-1701036</t>
  </si>
  <si>
    <t>7555H-1701037-01</t>
  </si>
  <si>
    <t>540-1701040</t>
  </si>
  <si>
    <t>540-1701050</t>
  </si>
  <si>
    <t>540-1701062-Д</t>
  </si>
  <si>
    <t>540-1701066</t>
  </si>
  <si>
    <t>531-1701076</t>
  </si>
  <si>
    <t>540-1701076-40</t>
  </si>
  <si>
    <t>75551-1701076-01</t>
  </si>
  <si>
    <t>540-1701078</t>
  </si>
  <si>
    <t>540-1701084</t>
  </si>
  <si>
    <t>7555H-1701096</t>
  </si>
  <si>
    <t>540-1701098</t>
  </si>
  <si>
    <t>531-1701102-40</t>
  </si>
  <si>
    <t>540-1701104-10</t>
  </si>
  <si>
    <t>7555H-1701104-11</t>
  </si>
  <si>
    <t>540-1701108-10</t>
  </si>
  <si>
    <t>7555H-1701112</t>
  </si>
  <si>
    <t>75570-1701118</t>
  </si>
  <si>
    <t>540-1701124-01</t>
  </si>
  <si>
    <t>540-1701130</t>
  </si>
  <si>
    <t>7555H-1701132</t>
  </si>
  <si>
    <t>540-1701145</t>
  </si>
  <si>
    <t>540-1701146</t>
  </si>
  <si>
    <t>7555H-1701150</t>
  </si>
  <si>
    <t>7555H-1701153</t>
  </si>
  <si>
    <t>7555H-1701154</t>
  </si>
  <si>
    <t>7555H-1701158</t>
  </si>
  <si>
    <t>7555H-1701162</t>
  </si>
  <si>
    <t>7555H-1701167-01</t>
  </si>
  <si>
    <t>7555H-1701169-20</t>
  </si>
  <si>
    <t>75551-1701172-20</t>
  </si>
  <si>
    <t>75551-1701172-50</t>
  </si>
  <si>
    <t>7555H-1701172</t>
  </si>
  <si>
    <t>7821B-1701172</t>
  </si>
  <si>
    <t>540-1701180</t>
  </si>
  <si>
    <t>7555H-1701189</t>
  </si>
  <si>
    <t>75485-1701190</t>
  </si>
  <si>
    <t>75485-1701191</t>
  </si>
  <si>
    <t>75485-1701192</t>
  </si>
  <si>
    <t>540-1701201</t>
  </si>
  <si>
    <t>75450-1701204</t>
  </si>
  <si>
    <t>7555H-1701204</t>
  </si>
  <si>
    <t>540-1701208-10</t>
  </si>
  <si>
    <t>75551-1701208</t>
  </si>
  <si>
    <t>540-1701210</t>
  </si>
  <si>
    <t>540-1701211</t>
  </si>
  <si>
    <t>75551-1701211</t>
  </si>
  <si>
    <t>540-1701212</t>
  </si>
  <si>
    <t>75551-1701212</t>
  </si>
  <si>
    <t>7555H-1701212</t>
  </si>
  <si>
    <t>540-1701213</t>
  </si>
  <si>
    <t>75485-1701213</t>
  </si>
  <si>
    <t>75551-1701213</t>
  </si>
  <si>
    <t>7555H-1701214</t>
  </si>
  <si>
    <t>540-1701216</t>
  </si>
  <si>
    <t>75485-1701216</t>
  </si>
  <si>
    <t>75551-1701216</t>
  </si>
  <si>
    <t>7555H-1701216-11</t>
  </si>
  <si>
    <t>75485-1701220</t>
  </si>
  <si>
    <t>7555H-1701220</t>
  </si>
  <si>
    <t>540-1701222</t>
  </si>
  <si>
    <t>540-1701230</t>
  </si>
  <si>
    <t>7555H-1701232</t>
  </si>
  <si>
    <t>7555H-1701234</t>
  </si>
  <si>
    <t>7555H-1701235</t>
  </si>
  <si>
    <t>7555H-1701236</t>
  </si>
  <si>
    <t>7555H-1701238</t>
  </si>
  <si>
    <t>75485-1701250</t>
  </si>
  <si>
    <t>7555H-1701273</t>
  </si>
  <si>
    <t>540-1701282</t>
  </si>
  <si>
    <t>6820A-1701282</t>
  </si>
  <si>
    <t>540-1701284</t>
  </si>
  <si>
    <t>540-1701286</t>
  </si>
  <si>
    <t>540-1701287</t>
  </si>
  <si>
    <t>540-1701288-10</t>
  </si>
  <si>
    <t>6820A-1701288</t>
  </si>
  <si>
    <t>540-1701290-10</t>
  </si>
  <si>
    <t>7555H-1701294</t>
  </si>
  <si>
    <t>75570-1701298</t>
  </si>
  <si>
    <t>540-1701300-30</t>
  </si>
  <si>
    <t>540-1701304-10</t>
  </si>
  <si>
    <t>75551-1701315-10</t>
  </si>
  <si>
    <t>75551-1701316</t>
  </si>
  <si>
    <t>525-1701323-20</t>
  </si>
  <si>
    <t>525-1701324-20</t>
  </si>
  <si>
    <t>75551-1701329</t>
  </si>
  <si>
    <t>540-1701330</t>
  </si>
  <si>
    <t>75551-1701332</t>
  </si>
  <si>
    <t>75551-1701334-20</t>
  </si>
  <si>
    <t>75551-1701340</t>
  </si>
  <si>
    <t>75485-1701343-10</t>
  </si>
  <si>
    <t>540-1701346</t>
  </si>
  <si>
    <t>540-1701352-11</t>
  </si>
  <si>
    <t>540-1701354-10</t>
  </si>
  <si>
    <t>540-1701356-10</t>
  </si>
  <si>
    <t>540-1701370</t>
  </si>
  <si>
    <t>75551-1701370</t>
  </si>
  <si>
    <t>75551-1701374</t>
  </si>
  <si>
    <t>7555H-1701375</t>
  </si>
  <si>
    <t>540-1701376</t>
  </si>
  <si>
    <t>7555E-1701397</t>
  </si>
  <si>
    <t>7555F-1701397</t>
  </si>
  <si>
    <t>75551-1701398</t>
  </si>
  <si>
    <t>7555H-1701400</t>
  </si>
  <si>
    <t>7555H-1701402</t>
  </si>
  <si>
    <t>75551-1701406</t>
  </si>
  <si>
    <t>75551-1701410</t>
  </si>
  <si>
    <t>75551-1701426</t>
  </si>
  <si>
    <t>75551-1701427</t>
  </si>
  <si>
    <t>75551-1701450</t>
  </si>
  <si>
    <t>75551-1701452</t>
  </si>
  <si>
    <t>75551-1701456</t>
  </si>
  <si>
    <t>75551-1701460</t>
  </si>
  <si>
    <t>75551-1701470</t>
  </si>
  <si>
    <t>75551-1701474</t>
  </si>
  <si>
    <t>75551-1701476</t>
  </si>
  <si>
    <t>75551-1701480</t>
  </si>
  <si>
    <t>75551-1701492-50</t>
  </si>
  <si>
    <t>75551-1701494</t>
  </si>
  <si>
    <t>7555F-1701494</t>
  </si>
  <si>
    <t>7555F-1701496</t>
  </si>
  <si>
    <t>75450-1701498-10</t>
  </si>
  <si>
    <t>75551-1701502-10</t>
  </si>
  <si>
    <t>75481-1701505</t>
  </si>
  <si>
    <t>75551-1701505-10</t>
  </si>
  <si>
    <t>75551-1701506-10</t>
  </si>
  <si>
    <t>7821B-1701506</t>
  </si>
  <si>
    <t>75551-1701508</t>
  </si>
  <si>
    <t>75551-1701510</t>
  </si>
  <si>
    <t>75551-1701512</t>
  </si>
  <si>
    <t>75551-1701515-30</t>
  </si>
  <si>
    <t>7555H-1701516</t>
  </si>
  <si>
    <t>75551-1701518-30</t>
  </si>
  <si>
    <t>75551-1701520</t>
  </si>
  <si>
    <t>75551-1701522</t>
  </si>
  <si>
    <t>75551-1701524</t>
  </si>
  <si>
    <t>7555H-1701529</t>
  </si>
  <si>
    <t>75551-1701530</t>
  </si>
  <si>
    <t>75551-1701532</t>
  </si>
  <si>
    <t>7555H-1701534</t>
  </si>
  <si>
    <t>7555H-1701536</t>
  </si>
  <si>
    <t>540-1701550</t>
  </si>
  <si>
    <t>75551-1701550</t>
  </si>
  <si>
    <t>75551-1701552</t>
  </si>
  <si>
    <t>75551-1701558-10</t>
  </si>
  <si>
    <t>75551-1701560</t>
  </si>
  <si>
    <t>75551-1701562</t>
  </si>
  <si>
    <t>7555H-1701564</t>
  </si>
  <si>
    <t>75551-1701568</t>
  </si>
  <si>
    <t>75570-1701573</t>
  </si>
  <si>
    <t>75551-1701578-40</t>
  </si>
  <si>
    <t>75551-1701582</t>
  </si>
  <si>
    <t>75406-1701584</t>
  </si>
  <si>
    <t>540-1701586</t>
  </si>
  <si>
    <t>6820A-1701586</t>
  </si>
  <si>
    <t>75551-1701588</t>
  </si>
  <si>
    <t>75570-1701625</t>
  </si>
  <si>
    <t>75570-1701626</t>
  </si>
  <si>
    <t>75406-1701640</t>
  </si>
  <si>
    <t>75551-1701650</t>
  </si>
  <si>
    <t>75551-1701668</t>
  </si>
  <si>
    <t>75551-1701669</t>
  </si>
  <si>
    <t>75551-1701670-11</t>
  </si>
  <si>
    <t>75570-1701681</t>
  </si>
  <si>
    <t>75570-1701695</t>
  </si>
  <si>
    <t>540-1701754</t>
  </si>
  <si>
    <t>540-1701756</t>
  </si>
  <si>
    <t>540-1701762</t>
  </si>
  <si>
    <t>540-1701766</t>
  </si>
  <si>
    <t>540-1701768</t>
  </si>
  <si>
    <t>540-1701772</t>
  </si>
  <si>
    <t>540-1701774</t>
  </si>
  <si>
    <t>75551-1701790</t>
  </si>
  <si>
    <t>75551-1701794-01</t>
  </si>
  <si>
    <t>75551-1701799</t>
  </si>
  <si>
    <t>7555H-1701810-02</t>
  </si>
  <si>
    <t>7555H-1701822</t>
  </si>
  <si>
    <t>7555H-1701822-20</t>
  </si>
  <si>
    <t>7555H-1701824</t>
  </si>
  <si>
    <t>7555H-1701824-20</t>
  </si>
  <si>
    <t>7555H-1701828</t>
  </si>
  <si>
    <t>7555H-1701829</t>
  </si>
  <si>
    <t>7555H-1701830-02</t>
  </si>
  <si>
    <t>7555H-1701834</t>
  </si>
  <si>
    <t>7555H-1701834-20</t>
  </si>
  <si>
    <t>7555H-1701836</t>
  </si>
  <si>
    <t>75570-1701839</t>
  </si>
  <si>
    <t>7555H-1701842</t>
  </si>
  <si>
    <t>7555H-1701842-20</t>
  </si>
  <si>
    <t>7555H-1701850-01</t>
  </si>
  <si>
    <t>7555H-1701853</t>
  </si>
  <si>
    <t>7555H-1701856</t>
  </si>
  <si>
    <t>7555H-1701862</t>
  </si>
  <si>
    <t>7555H-1701864</t>
  </si>
  <si>
    <t>7555H-1701868-11</t>
  </si>
  <si>
    <t>7555H-1701869</t>
  </si>
  <si>
    <t>7555H-1701870</t>
  </si>
  <si>
    <t>7555H-1701876</t>
  </si>
  <si>
    <t>7555H-1701880-02</t>
  </si>
  <si>
    <t>7555H-1701889-20</t>
  </si>
  <si>
    <t>75570-1701889</t>
  </si>
  <si>
    <t>7555H-1701892</t>
  </si>
  <si>
    <t>7555H-1701892-20</t>
  </si>
  <si>
    <t>7555H-1701894</t>
  </si>
  <si>
    <t>7555H-1701894-20</t>
  </si>
  <si>
    <t>7555H-1701902</t>
  </si>
  <si>
    <t>7555H-1701908-11</t>
  </si>
  <si>
    <t>7555H-1701912</t>
  </si>
  <si>
    <t>7555H-1701922</t>
  </si>
  <si>
    <t>7555H-1701923</t>
  </si>
  <si>
    <t>540-1703133</t>
  </si>
  <si>
    <t>75450-1704010-01</t>
  </si>
  <si>
    <t>7555H-1704010</t>
  </si>
  <si>
    <t>75450-1704034</t>
  </si>
  <si>
    <t>75450-1704036</t>
  </si>
  <si>
    <t>540-1704100-10</t>
  </si>
  <si>
    <t>540-1704108</t>
  </si>
  <si>
    <t>540-1704110-10</t>
  </si>
  <si>
    <t>540-1704118-01</t>
  </si>
  <si>
    <t>540-1704145</t>
  </si>
  <si>
    <t>540-1704147-10</t>
  </si>
  <si>
    <t>540-1704158</t>
  </si>
  <si>
    <t>75450-1704272</t>
  </si>
  <si>
    <t>540-1704300-01</t>
  </si>
  <si>
    <t>75551-1704310</t>
  </si>
  <si>
    <t>540-1704330-01</t>
  </si>
  <si>
    <t>75551-1704342</t>
  </si>
  <si>
    <t>75570-1704360</t>
  </si>
  <si>
    <t>75551-1704410-01</t>
  </si>
  <si>
    <t>540-1704420-01</t>
  </si>
  <si>
    <t>75450-1704500</t>
  </si>
  <si>
    <t>75450-1704610</t>
  </si>
  <si>
    <t>75450-1704620</t>
  </si>
  <si>
    <t>7555H-1704640</t>
  </si>
  <si>
    <t>75551-1705010</t>
  </si>
  <si>
    <t>75551-1705018</t>
  </si>
  <si>
    <t>531-1705048-11</t>
  </si>
  <si>
    <t>75404-1705160-10</t>
  </si>
  <si>
    <t>531-1705206</t>
  </si>
  <si>
    <t>531-1705207-20</t>
  </si>
  <si>
    <t>7555H-1705210</t>
  </si>
  <si>
    <t>7555E-1705302</t>
  </si>
  <si>
    <t>7555F-1709020</t>
  </si>
  <si>
    <t>7555F-1709021</t>
  </si>
  <si>
    <t>7555H-1709030-10</t>
  </si>
  <si>
    <t>540-1709031</t>
  </si>
  <si>
    <t>540-1709032</t>
  </si>
  <si>
    <t>7555H-1709038</t>
  </si>
  <si>
    <t>7555H-1709040-20</t>
  </si>
  <si>
    <t>75570-1709045</t>
  </si>
  <si>
    <t>7555H-1709046</t>
  </si>
  <si>
    <t>75570-1709046</t>
  </si>
  <si>
    <t>6820A-1709050</t>
  </si>
  <si>
    <t>7555F-1709050</t>
  </si>
  <si>
    <t>7555F-1709052</t>
  </si>
  <si>
    <t>540-1709053</t>
  </si>
  <si>
    <t>540-1709054</t>
  </si>
  <si>
    <t>540-1709060-32</t>
  </si>
  <si>
    <t>540-1709062</t>
  </si>
  <si>
    <t>7540B-1709070</t>
  </si>
  <si>
    <t>6820A-1709080</t>
  </si>
  <si>
    <t>7555H-1709080</t>
  </si>
  <si>
    <t>75551-1709090</t>
  </si>
  <si>
    <t>7555H-1709094</t>
  </si>
  <si>
    <t>75570-1709094</t>
  </si>
  <si>
    <t>540-1709096-10</t>
  </si>
  <si>
    <t>540-1709135</t>
  </si>
  <si>
    <t>7555H-1709140</t>
  </si>
  <si>
    <t>7555H-1709142</t>
  </si>
  <si>
    <t>75570-1709142</t>
  </si>
  <si>
    <t>7555H-1709150</t>
  </si>
  <si>
    <t>7555H-1709154-11</t>
  </si>
  <si>
    <t>7555H-1709156-10</t>
  </si>
  <si>
    <t>75570-1709160</t>
  </si>
  <si>
    <t>7555H-1709172</t>
  </si>
  <si>
    <t>7555H-1709175</t>
  </si>
  <si>
    <t>7555H-1709176</t>
  </si>
  <si>
    <t>75551-1709180-01</t>
  </si>
  <si>
    <t>7555H-1709180</t>
  </si>
  <si>
    <t>7555H-1709182</t>
  </si>
  <si>
    <t>7555H-1709186</t>
  </si>
  <si>
    <t>75551-1709187</t>
  </si>
  <si>
    <t>75551-1709198</t>
  </si>
  <si>
    <t>540-1709218</t>
  </si>
  <si>
    <t>7555H-1709242</t>
  </si>
  <si>
    <t>7555H-1709312</t>
  </si>
  <si>
    <t>7555H-1709314</t>
  </si>
  <si>
    <t>75570-1711482</t>
  </si>
  <si>
    <t>7555H-1711484</t>
  </si>
  <si>
    <t>75570-1711484-01</t>
  </si>
  <si>
    <t>7555H-1711492</t>
  </si>
  <si>
    <t>75551-1711500</t>
  </si>
  <si>
    <t>75551-1711510</t>
  </si>
  <si>
    <t>75551-1711530</t>
  </si>
  <si>
    <t>75551-1711600-04</t>
  </si>
  <si>
    <t>75551-1711610-07</t>
  </si>
  <si>
    <t>7555H-1711614</t>
  </si>
  <si>
    <t>7555H-1711616</t>
  </si>
  <si>
    <t>7555H-1711619</t>
  </si>
  <si>
    <t>7555H-1711620</t>
  </si>
  <si>
    <t>7555H-1711630</t>
  </si>
  <si>
    <t>7555H-1711638-10</t>
  </si>
  <si>
    <t>7555H-1711642</t>
  </si>
  <si>
    <t>7555H-1711643</t>
  </si>
  <si>
    <t>7555H-1711650</t>
  </si>
  <si>
    <t>7555H-1711654</t>
  </si>
  <si>
    <t>7555H-1711655</t>
  </si>
  <si>
    <t>7555H-1711662</t>
  </si>
  <si>
    <t>7555H-1711664</t>
  </si>
  <si>
    <t>7555H-1711674</t>
  </si>
  <si>
    <t>7555H-1711676-10</t>
  </si>
  <si>
    <t>7555H-1711746</t>
  </si>
  <si>
    <t>7555H-1711748</t>
  </si>
  <si>
    <t>540-1712010-32</t>
  </si>
  <si>
    <t>540-1712038-30</t>
  </si>
  <si>
    <t>540-1712040-20</t>
  </si>
  <si>
    <t>540-1712044</t>
  </si>
  <si>
    <t>540-1712046</t>
  </si>
  <si>
    <t>531-1712080</t>
  </si>
  <si>
    <t>7555H-1712096</t>
  </si>
  <si>
    <t>7555H-1712097</t>
  </si>
  <si>
    <t>531-1712110-02</t>
  </si>
  <si>
    <t>540-1712147-10</t>
  </si>
  <si>
    <t>7555H-1712148</t>
  </si>
  <si>
    <t>540-1712152-10</t>
  </si>
  <si>
    <t>7555H-1712160</t>
  </si>
  <si>
    <t>7555H-1712166</t>
  </si>
  <si>
    <t>7555H-1712170</t>
  </si>
  <si>
    <t>531-1712188-11</t>
  </si>
  <si>
    <t>75450-1712194</t>
  </si>
  <si>
    <t>7555H-1712194</t>
  </si>
  <si>
    <t>531-1712204</t>
  </si>
  <si>
    <t>540-1712208</t>
  </si>
  <si>
    <t>75551-1712209</t>
  </si>
  <si>
    <t>75551-1712210-10</t>
  </si>
  <si>
    <t>75551-1712212-10</t>
  </si>
  <si>
    <t>531-1712217</t>
  </si>
  <si>
    <t>531-1712220-10</t>
  </si>
  <si>
    <t>531-1712240</t>
  </si>
  <si>
    <t>540-1712246-10</t>
  </si>
  <si>
    <t>75551-1712256</t>
  </si>
  <si>
    <t>7555F-1712300</t>
  </si>
  <si>
    <t>7555E-1712332</t>
  </si>
  <si>
    <t>7555E-1712334</t>
  </si>
  <si>
    <t>75551-1712342</t>
  </si>
  <si>
    <t>7555F-1712342</t>
  </si>
  <si>
    <t>540-1712360-01</t>
  </si>
  <si>
    <t>540-1712372-11</t>
  </si>
  <si>
    <t>540-1712378</t>
  </si>
  <si>
    <t>75551-1712402</t>
  </si>
  <si>
    <t>75551-1712402-10</t>
  </si>
  <si>
    <t>75405-1712405</t>
  </si>
  <si>
    <t>75406-1712410</t>
  </si>
  <si>
    <t>75551-1712410</t>
  </si>
  <si>
    <t>7821B-1712410</t>
  </si>
  <si>
    <t>74270-1712414</t>
  </si>
  <si>
    <t>540-1712416</t>
  </si>
  <si>
    <t>540-1712417</t>
  </si>
  <si>
    <t>540-1712435-03</t>
  </si>
  <si>
    <t>7555H-1712458-01</t>
  </si>
  <si>
    <t>6820A-1712500</t>
  </si>
  <si>
    <t>6820A-1712504</t>
  </si>
  <si>
    <t>6820A-1712506</t>
  </si>
  <si>
    <t>75551-1712508</t>
  </si>
  <si>
    <t>6820A-1712512</t>
  </si>
  <si>
    <t>7555H-1712560</t>
  </si>
  <si>
    <t>531-1712612</t>
  </si>
  <si>
    <t>531-1712616-10</t>
  </si>
  <si>
    <t>75406-1712620</t>
  </si>
  <si>
    <t>75800-1712654</t>
  </si>
  <si>
    <t>7555E-1712690</t>
  </si>
  <si>
    <t>7555H-1712698-02</t>
  </si>
  <si>
    <t>7555H-1712730</t>
  </si>
  <si>
    <t>7555B-1712850</t>
  </si>
  <si>
    <t>7555B-1712858</t>
  </si>
  <si>
    <t>7555B-1712860</t>
  </si>
  <si>
    <t>7555B-1712868</t>
  </si>
  <si>
    <t>79261-1714009</t>
  </si>
  <si>
    <t>7548D-1714032</t>
  </si>
  <si>
    <t>540-1714094-20</t>
  </si>
  <si>
    <t>79211-1714146</t>
  </si>
  <si>
    <t>79211-1714170</t>
  </si>
  <si>
    <t>79211-1714180</t>
  </si>
  <si>
    <t>75450-1714450</t>
  </si>
  <si>
    <t>540-1715032</t>
  </si>
  <si>
    <t>75570-1715258</t>
  </si>
  <si>
    <t>7555H-1715298</t>
  </si>
  <si>
    <t>75551-1716010</t>
  </si>
  <si>
    <t>75551-1716020</t>
  </si>
  <si>
    <t>75450-1716023</t>
  </si>
  <si>
    <t>75551-1716036</t>
  </si>
  <si>
    <t>75453-1716060</t>
  </si>
  <si>
    <t>7555H-1716060</t>
  </si>
  <si>
    <t>75551-1716062</t>
  </si>
  <si>
    <t>75551-1716064-10</t>
  </si>
  <si>
    <t>75551-1716070</t>
  </si>
  <si>
    <t>75450-1716078</t>
  </si>
  <si>
    <t>75473-1719020</t>
  </si>
  <si>
    <t>75473-1719020-20</t>
  </si>
  <si>
    <t>7548A-1719020-20</t>
  </si>
  <si>
    <t>75553-1719020</t>
  </si>
  <si>
    <t>75473-1719024-20</t>
  </si>
  <si>
    <t>7555B-1719024-10</t>
  </si>
  <si>
    <t>78221-1719024</t>
  </si>
  <si>
    <t>75473-1719030</t>
  </si>
  <si>
    <t>78221-1719030</t>
  </si>
  <si>
    <t>75450-1719050</t>
  </si>
  <si>
    <t>75473-1719050-20</t>
  </si>
  <si>
    <t>75481-1719050</t>
  </si>
  <si>
    <t>75483-1719050</t>
  </si>
  <si>
    <t>78221-1719050</t>
  </si>
  <si>
    <t>75473-1719056-20</t>
  </si>
  <si>
    <t>75473-1719060</t>
  </si>
  <si>
    <t>75450-1719080</t>
  </si>
  <si>
    <t>75473-1719080</t>
  </si>
  <si>
    <t>7555A-1719080</t>
  </si>
  <si>
    <t>7555H-1719080</t>
  </si>
  <si>
    <t>75473-1719090-20</t>
  </si>
  <si>
    <t>75473-1719120</t>
  </si>
  <si>
    <t>75473-1719184</t>
  </si>
  <si>
    <t>75402-1719196</t>
  </si>
  <si>
    <t>79211-1719260</t>
  </si>
  <si>
    <t>75451-1719342</t>
  </si>
  <si>
    <t>75570-1719400</t>
  </si>
  <si>
    <t>74211-1721002</t>
  </si>
  <si>
    <t>74211-1721058</t>
  </si>
  <si>
    <t>75473-1731002</t>
  </si>
  <si>
    <t>540-1731018</t>
  </si>
  <si>
    <t>7555F-1731018</t>
  </si>
  <si>
    <t>7555F-1731019</t>
  </si>
  <si>
    <t>540-1731020</t>
  </si>
  <si>
    <t>540-1731021</t>
  </si>
  <si>
    <t>540-1731030-20</t>
  </si>
  <si>
    <t>548-1731036-10</t>
  </si>
  <si>
    <t>548-1731041-20</t>
  </si>
  <si>
    <t>540-1731048</t>
  </si>
  <si>
    <t>548-1731049-30</t>
  </si>
  <si>
    <t>540-1731052</t>
  </si>
  <si>
    <t>75131-1731052</t>
  </si>
  <si>
    <t>7555H-1731052</t>
  </si>
  <si>
    <t>75405-1731060</t>
  </si>
  <si>
    <t>531-1731075</t>
  </si>
  <si>
    <t>540-1731075</t>
  </si>
  <si>
    <t>531-1731104-12</t>
  </si>
  <si>
    <t>540-1731104-Б</t>
  </si>
  <si>
    <t>540-1731106</t>
  </si>
  <si>
    <t>540-1731122-20</t>
  </si>
  <si>
    <t>540-1731124-10</t>
  </si>
  <si>
    <t>540-1731140</t>
  </si>
  <si>
    <t>540-1731146</t>
  </si>
  <si>
    <t>540-1731200-40</t>
  </si>
  <si>
    <t>540-1731205-10</t>
  </si>
  <si>
    <t>540-1731250-01</t>
  </si>
  <si>
    <t>6820A-1731250</t>
  </si>
  <si>
    <t>540-1731302-10</t>
  </si>
  <si>
    <t>7555H-1767010</t>
  </si>
  <si>
    <t>6820A-1767032</t>
  </si>
  <si>
    <t>7555H-1767032</t>
  </si>
  <si>
    <t>7555H-1767034</t>
  </si>
  <si>
    <t>7555H-1767036</t>
  </si>
  <si>
    <t>6820A-1767056</t>
  </si>
  <si>
    <t>7555H-1767074</t>
  </si>
  <si>
    <t>75570-1767075</t>
  </si>
  <si>
    <t>75570-1767083</t>
  </si>
  <si>
    <t>75570-1767085</t>
  </si>
  <si>
    <t>75570-1767086</t>
  </si>
  <si>
    <t>7555H-1767098</t>
  </si>
  <si>
    <t>75570-1767098</t>
  </si>
  <si>
    <t>75570-1767099</t>
  </si>
  <si>
    <t>7555H-1767100</t>
  </si>
  <si>
    <t>75570-1767146</t>
  </si>
  <si>
    <t>7555F-1767154</t>
  </si>
  <si>
    <t>75440-1767155</t>
  </si>
  <si>
    <t>75551-1767198</t>
  </si>
  <si>
    <t>75551-1767532-10</t>
  </si>
  <si>
    <t>7555F-1767536</t>
  </si>
  <si>
    <t>75551-1767540</t>
  </si>
  <si>
    <t>7555F-1767540</t>
  </si>
  <si>
    <t>75440-1767548</t>
  </si>
  <si>
    <t>7555F-1767548</t>
  </si>
  <si>
    <t>531-1802040</t>
  </si>
  <si>
    <t>531-1802041</t>
  </si>
  <si>
    <t>531-1802084</t>
  </si>
  <si>
    <t>531-1802368</t>
  </si>
  <si>
    <t>530-1803125</t>
  </si>
  <si>
    <t>530-1803135</t>
  </si>
  <si>
    <t>75131-2100040</t>
  </si>
  <si>
    <t>75581-2100040</t>
  </si>
  <si>
    <t>75600-2100041</t>
  </si>
  <si>
    <t>75581-2100044-20</t>
  </si>
  <si>
    <t>75581-2100049</t>
  </si>
  <si>
    <t>75307-2100080</t>
  </si>
  <si>
    <t>75307-2100080-10</t>
  </si>
  <si>
    <t>75132-2101101</t>
  </si>
  <si>
    <t>75132-2101102</t>
  </si>
  <si>
    <t>75135-2101102</t>
  </si>
  <si>
    <t>75302-2101102</t>
  </si>
  <si>
    <t>75303-2101102-10</t>
  </si>
  <si>
    <t>75135-2101103</t>
  </si>
  <si>
    <t>75303-2101103-10</t>
  </si>
  <si>
    <t>75303-2101218-10</t>
  </si>
  <si>
    <t>75303-2101219-10</t>
  </si>
  <si>
    <t>75132-2103004-03</t>
  </si>
  <si>
    <t>75600-2103004</t>
  </si>
  <si>
    <t>75320-2103020</t>
  </si>
  <si>
    <t>75600-2103026</t>
  </si>
  <si>
    <t>75603-2103026</t>
  </si>
  <si>
    <t>75600-2103028</t>
  </si>
  <si>
    <t>75580-2103044</t>
  </si>
  <si>
    <t>75306-2103100</t>
  </si>
  <si>
    <t>75307-2103100</t>
  </si>
  <si>
    <t>75132-2103312</t>
  </si>
  <si>
    <t>75171-2103312-10</t>
  </si>
  <si>
    <t>75603-2103312</t>
  </si>
  <si>
    <t>75131-2105010-10</t>
  </si>
  <si>
    <t>75137-2105010</t>
  </si>
  <si>
    <t>75139-2105010</t>
  </si>
  <si>
    <t>75180-2105010</t>
  </si>
  <si>
    <t>75302-2105010</t>
  </si>
  <si>
    <t>75306-2105010-22</t>
  </si>
  <si>
    <t>75307-2105010</t>
  </si>
  <si>
    <t>75581-2105010</t>
  </si>
  <si>
    <t>75585-2105010</t>
  </si>
  <si>
    <t>75131-2105012-10</t>
  </si>
  <si>
    <t>75132-2105012</t>
  </si>
  <si>
    <t>75137-2105012</t>
  </si>
  <si>
    <t>75139-2105012</t>
  </si>
  <si>
    <t>75180-2105012</t>
  </si>
  <si>
    <t>75180-2105012-10</t>
  </si>
  <si>
    <t>75302-2105012</t>
  </si>
  <si>
    <t>75303-2105012</t>
  </si>
  <si>
    <t>75306-2105012-22</t>
  </si>
  <si>
    <t>75307-2105012</t>
  </si>
  <si>
    <t>75581-2105012</t>
  </si>
  <si>
    <t>75585-2105012</t>
  </si>
  <si>
    <t>75131-2105014-10</t>
  </si>
  <si>
    <t>75132-2105014</t>
  </si>
  <si>
    <t>75137-2105014</t>
  </si>
  <si>
    <t>75139-2105014</t>
  </si>
  <si>
    <t>75180-2105014</t>
  </si>
  <si>
    <t>75180-2105014-10</t>
  </si>
  <si>
    <t>75302-2105014</t>
  </si>
  <si>
    <t>75303-2105014</t>
  </si>
  <si>
    <t>75306-2105014-22</t>
  </si>
  <si>
    <t>75307-2105014</t>
  </si>
  <si>
    <t>75581-2105014</t>
  </si>
  <si>
    <t>75585-2105014</t>
  </si>
  <si>
    <t>75131-2105016-10</t>
  </si>
  <si>
    <t>75132-2105016</t>
  </si>
  <si>
    <t>75132-2105016-10</t>
  </si>
  <si>
    <t>75137-2105016</t>
  </si>
  <si>
    <t>75139-2105016</t>
  </si>
  <si>
    <t>75180-2105016</t>
  </si>
  <si>
    <t>75180-2105016-10</t>
  </si>
  <si>
    <t>75302-2105016</t>
  </si>
  <si>
    <t>75303-2105016</t>
  </si>
  <si>
    <t>75306-2105016-22</t>
  </si>
  <si>
    <t>75307-2105016</t>
  </si>
  <si>
    <t>75581-2105016</t>
  </si>
  <si>
    <t>75585-2105016</t>
  </si>
  <si>
    <t>75131-2105018-10</t>
  </si>
  <si>
    <t>75132-2105018</t>
  </si>
  <si>
    <t>75132-2105018-10</t>
  </si>
  <si>
    <t>75137-2105018</t>
  </si>
  <si>
    <t>75139-2105018</t>
  </si>
  <si>
    <t>75180-2105018</t>
  </si>
  <si>
    <t>75180-2105018-10</t>
  </si>
  <si>
    <t>75302-2105018</t>
  </si>
  <si>
    <t>75303-2105018</t>
  </si>
  <si>
    <t>75306-2105018-22</t>
  </si>
  <si>
    <t>75307-2105018</t>
  </si>
  <si>
    <t>75581-2105018</t>
  </si>
  <si>
    <t>75585-2105018</t>
  </si>
  <si>
    <t>75131-2105020-10</t>
  </si>
  <si>
    <t>75132-2105020</t>
  </si>
  <si>
    <t>75132-2105020-10</t>
  </si>
  <si>
    <t>75137-2105020</t>
  </si>
  <si>
    <t>75139-2105020</t>
  </si>
  <si>
    <t>75180-2105020</t>
  </si>
  <si>
    <t>75180-2105020-10</t>
  </si>
  <si>
    <t>75302-2105020</t>
  </si>
  <si>
    <t>75303-2105020</t>
  </si>
  <si>
    <t>75306-2105020-22</t>
  </si>
  <si>
    <t>75307-2105020</t>
  </si>
  <si>
    <t>75581-2105020</t>
  </si>
  <si>
    <t>75585-2105020</t>
  </si>
  <si>
    <t>75180-2105022</t>
  </si>
  <si>
    <t>75180-2105022-10</t>
  </si>
  <si>
    <t>75302-2105022</t>
  </si>
  <si>
    <t>75303-2105022</t>
  </si>
  <si>
    <t>75306-2105022-22</t>
  </si>
  <si>
    <t>75307-2105022</t>
  </si>
  <si>
    <t>75180-2105024</t>
  </si>
  <si>
    <t>75180-2105024-10</t>
  </si>
  <si>
    <t>75302-2105024</t>
  </si>
  <si>
    <t>75303-2105024</t>
  </si>
  <si>
    <t>75306-2105024-22</t>
  </si>
  <si>
    <t>75307-2105024</t>
  </si>
  <si>
    <t>75180-2105026-10</t>
  </si>
  <si>
    <t>75302-2105026</t>
  </si>
  <si>
    <t>75303-2105026</t>
  </si>
  <si>
    <t>75306-2105026-22</t>
  </si>
  <si>
    <t>75307-2105026</t>
  </si>
  <si>
    <t>75180-2105028</t>
  </si>
  <si>
    <t>75180-2105028-10</t>
  </si>
  <si>
    <t>75302-2105028</t>
  </si>
  <si>
    <t>75303-2105028</t>
  </si>
  <si>
    <t>75306-2105028-22</t>
  </si>
  <si>
    <t>75307-2105028</t>
  </si>
  <si>
    <t>75131-2105030-10</t>
  </si>
  <si>
    <t>75131-2105030-14</t>
  </si>
  <si>
    <t>75131-2105030-20</t>
  </si>
  <si>
    <t>75132-2105030</t>
  </si>
  <si>
    <t>75132-2105030-10</t>
  </si>
  <si>
    <t>75139-2105030</t>
  </si>
  <si>
    <t>75180-2105030</t>
  </si>
  <si>
    <t>75180-2105030-10</t>
  </si>
  <si>
    <t>75302-2105030</t>
  </si>
  <si>
    <t>75303-2105030</t>
  </si>
  <si>
    <t>75306-2105030-22</t>
  </si>
  <si>
    <t>75307-2105030</t>
  </si>
  <si>
    <t>75581-2105030</t>
  </si>
  <si>
    <t>75585-2105030</t>
  </si>
  <si>
    <t>75131-2105032-10</t>
  </si>
  <si>
    <t>75131-2105032-14</t>
  </si>
  <si>
    <t>75132-2105032</t>
  </si>
  <si>
    <t>75132-2105032-10</t>
  </si>
  <si>
    <t>75139-2105032</t>
  </si>
  <si>
    <t>75180-2105032</t>
  </si>
  <si>
    <t>75180-2105032-10</t>
  </si>
  <si>
    <t>75302-2105032</t>
  </si>
  <si>
    <t>75303-2105032</t>
  </si>
  <si>
    <t>75306-2105032-22</t>
  </si>
  <si>
    <t>75307-2105032</t>
  </si>
  <si>
    <t>75581-2105032</t>
  </si>
  <si>
    <t>75131-2105034-10</t>
  </si>
  <si>
    <t>75131-2105034-14</t>
  </si>
  <si>
    <t>75139-2105034</t>
  </si>
  <si>
    <t>75581-2105034</t>
  </si>
  <si>
    <t>75585-2105034</t>
  </si>
  <si>
    <t>75131-2105036-10</t>
  </si>
  <si>
    <t>75131-2105036-14</t>
  </si>
  <si>
    <t>75131-2105036-40</t>
  </si>
  <si>
    <t>75132-2105036</t>
  </si>
  <si>
    <t>75132-2105036-10</t>
  </si>
  <si>
    <t>75139-2105036</t>
  </si>
  <si>
    <t>75180-2105036</t>
  </si>
  <si>
    <t>75180-2105036-10</t>
  </si>
  <si>
    <t>75307-2105036</t>
  </si>
  <si>
    <t>75581-2105036</t>
  </si>
  <si>
    <t>75585-2105036</t>
  </si>
  <si>
    <t>75131-2105038-10</t>
  </si>
  <si>
    <t>75131-2105038-14</t>
  </si>
  <si>
    <t>75131-2105038-20</t>
  </si>
  <si>
    <t>75132-2105038</t>
  </si>
  <si>
    <t>75132-2105038-10</t>
  </si>
  <si>
    <t>75139-2105038</t>
  </si>
  <si>
    <t>75581-2105038</t>
  </si>
  <si>
    <t>75585-2105038</t>
  </si>
  <si>
    <t>75131-2105040-10</t>
  </si>
  <si>
    <t>75131-2105040-14</t>
  </si>
  <si>
    <t>75132-2105040</t>
  </si>
  <si>
    <t>75132-2105040-10</t>
  </si>
  <si>
    <t>75139-2105040</t>
  </si>
  <si>
    <t>75180-2105040</t>
  </si>
  <si>
    <t>75180-2105040-10</t>
  </si>
  <si>
    <t>75307-2105040</t>
  </si>
  <si>
    <t>75581-2105040</t>
  </si>
  <si>
    <t>75585-2105040</t>
  </si>
  <si>
    <t>75131-2105042-01</t>
  </si>
  <si>
    <t>75131-2105042-10</t>
  </si>
  <si>
    <t>75131-2105042-14</t>
  </si>
  <si>
    <t>75132-2105042</t>
  </si>
  <si>
    <t>75132-2105042-10</t>
  </si>
  <si>
    <t>75139-2105042</t>
  </si>
  <si>
    <t>75180-2105042</t>
  </si>
  <si>
    <t>75180-2105042-10</t>
  </si>
  <si>
    <t>75307-2105042</t>
  </si>
  <si>
    <t>75585-2105042</t>
  </si>
  <si>
    <t>75131-2105044-10</t>
  </si>
  <si>
    <t>75131-2105044-14</t>
  </si>
  <si>
    <t>75131-2105044-20</t>
  </si>
  <si>
    <t>75132-2105044</t>
  </si>
  <si>
    <t>75132-2105044-10</t>
  </si>
  <si>
    <t>75180-2105044</t>
  </si>
  <si>
    <t>75180-2105044-10</t>
  </si>
  <si>
    <t>75215-2105044</t>
  </si>
  <si>
    <t>75307-2105044</t>
  </si>
  <si>
    <t>75309-2105044</t>
  </si>
  <si>
    <t>75131-2105046-10</t>
  </si>
  <si>
    <t>75131-2105046-14</t>
  </si>
  <si>
    <t>75132-2105046</t>
  </si>
  <si>
    <t>75132-2105046-10</t>
  </si>
  <si>
    <t>75180-2105046</t>
  </si>
  <si>
    <t>75180-2105046-10</t>
  </si>
  <si>
    <t>75307-2105046</t>
  </si>
  <si>
    <t>75309-2105046</t>
  </si>
  <si>
    <t>75131-2105048-01</t>
  </si>
  <si>
    <t>75131-2105048-10</t>
  </si>
  <si>
    <t>75131-2105048-14</t>
  </si>
  <si>
    <t>75132-2105048</t>
  </si>
  <si>
    <t>75132-2105048-10</t>
  </si>
  <si>
    <t>75131-2105050-01</t>
  </si>
  <si>
    <t>75131-2105050-10</t>
  </si>
  <si>
    <t>75131-2105050-14</t>
  </si>
  <si>
    <t>75132-2105050</t>
  </si>
  <si>
    <t>75132-2105050-10</t>
  </si>
  <si>
    <t>75139-2105050</t>
  </si>
  <si>
    <t>75180-2105050</t>
  </si>
  <si>
    <t>75180-2105050-10</t>
  </si>
  <si>
    <t>75307-2105050</t>
  </si>
  <si>
    <t>75318-2105050</t>
  </si>
  <si>
    <t>75581-2105050</t>
  </si>
  <si>
    <t>75585-2105050</t>
  </si>
  <si>
    <t>75131-2105052-10</t>
  </si>
  <si>
    <t>75131-2105052-14</t>
  </si>
  <si>
    <t>75131-2105052-20</t>
  </si>
  <si>
    <t>75132-2105052</t>
  </si>
  <si>
    <t>75132-2105052-10</t>
  </si>
  <si>
    <t>75139-2105052</t>
  </si>
  <si>
    <t>75174-2105052</t>
  </si>
  <si>
    <t>75180-2105052</t>
  </si>
  <si>
    <t>75180-2105052-10</t>
  </si>
  <si>
    <t>75307-2105052</t>
  </si>
  <si>
    <t>75318-2105052</t>
  </si>
  <si>
    <t>75581-2105052</t>
  </si>
  <si>
    <t>75585-2105052</t>
  </si>
  <si>
    <t>75131-2105054-10</t>
  </si>
  <si>
    <t>75180-2105054</t>
  </si>
  <si>
    <t>75180-2105054-10</t>
  </si>
  <si>
    <t>75307-2105054</t>
  </si>
  <si>
    <t>75318-2105054</t>
  </si>
  <si>
    <t>75585-2105054</t>
  </si>
  <si>
    <t>75180-2105056</t>
  </si>
  <si>
    <t>75180-2105056-10</t>
  </si>
  <si>
    <t>75307-2105056</t>
  </si>
  <si>
    <t>75318-2105056</t>
  </si>
  <si>
    <t>75585-2105056</t>
  </si>
  <si>
    <t>75318-2105058</t>
  </si>
  <si>
    <t>75131-2105060-21</t>
  </si>
  <si>
    <t>75306-2105060-21</t>
  </si>
  <si>
    <t>75318-2105060</t>
  </si>
  <si>
    <t>75131-2105062-21</t>
  </si>
  <si>
    <t>75306-2105062-21</t>
  </si>
  <si>
    <t>75131-2105064-21</t>
  </si>
  <si>
    <t>75306-2105064-21</t>
  </si>
  <si>
    <t>75131-2105066-21</t>
  </si>
  <si>
    <t>75306-2105066-21</t>
  </si>
  <si>
    <t>75131-2105068-21</t>
  </si>
  <si>
    <t>75306-2105068-21</t>
  </si>
  <si>
    <t>75131-2105070-21</t>
  </si>
  <si>
    <t>75306-2105070-21</t>
  </si>
  <si>
    <t>75131-2105072-21</t>
  </si>
  <si>
    <t>75306-2105072-21</t>
  </si>
  <si>
    <t>75131-2105074-21</t>
  </si>
  <si>
    <t>75306-2105074-21</t>
  </si>
  <si>
    <t>75131-2105076-21</t>
  </si>
  <si>
    <t>75306-2105076-21</t>
  </si>
  <si>
    <t>75131-2105078-21</t>
  </si>
  <si>
    <t>75306-2105078-21</t>
  </si>
  <si>
    <t>75131-2105080-21</t>
  </si>
  <si>
    <t>75180-2105080</t>
  </si>
  <si>
    <t>75180-2105080-10</t>
  </si>
  <si>
    <t>75306-2105080</t>
  </si>
  <si>
    <t>75306-2105080-21</t>
  </si>
  <si>
    <t>75307-2105080</t>
  </si>
  <si>
    <t>75318-2105080</t>
  </si>
  <si>
    <t>75131-2105082-21</t>
  </si>
  <si>
    <t>75180-2105082</t>
  </si>
  <si>
    <t>75180-2105082-10</t>
  </si>
  <si>
    <t>75303-2105082</t>
  </si>
  <si>
    <t>75306-2105082</t>
  </si>
  <si>
    <t>75306-2105082-21</t>
  </si>
  <si>
    <t>75307-2105082</t>
  </si>
  <si>
    <t>75318-2105082</t>
  </si>
  <si>
    <t>75131-2105084-21</t>
  </si>
  <si>
    <t>75180-2105084</t>
  </si>
  <si>
    <t>75180-2105084-10</t>
  </si>
  <si>
    <t>75306-2105084</t>
  </si>
  <si>
    <t>75306-2105084-21</t>
  </si>
  <si>
    <t>75307-2105084</t>
  </si>
  <si>
    <t>75318-2105084</t>
  </si>
  <si>
    <t>75131-2105086-21</t>
  </si>
  <si>
    <t>75180-2105086</t>
  </si>
  <si>
    <t>75180-2105086-10</t>
  </si>
  <si>
    <t>75306-2105086</t>
  </si>
  <si>
    <t>75306-2105086-21</t>
  </si>
  <si>
    <t>75307-2105086</t>
  </si>
  <si>
    <t>75318-2105086</t>
  </si>
  <si>
    <t>75180-2105088</t>
  </si>
  <si>
    <t>75180-2105088-10</t>
  </si>
  <si>
    <t>75306-2105088</t>
  </si>
  <si>
    <t>75307-2105088</t>
  </si>
  <si>
    <t>75318-2105088</t>
  </si>
  <si>
    <t>549-2105090</t>
  </si>
  <si>
    <t>75180-2105090</t>
  </si>
  <si>
    <t>75180-2105090-10</t>
  </si>
  <si>
    <t>75306-2105090</t>
  </si>
  <si>
    <t>75307-2105090</t>
  </si>
  <si>
    <t>75318-2105090</t>
  </si>
  <si>
    <t>75180-2105092</t>
  </si>
  <si>
    <t>75180-2105092-10</t>
  </si>
  <si>
    <t>75307-2105092</t>
  </si>
  <si>
    <t>75180-2105094</t>
  </si>
  <si>
    <t>75180-2105094-10</t>
  </si>
  <si>
    <t>75307-2105094</t>
  </si>
  <si>
    <t>75180-2105096</t>
  </si>
  <si>
    <t>75180-2105096-10</t>
  </si>
  <si>
    <t>75307-2105096</t>
  </si>
  <si>
    <t>75180-2105098</t>
  </si>
  <si>
    <t>75307-2105098</t>
  </si>
  <si>
    <t>75131-2105100-20</t>
  </si>
  <si>
    <t>75131-2105100-60</t>
  </si>
  <si>
    <t>75132-2105100</t>
  </si>
  <si>
    <t>75132-2105100-10</t>
  </si>
  <si>
    <t>75137-2105100</t>
  </si>
  <si>
    <t>75139-2105100</t>
  </si>
  <si>
    <t>75180-2105100</t>
  </si>
  <si>
    <t>75180-2105100-10</t>
  </si>
  <si>
    <t>75302-2105100</t>
  </si>
  <si>
    <t>75302-2105100-10</t>
  </si>
  <si>
    <t>75303-2105100</t>
  </si>
  <si>
    <t>75307-2105100</t>
  </si>
  <si>
    <t>75581-2105100</t>
  </si>
  <si>
    <t>75581-2105100-10</t>
  </si>
  <si>
    <t>75585-2105100</t>
  </si>
  <si>
    <t>75131-2105102-20</t>
  </si>
  <si>
    <t>75131-2105102-60</t>
  </si>
  <si>
    <t>75132-2105102</t>
  </si>
  <si>
    <t>75132-2105102-10</t>
  </si>
  <si>
    <t>75137-2105102</t>
  </si>
  <si>
    <t>75139-2105102</t>
  </si>
  <si>
    <t>75180-2105102</t>
  </si>
  <si>
    <t>75180-2105102-10</t>
  </si>
  <si>
    <t>75302-2105102</t>
  </si>
  <si>
    <t>75302-2105102-10</t>
  </si>
  <si>
    <t>75303-2105102</t>
  </si>
  <si>
    <t>75307-2105102</t>
  </si>
  <si>
    <t>75581-2105102</t>
  </si>
  <si>
    <t>75131-2105104-20</t>
  </si>
  <si>
    <t>75139-2105104</t>
  </si>
  <si>
    <t>75581-2105104</t>
  </si>
  <si>
    <t>75131-2105106-20</t>
  </si>
  <si>
    <t>75139-2105106</t>
  </si>
  <si>
    <t>75581-2105106</t>
  </si>
  <si>
    <t>75581-2105108</t>
  </si>
  <si>
    <t>75581-2105110</t>
  </si>
  <si>
    <t>75581-2105112</t>
  </si>
  <si>
    <t>75581-2105114</t>
  </si>
  <si>
    <t>75581-2105114-10</t>
  </si>
  <si>
    <t>75585-2105114</t>
  </si>
  <si>
    <t>75581-2105116</t>
  </si>
  <si>
    <t>75581-2105116-10</t>
  </si>
  <si>
    <t>75585-2105116</t>
  </si>
  <si>
    <t>75585-2105118</t>
  </si>
  <si>
    <t>75131-2105120-10</t>
  </si>
  <si>
    <t>75131-2105120-41</t>
  </si>
  <si>
    <t>75132-2105120-10</t>
  </si>
  <si>
    <t>75180-2105120</t>
  </si>
  <si>
    <t>75302-2105120</t>
  </si>
  <si>
    <t>75303-2105120</t>
  </si>
  <si>
    <t>75307-2105120</t>
  </si>
  <si>
    <t>75131-2105122-10</t>
  </si>
  <si>
    <t>75180-2105122</t>
  </si>
  <si>
    <t>75307-2105122</t>
  </si>
  <si>
    <t>75131-2105124-01</t>
  </si>
  <si>
    <t>75132-2105124-10</t>
  </si>
  <si>
    <t>75180-2105124</t>
  </si>
  <si>
    <t>75307-2105124</t>
  </si>
  <si>
    <t>75180-2105126</t>
  </si>
  <si>
    <t>75307-2105126</t>
  </si>
  <si>
    <t>75180-2105128</t>
  </si>
  <si>
    <t>75307-2105128</t>
  </si>
  <si>
    <t>75139-2105130</t>
  </si>
  <si>
    <t>75180-2105130</t>
  </si>
  <si>
    <t>75307-2105130</t>
  </si>
  <si>
    <t>75581-2105130</t>
  </si>
  <si>
    <t>75139-2105132</t>
  </si>
  <si>
    <t>75180-2105132</t>
  </si>
  <si>
    <t>75307-2105132</t>
  </si>
  <si>
    <t>75139-2105134</t>
  </si>
  <si>
    <t>75180-2105134</t>
  </si>
  <si>
    <t>75180-2105134-10</t>
  </si>
  <si>
    <t>75307-2105134</t>
  </si>
  <si>
    <t>75581-2105134</t>
  </si>
  <si>
    <t>75139-2105136</t>
  </si>
  <si>
    <t>75180-2105136</t>
  </si>
  <si>
    <t>75307-2105136</t>
  </si>
  <si>
    <t>75139-2105138</t>
  </si>
  <si>
    <t>75180-2105138</t>
  </si>
  <si>
    <t>75307-2105138</t>
  </si>
  <si>
    <t>75139-2105140</t>
  </si>
  <si>
    <t>75131-2105150-20</t>
  </si>
  <si>
    <t>75131-2105150-40</t>
  </si>
  <si>
    <t>75132-2105150</t>
  </si>
  <si>
    <t>75132-2105150-10</t>
  </si>
  <si>
    <t>75137-2105150</t>
  </si>
  <si>
    <t>75139-2105150</t>
  </si>
  <si>
    <t>75302-2105150</t>
  </si>
  <si>
    <t>75302-2105150-10</t>
  </si>
  <si>
    <t>75303-2105150</t>
  </si>
  <si>
    <t>75581-2105150</t>
  </si>
  <si>
    <t>75131-2105152-20</t>
  </si>
  <si>
    <t>75131-2105152-40</t>
  </si>
  <si>
    <t>75132-2105152</t>
  </si>
  <si>
    <t>75132-2105152-10</t>
  </si>
  <si>
    <t>75137-2105152</t>
  </si>
  <si>
    <t>75302-2105152</t>
  </si>
  <si>
    <t>75303-2105152</t>
  </si>
  <si>
    <t>75600-2105152</t>
  </si>
  <si>
    <t>75600-2105154</t>
  </si>
  <si>
    <t>75131-2105160-20</t>
  </si>
  <si>
    <t>75600-2105160</t>
  </si>
  <si>
    <t>75131-2105164-20</t>
  </si>
  <si>
    <t>75135-2105164-10</t>
  </si>
  <si>
    <t>75600-2105164</t>
  </si>
  <si>
    <t>75131-2105166-20</t>
  </si>
  <si>
    <t>75135-2105166-10</t>
  </si>
  <si>
    <t>75303-2105171</t>
  </si>
  <si>
    <t>75139-2105182</t>
  </si>
  <si>
    <t>75303-2105184</t>
  </si>
  <si>
    <t>75174-2105186</t>
  </si>
  <si>
    <t>75303-2105186</t>
  </si>
  <si>
    <t>75303-2105187</t>
  </si>
  <si>
    <t>75131-2105188</t>
  </si>
  <si>
    <t>75306-2105190</t>
  </si>
  <si>
    <t>75303-2105192</t>
  </si>
  <si>
    <t>75306-2105193</t>
  </si>
  <si>
    <t>75306-2105195</t>
  </si>
  <si>
    <t>75306-2105197</t>
  </si>
  <si>
    <t>75303-2105199</t>
  </si>
  <si>
    <t>75131-2105236</t>
  </si>
  <si>
    <t>75602-2105341</t>
  </si>
  <si>
    <t>75602-2105342</t>
  </si>
  <si>
    <t>75602-2105343</t>
  </si>
  <si>
    <t>75602-2105345</t>
  </si>
  <si>
    <t>75131-2105376-14</t>
  </si>
  <si>
    <t>75131-2105378-14</t>
  </si>
  <si>
    <t>75131-2105400</t>
  </si>
  <si>
    <t>75306-2105400</t>
  </si>
  <si>
    <t>75310-2105400</t>
  </si>
  <si>
    <t>75180-2105430</t>
  </si>
  <si>
    <t>75303-2105430</t>
  </si>
  <si>
    <t>75307-2105430</t>
  </si>
  <si>
    <t>75602-2105442</t>
  </si>
  <si>
    <t>75602-2105443</t>
  </si>
  <si>
    <t>75602-2105445</t>
  </si>
  <si>
    <t>75303-2105456</t>
  </si>
  <si>
    <t>75211-2105457</t>
  </si>
  <si>
    <t>75135-2105458</t>
  </si>
  <si>
    <t>75131-2105459</t>
  </si>
  <si>
    <t>75211-2105468</t>
  </si>
  <si>
    <t>75211-2105469</t>
  </si>
  <si>
    <t>75131-2105470</t>
  </si>
  <si>
    <t>75137-2105480</t>
  </si>
  <si>
    <t>75211-2105495</t>
  </si>
  <si>
    <t>75211-2105496</t>
  </si>
  <si>
    <t>75180-2105498</t>
  </si>
  <si>
    <t>75306-2105500</t>
  </si>
  <si>
    <t>75306-2105508</t>
  </si>
  <si>
    <t>75170-2105510</t>
  </si>
  <si>
    <t>75303-2105510</t>
  </si>
  <si>
    <t>75306-2105510</t>
  </si>
  <si>
    <t>75303-2105528</t>
  </si>
  <si>
    <t>549-2105542</t>
  </si>
  <si>
    <t>75131-2105596</t>
  </si>
  <si>
    <t>75303-2105652</t>
  </si>
  <si>
    <t>75303-2105654</t>
  </si>
  <si>
    <t>75131-2108262</t>
  </si>
  <si>
    <t>75131-2108346-40</t>
  </si>
  <si>
    <t>75131-2108346-50</t>
  </si>
  <si>
    <t>75131-2108346-51</t>
  </si>
  <si>
    <t>75131-2108346-70</t>
  </si>
  <si>
    <t>75306-2108346-21</t>
  </si>
  <si>
    <t>75581-2108346</t>
  </si>
  <si>
    <t>75131-2108470</t>
  </si>
  <si>
    <t>75131-2108474</t>
  </si>
  <si>
    <t>75131-2108475-20</t>
  </si>
  <si>
    <t>75581-2108475</t>
  </si>
  <si>
    <t>75131-2108486</t>
  </si>
  <si>
    <t>75145-2108610</t>
  </si>
  <si>
    <t>75131-2108614-20</t>
  </si>
  <si>
    <t>75131-2108650</t>
  </si>
  <si>
    <t>75131-2112010-21</t>
  </si>
  <si>
    <t>75131-2112010-23</t>
  </si>
  <si>
    <t>75131-2112010-27</t>
  </si>
  <si>
    <t>75131-2112010-31</t>
  </si>
  <si>
    <t>75132-2112010</t>
  </si>
  <si>
    <t>75135-2112010-27</t>
  </si>
  <si>
    <t>75306-2112010-21</t>
  </si>
  <si>
    <t>75306-2112010-22</t>
  </si>
  <si>
    <t>75306-2112010-33</t>
  </si>
  <si>
    <t>75131-2112032</t>
  </si>
  <si>
    <t>75303-2112053</t>
  </si>
  <si>
    <t>75303-2112061</t>
  </si>
  <si>
    <t>75211-2112070</t>
  </si>
  <si>
    <t>75211-2112080</t>
  </si>
  <si>
    <t>75303-2112080</t>
  </si>
  <si>
    <t>75303-2112090</t>
  </si>
  <si>
    <t>75303-2112115</t>
  </si>
  <si>
    <t>75131-2112157-01</t>
  </si>
  <si>
    <t>75172-2112210-10</t>
  </si>
  <si>
    <t>75132-2112240</t>
  </si>
  <si>
    <t>75303-2112240</t>
  </si>
  <si>
    <t>75303-2112240-10</t>
  </si>
  <si>
    <t>75303-2112240-20</t>
  </si>
  <si>
    <t>75306-2112290</t>
  </si>
  <si>
    <t>75180-2112320</t>
  </si>
  <si>
    <t>75306-2112320-20</t>
  </si>
  <si>
    <t>75180-2112321</t>
  </si>
  <si>
    <t>75306-2112321-20</t>
  </si>
  <si>
    <t>75180-2112374</t>
  </si>
  <si>
    <t>75131-2112400</t>
  </si>
  <si>
    <t>75131-2112640</t>
  </si>
  <si>
    <t>75131-2112640-20</t>
  </si>
  <si>
    <t>75132-2112640</t>
  </si>
  <si>
    <t>75132-2112641</t>
  </si>
  <si>
    <t>75131-2112650</t>
  </si>
  <si>
    <t>75306-2112710</t>
  </si>
  <si>
    <t>75170-2113092</t>
  </si>
  <si>
    <t>75182-2113092</t>
  </si>
  <si>
    <t>75310-2113092</t>
  </si>
  <si>
    <t>78250-2113092-10</t>
  </si>
  <si>
    <t>75211-2113094</t>
  </si>
  <si>
    <t>75310-2113094</t>
  </si>
  <si>
    <t>78250-2113140-10</t>
  </si>
  <si>
    <t>78250-2113150</t>
  </si>
  <si>
    <t>75306-2113192</t>
  </si>
  <si>
    <t>75306-2113194</t>
  </si>
  <si>
    <t>75306-2113196</t>
  </si>
  <si>
    <t>78250-2113196-10</t>
  </si>
  <si>
    <t>75603-2113534</t>
  </si>
  <si>
    <t>75214-2113570</t>
  </si>
  <si>
    <t>75310-2113570</t>
  </si>
  <si>
    <t>75306-2113620</t>
  </si>
  <si>
    <t>75306-2113640-10</t>
  </si>
  <si>
    <t>75170-2113700</t>
  </si>
  <si>
    <t>75132-2113752</t>
  </si>
  <si>
    <t>75211-2113752</t>
  </si>
  <si>
    <t>75306-2113752</t>
  </si>
  <si>
    <t>75580-2113752</t>
  </si>
  <si>
    <t>75131-2114010-30</t>
  </si>
  <si>
    <t>75131-2114010-40</t>
  </si>
  <si>
    <t>75306-2114010</t>
  </si>
  <si>
    <t>7558N-2114010</t>
  </si>
  <si>
    <t>75131-2114020-40</t>
  </si>
  <si>
    <t>75131-2114022</t>
  </si>
  <si>
    <t>75306-2114026-21</t>
  </si>
  <si>
    <t>75581-2114026</t>
  </si>
  <si>
    <t>75581-2114026-01</t>
  </si>
  <si>
    <t>75131-2114027-21</t>
  </si>
  <si>
    <t>75131-2114029</t>
  </si>
  <si>
    <t>75131-2114030</t>
  </si>
  <si>
    <t>75131-2114030-30</t>
  </si>
  <si>
    <t>75214-2114030</t>
  </si>
  <si>
    <t>75303-2114030</t>
  </si>
  <si>
    <t>75581-2114030</t>
  </si>
  <si>
    <t>7558N-2114030</t>
  </si>
  <si>
    <t>75132-2114040</t>
  </si>
  <si>
    <t>75306-2114040-21</t>
  </si>
  <si>
    <t>75131-2114050-30</t>
  </si>
  <si>
    <t>75131-2114050-50</t>
  </si>
  <si>
    <t>75131-2114050-60</t>
  </si>
  <si>
    <t>75132-2114050</t>
  </si>
  <si>
    <t>75145-2114050</t>
  </si>
  <si>
    <t>75581-2114052</t>
  </si>
  <si>
    <t>75139-2114054</t>
  </si>
  <si>
    <t>75306-2114054-21</t>
  </si>
  <si>
    <t>75307-2114054</t>
  </si>
  <si>
    <t>75131-2114060-21</t>
  </si>
  <si>
    <t>75131-2114060-30</t>
  </si>
  <si>
    <t>75131-2114060-51</t>
  </si>
  <si>
    <t>75131-2114060-53</t>
  </si>
  <si>
    <t>75131-2114060-61</t>
  </si>
  <si>
    <t>75135-2114060-63</t>
  </si>
  <si>
    <t>75306-2114060-30</t>
  </si>
  <si>
    <t>75306-2114060-83</t>
  </si>
  <si>
    <t>75131-2114070-40</t>
  </si>
  <si>
    <t>75131-2114070-50</t>
  </si>
  <si>
    <t>75131-2114070-60</t>
  </si>
  <si>
    <t>75132-2114070</t>
  </si>
  <si>
    <t>75306-2114070-50</t>
  </si>
  <si>
    <t>75306-2114070-60</t>
  </si>
  <si>
    <t>7531B-2114070</t>
  </si>
  <si>
    <t>75131-2114072</t>
  </si>
  <si>
    <t>75131-2114072-40</t>
  </si>
  <si>
    <t>75180-2114072</t>
  </si>
  <si>
    <t>75306-2114072-40</t>
  </si>
  <si>
    <t>75306-2114072-60</t>
  </si>
  <si>
    <t>75581-2114074</t>
  </si>
  <si>
    <t>75131-2114080-21</t>
  </si>
  <si>
    <t>75131-2114080-30</t>
  </si>
  <si>
    <t>75131-2114080-40</t>
  </si>
  <si>
    <t>75131-2114080-50</t>
  </si>
  <si>
    <t>75135-2114080-20</t>
  </si>
  <si>
    <t>75172-2114080-10</t>
  </si>
  <si>
    <t>75306-2114080-50</t>
  </si>
  <si>
    <t>75306-2114080-60</t>
  </si>
  <si>
    <t>7531B-2114080</t>
  </si>
  <si>
    <t>75600-2114080</t>
  </si>
  <si>
    <t>75603-2114080</t>
  </si>
  <si>
    <t>75131-2114081</t>
  </si>
  <si>
    <t>75131-2114081-10</t>
  </si>
  <si>
    <t>75172-2114081-10</t>
  </si>
  <si>
    <t>75306-2114081</t>
  </si>
  <si>
    <t>75306-2114081-10</t>
  </si>
  <si>
    <t>7531B-2114081</t>
  </si>
  <si>
    <t>75302-2114082</t>
  </si>
  <si>
    <t>75306-2114082-21</t>
  </si>
  <si>
    <t>7531B-2114082</t>
  </si>
  <si>
    <t>75306-2114084</t>
  </si>
  <si>
    <t>7531B-2114084</t>
  </si>
  <si>
    <t>75131-2114085</t>
  </si>
  <si>
    <t>75131-2114085-20</t>
  </si>
  <si>
    <t>75306-2114085</t>
  </si>
  <si>
    <t>75306-2114085-20</t>
  </si>
  <si>
    <t>75131-2114086</t>
  </si>
  <si>
    <t>75306-2114086</t>
  </si>
  <si>
    <t>75306-2114087</t>
  </si>
  <si>
    <t>75131-2114088</t>
  </si>
  <si>
    <t>75180-2114088</t>
  </si>
  <si>
    <t>75306-2114090</t>
  </si>
  <si>
    <t>75306-2114120-21</t>
  </si>
  <si>
    <t>75135-2114140</t>
  </si>
  <si>
    <t>75303-2114140-10</t>
  </si>
  <si>
    <t>75303-2114140-20</t>
  </si>
  <si>
    <t>75135-2114142</t>
  </si>
  <si>
    <t>75303-2114142-10</t>
  </si>
  <si>
    <t>75303-2114143</t>
  </si>
  <si>
    <t>75581-2114144</t>
  </si>
  <si>
    <t>75603-2114146</t>
  </si>
  <si>
    <t>75306-2114182</t>
  </si>
  <si>
    <t>75306-2114198</t>
  </si>
  <si>
    <t>75132-2114470</t>
  </si>
  <si>
    <t>75139-2126002-14</t>
  </si>
  <si>
    <t>75306-2126002-14</t>
  </si>
  <si>
    <t>75581-2126002-12</t>
  </si>
  <si>
    <t>75600-2126004-10</t>
  </si>
  <si>
    <t>75139-2126010</t>
  </si>
  <si>
    <t>75131-2126019-10</t>
  </si>
  <si>
    <t>75172-2126019-10</t>
  </si>
  <si>
    <t>75303-2126019</t>
  </si>
  <si>
    <t>75303-2126023</t>
  </si>
  <si>
    <t>75139-2126052</t>
  </si>
  <si>
    <t>75139-2126062</t>
  </si>
  <si>
    <t>75139-2126063</t>
  </si>
  <si>
    <t>75139-2126080</t>
  </si>
  <si>
    <t>75131-2126081-20</t>
  </si>
  <si>
    <t>75139-2126112</t>
  </si>
  <si>
    <t>75139-2126184-20</t>
  </si>
  <si>
    <t>75131-2126454</t>
  </si>
  <si>
    <t>75139-2126910-01</t>
  </si>
  <si>
    <t>75139-2126910-53</t>
  </si>
  <si>
    <t>75139-2126910-57</t>
  </si>
  <si>
    <t>75139-2126910-58</t>
  </si>
  <si>
    <t>75139-2126920-01</t>
  </si>
  <si>
    <t>75139-2126936</t>
  </si>
  <si>
    <t>75139-2126938</t>
  </si>
  <si>
    <t>75139-2126954</t>
  </si>
  <si>
    <t>75131-2127042</t>
  </si>
  <si>
    <t>75131-2127050</t>
  </si>
  <si>
    <t>75135-2127050</t>
  </si>
  <si>
    <t>75139-2127050</t>
  </si>
  <si>
    <t>75303-2127050</t>
  </si>
  <si>
    <t>75306-2127050</t>
  </si>
  <si>
    <t>75306-2127050-10</t>
  </si>
  <si>
    <t>75307-2127050-20</t>
  </si>
  <si>
    <t>75581-2127050-10</t>
  </si>
  <si>
    <t>75581-2127055-20</t>
  </si>
  <si>
    <t>75131-2127130-10</t>
  </si>
  <si>
    <t>75139-2127150</t>
  </si>
  <si>
    <t>75306-2127150</t>
  </si>
  <si>
    <t>75135-2127160</t>
  </si>
  <si>
    <t>75306-2127160</t>
  </si>
  <si>
    <t>75306-2127160-10</t>
  </si>
  <si>
    <t>75307-2127160</t>
  </si>
  <si>
    <t>75306-2127170</t>
  </si>
  <si>
    <t>75144-2127220</t>
  </si>
  <si>
    <t>75320-2127262</t>
  </si>
  <si>
    <t>75603-2127262</t>
  </si>
  <si>
    <t>75131-2127280</t>
  </si>
  <si>
    <t>75135-2127280-20</t>
  </si>
  <si>
    <t>75303-2127280-30</t>
  </si>
  <si>
    <t>75306-2127280</t>
  </si>
  <si>
    <t>75306-2127280-20</t>
  </si>
  <si>
    <t>75306-2127280-30</t>
  </si>
  <si>
    <t>75307-2127280</t>
  </si>
  <si>
    <t>75312-2127280</t>
  </si>
  <si>
    <t>75603-2127280</t>
  </si>
  <si>
    <t>75306-2127288</t>
  </si>
  <si>
    <t>75311-2127320</t>
  </si>
  <si>
    <t>75605-2127320</t>
  </si>
  <si>
    <t>75605-2127330</t>
  </si>
  <si>
    <t>75580-2127332</t>
  </si>
  <si>
    <t>75605-2127333</t>
  </si>
  <si>
    <t>75306-2127390</t>
  </si>
  <si>
    <t>75303-2127542</t>
  </si>
  <si>
    <t>75307-2127542</t>
  </si>
  <si>
    <t>75131-2127700-10</t>
  </si>
  <si>
    <t>75139-2127700-10</t>
  </si>
  <si>
    <t>75139-2127700-20</t>
  </si>
  <si>
    <t>75303-2127700-10</t>
  </si>
  <si>
    <t>75307-2127700</t>
  </si>
  <si>
    <t>75585-2127700</t>
  </si>
  <si>
    <t>7530C-2127708</t>
  </si>
  <si>
    <t>75306-2127710</t>
  </si>
  <si>
    <t>75306-2127748</t>
  </si>
  <si>
    <t>75139-2127932</t>
  </si>
  <si>
    <t>75131-2128183</t>
  </si>
  <si>
    <t>75132-2128190</t>
  </si>
  <si>
    <t>75215-2128300</t>
  </si>
  <si>
    <t>75303-2128300</t>
  </si>
  <si>
    <t>75131-2128325</t>
  </si>
  <si>
    <t>75131-2128326</t>
  </si>
  <si>
    <t>75131-2128327</t>
  </si>
  <si>
    <t>75132-2128340</t>
  </si>
  <si>
    <t>75135-2128340-10</t>
  </si>
  <si>
    <t>75306-2128340-10</t>
  </si>
  <si>
    <t>75132-2128341</t>
  </si>
  <si>
    <t>75132-2128342</t>
  </si>
  <si>
    <t>75303-2128351</t>
  </si>
  <si>
    <t>75211-2128439-01</t>
  </si>
  <si>
    <t>75303-2128439-01</t>
  </si>
  <si>
    <t>75131-2128492</t>
  </si>
  <si>
    <t>75135-2128750</t>
  </si>
  <si>
    <t>75306-2128750</t>
  </si>
  <si>
    <t>75136-2130018</t>
  </si>
  <si>
    <t>75303-2130018</t>
  </si>
  <si>
    <t>75306-2130018</t>
  </si>
  <si>
    <t>75581-2130018-10</t>
  </si>
  <si>
    <t>75306-2130122</t>
  </si>
  <si>
    <t>75303-2130340</t>
  </si>
  <si>
    <t>75307-2130340</t>
  </si>
  <si>
    <t>75303-2131010</t>
  </si>
  <si>
    <t>75306-2131010</t>
  </si>
  <si>
    <t>75312-2131010</t>
  </si>
  <si>
    <t>75131-2139150</t>
  </si>
  <si>
    <t>540-2201100</t>
  </si>
  <si>
    <t>548-2201102-10</t>
  </si>
  <si>
    <t>75306-2201102-10</t>
  </si>
  <si>
    <t>75315-2201102</t>
  </si>
  <si>
    <t>75570-2201102-20</t>
  </si>
  <si>
    <t>79211-2201106</t>
  </si>
  <si>
    <t>75131-2201112</t>
  </si>
  <si>
    <t>75320-2201112</t>
  </si>
  <si>
    <t>375-2202092</t>
  </si>
  <si>
    <t>75473-2208005</t>
  </si>
  <si>
    <t>7555B-2208005-10</t>
  </si>
  <si>
    <t>75570-2208005</t>
  </si>
  <si>
    <t>78221-2208005-10</t>
  </si>
  <si>
    <t>75471-2208008</t>
  </si>
  <si>
    <t>75481-2208013</t>
  </si>
  <si>
    <t>7548D-2208013</t>
  </si>
  <si>
    <t>75481-2208050-01</t>
  </si>
  <si>
    <t>75481-2208060-01</t>
  </si>
  <si>
    <t>7548D-2208060</t>
  </si>
  <si>
    <t>530-2208064</t>
  </si>
  <si>
    <t>75471-2208065</t>
  </si>
  <si>
    <t>75483-2208065</t>
  </si>
  <si>
    <t>75481-2208076</t>
  </si>
  <si>
    <t>75483-2208079</t>
  </si>
  <si>
    <t>7555E-2208079</t>
  </si>
  <si>
    <t>7548D-2208117</t>
  </si>
  <si>
    <t>540-2208120-01</t>
  </si>
  <si>
    <t>7548D-2208120</t>
  </si>
  <si>
    <t>75281-2220010</t>
  </si>
  <si>
    <t>75137-2235002</t>
  </si>
  <si>
    <t>75310-2235002</t>
  </si>
  <si>
    <t>7513D-2235010</t>
  </si>
  <si>
    <t>75306-2235010-10</t>
  </si>
  <si>
    <t>7555E-2235010</t>
  </si>
  <si>
    <t>75581-2235010</t>
  </si>
  <si>
    <t>75473-2235026</t>
  </si>
  <si>
    <t>7555E-2235026</t>
  </si>
  <si>
    <t>75473-2235034</t>
  </si>
  <si>
    <t>7555A-2400012-15</t>
  </si>
  <si>
    <t>7555B-2400012-21</t>
  </si>
  <si>
    <t>75132-2401006-21</t>
  </si>
  <si>
    <t>7513R-2401006</t>
  </si>
  <si>
    <t>75306-2401006</t>
  </si>
  <si>
    <t>75306-2401006-40</t>
  </si>
  <si>
    <t>75603-2401006</t>
  </si>
  <si>
    <t>7555A-2401008</t>
  </si>
  <si>
    <t>75450-2401010-10</t>
  </si>
  <si>
    <t>7555A-2401010-10</t>
  </si>
  <si>
    <t>548-2401015-20</t>
  </si>
  <si>
    <t>7555A-2401018</t>
  </si>
  <si>
    <t>7555A-2401018-10</t>
  </si>
  <si>
    <t>7555B-2401018-10</t>
  </si>
  <si>
    <t>7555A-2401020-20</t>
  </si>
  <si>
    <t>7555B-2401020-20</t>
  </si>
  <si>
    <t>75580-2401126-02</t>
  </si>
  <si>
    <t>74131-2401140</t>
  </si>
  <si>
    <t>7555H-2401140</t>
  </si>
  <si>
    <t>75132-2401200</t>
  </si>
  <si>
    <t>7555B-2401226</t>
  </si>
  <si>
    <t>7555A-2401256-10</t>
  </si>
  <si>
    <t>75450-2401274</t>
  </si>
  <si>
    <t>7555H-2401274</t>
  </si>
  <si>
    <t>75231-2402006-20</t>
  </si>
  <si>
    <t>75231-2402006-30</t>
  </si>
  <si>
    <t>7555A-2402006-10</t>
  </si>
  <si>
    <t>7555H-2402006</t>
  </si>
  <si>
    <t>75231-2402010-01</t>
  </si>
  <si>
    <t>75450-2402010-11</t>
  </si>
  <si>
    <t>75473-2402010-10</t>
  </si>
  <si>
    <t>7555A-2402010</t>
  </si>
  <si>
    <t>7555H-2402010</t>
  </si>
  <si>
    <t>75570-2402010-01</t>
  </si>
  <si>
    <t>75570-2402010-02</t>
  </si>
  <si>
    <t>75231-2402015</t>
  </si>
  <si>
    <t>7555H-2402015</t>
  </si>
  <si>
    <t>75570-2402020-10</t>
  </si>
  <si>
    <t>75570-2402020-20</t>
  </si>
  <si>
    <t>75570-2402020-30</t>
  </si>
  <si>
    <t>75231-2402022</t>
  </si>
  <si>
    <t>75570-2402022-10</t>
  </si>
  <si>
    <t>75570-2402028-10</t>
  </si>
  <si>
    <t>75570-2402029-10</t>
  </si>
  <si>
    <t>7555H-2402032</t>
  </si>
  <si>
    <t>525-2402034</t>
  </si>
  <si>
    <t>75450-2402034</t>
  </si>
  <si>
    <t>7555H-2402034</t>
  </si>
  <si>
    <t>7555H-2402037</t>
  </si>
  <si>
    <t>7555H-2402038</t>
  </si>
  <si>
    <t>540-2402044-10</t>
  </si>
  <si>
    <t>548-2402044</t>
  </si>
  <si>
    <t>540-2402047-10</t>
  </si>
  <si>
    <t>75231-2402049-10</t>
  </si>
  <si>
    <t>7555H-2402049</t>
  </si>
  <si>
    <t>75570-2402049-10</t>
  </si>
  <si>
    <t>540-2402050-10</t>
  </si>
  <si>
    <t>540-2402075-10</t>
  </si>
  <si>
    <t>548-2402075</t>
  </si>
  <si>
    <t>7555H-2402075</t>
  </si>
  <si>
    <t>75570-2402075-10</t>
  </si>
  <si>
    <t>7555H-2402079</t>
  </si>
  <si>
    <t>540-2402080-01</t>
  </si>
  <si>
    <t>548-2402080</t>
  </si>
  <si>
    <t>7555H-2402080</t>
  </si>
  <si>
    <t>540-2402081-01</t>
  </si>
  <si>
    <t>548-2402081</t>
  </si>
  <si>
    <t>7555H-2402081</t>
  </si>
  <si>
    <t>540-2402084-01</t>
  </si>
  <si>
    <t>548-2402084</t>
  </si>
  <si>
    <t>7555H-2402084</t>
  </si>
  <si>
    <t>540-2402085-01</t>
  </si>
  <si>
    <t>548-2402085</t>
  </si>
  <si>
    <t>7555H-2402085</t>
  </si>
  <si>
    <t>75570-2402116</t>
  </si>
  <si>
    <t>75570-2402118</t>
  </si>
  <si>
    <t>75405-2402124</t>
  </si>
  <si>
    <t>75450-2402136</t>
  </si>
  <si>
    <t>7555A-2402154</t>
  </si>
  <si>
    <t>75450-2403011</t>
  </si>
  <si>
    <t>7555H-2403011</t>
  </si>
  <si>
    <t>75570-2403011-10</t>
  </si>
  <si>
    <t>7555H-2403012</t>
  </si>
  <si>
    <t>75570-2403012-10</t>
  </si>
  <si>
    <t>540-2403020-01</t>
  </si>
  <si>
    <t>548-2403020</t>
  </si>
  <si>
    <t>525-2403040</t>
  </si>
  <si>
    <t>540-2403044</t>
  </si>
  <si>
    <t>7555H-2403044</t>
  </si>
  <si>
    <t>75570-2403044</t>
  </si>
  <si>
    <t>7555H-2403046</t>
  </si>
  <si>
    <t>75570-2403046</t>
  </si>
  <si>
    <t>548-2403050</t>
  </si>
  <si>
    <t>7555H-2403050</t>
  </si>
  <si>
    <t>7555H-2403051</t>
  </si>
  <si>
    <t>540-2403055</t>
  </si>
  <si>
    <t>548-2403055</t>
  </si>
  <si>
    <t>7555H-2403055</t>
  </si>
  <si>
    <t>75450-2403057</t>
  </si>
  <si>
    <t>7555H-2403057</t>
  </si>
  <si>
    <t>548-2403058-02</t>
  </si>
  <si>
    <t>7555H-2403058</t>
  </si>
  <si>
    <t>75450-2403060</t>
  </si>
  <si>
    <t>7555H-2403060</t>
  </si>
  <si>
    <t>548-2403068-20</t>
  </si>
  <si>
    <t>75450-2403068-10</t>
  </si>
  <si>
    <t>7555A-2403068-10</t>
  </si>
  <si>
    <t>7555G-2403068</t>
  </si>
  <si>
    <t>7555H-2403069</t>
  </si>
  <si>
    <t>75450-2403070-10</t>
  </si>
  <si>
    <t>75450-2403070-20</t>
  </si>
  <si>
    <t>7555G-2403070</t>
  </si>
  <si>
    <t>7555H-2403070</t>
  </si>
  <si>
    <t>75306-2405007</t>
  </si>
  <si>
    <t>75306-2405007-10</t>
  </si>
  <si>
    <t>75310-2405007</t>
  </si>
  <si>
    <t>75180-2405009</t>
  </si>
  <si>
    <t>75603-2405009</t>
  </si>
  <si>
    <t>75580-2405010-01</t>
  </si>
  <si>
    <t>75600-2405010-10</t>
  </si>
  <si>
    <t>75710-2405010-10</t>
  </si>
  <si>
    <t>548-2405013-11</t>
  </si>
  <si>
    <t>7555H-2405013</t>
  </si>
  <si>
    <t>548-2405015-30</t>
  </si>
  <si>
    <t>7555H-2405015</t>
  </si>
  <si>
    <t>7555H-2405015-10</t>
  </si>
  <si>
    <t>75570-2405015</t>
  </si>
  <si>
    <t>548-2405018-01</t>
  </si>
  <si>
    <t>75473-2405018</t>
  </si>
  <si>
    <t>7555H-2405018</t>
  </si>
  <si>
    <t>75473-2405021</t>
  </si>
  <si>
    <t>7555H-2405021</t>
  </si>
  <si>
    <t>75216-2405024-01</t>
  </si>
  <si>
    <t>75310-2405024</t>
  </si>
  <si>
    <t>75570-2405024</t>
  </si>
  <si>
    <t>540-2405028</t>
  </si>
  <si>
    <t>548-2405028-10</t>
  </si>
  <si>
    <t>75450-2405028</t>
  </si>
  <si>
    <t>75450-2405028-10</t>
  </si>
  <si>
    <t>7555H-2405028</t>
  </si>
  <si>
    <t>75570-2405028</t>
  </si>
  <si>
    <t>540-2405029</t>
  </si>
  <si>
    <t>548-2405029</t>
  </si>
  <si>
    <t>75600-2405030-10</t>
  </si>
  <si>
    <t>548-2405033</t>
  </si>
  <si>
    <t>75450-2405033</t>
  </si>
  <si>
    <t>7555H-2405033</t>
  </si>
  <si>
    <t>75570-2405033</t>
  </si>
  <si>
    <t>548-2405038</t>
  </si>
  <si>
    <t>7555H-2405038</t>
  </si>
  <si>
    <t>75570-2405038</t>
  </si>
  <si>
    <t>75450-2405050</t>
  </si>
  <si>
    <t>7555H-2405050</t>
  </si>
  <si>
    <t>75570-2405050</t>
  </si>
  <si>
    <t>540-2405062</t>
  </si>
  <si>
    <t>540-2405062-10</t>
  </si>
  <si>
    <t>75485-2405062</t>
  </si>
  <si>
    <t>548-2405063</t>
  </si>
  <si>
    <t>7555H-2405067</t>
  </si>
  <si>
    <t>75570-2405067-10</t>
  </si>
  <si>
    <t>75450-2405069</t>
  </si>
  <si>
    <t>548-2405074</t>
  </si>
  <si>
    <t>75310-2405074</t>
  </si>
  <si>
    <t>75310-2405074-11</t>
  </si>
  <si>
    <t>75570-2405077</t>
  </si>
  <si>
    <t>78250-2405078</t>
  </si>
  <si>
    <t>75600-2405080</t>
  </si>
  <si>
    <t>75171-2405086-10</t>
  </si>
  <si>
    <t>75600-2405087</t>
  </si>
  <si>
    <t>75216-2405095</t>
  </si>
  <si>
    <t>75450-2405164</t>
  </si>
  <si>
    <t>75450-2405169</t>
  </si>
  <si>
    <t>75191-2405206-11</t>
  </si>
  <si>
    <t>75600-2405206-01</t>
  </si>
  <si>
    <t>75603-2405206</t>
  </si>
  <si>
    <t>75191-2405207-11</t>
  </si>
  <si>
    <t>75580-2405210-20</t>
  </si>
  <si>
    <t>75580-2405231</t>
  </si>
  <si>
    <t>75600-2405242</t>
  </si>
  <si>
    <t>75216-2405248-02</t>
  </si>
  <si>
    <t>75310-2405248</t>
  </si>
  <si>
    <t>75580-2405250</t>
  </si>
  <si>
    <t>75132-2405252-20</t>
  </si>
  <si>
    <t>75171-2405252</t>
  </si>
  <si>
    <t>75310-2405252</t>
  </si>
  <si>
    <t>75310-2405252-10</t>
  </si>
  <si>
    <t>75315-2405252</t>
  </si>
  <si>
    <t>75320-2405260</t>
  </si>
  <si>
    <t>75600-2405260</t>
  </si>
  <si>
    <t>78250-2405260</t>
  </si>
  <si>
    <t>78250-2405260-10</t>
  </si>
  <si>
    <t>75600-2405268</t>
  </si>
  <si>
    <t>75191-2405269</t>
  </si>
  <si>
    <t>75171-2405276-10</t>
  </si>
  <si>
    <t>75171-2405284-11</t>
  </si>
  <si>
    <t>75320-2405284</t>
  </si>
  <si>
    <t>75600-2405284-12</t>
  </si>
  <si>
    <t>75580-2405300</t>
  </si>
  <si>
    <t>75306-2405304</t>
  </si>
  <si>
    <t>75315-2405304</t>
  </si>
  <si>
    <t>75600-2405304-10</t>
  </si>
  <si>
    <t>7555B-2405314-90</t>
  </si>
  <si>
    <t>75570-2405314-10</t>
  </si>
  <si>
    <t>7555B-2405315-90</t>
  </si>
  <si>
    <t>7555B-2405316-90</t>
  </si>
  <si>
    <t>7555B-2405317-90</t>
  </si>
  <si>
    <t>75191-2405332</t>
  </si>
  <si>
    <t>75600-2405332</t>
  </si>
  <si>
    <t>75216-2405334</t>
  </si>
  <si>
    <t>75216-2405334-10</t>
  </si>
  <si>
    <t>75320-2405334-10</t>
  </si>
  <si>
    <t>75580-2405334</t>
  </si>
  <si>
    <t>75180-2405336</t>
  </si>
  <si>
    <t>75600-2405340</t>
  </si>
  <si>
    <t>75570-2405354</t>
  </si>
  <si>
    <t>75171-2405372-10</t>
  </si>
  <si>
    <t>75310-2405372-02</t>
  </si>
  <si>
    <t>75320-2405372</t>
  </si>
  <si>
    <t>75600-2405372-13</t>
  </si>
  <si>
    <t>78250-2405372</t>
  </si>
  <si>
    <t>75310-2405374-01</t>
  </si>
  <si>
    <t>75320-2405374</t>
  </si>
  <si>
    <t>75600-2405379</t>
  </si>
  <si>
    <t>75171-2405400-10</t>
  </si>
  <si>
    <t>75710-2405400</t>
  </si>
  <si>
    <t>75171-2405402-10</t>
  </si>
  <si>
    <t>75600-2405402-10</t>
  </si>
  <si>
    <t>75310-2405428</t>
  </si>
  <si>
    <t>75171-2405430-10</t>
  </si>
  <si>
    <t>75710-2405430</t>
  </si>
  <si>
    <t>78250-2405430</t>
  </si>
  <si>
    <t>75600-2405434-12</t>
  </si>
  <si>
    <t>75310-2405439</t>
  </si>
  <si>
    <t>75600-2405439</t>
  </si>
  <si>
    <t>549-2405442</t>
  </si>
  <si>
    <t>75320-2405443</t>
  </si>
  <si>
    <t>75600-2405443</t>
  </si>
  <si>
    <t>75132-2405444-50</t>
  </si>
  <si>
    <t>75132-2405444-60</t>
  </si>
  <si>
    <t>75132-2405444-70</t>
  </si>
  <si>
    <t>75132-2405444-80</t>
  </si>
  <si>
    <t>75132-2405444-90</t>
  </si>
  <si>
    <t>75600-2405444-10</t>
  </si>
  <si>
    <t>75600-2405444-20</t>
  </si>
  <si>
    <t>75132-2405447</t>
  </si>
  <si>
    <t>75306-2405447</t>
  </si>
  <si>
    <t>75580-2405492</t>
  </si>
  <si>
    <t>75600-2405492-10</t>
  </si>
  <si>
    <t>75171-2405496-11</t>
  </si>
  <si>
    <t>75310-2405496-02</t>
  </si>
  <si>
    <t>75320-2405496</t>
  </si>
  <si>
    <t>75600-2405496-22</t>
  </si>
  <si>
    <t>75710-2405496-01</t>
  </si>
  <si>
    <t>75171-2405506-10</t>
  </si>
  <si>
    <t>75310-2405506</t>
  </si>
  <si>
    <t>75600-2405506-10</t>
  </si>
  <si>
    <t>78250-2405506</t>
  </si>
  <si>
    <t>78250-2405506-10</t>
  </si>
  <si>
    <t>75171-2405522-10</t>
  </si>
  <si>
    <t>75320-2405522</t>
  </si>
  <si>
    <t>75580-2405522-01</t>
  </si>
  <si>
    <t>75600-2405522-12</t>
  </si>
  <si>
    <t>75132-2405524-01</t>
  </si>
  <si>
    <t>75171-2405524-10</t>
  </si>
  <si>
    <t>75180-2405524</t>
  </si>
  <si>
    <t>75320-2405524</t>
  </si>
  <si>
    <t>75580-2405524-01</t>
  </si>
  <si>
    <t>75580-2405524-10</t>
  </si>
  <si>
    <t>75600-2405524-10</t>
  </si>
  <si>
    <t>75600-2405524-20</t>
  </si>
  <si>
    <t>75603-2405524-01</t>
  </si>
  <si>
    <t>75710-2405524</t>
  </si>
  <si>
    <t>78250-2405524-10</t>
  </si>
  <si>
    <t>75191-2405528</t>
  </si>
  <si>
    <t>75191-2405532</t>
  </si>
  <si>
    <t>75320-2405532</t>
  </si>
  <si>
    <t>75132-2405540</t>
  </si>
  <si>
    <t>75405-2405544</t>
  </si>
  <si>
    <t>75216-2405560</t>
  </si>
  <si>
    <t>78250-2405630</t>
  </si>
  <si>
    <t>105-2707422</t>
  </si>
  <si>
    <t>105-2707427</t>
  </si>
  <si>
    <t>105-2707447</t>
  </si>
  <si>
    <t>75131-2800010-30</t>
  </si>
  <si>
    <t>75131-2800010-31-Т1</t>
  </si>
  <si>
    <t>75131-2800010-70</t>
  </si>
  <si>
    <t>75473-2800010-60</t>
  </si>
  <si>
    <t>7555B-2800010-40</t>
  </si>
  <si>
    <t>75131-2801188-Т1</t>
  </si>
  <si>
    <t>75137-2801639</t>
  </si>
  <si>
    <t>75581-2802052</t>
  </si>
  <si>
    <t>75581-2802053</t>
  </si>
  <si>
    <t>75581-2802055</t>
  </si>
  <si>
    <t>75581-2802060</t>
  </si>
  <si>
    <t>75180-2802061</t>
  </si>
  <si>
    <t>75319-2802061</t>
  </si>
  <si>
    <t>75137-2802070</t>
  </si>
  <si>
    <t>75303-2802070-20</t>
  </si>
  <si>
    <t>75450-2802070-10</t>
  </si>
  <si>
    <t>75137-2802071</t>
  </si>
  <si>
    <t>75303-2802071-20</t>
  </si>
  <si>
    <t>75450-2802071</t>
  </si>
  <si>
    <t>75581-2802075</t>
  </si>
  <si>
    <t>75581-2802080</t>
  </si>
  <si>
    <t>75581-2802081</t>
  </si>
  <si>
    <t>75581-2802106</t>
  </si>
  <si>
    <t>75581-2802130</t>
  </si>
  <si>
    <t>75581-2802131</t>
  </si>
  <si>
    <t>75211-2802398</t>
  </si>
  <si>
    <t>75211-2802399</t>
  </si>
  <si>
    <t>7540K-2803010</t>
  </si>
  <si>
    <t>75473-2803010-10</t>
  </si>
  <si>
    <t>75583-2803011</t>
  </si>
  <si>
    <t>75583-2803014</t>
  </si>
  <si>
    <t>75570-2803017</t>
  </si>
  <si>
    <t>75583-2803025</t>
  </si>
  <si>
    <t>75570-2803027</t>
  </si>
  <si>
    <t>540-2806035</t>
  </si>
  <si>
    <t>74211-2806035</t>
  </si>
  <si>
    <t>74306-2806100</t>
  </si>
  <si>
    <t>74131-2812010</t>
  </si>
  <si>
    <t>74131-2812110</t>
  </si>
  <si>
    <t>74131-2815010-10</t>
  </si>
  <si>
    <t>74131-2815180</t>
  </si>
  <si>
    <t>525-2902782</t>
  </si>
  <si>
    <t>79261-2904154</t>
  </si>
  <si>
    <t>210-2905040</t>
  </si>
  <si>
    <t>548-2907018</t>
  </si>
  <si>
    <t>75131-2907018</t>
  </si>
  <si>
    <t>75131-2907018-30</t>
  </si>
  <si>
    <t>75306-2907018-10</t>
  </si>
  <si>
    <t>75306-2907018-20</t>
  </si>
  <si>
    <t>75570-2907018</t>
  </si>
  <si>
    <t>75570-2907018-10</t>
  </si>
  <si>
    <t>75570-2907018-20</t>
  </si>
  <si>
    <t>75600-2907018</t>
  </si>
  <si>
    <t>75600-2907018-01</t>
  </si>
  <si>
    <t>75131-2907019</t>
  </si>
  <si>
    <t>75170-2907020-11</t>
  </si>
  <si>
    <t>75306-2907020-10</t>
  </si>
  <si>
    <t>75601-2907020</t>
  </si>
  <si>
    <t>75600-2907036</t>
  </si>
  <si>
    <t>75601-2907036</t>
  </si>
  <si>
    <t>75131-2907056</t>
  </si>
  <si>
    <t>75131-2907056-10</t>
  </si>
  <si>
    <t>75306-2907056</t>
  </si>
  <si>
    <t>75570-2907056</t>
  </si>
  <si>
    <t>75600-2907056</t>
  </si>
  <si>
    <t>75600-2907061</t>
  </si>
  <si>
    <t>75131-2907076</t>
  </si>
  <si>
    <t>75211-2907076</t>
  </si>
  <si>
    <t>75211-2907076-10</t>
  </si>
  <si>
    <t>75600-2907076</t>
  </si>
  <si>
    <t>75570-2907079</t>
  </si>
  <si>
    <t>75600-2907082</t>
  </si>
  <si>
    <t>75306-2907083</t>
  </si>
  <si>
    <t>75600-2907085</t>
  </si>
  <si>
    <t>75600-2907088</t>
  </si>
  <si>
    <t>75600-2907102-10</t>
  </si>
  <si>
    <t>75306-2907105</t>
  </si>
  <si>
    <t>75570-2907105-01</t>
  </si>
  <si>
    <t>75600-2907105-10</t>
  </si>
  <si>
    <t>75306-2907116</t>
  </si>
  <si>
    <t>75306-2907117</t>
  </si>
  <si>
    <t>540-2907124</t>
  </si>
  <si>
    <t>75600-2907126-01</t>
  </si>
  <si>
    <t>75131-2907127-10</t>
  </si>
  <si>
    <t>75131-2907127-20</t>
  </si>
  <si>
    <t>75600-2907127-10</t>
  </si>
  <si>
    <t>75306-2907143</t>
  </si>
  <si>
    <t>75570-2907143</t>
  </si>
  <si>
    <t>75600-2907156</t>
  </si>
  <si>
    <t>75600-2907381</t>
  </si>
  <si>
    <t>75600-2907382</t>
  </si>
  <si>
    <t>75601-2907382</t>
  </si>
  <si>
    <t>75306-2907400</t>
  </si>
  <si>
    <t>75306-2907401</t>
  </si>
  <si>
    <t>75131-2907402</t>
  </si>
  <si>
    <t>75131-2907402-90</t>
  </si>
  <si>
    <t>75306-2907426</t>
  </si>
  <si>
    <t>75306-2907427</t>
  </si>
  <si>
    <t>75600-2907427</t>
  </si>
  <si>
    <t>75600-2907432-10</t>
  </si>
  <si>
    <t>75600-2907433</t>
  </si>
  <si>
    <t>75600-2907434</t>
  </si>
  <si>
    <t>75131-2907440-01</t>
  </si>
  <si>
    <t>75211-2907440-02</t>
  </si>
  <si>
    <t>75600-2907500-01</t>
  </si>
  <si>
    <t>75306-2907508</t>
  </si>
  <si>
    <t>75600-2907508</t>
  </si>
  <si>
    <t>75600-2907520</t>
  </si>
  <si>
    <t>75600-2907526</t>
  </si>
  <si>
    <t>75600-2907530</t>
  </si>
  <si>
    <t>75570-2909012</t>
  </si>
  <si>
    <t>75315-2909016</t>
  </si>
  <si>
    <t>75450-2909016</t>
  </si>
  <si>
    <t>75211-2909078</t>
  </si>
  <si>
    <t>75306-2909078</t>
  </si>
  <si>
    <t>75211-2909082</t>
  </si>
  <si>
    <t>75306-2909099</t>
  </si>
  <si>
    <t>75132-2909109</t>
  </si>
  <si>
    <t>75306-2909118</t>
  </si>
  <si>
    <t>75600-2909118</t>
  </si>
  <si>
    <t>75306-2909204-01</t>
  </si>
  <si>
    <t>75310-2909225-10</t>
  </si>
  <si>
    <t>75310-2909230</t>
  </si>
  <si>
    <t>75211-2909426</t>
  </si>
  <si>
    <t>7555B-2917006</t>
  </si>
  <si>
    <t>7555B-2917007</t>
  </si>
  <si>
    <t>75131-2917018-20</t>
  </si>
  <si>
    <t>7555B-2917018</t>
  </si>
  <si>
    <t>7555B-2917018-10</t>
  </si>
  <si>
    <t>75570-2917018</t>
  </si>
  <si>
    <t>75570-2917018-10</t>
  </si>
  <si>
    <t>75570-2917018-20</t>
  </si>
  <si>
    <t>75170-2917020-11</t>
  </si>
  <si>
    <t>75306-2917020-10</t>
  </si>
  <si>
    <t>7555B-2917020-12</t>
  </si>
  <si>
    <t>75170-2917021-11</t>
  </si>
  <si>
    <t>7555B-2917056</t>
  </si>
  <si>
    <t>75570-2917056</t>
  </si>
  <si>
    <t>540-2917062-02</t>
  </si>
  <si>
    <t>540-2917068</t>
  </si>
  <si>
    <t>540-2917070-10</t>
  </si>
  <si>
    <t>540-2917071-10</t>
  </si>
  <si>
    <t>75131-2917076</t>
  </si>
  <si>
    <t>540-2917080-03</t>
  </si>
  <si>
    <t>7555B-2917089</t>
  </si>
  <si>
    <t>540-2917103</t>
  </si>
  <si>
    <t>75131-2917105-01</t>
  </si>
  <si>
    <t>75570-2917105-01</t>
  </si>
  <si>
    <t>540-2917109-10</t>
  </si>
  <si>
    <t>540-2917123</t>
  </si>
  <si>
    <t>540-2917124</t>
  </si>
  <si>
    <t>75131-2917127</t>
  </si>
  <si>
    <t>540-2917139</t>
  </si>
  <si>
    <t>540-2917186-10</t>
  </si>
  <si>
    <t>540-2917342</t>
  </si>
  <si>
    <t>75405-2917360</t>
  </si>
  <si>
    <t>540-2917393</t>
  </si>
  <si>
    <t>540-2917396</t>
  </si>
  <si>
    <t>540-2917446-11</t>
  </si>
  <si>
    <t>540-2917446-20</t>
  </si>
  <si>
    <t>540-2917450</t>
  </si>
  <si>
    <t>7555B-2917500</t>
  </si>
  <si>
    <t>75570-2919016</t>
  </si>
  <si>
    <t>75600-2919072</t>
  </si>
  <si>
    <t>75600-2919074</t>
  </si>
  <si>
    <t>75137-2919135</t>
  </si>
  <si>
    <t>75600-2919154</t>
  </si>
  <si>
    <t>75600-2919158</t>
  </si>
  <si>
    <t>75600-2919160</t>
  </si>
  <si>
    <t>75211-2919180-10</t>
  </si>
  <si>
    <t>75310-2919186</t>
  </si>
  <si>
    <t>75310-2919187</t>
  </si>
  <si>
    <t>75450-2919204</t>
  </si>
  <si>
    <t>75570-2919204</t>
  </si>
  <si>
    <t>75132-2919230</t>
  </si>
  <si>
    <t>75310-2919230</t>
  </si>
  <si>
    <t>75600-2919230</t>
  </si>
  <si>
    <t>75306-2919232</t>
  </si>
  <si>
    <t>75211-2919237</t>
  </si>
  <si>
    <t>7555H-2919295</t>
  </si>
  <si>
    <t>75481-2919390</t>
  </si>
  <si>
    <t>75481-2919392</t>
  </si>
  <si>
    <t>75481-2919393</t>
  </si>
  <si>
    <t>540-2919412-23</t>
  </si>
  <si>
    <t>75310-2919426</t>
  </si>
  <si>
    <t>75320-2919426</t>
  </si>
  <si>
    <t>75481-2919426</t>
  </si>
  <si>
    <t>7555H-2919426</t>
  </si>
  <si>
    <t>540-2919436-20</t>
  </si>
  <si>
    <t>540-2919437-20</t>
  </si>
  <si>
    <t>540-2919438-10</t>
  </si>
  <si>
    <t>540-2919439-10</t>
  </si>
  <si>
    <t>531-2919446</t>
  </si>
  <si>
    <t>540-2919455</t>
  </si>
  <si>
    <t>540-2919458-20</t>
  </si>
  <si>
    <t>75211-2919458-10</t>
  </si>
  <si>
    <t>75310-2919458</t>
  </si>
  <si>
    <t>75600-2919458</t>
  </si>
  <si>
    <t>7555H-2919459</t>
  </si>
  <si>
    <t>540-2919462-20</t>
  </si>
  <si>
    <t>75310-2919462</t>
  </si>
  <si>
    <t>75310-2919466</t>
  </si>
  <si>
    <t>7555H-2919466</t>
  </si>
  <si>
    <t>7555H-2919476</t>
  </si>
  <si>
    <t>540-2919499-02</t>
  </si>
  <si>
    <t>75211-2919650</t>
  </si>
  <si>
    <t>75211-2919652</t>
  </si>
  <si>
    <t>79261-2927050</t>
  </si>
  <si>
    <t>79261-2927100</t>
  </si>
  <si>
    <t>79211-2927110</t>
  </si>
  <si>
    <t>79261-2927344</t>
  </si>
  <si>
    <t>75473-3000005</t>
  </si>
  <si>
    <t>7555E-3000005</t>
  </si>
  <si>
    <t>548-3000010-01</t>
  </si>
  <si>
    <t>75131-3000012-02</t>
  </si>
  <si>
    <t>75306-3000012</t>
  </si>
  <si>
    <t>75315-3000012</t>
  </si>
  <si>
    <t>75570-3000012-10</t>
  </si>
  <si>
    <t>7540A-3000014-01</t>
  </si>
  <si>
    <t>75473-3000014-01</t>
  </si>
  <si>
    <t>75306-3001005-01</t>
  </si>
  <si>
    <t>7555A-3001005-10</t>
  </si>
  <si>
    <t>75570-3001005</t>
  </si>
  <si>
    <t>75570-3001005-11</t>
  </si>
  <si>
    <t>75131-3001006</t>
  </si>
  <si>
    <t>75570-3001006-10</t>
  </si>
  <si>
    <t>75131-3001007</t>
  </si>
  <si>
    <t>75131-3001007-20</t>
  </si>
  <si>
    <t>75570-3001007-10</t>
  </si>
  <si>
    <t>75306-3001008-10</t>
  </si>
  <si>
    <t>75310-3001008-40</t>
  </si>
  <si>
    <t>75312-3001008</t>
  </si>
  <si>
    <t>75473-3001008</t>
  </si>
  <si>
    <t>7555E-3001008</t>
  </si>
  <si>
    <t>75600-3001008-01</t>
  </si>
  <si>
    <t>75180-3001009</t>
  </si>
  <si>
    <t>75303-3001009</t>
  </si>
  <si>
    <t>75306-3001009-10</t>
  </si>
  <si>
    <t>75310-3001009-40</t>
  </si>
  <si>
    <t>75312-3001009</t>
  </si>
  <si>
    <t>75473-3001009</t>
  </si>
  <si>
    <t>75131-3001012</t>
  </si>
  <si>
    <t>75180-3001012</t>
  </si>
  <si>
    <t>75306-3001012</t>
  </si>
  <si>
    <t>75310-3001012</t>
  </si>
  <si>
    <t>75450-3001012</t>
  </si>
  <si>
    <t>7555E-3001012-10</t>
  </si>
  <si>
    <t>75570-3001012-20</t>
  </si>
  <si>
    <t>75570-3001012-30</t>
  </si>
  <si>
    <t>75585-3001012</t>
  </si>
  <si>
    <t>75131-3001013</t>
  </si>
  <si>
    <t>75180-3001013</t>
  </si>
  <si>
    <t>75306-3001013</t>
  </si>
  <si>
    <t>75310-3001013</t>
  </si>
  <si>
    <t>75450-3001013</t>
  </si>
  <si>
    <t>7555E-3001013-10</t>
  </si>
  <si>
    <t>75570-3001013-20</t>
  </si>
  <si>
    <t>75570-3001013-30</t>
  </si>
  <si>
    <t>75585-3001013</t>
  </si>
  <si>
    <t>7555E-3001014-10</t>
  </si>
  <si>
    <t>548-3001016-02</t>
  </si>
  <si>
    <t>75320-3001016</t>
  </si>
  <si>
    <t>75570-3001016</t>
  </si>
  <si>
    <t>75600-3001016</t>
  </si>
  <si>
    <t>548-3001017-02</t>
  </si>
  <si>
    <t>540-3001019-10</t>
  </si>
  <si>
    <t>75131-3001019</t>
  </si>
  <si>
    <t>75180-3001019</t>
  </si>
  <si>
    <t>75303-3001019</t>
  </si>
  <si>
    <t>75570-3001019</t>
  </si>
  <si>
    <t>75600-3001019</t>
  </si>
  <si>
    <t>75601-3001019</t>
  </si>
  <si>
    <t>75180-3001020</t>
  </si>
  <si>
    <t>75570-3001020</t>
  </si>
  <si>
    <t>75306-3001021</t>
  </si>
  <si>
    <t>7555G-3001021</t>
  </si>
  <si>
    <t>75570-3001021</t>
  </si>
  <si>
    <t>548-3001022</t>
  </si>
  <si>
    <t>75570-3001022</t>
  </si>
  <si>
    <t>548-3001023</t>
  </si>
  <si>
    <t>75570-3001023</t>
  </si>
  <si>
    <t>548-3001024</t>
  </si>
  <si>
    <t>548-3001026</t>
  </si>
  <si>
    <t>7555G-3001026</t>
  </si>
  <si>
    <t>548-3001028-10</t>
  </si>
  <si>
    <t>548-3001030</t>
  </si>
  <si>
    <t>75131-3001030-10</t>
  </si>
  <si>
    <t>75131-3001030-20</t>
  </si>
  <si>
    <t>75131-3001030-30</t>
  </si>
  <si>
    <t>75170-3001030</t>
  </si>
  <si>
    <t>75180-3001030</t>
  </si>
  <si>
    <t>75310-3001030</t>
  </si>
  <si>
    <t>75450-3001030</t>
  </si>
  <si>
    <t>7555E-3001030</t>
  </si>
  <si>
    <t>75570-3001030</t>
  </si>
  <si>
    <t>75570-3001030-10</t>
  </si>
  <si>
    <t>75131-3001031-10</t>
  </si>
  <si>
    <t>75131-3001031-20</t>
  </si>
  <si>
    <t>75131-3001031-30</t>
  </si>
  <si>
    <t>75170-3001031</t>
  </si>
  <si>
    <t>75180-3001031</t>
  </si>
  <si>
    <t>75310-3001031</t>
  </si>
  <si>
    <t>75450-3001031</t>
  </si>
  <si>
    <t>7555E-3001031</t>
  </si>
  <si>
    <t>75570-3001031</t>
  </si>
  <si>
    <t>75570-3001031-10</t>
  </si>
  <si>
    <t>75570-3001074</t>
  </si>
  <si>
    <t>75180-3001084</t>
  </si>
  <si>
    <t>548-3001108</t>
  </si>
  <si>
    <t>548-3001109</t>
  </si>
  <si>
    <t>75306-3001116</t>
  </si>
  <si>
    <t>75306-3001117</t>
  </si>
  <si>
    <t>75131-3001122-10</t>
  </si>
  <si>
    <t>75570-3001122</t>
  </si>
  <si>
    <t>75600-3001122-01</t>
  </si>
  <si>
    <t>75570-3001123</t>
  </si>
  <si>
    <t>75600-3001123-01</t>
  </si>
  <si>
    <t>75600-3001132</t>
  </si>
  <si>
    <t>75180-3001172</t>
  </si>
  <si>
    <t>75601-3001172</t>
  </si>
  <si>
    <t>75180-3001173</t>
  </si>
  <si>
    <t>75601-3001173</t>
  </si>
  <si>
    <t>75180-3001174</t>
  </si>
  <si>
    <t>75601-3001174</t>
  </si>
  <si>
    <t>540-3003032-10</t>
  </si>
  <si>
    <t>75131-3003052-02</t>
  </si>
  <si>
    <t>75170-3003052</t>
  </si>
  <si>
    <t>75211-3003052</t>
  </si>
  <si>
    <t>75310-3003052</t>
  </si>
  <si>
    <t>75450-3003052</t>
  </si>
  <si>
    <t>75580-3003052</t>
  </si>
  <si>
    <t>75570-3003058</t>
  </si>
  <si>
    <t>75570-3003059</t>
  </si>
  <si>
    <t>75131-3003060</t>
  </si>
  <si>
    <t>75131-3003060-10</t>
  </si>
  <si>
    <t>75211-3003060-10</t>
  </si>
  <si>
    <t>75131-3003061-10</t>
  </si>
  <si>
    <t>75211-3003061-10</t>
  </si>
  <si>
    <t>549-3003062</t>
  </si>
  <si>
    <t>75131-3003062-10</t>
  </si>
  <si>
    <t>75211-3003062</t>
  </si>
  <si>
    <t>75131-3003063-10</t>
  </si>
  <si>
    <t>75211-3003063</t>
  </si>
  <si>
    <t>75131-3003066</t>
  </si>
  <si>
    <t>75581-3003066</t>
  </si>
  <si>
    <t>75710-3003066</t>
  </si>
  <si>
    <t>540-3003074-20</t>
  </si>
  <si>
    <t>540-3003075-20</t>
  </si>
  <si>
    <t>540-3003076-20</t>
  </si>
  <si>
    <t>540-3003078</t>
  </si>
  <si>
    <t>540-3003079</t>
  </si>
  <si>
    <t>540-3003088</t>
  </si>
  <si>
    <t>75170-3003097</t>
  </si>
  <si>
    <t>75211-3003097</t>
  </si>
  <si>
    <t>75710-3003097</t>
  </si>
  <si>
    <t>75581-3003158</t>
  </si>
  <si>
    <t>75131-3003166</t>
  </si>
  <si>
    <t>75131-3003182</t>
  </si>
  <si>
    <t>75131-3003182-10</t>
  </si>
  <si>
    <t>75581-3003182</t>
  </si>
  <si>
    <t>75131-3003183</t>
  </si>
  <si>
    <t>75581-3003183</t>
  </si>
  <si>
    <t>75131-3003185</t>
  </si>
  <si>
    <t>75581-3003185</t>
  </si>
  <si>
    <t>75131-3003187</t>
  </si>
  <si>
    <t>75581-3003187</t>
  </si>
  <si>
    <t>75473-3101015-01</t>
  </si>
  <si>
    <t>75473-3101027-03</t>
  </si>
  <si>
    <t>75481-3101031</t>
  </si>
  <si>
    <t>525-3101040</t>
  </si>
  <si>
    <t>75320-3101042</t>
  </si>
  <si>
    <t>75600-3101046</t>
  </si>
  <si>
    <t>525-3101050</t>
  </si>
  <si>
    <t>549-3101050</t>
  </si>
  <si>
    <t>75214-3101050</t>
  </si>
  <si>
    <t>525-3101060</t>
  </si>
  <si>
    <t>7540A-3101060</t>
  </si>
  <si>
    <t>75473-3101060</t>
  </si>
  <si>
    <t>75570-3101060-11</t>
  </si>
  <si>
    <t>75580-3101060-01</t>
  </si>
  <si>
    <t>548-3101062</t>
  </si>
  <si>
    <t>540-3101065</t>
  </si>
  <si>
    <t>75170-3101065</t>
  </si>
  <si>
    <t>75473-3101065</t>
  </si>
  <si>
    <t>75581-3101065</t>
  </si>
  <si>
    <t>75570-3101072</t>
  </si>
  <si>
    <t>75600-3101092</t>
  </si>
  <si>
    <t>540-3103004</t>
  </si>
  <si>
    <t>540-3103005-30</t>
  </si>
  <si>
    <t>548-3103005</t>
  </si>
  <si>
    <t>7540A-3103005</t>
  </si>
  <si>
    <t>75450-3103005</t>
  </si>
  <si>
    <t>75473-3103005</t>
  </si>
  <si>
    <t>75473-3103005-10</t>
  </si>
  <si>
    <t>7555E-3103005</t>
  </si>
  <si>
    <t>75570-3103005</t>
  </si>
  <si>
    <t>540-3103008-20</t>
  </si>
  <si>
    <t>548-3103008-10</t>
  </si>
  <si>
    <t>75213-3103010</t>
  </si>
  <si>
    <t>75303-3103010</t>
  </si>
  <si>
    <t>75306-3103010</t>
  </si>
  <si>
    <t>75310-3103010</t>
  </si>
  <si>
    <t>540-3103015-50</t>
  </si>
  <si>
    <t>548-3103015-10</t>
  </si>
  <si>
    <t>75180-3103015</t>
  </si>
  <si>
    <t>75306-3103015</t>
  </si>
  <si>
    <t>75310-3103015</t>
  </si>
  <si>
    <t>7540A-3103015</t>
  </si>
  <si>
    <t>75473-3103015</t>
  </si>
  <si>
    <t>75473-3103015-10</t>
  </si>
  <si>
    <t>7555E-3103015</t>
  </si>
  <si>
    <t>75570-3103015-10</t>
  </si>
  <si>
    <t>75600-3103020</t>
  </si>
  <si>
    <t>540-3103022-10</t>
  </si>
  <si>
    <t>548-3103022</t>
  </si>
  <si>
    <t>537-3103037-01</t>
  </si>
  <si>
    <t>548-3103058</t>
  </si>
  <si>
    <t>75600-3103062</t>
  </si>
  <si>
    <t>75180-3103064</t>
  </si>
  <si>
    <t>75306-3103064</t>
  </si>
  <si>
    <t>75310-3103064</t>
  </si>
  <si>
    <t>540-3103065-10</t>
  </si>
  <si>
    <t>548-3103065-01</t>
  </si>
  <si>
    <t>75180-3103065</t>
  </si>
  <si>
    <t>75303-3103065-01</t>
  </si>
  <si>
    <t>75306-3103065</t>
  </si>
  <si>
    <t>549-3103067</t>
  </si>
  <si>
    <t>548-3103069</t>
  </si>
  <si>
    <t>548-3103070-01</t>
  </si>
  <si>
    <t>75180-3103070</t>
  </si>
  <si>
    <t>75303-3103070</t>
  </si>
  <si>
    <t>75306-3103070</t>
  </si>
  <si>
    <t>7555G-3103070</t>
  </si>
  <si>
    <t>75570-3103070-10</t>
  </si>
  <si>
    <t>75213-3103072</t>
  </si>
  <si>
    <t>549-3103077</t>
  </si>
  <si>
    <t>540-3103080-10</t>
  </si>
  <si>
    <t>549-3103080</t>
  </si>
  <si>
    <t>75170-3103089</t>
  </si>
  <si>
    <t>75180-3103089</t>
  </si>
  <si>
    <t>75306-3103089</t>
  </si>
  <si>
    <t>75213-3103100</t>
  </si>
  <si>
    <t>7555E-3103100</t>
  </si>
  <si>
    <t>75570-3103100</t>
  </si>
  <si>
    <t>75306-3103122</t>
  </si>
  <si>
    <t>7555E-3103122</t>
  </si>
  <si>
    <t>75570-3103122</t>
  </si>
  <si>
    <t>7555E-3103123</t>
  </si>
  <si>
    <t>75303-3103169</t>
  </si>
  <si>
    <t>75306-3104006</t>
  </si>
  <si>
    <t>75310-3104006</t>
  </si>
  <si>
    <t>7555A-3104010</t>
  </si>
  <si>
    <t>75473-3104013</t>
  </si>
  <si>
    <t>7555B-3104013</t>
  </si>
  <si>
    <t>548-3104015-20</t>
  </si>
  <si>
    <t>75306-3104015</t>
  </si>
  <si>
    <t>75310-3104015</t>
  </si>
  <si>
    <t>75473-3104015</t>
  </si>
  <si>
    <t>75473-3104015-30</t>
  </si>
  <si>
    <t>7555B-3104015</t>
  </si>
  <si>
    <t>75580-3104015</t>
  </si>
  <si>
    <t>75191-3104020-01</t>
  </si>
  <si>
    <t>75600-3104020-01</t>
  </si>
  <si>
    <t>540-3104065-10</t>
  </si>
  <si>
    <t>540-3104067</t>
  </si>
  <si>
    <t>75306-3104070</t>
  </si>
  <si>
    <t>75306-3104070-10</t>
  </si>
  <si>
    <t>75580-3104070</t>
  </si>
  <si>
    <t>75600-3104070</t>
  </si>
  <si>
    <t>75171-3104074</t>
  </si>
  <si>
    <t>75191-3104074</t>
  </si>
  <si>
    <t>75306-3104074</t>
  </si>
  <si>
    <t>75310-3104074-10</t>
  </si>
  <si>
    <t>75580-3104074</t>
  </si>
  <si>
    <t>75603-3104074</t>
  </si>
  <si>
    <t>78250-3104074</t>
  </si>
  <si>
    <t>540-3104079</t>
  </si>
  <si>
    <t>540-3104080</t>
  </si>
  <si>
    <t>75310-3104084</t>
  </si>
  <si>
    <t>75570-3104102</t>
  </si>
  <si>
    <t>75216-3104112</t>
  </si>
  <si>
    <t>75216-3104112-10</t>
  </si>
  <si>
    <t>75600-3104112</t>
  </si>
  <si>
    <t>78250-3104112</t>
  </si>
  <si>
    <t>75580-3104113</t>
  </si>
  <si>
    <t>75171-3104114-10</t>
  </si>
  <si>
    <t>75580-3104114-11</t>
  </si>
  <si>
    <t>75600-3104114</t>
  </si>
  <si>
    <t>78250-3104114</t>
  </si>
  <si>
    <t>75191-3104116</t>
  </si>
  <si>
    <t>75320-3104116</t>
  </si>
  <si>
    <t>75320-3104116-10</t>
  </si>
  <si>
    <t>75320-3104116-20</t>
  </si>
  <si>
    <t>75320-3104116-30</t>
  </si>
  <si>
    <t>75320-3104116-40</t>
  </si>
  <si>
    <t>75710-3104116</t>
  </si>
  <si>
    <t>75306-3104150</t>
  </si>
  <si>
    <t>75306-3104151</t>
  </si>
  <si>
    <t>75570-3104164</t>
  </si>
  <si>
    <t>75310-3104172</t>
  </si>
  <si>
    <t>75600-3104220-10</t>
  </si>
  <si>
    <t>75171-3104514-10</t>
  </si>
  <si>
    <t>75600-3104514</t>
  </si>
  <si>
    <t>78250-3104514</t>
  </si>
  <si>
    <t>75171-3104516-10</t>
  </si>
  <si>
    <t>75600-3104516</t>
  </si>
  <si>
    <t>78250-3104516</t>
  </si>
  <si>
    <t>75600-3104517</t>
  </si>
  <si>
    <t>75306-3104710</t>
  </si>
  <si>
    <t>75302-3111001</t>
  </si>
  <si>
    <t>75211-3111010</t>
  </si>
  <si>
    <t>75302-3111010</t>
  </si>
  <si>
    <t>75473-3111010</t>
  </si>
  <si>
    <t>75570-3111010</t>
  </si>
  <si>
    <t>75170-3111040</t>
  </si>
  <si>
    <t>75214-3111046</t>
  </si>
  <si>
    <t>75132-3112010-03</t>
  </si>
  <si>
    <t>75306-3112010-20</t>
  </si>
  <si>
    <t>75131-3115001-80</t>
  </si>
  <si>
    <t>75137-3115001</t>
  </si>
  <si>
    <t>75131-3115004-80</t>
  </si>
  <si>
    <t>75132-3115004</t>
  </si>
  <si>
    <t>75306-3116015</t>
  </si>
  <si>
    <t>75131-3116040-20</t>
  </si>
  <si>
    <t>75137-3116040-10</t>
  </si>
  <si>
    <t>75306-3116040-10</t>
  </si>
  <si>
    <t>75306-3116040-20</t>
  </si>
  <si>
    <t>75137-3116046-10</t>
  </si>
  <si>
    <t>75180-3116046</t>
  </si>
  <si>
    <t>75570-3116050</t>
  </si>
  <si>
    <t>75137-3116073</t>
  </si>
  <si>
    <t>75580-3116073-10</t>
  </si>
  <si>
    <t>75137-3116076-10</t>
  </si>
  <si>
    <t>75137-3116078-10</t>
  </si>
  <si>
    <t>75306-3116150</t>
  </si>
  <si>
    <t>75570-3116150</t>
  </si>
  <si>
    <t>75306-3116156</t>
  </si>
  <si>
    <t>75131-3116200-01</t>
  </si>
  <si>
    <t>75474-3401005-02</t>
  </si>
  <si>
    <t>75406-3401048</t>
  </si>
  <si>
    <t>540-3401049</t>
  </si>
  <si>
    <t>540-3401054-30</t>
  </si>
  <si>
    <t>540-3401122</t>
  </si>
  <si>
    <t>549-3401246</t>
  </si>
  <si>
    <t>549-3401268</t>
  </si>
  <si>
    <t>549-3401538</t>
  </si>
  <si>
    <t>75450-3401539</t>
  </si>
  <si>
    <t>549-3401628</t>
  </si>
  <si>
    <t>75474-3401850</t>
  </si>
  <si>
    <t>75481-3406200</t>
  </si>
  <si>
    <t>7555H-3406200</t>
  </si>
  <si>
    <t>7540A-3408029-10</t>
  </si>
  <si>
    <t>75406-3408034</t>
  </si>
  <si>
    <t>525-3408039</t>
  </si>
  <si>
    <t>75405-3408040</t>
  </si>
  <si>
    <t>7555B-3408040</t>
  </si>
  <si>
    <t>75281-3408054</t>
  </si>
  <si>
    <t>75306-3408070-20</t>
  </si>
  <si>
    <t>7540B-3408070</t>
  </si>
  <si>
    <t>75132-3408082</t>
  </si>
  <si>
    <t>75131-3408104</t>
  </si>
  <si>
    <t>75131-3408108</t>
  </si>
  <si>
    <t>75132-3408110</t>
  </si>
  <si>
    <t>75170-3408110-10</t>
  </si>
  <si>
    <t>75306-3408110</t>
  </si>
  <si>
    <t>75310-3408110</t>
  </si>
  <si>
    <t>75600-3408110</t>
  </si>
  <si>
    <t>79211-3408110</t>
  </si>
  <si>
    <t>75132-3408111</t>
  </si>
  <si>
    <t>75170-3408111-10</t>
  </si>
  <si>
    <t>75306-3408111</t>
  </si>
  <si>
    <t>75310-3408111</t>
  </si>
  <si>
    <t>79211-3408111</t>
  </si>
  <si>
    <t>75132-3408114</t>
  </si>
  <si>
    <t>75170-3408114</t>
  </si>
  <si>
    <t>79211-3408114</t>
  </si>
  <si>
    <t>75132-3408116-20</t>
  </si>
  <si>
    <t>79211-3408117</t>
  </si>
  <si>
    <t>78231-3408126</t>
  </si>
  <si>
    <t>75131-3408128</t>
  </si>
  <si>
    <t>540-3408133</t>
  </si>
  <si>
    <t>75306-3408150</t>
  </si>
  <si>
    <t>79261-3408150</t>
  </si>
  <si>
    <t>75132-3408212</t>
  </si>
  <si>
    <t>75450-3408244</t>
  </si>
  <si>
    <t>75303-3408246-10</t>
  </si>
  <si>
    <t>75131-3408264</t>
  </si>
  <si>
    <t>75303-3408274</t>
  </si>
  <si>
    <t>75303-3408275</t>
  </si>
  <si>
    <t>75303-3408324</t>
  </si>
  <si>
    <t>75303-3408330</t>
  </si>
  <si>
    <t>78211-3408330</t>
  </si>
  <si>
    <t>75450-3408340</t>
  </si>
  <si>
    <t>75132-3408352</t>
  </si>
  <si>
    <t>79211-3408380</t>
  </si>
  <si>
    <t>75306-3408390-10</t>
  </si>
  <si>
    <t>75450-3408390</t>
  </si>
  <si>
    <t>75303-3408482</t>
  </si>
  <si>
    <t>75315-3408482</t>
  </si>
  <si>
    <t>75125-3408483</t>
  </si>
  <si>
    <t>75306-3408698</t>
  </si>
  <si>
    <t>75303-3408700</t>
  </si>
  <si>
    <t>75132-3408728-10</t>
  </si>
  <si>
    <t>75137-3408778</t>
  </si>
  <si>
    <t>75132-3408798</t>
  </si>
  <si>
    <t>75303-3408798</t>
  </si>
  <si>
    <t>75132-3408800</t>
  </si>
  <si>
    <t>75137-3408800</t>
  </si>
  <si>
    <t>75170-3408800</t>
  </si>
  <si>
    <t>75303-3408800</t>
  </si>
  <si>
    <t>75600-3408800</t>
  </si>
  <si>
    <t>75710-3408800</t>
  </si>
  <si>
    <t>75132-3408804</t>
  </si>
  <si>
    <t>75131-3408814</t>
  </si>
  <si>
    <t>75131-3408815</t>
  </si>
  <si>
    <t>75131-3408818</t>
  </si>
  <si>
    <t>75320-3415009</t>
  </si>
  <si>
    <t>75600-3415009</t>
  </si>
  <si>
    <t>75131-3415010</t>
  </si>
  <si>
    <t>75170-3415010-01</t>
  </si>
  <si>
    <t>75320-3415010</t>
  </si>
  <si>
    <t>75450-3415010</t>
  </si>
  <si>
    <t>75570-3415010</t>
  </si>
  <si>
    <t>75131-3415016</t>
  </si>
  <si>
    <t>75170-3415016-10</t>
  </si>
  <si>
    <t>75306-3415016</t>
  </si>
  <si>
    <t>75450-3415016</t>
  </si>
  <si>
    <t>75600-3415024</t>
  </si>
  <si>
    <t>75306-3415032</t>
  </si>
  <si>
    <t>75306-3415033</t>
  </si>
  <si>
    <t>75145-3415124</t>
  </si>
  <si>
    <t>75170-3415176</t>
  </si>
  <si>
    <t>74211-3416010</t>
  </si>
  <si>
    <t>74212-3416010</t>
  </si>
  <si>
    <t>75125-3416010</t>
  </si>
  <si>
    <t>75137-3416050</t>
  </si>
  <si>
    <t>75306-3416050</t>
  </si>
  <si>
    <t>75602-3416050</t>
  </si>
  <si>
    <t>78221-3416050</t>
  </si>
  <si>
    <t>75131-3416060</t>
  </si>
  <si>
    <t>75212-3416093</t>
  </si>
  <si>
    <t>75132-3416360</t>
  </si>
  <si>
    <t>75131-3416598</t>
  </si>
  <si>
    <t>75131-3416609</t>
  </si>
  <si>
    <t>75211-3420010</t>
  </si>
  <si>
    <t>75303-3420200</t>
  </si>
  <si>
    <t>7555G-3420200</t>
  </si>
  <si>
    <t>75303-3420226</t>
  </si>
  <si>
    <t>531-3421036</t>
  </si>
  <si>
    <t>549-3421060</t>
  </si>
  <si>
    <t>74211-3421190</t>
  </si>
  <si>
    <t>74211-3421200</t>
  </si>
  <si>
    <t>75211-3421212</t>
  </si>
  <si>
    <t>75211-3421244</t>
  </si>
  <si>
    <t>75131-3428008</t>
  </si>
  <si>
    <t>75600-3428008</t>
  </si>
  <si>
    <t>78221-3428008-10</t>
  </si>
  <si>
    <t>75125-3428010</t>
  </si>
  <si>
    <t>75131-3428010</t>
  </si>
  <si>
    <t>75600-3428010</t>
  </si>
  <si>
    <t>78221-3428010</t>
  </si>
  <si>
    <t>78250-3428010</t>
  </si>
  <si>
    <t>75131-3428020</t>
  </si>
  <si>
    <t>75131-3428032</t>
  </si>
  <si>
    <t>75131-3428034</t>
  </si>
  <si>
    <t>75212-3428034-10</t>
  </si>
  <si>
    <t>75131-3428066</t>
  </si>
  <si>
    <t>75131-3428074</t>
  </si>
  <si>
    <t>78221-3428102</t>
  </si>
  <si>
    <t>75132-3429008</t>
  </si>
  <si>
    <t>75137-3429008-01</t>
  </si>
  <si>
    <t>75137-3429008-10</t>
  </si>
  <si>
    <t>75137-3429008-20</t>
  </si>
  <si>
    <t>75303-3429008</t>
  </si>
  <si>
    <t>75306-3429008</t>
  </si>
  <si>
    <t>75306-3429008-10</t>
  </si>
  <si>
    <t>7555A-3429008-10</t>
  </si>
  <si>
    <t>7555A-3429008-20</t>
  </si>
  <si>
    <t>75570-3429008</t>
  </si>
  <si>
    <t>75570-3429008-10</t>
  </si>
  <si>
    <t>75600-3429008</t>
  </si>
  <si>
    <t>75600-3429008-10</t>
  </si>
  <si>
    <t>75710-3429008</t>
  </si>
  <si>
    <t>75137-3429010-01</t>
  </si>
  <si>
    <t>75320-3429010</t>
  </si>
  <si>
    <t>7555A-3429010-01</t>
  </si>
  <si>
    <t>75570-3429010-02</t>
  </si>
  <si>
    <t>75600-3429010-02</t>
  </si>
  <si>
    <t>79261-3429010-01</t>
  </si>
  <si>
    <t>75137-3429011-01</t>
  </si>
  <si>
    <t>75170-3429020</t>
  </si>
  <si>
    <t>75306-3429020</t>
  </si>
  <si>
    <t>75570-3429020</t>
  </si>
  <si>
    <t>75600-3429020</t>
  </si>
  <si>
    <t>75303-3429042</t>
  </si>
  <si>
    <t>75306-3429042</t>
  </si>
  <si>
    <t>75570-3429042</t>
  </si>
  <si>
    <t>75600-3429042</t>
  </si>
  <si>
    <t>75170-3429048</t>
  </si>
  <si>
    <t>75303-3429048</t>
  </si>
  <si>
    <t>75570-3429048</t>
  </si>
  <si>
    <t>531-3429056</t>
  </si>
  <si>
    <t>75303-3429056-01</t>
  </si>
  <si>
    <t>75306-3429056-01</t>
  </si>
  <si>
    <t>75132-3429080</t>
  </si>
  <si>
    <t>75170-3429080-10</t>
  </si>
  <si>
    <t>75303-3429080</t>
  </si>
  <si>
    <t>75132-3429081</t>
  </si>
  <si>
    <t>75211-3429098</t>
  </si>
  <si>
    <t>531-3429108</t>
  </si>
  <si>
    <t>75306-3429108</t>
  </si>
  <si>
    <t>75570-3429108</t>
  </si>
  <si>
    <t>75306-3429110</t>
  </si>
  <si>
    <t>75131-3429120</t>
  </si>
  <si>
    <t>75310-3429120-10</t>
  </si>
  <si>
    <t>75131-3429121</t>
  </si>
  <si>
    <t>75310-3429121-10</t>
  </si>
  <si>
    <t>75131-3429140</t>
  </si>
  <si>
    <t>75131-3429141</t>
  </si>
  <si>
    <t>75132-3429159</t>
  </si>
  <si>
    <t>75132-3429165</t>
  </si>
  <si>
    <t>75211-3432024</t>
  </si>
  <si>
    <t>75211-3432026</t>
  </si>
  <si>
    <t>75481-3432046</t>
  </si>
  <si>
    <t>75211-3432058</t>
  </si>
  <si>
    <t>79211-3432074</t>
  </si>
  <si>
    <t>75131-3442008</t>
  </si>
  <si>
    <t>75131-3442010-01</t>
  </si>
  <si>
    <t>75137-3442010</t>
  </si>
  <si>
    <t>75474-3442010</t>
  </si>
  <si>
    <t>75474-3442010-01</t>
  </si>
  <si>
    <t>7555B-3442010-10</t>
  </si>
  <si>
    <t>75474-3442016</t>
  </si>
  <si>
    <t>7555B-3442016-10</t>
  </si>
  <si>
    <t>75131-3442060</t>
  </si>
  <si>
    <t>74211-3444008</t>
  </si>
  <si>
    <t>75474-3444009-01</t>
  </si>
  <si>
    <t>75474-3444010</t>
  </si>
  <si>
    <t>75132-3444070</t>
  </si>
  <si>
    <t>75570-3444070-10</t>
  </si>
  <si>
    <t>75481-3444130-10</t>
  </si>
  <si>
    <t>75481-3444140</t>
  </si>
  <si>
    <t>75474-3444142</t>
  </si>
  <si>
    <t>75481-3444190-20</t>
  </si>
  <si>
    <t>7555A-3444198</t>
  </si>
  <si>
    <t>7555A-3444199</t>
  </si>
  <si>
    <t>540-3501010</t>
  </si>
  <si>
    <t>75303-3501010</t>
  </si>
  <si>
    <t>540-3501011</t>
  </si>
  <si>
    <t>548-3501014</t>
  </si>
  <si>
    <t>548-3501015</t>
  </si>
  <si>
    <t>540-3501017</t>
  </si>
  <si>
    <t>525-3501035-10</t>
  </si>
  <si>
    <t>79261-3501040</t>
  </si>
  <si>
    <t>75303-3501056</t>
  </si>
  <si>
    <t>548-3501070</t>
  </si>
  <si>
    <t>75180-3501072</t>
  </si>
  <si>
    <t>75303-3501072</t>
  </si>
  <si>
    <t>75306-3501072</t>
  </si>
  <si>
    <t>75320-3501072</t>
  </si>
  <si>
    <t>75450-3501072</t>
  </si>
  <si>
    <t>75585-3501072</t>
  </si>
  <si>
    <t>78221-3501074</t>
  </si>
  <si>
    <t>78221-3501075</t>
  </si>
  <si>
    <t>75320-3501079</t>
  </si>
  <si>
    <t>75303-3501080</t>
  </si>
  <si>
    <t>75320-3501080</t>
  </si>
  <si>
    <t>7555A-3501080</t>
  </si>
  <si>
    <t>75570-3501080</t>
  </si>
  <si>
    <t>75303-3501087</t>
  </si>
  <si>
    <t>540-3501090-10</t>
  </si>
  <si>
    <t>548-3501090</t>
  </si>
  <si>
    <t>500-3501098</t>
  </si>
  <si>
    <t>75303-3501102</t>
  </si>
  <si>
    <t>540-3501108</t>
  </si>
  <si>
    <t>540-3501110</t>
  </si>
  <si>
    <t>548-3501110</t>
  </si>
  <si>
    <t>548-3501115</t>
  </si>
  <si>
    <t>548-3501116</t>
  </si>
  <si>
    <t>540-3501132-01</t>
  </si>
  <si>
    <t>548-3501132</t>
  </si>
  <si>
    <t>548-3501135</t>
  </si>
  <si>
    <t>75303-3501148</t>
  </si>
  <si>
    <t>75132-3501149</t>
  </si>
  <si>
    <t>548-3501150</t>
  </si>
  <si>
    <t>200-3501155-01</t>
  </si>
  <si>
    <t>75440-3501327</t>
  </si>
  <si>
    <t>75581-3501327</t>
  </si>
  <si>
    <t>75211-3501390</t>
  </si>
  <si>
    <t>75306-3501460-01</t>
  </si>
  <si>
    <t>75320-3501460</t>
  </si>
  <si>
    <t>75306-3501464-01</t>
  </si>
  <si>
    <t>548-3502010</t>
  </si>
  <si>
    <t>540-3502016</t>
  </si>
  <si>
    <t>525-3502108-10</t>
  </si>
  <si>
    <t>548-3502115</t>
  </si>
  <si>
    <t>548-3502132</t>
  </si>
  <si>
    <t>500-3502133</t>
  </si>
  <si>
    <t>500-3502134</t>
  </si>
  <si>
    <t>525-3502140-10</t>
  </si>
  <si>
    <t>540-3502150</t>
  </si>
  <si>
    <t>548-3502150</t>
  </si>
  <si>
    <t>7555A-3502338</t>
  </si>
  <si>
    <t>7555B-3502510-10</t>
  </si>
  <si>
    <t>75570-3502510-21</t>
  </si>
  <si>
    <t>7555B-3502515-10</t>
  </si>
  <si>
    <t>7555B-3502518-01</t>
  </si>
  <si>
    <t>7555B-3502520</t>
  </si>
  <si>
    <t>7555B-3502520-10</t>
  </si>
  <si>
    <t>75570-3502520</t>
  </si>
  <si>
    <t>75570-3502522</t>
  </si>
  <si>
    <t>75473-3502525-30</t>
  </si>
  <si>
    <t>7555B-3502525-10</t>
  </si>
  <si>
    <t>7555B-3502525-20</t>
  </si>
  <si>
    <t>75570-3502525-20</t>
  </si>
  <si>
    <t>7555B-3502532</t>
  </si>
  <si>
    <t>7555B-3502532-10</t>
  </si>
  <si>
    <t>75570-3502532</t>
  </si>
  <si>
    <t>7555B-3502535-10</t>
  </si>
  <si>
    <t>7555B-3502538</t>
  </si>
  <si>
    <t>7555B-3502544</t>
  </si>
  <si>
    <t>7555B-3502546</t>
  </si>
  <si>
    <t>7555B-3502547</t>
  </si>
  <si>
    <t>7555B-3502548</t>
  </si>
  <si>
    <t>75570-3502554</t>
  </si>
  <si>
    <t>7555B-3502562</t>
  </si>
  <si>
    <t>75570-3502562</t>
  </si>
  <si>
    <t>7555B-3502580-10</t>
  </si>
  <si>
    <t>75570-3502580</t>
  </si>
  <si>
    <t>7555B-3502588-10</t>
  </si>
  <si>
    <t>7555B-3502595</t>
  </si>
  <si>
    <t>7555B-3502595-10</t>
  </si>
  <si>
    <t>7555B-3502595-11</t>
  </si>
  <si>
    <t>75570-3502595</t>
  </si>
  <si>
    <t>7555B-3502597</t>
  </si>
  <si>
    <t>7555B-3502597-10</t>
  </si>
  <si>
    <t>75570-3502597</t>
  </si>
  <si>
    <t>200-3504055-Б</t>
  </si>
  <si>
    <t>75191-3504072</t>
  </si>
  <si>
    <t>7512A-3504220</t>
  </si>
  <si>
    <t>75570-3504220</t>
  </si>
  <si>
    <t>75570-3504232-10</t>
  </si>
  <si>
    <t>75191-3504236</t>
  </si>
  <si>
    <t>75481-3504280</t>
  </si>
  <si>
    <t>75483-3504290-10</t>
  </si>
  <si>
    <t>75483-3504295</t>
  </si>
  <si>
    <t>75137-3506014</t>
  </si>
  <si>
    <t>540-3506020</t>
  </si>
  <si>
    <t>75570-3506020</t>
  </si>
  <si>
    <t>7555A-3506022</t>
  </si>
  <si>
    <t>74131-3506024</t>
  </si>
  <si>
    <t>75405-3506080</t>
  </si>
  <si>
    <t>75483-3506080</t>
  </si>
  <si>
    <t>75405-3506084</t>
  </si>
  <si>
    <t>75483-3506084</t>
  </si>
  <si>
    <t>78221-3506086</t>
  </si>
  <si>
    <t>540-3506095</t>
  </si>
  <si>
    <t>75131-3506112</t>
  </si>
  <si>
    <t>79261-3506112</t>
  </si>
  <si>
    <t>79261-3506114</t>
  </si>
  <si>
    <t>75306-3506204</t>
  </si>
  <si>
    <t>75404-3506204</t>
  </si>
  <si>
    <t>75481-3506206</t>
  </si>
  <si>
    <t>75483-3506206</t>
  </si>
  <si>
    <t>75481-3506208</t>
  </si>
  <si>
    <t>75404-3506210</t>
  </si>
  <si>
    <t>75483-3506210</t>
  </si>
  <si>
    <t>7540B-3506212</t>
  </si>
  <si>
    <t>75483-3506212</t>
  </si>
  <si>
    <t>75404-3506214</t>
  </si>
  <si>
    <t>75483-3506214</t>
  </si>
  <si>
    <t>75483-3506224</t>
  </si>
  <si>
    <t>75483-3506226</t>
  </si>
  <si>
    <t>7555B-3506228</t>
  </si>
  <si>
    <t>75483-3506232</t>
  </si>
  <si>
    <t>75450-3506234</t>
  </si>
  <si>
    <t>75481-3506234</t>
  </si>
  <si>
    <t>75481-3506238</t>
  </si>
  <si>
    <t>75404-3506242</t>
  </si>
  <si>
    <t>75481-3506242</t>
  </si>
  <si>
    <t>75481-3506244</t>
  </si>
  <si>
    <t>75131-3506246</t>
  </si>
  <si>
    <t>75306-3506246-10</t>
  </si>
  <si>
    <t>75481-3506246</t>
  </si>
  <si>
    <t>75481-3506248</t>
  </si>
  <si>
    <t>75481-3506250</t>
  </si>
  <si>
    <t>75481-3506254</t>
  </si>
  <si>
    <t>75481-3506258</t>
  </si>
  <si>
    <t>75212-3506260</t>
  </si>
  <si>
    <t>75481-3506262</t>
  </si>
  <si>
    <t>75481-3506266</t>
  </si>
  <si>
    <t>75481-3506270</t>
  </si>
  <si>
    <t>75211-3506271</t>
  </si>
  <si>
    <t>75131-3506280</t>
  </si>
  <si>
    <t>75481-3506282</t>
  </si>
  <si>
    <t>75211-3506302</t>
  </si>
  <si>
    <t>540-3506306</t>
  </si>
  <si>
    <t>540-3506307</t>
  </si>
  <si>
    <t>74131-3506426</t>
  </si>
  <si>
    <t>75450-3506426</t>
  </si>
  <si>
    <t>75211-3506430</t>
  </si>
  <si>
    <t>78221-3506600</t>
  </si>
  <si>
    <t>75211-3506610-10</t>
  </si>
  <si>
    <t>79261-3506610-10</t>
  </si>
  <si>
    <t>75306-3506638-10</t>
  </si>
  <si>
    <t>75303-3506642</t>
  </si>
  <si>
    <t>7548K-3506650</t>
  </si>
  <si>
    <t>7555B-3506650</t>
  </si>
  <si>
    <t>75303-3506658</t>
  </si>
  <si>
    <t>75570-3506666</t>
  </si>
  <si>
    <t>75600-3506700</t>
  </si>
  <si>
    <t>75306-3506734</t>
  </si>
  <si>
    <t>75306-3506736</t>
  </si>
  <si>
    <t>75281-3506750</t>
  </si>
  <si>
    <t>75491-3506769</t>
  </si>
  <si>
    <t>75131-3506770</t>
  </si>
  <si>
    <t>75473-3506778</t>
  </si>
  <si>
    <t>7548K-3506779</t>
  </si>
  <si>
    <t>75483-3506784</t>
  </si>
  <si>
    <t>7548K-3506788</t>
  </si>
  <si>
    <t>549-3506792</t>
  </si>
  <si>
    <t>74131-3506793</t>
  </si>
  <si>
    <t>75600-3506800</t>
  </si>
  <si>
    <t>75450-3506818-10</t>
  </si>
  <si>
    <t>75450-3506819-10</t>
  </si>
  <si>
    <t>75406-3506836-10</t>
  </si>
  <si>
    <t>75405-3506880</t>
  </si>
  <si>
    <t>74131-3506888</t>
  </si>
  <si>
    <t>75570-3506892</t>
  </si>
  <si>
    <t>75570-3506892-10</t>
  </si>
  <si>
    <t>75137-3507006</t>
  </si>
  <si>
    <t>75137-3507010</t>
  </si>
  <si>
    <t>7555H-3507012</t>
  </si>
  <si>
    <t>75570-3507012-20</t>
  </si>
  <si>
    <t>79211-3507012</t>
  </si>
  <si>
    <t>75450-3507030-10</t>
  </si>
  <si>
    <t>7555H-3507030</t>
  </si>
  <si>
    <t>75570-3507030-20</t>
  </si>
  <si>
    <t>75450-3507032-10</t>
  </si>
  <si>
    <t>75570-3507032-20</t>
  </si>
  <si>
    <t>540-3507053</t>
  </si>
  <si>
    <t>501-3507063</t>
  </si>
  <si>
    <t>75450-3507070-20</t>
  </si>
  <si>
    <t>75450-3507098-10</t>
  </si>
  <si>
    <t>7555H-3507098</t>
  </si>
  <si>
    <t>79261-3507098</t>
  </si>
  <si>
    <t>75450-3507127</t>
  </si>
  <si>
    <t>7555H-3507127</t>
  </si>
  <si>
    <t>75132-3507230-01</t>
  </si>
  <si>
    <t>75320-3507294</t>
  </si>
  <si>
    <t>75306-3507296</t>
  </si>
  <si>
    <t>75320-3507296-10</t>
  </si>
  <si>
    <t>75580-3507296</t>
  </si>
  <si>
    <t>75600-3507296</t>
  </si>
  <si>
    <t>75481-3507320</t>
  </si>
  <si>
    <t>75600-3509101</t>
  </si>
  <si>
    <t>75485-3509150</t>
  </si>
  <si>
    <t>75131-3509237</t>
  </si>
  <si>
    <t>75581-3509252</t>
  </si>
  <si>
    <t>75137-3509254</t>
  </si>
  <si>
    <t>75306-3509254</t>
  </si>
  <si>
    <t>75137-3509257</t>
  </si>
  <si>
    <t>75137-3509260</t>
  </si>
  <si>
    <t>75450-3509260</t>
  </si>
  <si>
    <t>75131-3509262</t>
  </si>
  <si>
    <t>75137-3509262</t>
  </si>
  <si>
    <t>75306-3509262-10</t>
  </si>
  <si>
    <t>7555B-3509262</t>
  </si>
  <si>
    <t>75600-3509270</t>
  </si>
  <si>
    <t>540-3509276</t>
  </si>
  <si>
    <t>75211-3509276</t>
  </si>
  <si>
    <t>75302-3509282</t>
  </si>
  <si>
    <t>75406-3509300</t>
  </si>
  <si>
    <t>75125-3509302</t>
  </si>
  <si>
    <t>75124-3509304</t>
  </si>
  <si>
    <t>7548A-3509311</t>
  </si>
  <si>
    <t>75132-3509314</t>
  </si>
  <si>
    <t>75306-3509314</t>
  </si>
  <si>
    <t>75211-3509318-10</t>
  </si>
  <si>
    <t>75303-3509318</t>
  </si>
  <si>
    <t>75404-3509318</t>
  </si>
  <si>
    <t>75405-3509318</t>
  </si>
  <si>
    <t>75406-3509318</t>
  </si>
  <si>
    <t>7540C-3509318</t>
  </si>
  <si>
    <t>75481-3509318</t>
  </si>
  <si>
    <t>75137-3509330-10</t>
  </si>
  <si>
    <t>75145-3509330-10</t>
  </si>
  <si>
    <t>75302-3509330</t>
  </si>
  <si>
    <t>75306-3509330</t>
  </si>
  <si>
    <t>75306-3509330-10</t>
  </si>
  <si>
    <t>75471-3509346</t>
  </si>
  <si>
    <t>75600-3509350</t>
  </si>
  <si>
    <t>7548D-3509360</t>
  </si>
  <si>
    <t>75137-3509380</t>
  </si>
  <si>
    <t>75172-3509380</t>
  </si>
  <si>
    <t>75306-3509380</t>
  </si>
  <si>
    <t>75491-3509380</t>
  </si>
  <si>
    <t>75131-3509382</t>
  </si>
  <si>
    <t>75145-3509382</t>
  </si>
  <si>
    <t>75137-3512012</t>
  </si>
  <si>
    <t>75570-3512012</t>
  </si>
  <si>
    <t>75600-3512012</t>
  </si>
  <si>
    <t>525-3513015-10</t>
  </si>
  <si>
    <t>75131-3513015</t>
  </si>
  <si>
    <t>75406-3513110</t>
  </si>
  <si>
    <t>75406-3513111</t>
  </si>
  <si>
    <t>75483-3513138</t>
  </si>
  <si>
    <t>75131-3513150</t>
  </si>
  <si>
    <t>75145-3513150</t>
  </si>
  <si>
    <t>74270-3514010</t>
  </si>
  <si>
    <t>75137-3514010</t>
  </si>
  <si>
    <t>75315-3514010</t>
  </si>
  <si>
    <t>75483-3514010-01</t>
  </si>
  <si>
    <t>7555E-3514010</t>
  </si>
  <si>
    <t>75570-3514010-01</t>
  </si>
  <si>
    <t>78221-3514010</t>
  </si>
  <si>
    <t>75137-3514015</t>
  </si>
  <si>
    <t>7555A-3514015</t>
  </si>
  <si>
    <t>7555E-3514015</t>
  </si>
  <si>
    <t>7555E-3514015-10</t>
  </si>
  <si>
    <t>75137-3514061</t>
  </si>
  <si>
    <t>75125-3515010</t>
  </si>
  <si>
    <t>75581-3515040</t>
  </si>
  <si>
    <t>75125-3515110</t>
  </si>
  <si>
    <t>7555H-3515110</t>
  </si>
  <si>
    <t>540-3519010-05</t>
  </si>
  <si>
    <t>540-3519185-10</t>
  </si>
  <si>
    <t>540-3519187-10</t>
  </si>
  <si>
    <t>75405-3519358</t>
  </si>
  <si>
    <t>75405-3519362</t>
  </si>
  <si>
    <t>75306-3537010</t>
  </si>
  <si>
    <t>75570-3537010</t>
  </si>
  <si>
    <t>75450-3537070</t>
  </si>
  <si>
    <t>75450-3537072</t>
  </si>
  <si>
    <t>7555B-3539010-20</t>
  </si>
  <si>
    <t>75450-3539020</t>
  </si>
  <si>
    <t>7555B-3539020-10</t>
  </si>
  <si>
    <t>7555B-3539030-10</t>
  </si>
  <si>
    <t>7555B-3539030-20</t>
  </si>
  <si>
    <t>75450-3539040</t>
  </si>
  <si>
    <t>7555B-3539040-10</t>
  </si>
  <si>
    <t>7555B-3539046-20</t>
  </si>
  <si>
    <t>75450-3539050-10</t>
  </si>
  <si>
    <t>7555B-3539050-10</t>
  </si>
  <si>
    <t>75450-3539060</t>
  </si>
  <si>
    <t>7555B-3539060-20</t>
  </si>
  <si>
    <t>75450-3539070</t>
  </si>
  <si>
    <t>7555H-3539075</t>
  </si>
  <si>
    <t>7555B-3539080-30</t>
  </si>
  <si>
    <t>75450-3539090-20</t>
  </si>
  <si>
    <t>7555B-3539090</t>
  </si>
  <si>
    <t>75450-3539100-40</t>
  </si>
  <si>
    <t>7555B-3539140</t>
  </si>
  <si>
    <t>75570-3539188</t>
  </si>
  <si>
    <t>75570-3539300</t>
  </si>
  <si>
    <t>75570-3539386</t>
  </si>
  <si>
    <t>75570-3539410</t>
  </si>
  <si>
    <t>75450-3539602</t>
  </si>
  <si>
    <t>7555B-3544900</t>
  </si>
  <si>
    <t>75570-3544900</t>
  </si>
  <si>
    <t>78221-3544910</t>
  </si>
  <si>
    <t>75145-3545006</t>
  </si>
  <si>
    <t>75303-3545010</t>
  </si>
  <si>
    <t>75303-3545016</t>
  </si>
  <si>
    <t>75137-3545050</t>
  </si>
  <si>
    <t>75131-3545070</t>
  </si>
  <si>
    <t>75131-3545090</t>
  </si>
  <si>
    <t>75551-3572010</t>
  </si>
  <si>
    <t>7540B-3572015</t>
  </si>
  <si>
    <t>540-3572021-10</t>
  </si>
  <si>
    <t>540-3572025</t>
  </si>
  <si>
    <t>540-3572028-01</t>
  </si>
  <si>
    <t>540-3572034</t>
  </si>
  <si>
    <t>540-3572037-10</t>
  </si>
  <si>
    <t>540-3572045</t>
  </si>
  <si>
    <t>540-3572080-01</t>
  </si>
  <si>
    <t>540-3572118-20</t>
  </si>
  <si>
    <t>540-3572123-10</t>
  </si>
  <si>
    <t>540-3572124-10</t>
  </si>
  <si>
    <t>540-3572126</t>
  </si>
  <si>
    <t>540-3572127</t>
  </si>
  <si>
    <t>540-3572130-03</t>
  </si>
  <si>
    <t>75551-3572140</t>
  </si>
  <si>
    <t>7555E-3572150</t>
  </si>
  <si>
    <t>7555G-3572170-01</t>
  </si>
  <si>
    <t>75551-3572190</t>
  </si>
  <si>
    <t>75551-3572240</t>
  </si>
  <si>
    <t>7555B-3572240</t>
  </si>
  <si>
    <t>7648A-3573122</t>
  </si>
  <si>
    <t>75551-3573210</t>
  </si>
  <si>
    <t>75551-3573222</t>
  </si>
  <si>
    <t>75551-3573310</t>
  </si>
  <si>
    <t>75132-3577018</t>
  </si>
  <si>
    <t>75137-3577030-10</t>
  </si>
  <si>
    <t>75306-3577033</t>
  </si>
  <si>
    <t>75306-3577033-10</t>
  </si>
  <si>
    <t>75580-3577033</t>
  </si>
  <si>
    <t>75600-3577033</t>
  </si>
  <si>
    <t>75137-3577034</t>
  </si>
  <si>
    <t>75600-3577034</t>
  </si>
  <si>
    <t>75137-3577035</t>
  </si>
  <si>
    <t>75600-3577035</t>
  </si>
  <si>
    <t>75580-3577068</t>
  </si>
  <si>
    <t>75137-3577096</t>
  </si>
  <si>
    <t>75306-3577096</t>
  </si>
  <si>
    <t>75306-3577096-10</t>
  </si>
  <si>
    <t>75600-3577096</t>
  </si>
  <si>
    <t>75600-3577097</t>
  </si>
  <si>
    <t>75137-3577098</t>
  </si>
  <si>
    <t>75306-3577098-10</t>
  </si>
  <si>
    <t>75137-3577134</t>
  </si>
  <si>
    <t>75137-3577138</t>
  </si>
  <si>
    <t>75137-3577139</t>
  </si>
  <si>
    <t>75170-3577146</t>
  </si>
  <si>
    <t>75132-3577148-10</t>
  </si>
  <si>
    <t>75132-3577148-50</t>
  </si>
  <si>
    <t>75170-3577148-20</t>
  </si>
  <si>
    <t>75306-3577148</t>
  </si>
  <si>
    <t>75310-3577148-01</t>
  </si>
  <si>
    <t>75581-3577148</t>
  </si>
  <si>
    <t>75137-3577152</t>
  </si>
  <si>
    <t>75306-3577152-10</t>
  </si>
  <si>
    <t>75306-3577170</t>
  </si>
  <si>
    <t>75580-3577170</t>
  </si>
  <si>
    <t>75600-3577170-10</t>
  </si>
  <si>
    <t>75603-3577170</t>
  </si>
  <si>
    <t>75605-3577170</t>
  </si>
  <si>
    <t>75132-3577172</t>
  </si>
  <si>
    <t>75306-3577180</t>
  </si>
  <si>
    <t>75306-3577188-10</t>
  </si>
  <si>
    <t>75306-3577189-10</t>
  </si>
  <si>
    <t>75137-3700007-50</t>
  </si>
  <si>
    <t>75481-3700008</t>
  </si>
  <si>
    <t>75137-3700010-70</t>
  </si>
  <si>
    <t>76473-3700011-10</t>
  </si>
  <si>
    <t>75137-3700072-10</t>
  </si>
  <si>
    <t>75306-3700076-20</t>
  </si>
  <si>
    <t>75320-3700084</t>
  </si>
  <si>
    <t>75320-3700085</t>
  </si>
  <si>
    <t>75131-3700094</t>
  </si>
  <si>
    <t>75131-3700250-50</t>
  </si>
  <si>
    <t>75131-3700250-80</t>
  </si>
  <si>
    <t>75473-3700250</t>
  </si>
  <si>
    <t>7555B-3700250-50</t>
  </si>
  <si>
    <t>7555H-3700250</t>
  </si>
  <si>
    <t>75581-3700250</t>
  </si>
  <si>
    <t>75581-3700250-20</t>
  </si>
  <si>
    <t>78221-3700250-10</t>
  </si>
  <si>
    <t>75306-3701051</t>
  </si>
  <si>
    <t>75306-3701230</t>
  </si>
  <si>
    <t>549-3701580</t>
  </si>
  <si>
    <t>540-3703032</t>
  </si>
  <si>
    <t>540-3703040</t>
  </si>
  <si>
    <t>540-3703262</t>
  </si>
  <si>
    <t>540-3703267</t>
  </si>
  <si>
    <t>540-3703338-01</t>
  </si>
  <si>
    <t>540-3703342-01</t>
  </si>
  <si>
    <t>74131-3709120</t>
  </si>
  <si>
    <t>531-3709402</t>
  </si>
  <si>
    <t>75306-3710024</t>
  </si>
  <si>
    <t>75481-3710080</t>
  </si>
  <si>
    <t>78221-3710086</t>
  </si>
  <si>
    <t>75473-3710087</t>
  </si>
  <si>
    <t>78211-3710092</t>
  </si>
  <si>
    <t>75406-3710201</t>
  </si>
  <si>
    <t>75406-3710202</t>
  </si>
  <si>
    <t>75404-3710203</t>
  </si>
  <si>
    <t>68201-3710205</t>
  </si>
  <si>
    <t>75281-3710208</t>
  </si>
  <si>
    <t>78221-3710210</t>
  </si>
  <si>
    <t>75481-3710212</t>
  </si>
  <si>
    <t>75481-3710215</t>
  </si>
  <si>
    <t>7555G-3710216</t>
  </si>
  <si>
    <t>78221-3710223</t>
  </si>
  <si>
    <t>75473-3710230</t>
  </si>
  <si>
    <t>75481-3710230</t>
  </si>
  <si>
    <t>7648A-3710284</t>
  </si>
  <si>
    <t>74131-3711040</t>
  </si>
  <si>
    <t>74131-3711041</t>
  </si>
  <si>
    <t>75180-3711080</t>
  </si>
  <si>
    <t>75453-3711080</t>
  </si>
  <si>
    <t>75137-3711090</t>
  </si>
  <si>
    <t>75481-3711090</t>
  </si>
  <si>
    <t>75137-3711091</t>
  </si>
  <si>
    <t>75481-3711150</t>
  </si>
  <si>
    <t>78250-3711352</t>
  </si>
  <si>
    <t>75132-3712050</t>
  </si>
  <si>
    <t>75453-3712063</t>
  </si>
  <si>
    <t>75306-3712081</t>
  </si>
  <si>
    <t>75211-3716026</t>
  </si>
  <si>
    <t>75306-3716026</t>
  </si>
  <si>
    <t>75211-3716027</t>
  </si>
  <si>
    <t>75603-3716027</t>
  </si>
  <si>
    <t>75131-3716033</t>
  </si>
  <si>
    <t>75603-3716050</t>
  </si>
  <si>
    <t>75603-3716077</t>
  </si>
  <si>
    <t>75211-3716206</t>
  </si>
  <si>
    <t>75481-3716206</t>
  </si>
  <si>
    <t>75581-3716206</t>
  </si>
  <si>
    <t>75131-3720210-01</t>
  </si>
  <si>
    <t>75211-3720210-01</t>
  </si>
  <si>
    <t>75137-3722350</t>
  </si>
  <si>
    <t>75481-3722350</t>
  </si>
  <si>
    <t>75306-3723043</t>
  </si>
  <si>
    <t>75600-3723043</t>
  </si>
  <si>
    <t>75137-3723098</t>
  </si>
  <si>
    <t>76135-3723098</t>
  </si>
  <si>
    <t>75136-3723100</t>
  </si>
  <si>
    <t>75131-3723324</t>
  </si>
  <si>
    <t>75135-3723324</t>
  </si>
  <si>
    <t>75306-3723326</t>
  </si>
  <si>
    <t>75131-3723328</t>
  </si>
  <si>
    <t>75135-3723328</t>
  </si>
  <si>
    <t>75306-3723338</t>
  </si>
  <si>
    <t>549-3723348</t>
  </si>
  <si>
    <t>75485-3723360</t>
  </si>
  <si>
    <t>75170-3723400</t>
  </si>
  <si>
    <t>75170-3723401</t>
  </si>
  <si>
    <t>75170-3723404</t>
  </si>
  <si>
    <t>75131-3724008-60</t>
  </si>
  <si>
    <t>75131-3724008-70</t>
  </si>
  <si>
    <t>75302-3724008-80</t>
  </si>
  <si>
    <t>75303-3724008</t>
  </si>
  <si>
    <t>75306-3724008-70</t>
  </si>
  <si>
    <t>75306-3724008-90</t>
  </si>
  <si>
    <t>75481-3724008</t>
  </si>
  <si>
    <t>75481-3724008-40</t>
  </si>
  <si>
    <t>75553-3724008</t>
  </si>
  <si>
    <t>75581-3724008</t>
  </si>
  <si>
    <t>78221-3724008-10</t>
  </si>
  <si>
    <t>75302-3724014</t>
  </si>
  <si>
    <t>75306-3724014</t>
  </si>
  <si>
    <t>75131-3724015-10</t>
  </si>
  <si>
    <t>75306-3724015</t>
  </si>
  <si>
    <t>75581-3724015</t>
  </si>
  <si>
    <t>75131-3724016</t>
  </si>
  <si>
    <t>75302-3724016</t>
  </si>
  <si>
    <t>75306-3724016</t>
  </si>
  <si>
    <t>75306-3724016-20</t>
  </si>
  <si>
    <t>7555B-3724016-20</t>
  </si>
  <si>
    <t>75581-3724016</t>
  </si>
  <si>
    <t>75131-3724018-50</t>
  </si>
  <si>
    <t>75131-3724018-60</t>
  </si>
  <si>
    <t>75131-3724018-70</t>
  </si>
  <si>
    <t>75131-3724018-80</t>
  </si>
  <si>
    <t>75131-3724018-D0</t>
  </si>
  <si>
    <t>75135-3724018-10</t>
  </si>
  <si>
    <t>75137-3724018-50</t>
  </si>
  <si>
    <t>75306-3724018-10</t>
  </si>
  <si>
    <t>75306-3724018-30</t>
  </si>
  <si>
    <t>75306-3724018-50</t>
  </si>
  <si>
    <t>75306-3724018-80</t>
  </si>
  <si>
    <t>7540A-3724018-10</t>
  </si>
  <si>
    <t>7540B-3724018-50</t>
  </si>
  <si>
    <t>7540B-3724018-60</t>
  </si>
  <si>
    <t>75453-3724018</t>
  </si>
  <si>
    <t>75473-3724018-10</t>
  </si>
  <si>
    <t>75473-3724018-60</t>
  </si>
  <si>
    <t>75483-3724018-20</t>
  </si>
  <si>
    <t>7555B-3724018</t>
  </si>
  <si>
    <t>7555B-3724018-20</t>
  </si>
  <si>
    <t>7555B-3724018-30</t>
  </si>
  <si>
    <t>7555B-3724018-40</t>
  </si>
  <si>
    <t>7555E-3724018-30</t>
  </si>
  <si>
    <t>75581-3724018</t>
  </si>
  <si>
    <t>78221-3724018</t>
  </si>
  <si>
    <t>78221-3724018-20</t>
  </si>
  <si>
    <t>75406-3724026</t>
  </si>
  <si>
    <t>7540B-3724026</t>
  </si>
  <si>
    <t>75450-3724026</t>
  </si>
  <si>
    <t>75473-3724026-20</t>
  </si>
  <si>
    <t>75473-3724026-30</t>
  </si>
  <si>
    <t>75481-3724026-10</t>
  </si>
  <si>
    <t>78211-3724026</t>
  </si>
  <si>
    <t>78221-3724026-10</t>
  </si>
  <si>
    <t>7548A-3724028</t>
  </si>
  <si>
    <t>7555B-3724028-10</t>
  </si>
  <si>
    <t>75131-3724030-30</t>
  </si>
  <si>
    <t>75131-3724030-50</t>
  </si>
  <si>
    <t>75131-3724030-60</t>
  </si>
  <si>
    <t>75131-3724030-70</t>
  </si>
  <si>
    <t>75137-3724030-20</t>
  </si>
  <si>
    <t>75306-3724030-30</t>
  </si>
  <si>
    <t>75306-3724030-40</t>
  </si>
  <si>
    <t>7540A-3724030-10</t>
  </si>
  <si>
    <t>75450-3724030-30</t>
  </si>
  <si>
    <t>75473-3724030-80</t>
  </si>
  <si>
    <t>75483-3724030-30</t>
  </si>
  <si>
    <t>7555B-3724030-20</t>
  </si>
  <si>
    <t>7555B-3724030-30</t>
  </si>
  <si>
    <t>7555B-3724030-60</t>
  </si>
  <si>
    <t>7555B-3724030-90</t>
  </si>
  <si>
    <t>75581-3724030</t>
  </si>
  <si>
    <t>76473-3724030-10</t>
  </si>
  <si>
    <t>78221-3724030-30</t>
  </si>
  <si>
    <t>79211-3724030</t>
  </si>
  <si>
    <t>75131-3724031</t>
  </si>
  <si>
    <t>75131-3724031-10</t>
  </si>
  <si>
    <t>75131-3724032</t>
  </si>
  <si>
    <t>75135-3724032</t>
  </si>
  <si>
    <t>75302-3724032</t>
  </si>
  <si>
    <t>75306-3724032</t>
  </si>
  <si>
    <t>75306-3724032-10</t>
  </si>
  <si>
    <t>75581-3724032</t>
  </si>
  <si>
    <t>75406-3724035</t>
  </si>
  <si>
    <t>78221-3724035-20</t>
  </si>
  <si>
    <t>75131-3724040-10</t>
  </si>
  <si>
    <t>75131-3724040-20</t>
  </si>
  <si>
    <t>75180-3724040</t>
  </si>
  <si>
    <t>75306-3724040</t>
  </si>
  <si>
    <t>75306-3724040-20</t>
  </si>
  <si>
    <t>75402-3724040-10</t>
  </si>
  <si>
    <t>75489-3724040-10</t>
  </si>
  <si>
    <t>75581-3724040</t>
  </si>
  <si>
    <t>76470-3724040</t>
  </si>
  <si>
    <t>74306-3724041</t>
  </si>
  <si>
    <t>75402-3724041-10</t>
  </si>
  <si>
    <t>75489-3724041-10</t>
  </si>
  <si>
    <t>75450-3724044</t>
  </si>
  <si>
    <t>75135-3724050</t>
  </si>
  <si>
    <t>75306-3724050</t>
  </si>
  <si>
    <t>75306-3724050-10</t>
  </si>
  <si>
    <t>75482-3724050</t>
  </si>
  <si>
    <t>7555B-3724050</t>
  </si>
  <si>
    <t>75603-3724050-10</t>
  </si>
  <si>
    <t>78221-3724050</t>
  </si>
  <si>
    <t>540-3724056-01</t>
  </si>
  <si>
    <t>540-3724060-01</t>
  </si>
  <si>
    <t>75137-3724060</t>
  </si>
  <si>
    <t>75581-3724060</t>
  </si>
  <si>
    <t>75601-3724060-10</t>
  </si>
  <si>
    <t>75601-3724063</t>
  </si>
  <si>
    <t>540-3724066-11</t>
  </si>
  <si>
    <t>75137-3724066</t>
  </si>
  <si>
    <t>78221-3724066</t>
  </si>
  <si>
    <t>540-3724070-01</t>
  </si>
  <si>
    <t>75170-3724070</t>
  </si>
  <si>
    <t>75180-3724070-10</t>
  </si>
  <si>
    <t>75306-3724070</t>
  </si>
  <si>
    <t>75581-3724070</t>
  </si>
  <si>
    <t>75602-3724074</t>
  </si>
  <si>
    <t>75172-3724077</t>
  </si>
  <si>
    <t>75302-3724077</t>
  </si>
  <si>
    <t>75302-3724077-10</t>
  </si>
  <si>
    <t>75320-3724077</t>
  </si>
  <si>
    <t>75602-3724077</t>
  </si>
  <si>
    <t>75131-3724080</t>
  </si>
  <si>
    <t>75136-3724080</t>
  </si>
  <si>
    <t>75137-3724080</t>
  </si>
  <si>
    <t>75137-3724080-10</t>
  </si>
  <si>
    <t>75310-3724080</t>
  </si>
  <si>
    <t>7530G-3724081</t>
  </si>
  <si>
    <t>75406-3724081</t>
  </si>
  <si>
    <t>540-3724082-01</t>
  </si>
  <si>
    <t>75481-3724082</t>
  </si>
  <si>
    <t>75570-3724082</t>
  </si>
  <si>
    <t>75137-3724083</t>
  </si>
  <si>
    <t>75137-3724083-10</t>
  </si>
  <si>
    <t>75306-3724083-20</t>
  </si>
  <si>
    <t>75310-3724083</t>
  </si>
  <si>
    <t>75450-3724083</t>
  </si>
  <si>
    <t>75473-3724084</t>
  </si>
  <si>
    <t>7555B-3724086</t>
  </si>
  <si>
    <t>75581-3724086</t>
  </si>
  <si>
    <t>540-3724090-01</t>
  </si>
  <si>
    <t>540-3724090-02</t>
  </si>
  <si>
    <t>75145-3724090</t>
  </si>
  <si>
    <t>75306-3724090-20</t>
  </si>
  <si>
    <t>75306-3724090-30</t>
  </si>
  <si>
    <t>78221-3724090</t>
  </si>
  <si>
    <t>75306-3724110</t>
  </si>
  <si>
    <t>78221-3724110</t>
  </si>
  <si>
    <t>75482-3724144</t>
  </si>
  <si>
    <t>540-3724148</t>
  </si>
  <si>
    <t>75306-3724150</t>
  </si>
  <si>
    <t>75306-3724150-10</t>
  </si>
  <si>
    <t>75306-3724150-20</t>
  </si>
  <si>
    <t>75319-3724150</t>
  </si>
  <si>
    <t>75131-3724151</t>
  </si>
  <si>
    <t>75131-3724151-10</t>
  </si>
  <si>
    <t>75581-3724151</t>
  </si>
  <si>
    <t>78221-3724151</t>
  </si>
  <si>
    <t>75131-3724156</t>
  </si>
  <si>
    <t>75131-3724156-10</t>
  </si>
  <si>
    <t>75131-3724156-20</t>
  </si>
  <si>
    <t>75135-3724156</t>
  </si>
  <si>
    <t>75136-3724156</t>
  </si>
  <si>
    <t>75310-3724156-01</t>
  </si>
  <si>
    <t>7555B-3724156</t>
  </si>
  <si>
    <t>7555B-3724156-10</t>
  </si>
  <si>
    <t>75580-3724156</t>
  </si>
  <si>
    <t>540-3724162-01</t>
  </si>
  <si>
    <t>549БС-3724164</t>
  </si>
  <si>
    <t>549БТ-3724164</t>
  </si>
  <si>
    <t>75137-3724164</t>
  </si>
  <si>
    <t>75302-3724164</t>
  </si>
  <si>
    <t>75306-3724164</t>
  </si>
  <si>
    <t>75306-3724164-10</t>
  </si>
  <si>
    <t>75450-3724164</t>
  </si>
  <si>
    <t>75450-3724164-10</t>
  </si>
  <si>
    <t>75581-3724164</t>
  </si>
  <si>
    <t>75601-3724164</t>
  </si>
  <si>
    <t>75602-3724164</t>
  </si>
  <si>
    <t>549БС-3724166</t>
  </si>
  <si>
    <t>549БТ-3724166</t>
  </si>
  <si>
    <t>75302-3724166</t>
  </si>
  <si>
    <t>75306-3724166</t>
  </si>
  <si>
    <t>75306-3724166-10</t>
  </si>
  <si>
    <t>7555B-3724166</t>
  </si>
  <si>
    <t>7555B-3724166-10</t>
  </si>
  <si>
    <t>75581-3724166</t>
  </si>
  <si>
    <t>75581-3724166-10</t>
  </si>
  <si>
    <t>75601-3724166-10</t>
  </si>
  <si>
    <t>75306-3724174</t>
  </si>
  <si>
    <t>75131-3724175</t>
  </si>
  <si>
    <t>75570-3724175</t>
  </si>
  <si>
    <t>75315-3724190</t>
  </si>
  <si>
    <t>75481-3724190</t>
  </si>
  <si>
    <t>78221-3724190</t>
  </si>
  <si>
    <t>7555B-3724210</t>
  </si>
  <si>
    <t>75570-3724210</t>
  </si>
  <si>
    <t>75602-3724217</t>
  </si>
  <si>
    <t>78221-3724217-10</t>
  </si>
  <si>
    <t>7540A-3724218</t>
  </si>
  <si>
    <t>549БС-3724222</t>
  </si>
  <si>
    <t>74131-3724234</t>
  </si>
  <si>
    <t>75131-3724235</t>
  </si>
  <si>
    <t>76135-3724235</t>
  </si>
  <si>
    <t>75131-3724236</t>
  </si>
  <si>
    <t>75310-3724236</t>
  </si>
  <si>
    <t>75581-3724240</t>
  </si>
  <si>
    <t>78221-3724243</t>
  </si>
  <si>
    <t>78221-3724244</t>
  </si>
  <si>
    <t>75170-3724246</t>
  </si>
  <si>
    <t>7555B-3724247</t>
  </si>
  <si>
    <t>75553-3724248</t>
  </si>
  <si>
    <t>75553-3724248-10</t>
  </si>
  <si>
    <t>7555B-3724248</t>
  </si>
  <si>
    <t>78221-3724248-10</t>
  </si>
  <si>
    <t>78221-3724253</t>
  </si>
  <si>
    <t>75481-3724258</t>
  </si>
  <si>
    <t>75131-3724261-50</t>
  </si>
  <si>
    <t>75131-3724261-60</t>
  </si>
  <si>
    <t>75131-3724261-70</t>
  </si>
  <si>
    <t>75131-3724261-90</t>
  </si>
  <si>
    <t>75135-3724261-30</t>
  </si>
  <si>
    <t>75306-3724261-40</t>
  </si>
  <si>
    <t>75306-3724261-50</t>
  </si>
  <si>
    <t>7530G-3724261</t>
  </si>
  <si>
    <t>75310-3724261-40</t>
  </si>
  <si>
    <t>75312-3724261-10</t>
  </si>
  <si>
    <t>75315-3724261</t>
  </si>
  <si>
    <t>75319-3724261</t>
  </si>
  <si>
    <t>7555B-3724261</t>
  </si>
  <si>
    <t>7555B-3724261-10</t>
  </si>
  <si>
    <t>75581-3724261-10</t>
  </si>
  <si>
    <t>75581-3724261-40</t>
  </si>
  <si>
    <t>76473-3724261</t>
  </si>
  <si>
    <t>76473-3724261-10</t>
  </si>
  <si>
    <t>75131-3724264</t>
  </si>
  <si>
    <t>75137-3724264-10</t>
  </si>
  <si>
    <t>75180-3724264</t>
  </si>
  <si>
    <t>75302-3724264</t>
  </si>
  <si>
    <t>75306-3724264</t>
  </si>
  <si>
    <t>75310-3724264</t>
  </si>
  <si>
    <t>7555B-3724264-10</t>
  </si>
  <si>
    <t>75570-3724264</t>
  </si>
  <si>
    <t>75406-3724266-10</t>
  </si>
  <si>
    <t>7540B-3724266</t>
  </si>
  <si>
    <t>75473-3724266</t>
  </si>
  <si>
    <t>75473-3724266-10</t>
  </si>
  <si>
    <t>75481-3724266-10</t>
  </si>
  <si>
    <t>75481-3724266-20</t>
  </si>
  <si>
    <t>75306-3724280-10</t>
  </si>
  <si>
    <t>75307-3724280</t>
  </si>
  <si>
    <t>75307-3724280-10</t>
  </si>
  <si>
    <t>75481-3724280</t>
  </si>
  <si>
    <t>7555B-3724280</t>
  </si>
  <si>
    <t>75581-3724280</t>
  </si>
  <si>
    <t>78221-3724280</t>
  </si>
  <si>
    <t>78221-3724280-10</t>
  </si>
  <si>
    <t>75306-3724281</t>
  </si>
  <si>
    <t>75131-3724282</t>
  </si>
  <si>
    <t>75131-3724282-10</t>
  </si>
  <si>
    <t>7555E-3724282</t>
  </si>
  <si>
    <t>75603-3724283-10</t>
  </si>
  <si>
    <t>75302-3724284</t>
  </si>
  <si>
    <t>75315-3724284</t>
  </si>
  <si>
    <t>75131-3724286</t>
  </si>
  <si>
    <t>75135-3724286</t>
  </si>
  <si>
    <t>75136-3724286</t>
  </si>
  <si>
    <t>75137-3724286</t>
  </si>
  <si>
    <t>75137-3724286-10</t>
  </si>
  <si>
    <t>75137-3724286-20</t>
  </si>
  <si>
    <t>75172-3724286</t>
  </si>
  <si>
    <t>75180-3724286-20</t>
  </si>
  <si>
    <t>75302-3724286-10</t>
  </si>
  <si>
    <t>75306-3724286-20</t>
  </si>
  <si>
    <t>75306-3724286-40</t>
  </si>
  <si>
    <t>75473-3724286-10</t>
  </si>
  <si>
    <t>75570-3724286</t>
  </si>
  <si>
    <t>75580-3724286</t>
  </si>
  <si>
    <t>75581-3724286-10</t>
  </si>
  <si>
    <t>75131-3724288</t>
  </si>
  <si>
    <t>75481-3724289-10</t>
  </si>
  <si>
    <t>75581-3724289</t>
  </si>
  <si>
    <t>78221-3724289-10</t>
  </si>
  <si>
    <t>79211-3724289</t>
  </si>
  <si>
    <t>75131-3724292</t>
  </si>
  <si>
    <t>75131-3724292-10</t>
  </si>
  <si>
    <t>75180-3724292</t>
  </si>
  <si>
    <t>75306-3724292</t>
  </si>
  <si>
    <t>75313-3724292</t>
  </si>
  <si>
    <t>75406-3724292</t>
  </si>
  <si>
    <t>75481-3724294</t>
  </si>
  <si>
    <t>75131-3724300-20</t>
  </si>
  <si>
    <t>75131-3724300-30</t>
  </si>
  <si>
    <t>75131-3724300-40</t>
  </si>
  <si>
    <t>75131-3724300-60</t>
  </si>
  <si>
    <t>75131-3724300-70</t>
  </si>
  <si>
    <t>75131-3724300-90</t>
  </si>
  <si>
    <t>75135-3724300-10</t>
  </si>
  <si>
    <t>75137-3724300-40</t>
  </si>
  <si>
    <t>7513D-3724300</t>
  </si>
  <si>
    <t>75180-3724300-30</t>
  </si>
  <si>
    <t>75302-3724300-30</t>
  </si>
  <si>
    <t>75302-3724300-50</t>
  </si>
  <si>
    <t>75306-3724300</t>
  </si>
  <si>
    <t>75306-3724300-20</t>
  </si>
  <si>
    <t>75306-3724300-30</t>
  </si>
  <si>
    <t>75313-3724300</t>
  </si>
  <si>
    <t>75319-3724300</t>
  </si>
  <si>
    <t>75406-3724300-20</t>
  </si>
  <si>
    <t>7540A-3724300</t>
  </si>
  <si>
    <t>7540B-3724300-10</t>
  </si>
  <si>
    <t>75450-3724300-30</t>
  </si>
  <si>
    <t>75473-3724300-20</t>
  </si>
  <si>
    <t>75473-3724300-30</t>
  </si>
  <si>
    <t>75473-3724300-40</t>
  </si>
  <si>
    <t>75473-3724300-60</t>
  </si>
  <si>
    <t>75483-3724300</t>
  </si>
  <si>
    <t>75553-3724300</t>
  </si>
  <si>
    <t>7555B-3724300</t>
  </si>
  <si>
    <t>7555B-3724300-10</t>
  </si>
  <si>
    <t>7555B-3724300-20</t>
  </si>
  <si>
    <t>7555E-3724300-20</t>
  </si>
  <si>
    <t>7555E-3724300-30</t>
  </si>
  <si>
    <t>75581-3724300-10</t>
  </si>
  <si>
    <t>75583-3724300</t>
  </si>
  <si>
    <t>78221-3724300-30</t>
  </si>
  <si>
    <t>78231-3724300-10</t>
  </si>
  <si>
    <t>79202-3724300</t>
  </si>
  <si>
    <t>79211-3724300</t>
  </si>
  <si>
    <t>75131-3724305-20</t>
  </si>
  <si>
    <t>75136-3724305</t>
  </si>
  <si>
    <t>75602-3724306</t>
  </si>
  <si>
    <t>75131-3724310</t>
  </si>
  <si>
    <t>75131-3724310-10</t>
  </si>
  <si>
    <t>75131-3724310-20</t>
  </si>
  <si>
    <t>75306-3724310-10</t>
  </si>
  <si>
    <t>75306-3724310-20</t>
  </si>
  <si>
    <t>75306-3724310-30</t>
  </si>
  <si>
    <t>75581-3724310-10</t>
  </si>
  <si>
    <t>75131-3724311</t>
  </si>
  <si>
    <t>75131-3724311-10</t>
  </si>
  <si>
    <t>75131-3724311-20</t>
  </si>
  <si>
    <t>75135-3724311</t>
  </si>
  <si>
    <t>75581-3724311-10</t>
  </si>
  <si>
    <t>75581-3724311-20</t>
  </si>
  <si>
    <t>75136-3724318</t>
  </si>
  <si>
    <t>75137-3724318-10</t>
  </si>
  <si>
    <t>7555B-3724318-30</t>
  </si>
  <si>
    <t>75581-3724318</t>
  </si>
  <si>
    <t>78221-3724318-40</t>
  </si>
  <si>
    <t>75306-3724321</t>
  </si>
  <si>
    <t>75319-3724321</t>
  </si>
  <si>
    <t>75131-3724322-10</t>
  </si>
  <si>
    <t>75302-3724322-40</t>
  </si>
  <si>
    <t>75306-3724322-40</t>
  </si>
  <si>
    <t>75306-3724322-50</t>
  </si>
  <si>
    <t>75306-3724322-70</t>
  </si>
  <si>
    <t>75319-3724322</t>
  </si>
  <si>
    <t>75581-3724322</t>
  </si>
  <si>
    <t>75302-3724327</t>
  </si>
  <si>
    <t>75311-3724327</t>
  </si>
  <si>
    <t>75131-3724358-10</t>
  </si>
  <si>
    <t>75302-3724360</t>
  </si>
  <si>
    <t>75581-3724360-10</t>
  </si>
  <si>
    <t>75302-3724361</t>
  </si>
  <si>
    <t>75481-3724364-10</t>
  </si>
  <si>
    <t>75481-3724364-40</t>
  </si>
  <si>
    <t>75553-3724364</t>
  </si>
  <si>
    <t>75131-3724386</t>
  </si>
  <si>
    <t>75131-3724386-10</t>
  </si>
  <si>
    <t>75131-3724386-20</t>
  </si>
  <si>
    <t>75135-3724386</t>
  </si>
  <si>
    <t>75136-3724386</t>
  </si>
  <si>
    <t>75137-3724386</t>
  </si>
  <si>
    <t>75172-3724386</t>
  </si>
  <si>
    <t>75180-3724386</t>
  </si>
  <si>
    <t>75306-3724386-40</t>
  </si>
  <si>
    <t>75306-3724386-50</t>
  </si>
  <si>
    <t>75310-3724386-10</t>
  </si>
  <si>
    <t>75570-3724386-20</t>
  </si>
  <si>
    <t>75581-3724386-10</t>
  </si>
  <si>
    <t>75603-3724386</t>
  </si>
  <si>
    <t>75406-3724406</t>
  </si>
  <si>
    <t>75473-3724406</t>
  </si>
  <si>
    <t>75481-3724406</t>
  </si>
  <si>
    <t>75121-3724408</t>
  </si>
  <si>
    <t>76470-3724428</t>
  </si>
  <si>
    <t>7513N-3724434</t>
  </si>
  <si>
    <t>75302-3724434-10</t>
  </si>
  <si>
    <t>7555G-3724434</t>
  </si>
  <si>
    <t>75581-3724434</t>
  </si>
  <si>
    <t>75137-3724444</t>
  </si>
  <si>
    <t>75306-3724452</t>
  </si>
  <si>
    <t>75306-3724457</t>
  </si>
  <si>
    <t>75710-3724457</t>
  </si>
  <si>
    <t>75306-3724458</t>
  </si>
  <si>
    <t>75306-3724459</t>
  </si>
  <si>
    <t>75306-3724460</t>
  </si>
  <si>
    <t>75131-3724466</t>
  </si>
  <si>
    <t>75131-3724466-10</t>
  </si>
  <si>
    <t>75135-3724466</t>
  </si>
  <si>
    <t>75306-3724466</t>
  </si>
  <si>
    <t>75306-3724466-10</t>
  </si>
  <si>
    <t>75306-3724466-20</t>
  </si>
  <si>
    <t>75319-3724466</t>
  </si>
  <si>
    <t>75131-3724468</t>
  </si>
  <si>
    <t>75131-3724468-10</t>
  </si>
  <si>
    <t>75135-3724468</t>
  </si>
  <si>
    <t>75170-3724468</t>
  </si>
  <si>
    <t>75306-3724468</t>
  </si>
  <si>
    <t>75306-3724468-10</t>
  </si>
  <si>
    <t>75581-3724468</t>
  </si>
  <si>
    <t>75131-3724480-10</t>
  </si>
  <si>
    <t>75131-3724480-30</t>
  </si>
  <si>
    <t>75137-3724480-30</t>
  </si>
  <si>
    <t>7555B-3724480</t>
  </si>
  <si>
    <t>75131-3724482</t>
  </si>
  <si>
    <t>75137-3724482-10</t>
  </si>
  <si>
    <t>75306-3724482</t>
  </si>
  <si>
    <t>75580-3724482-30</t>
  </si>
  <si>
    <t>75131-3724483</t>
  </si>
  <si>
    <t>75131-3724484</t>
  </si>
  <si>
    <t>75131-3724484-10</t>
  </si>
  <si>
    <t>75137-3724484-30</t>
  </si>
  <si>
    <t>75137-3724484-40</t>
  </si>
  <si>
    <t>75306-3724484-30</t>
  </si>
  <si>
    <t>7555B-3724484</t>
  </si>
  <si>
    <t>75306-3724486-20</t>
  </si>
  <si>
    <t>75306-3724486-40</t>
  </si>
  <si>
    <t>7555B-3724486</t>
  </si>
  <si>
    <t>75581-3724486</t>
  </si>
  <si>
    <t>75131-3724488</t>
  </si>
  <si>
    <t>75306-3724488-30</t>
  </si>
  <si>
    <t>75231-3724502</t>
  </si>
  <si>
    <t>75131-3724550</t>
  </si>
  <si>
    <t>75131-3724550-20</t>
  </si>
  <si>
    <t>75131-3724550-30</t>
  </si>
  <si>
    <t>75137-3724550</t>
  </si>
  <si>
    <t>75302-3724550-40</t>
  </si>
  <si>
    <t>75306-3724550-30</t>
  </si>
  <si>
    <t>75306-3724550-50</t>
  </si>
  <si>
    <t>75315-3724550-10</t>
  </si>
  <si>
    <t>75473-3724550</t>
  </si>
  <si>
    <t>7555B-3724550</t>
  </si>
  <si>
    <t>7555B-3724550-10</t>
  </si>
  <si>
    <t>7555E-3724550-10</t>
  </si>
  <si>
    <t>75581-3724550-10</t>
  </si>
  <si>
    <t>75581-3724550-20</t>
  </si>
  <si>
    <t>75583-3724550-10</t>
  </si>
  <si>
    <t>76473-3724550</t>
  </si>
  <si>
    <t>75131-3724552</t>
  </si>
  <si>
    <t>75131-3724552-10</t>
  </si>
  <si>
    <t>75306-3724552</t>
  </si>
  <si>
    <t>75306-3724552-10</t>
  </si>
  <si>
    <t>75306-3724552-20</t>
  </si>
  <si>
    <t>75570-3724552-20</t>
  </si>
  <si>
    <t>75581-3724552</t>
  </si>
  <si>
    <t>75581-3724552-10</t>
  </si>
  <si>
    <t>75585-3724552</t>
  </si>
  <si>
    <t>75131-3724554</t>
  </si>
  <si>
    <t>75131-3724554-10</t>
  </si>
  <si>
    <t>75135-3724554</t>
  </si>
  <si>
    <t>75302-3724554</t>
  </si>
  <si>
    <t>75306-3724554-10</t>
  </si>
  <si>
    <t>75310-3724554</t>
  </si>
  <si>
    <t>75319-3724554</t>
  </si>
  <si>
    <t>75570-3724554</t>
  </si>
  <si>
    <t>75581-3724554</t>
  </si>
  <si>
    <t>75306-3724576</t>
  </si>
  <si>
    <t>78211-3724612</t>
  </si>
  <si>
    <t>75406-3724614</t>
  </si>
  <si>
    <t>78221-3724728</t>
  </si>
  <si>
    <t>7555B-3724730</t>
  </si>
  <si>
    <t>75306-3724838-10</t>
  </si>
  <si>
    <t>75131-3724920</t>
  </si>
  <si>
    <t>75306-3724920</t>
  </si>
  <si>
    <t>75306-3724920-10</t>
  </si>
  <si>
    <t>75306-3724922</t>
  </si>
  <si>
    <t>75310-3724922</t>
  </si>
  <si>
    <t>75303-3726142</t>
  </si>
  <si>
    <t>75581-3726514</t>
  </si>
  <si>
    <t>540-3727030</t>
  </si>
  <si>
    <t>7648A-3729120</t>
  </si>
  <si>
    <t>75481-3737040</t>
  </si>
  <si>
    <t>75481-3737046-10</t>
  </si>
  <si>
    <t>75306-3738343</t>
  </si>
  <si>
    <t>75474-3738343</t>
  </si>
  <si>
    <t>75180-3743062</t>
  </si>
  <si>
    <t>75180-3743062-10</t>
  </si>
  <si>
    <t>7555B-3743062</t>
  </si>
  <si>
    <t>7555B-3743090</t>
  </si>
  <si>
    <t>75481-3743450</t>
  </si>
  <si>
    <t>75553-3747166</t>
  </si>
  <si>
    <t>75483-3747170</t>
  </si>
  <si>
    <t>75131-3747175</t>
  </si>
  <si>
    <t>549БС-3747290</t>
  </si>
  <si>
    <t>7540A-3747290</t>
  </si>
  <si>
    <t>75602-3747290</t>
  </si>
  <si>
    <t>75603-3747290</t>
  </si>
  <si>
    <t>75483-3747330</t>
  </si>
  <si>
    <t>75306-3748010-10</t>
  </si>
  <si>
    <t>75581-3748010</t>
  </si>
  <si>
    <t>75481-3748014</t>
  </si>
  <si>
    <t>75482-3748040</t>
  </si>
  <si>
    <t>75481-3748078</t>
  </si>
  <si>
    <t>75306-3748090</t>
  </si>
  <si>
    <t>75580-3748140</t>
  </si>
  <si>
    <t>75580-3748142</t>
  </si>
  <si>
    <t>75473-3748270</t>
  </si>
  <si>
    <t>75473-3748280</t>
  </si>
  <si>
    <t>75485-3748510</t>
  </si>
  <si>
    <t>75306-3748904</t>
  </si>
  <si>
    <t>75306-3748912</t>
  </si>
  <si>
    <t>75306-3750062</t>
  </si>
  <si>
    <t>7540K-3750170</t>
  </si>
  <si>
    <t>7540B-3800001</t>
  </si>
  <si>
    <t>7555B-3800001-80</t>
  </si>
  <si>
    <t>76473-3800001-20</t>
  </si>
  <si>
    <t>75131-3800020-20</t>
  </si>
  <si>
    <t>75302-3800020-40</t>
  </si>
  <si>
    <t>540-3802033-20</t>
  </si>
  <si>
    <t>540-3802034-10</t>
  </si>
  <si>
    <t>540-3802035-30</t>
  </si>
  <si>
    <t>540-3802066</t>
  </si>
  <si>
    <t>540-3802068</t>
  </si>
  <si>
    <t>75473-3803019</t>
  </si>
  <si>
    <t>75570-3803086</t>
  </si>
  <si>
    <t>75306-3803112</t>
  </si>
  <si>
    <t>78221-3803112</t>
  </si>
  <si>
    <t>7540D-3803113</t>
  </si>
  <si>
    <t>75131-3803115</t>
  </si>
  <si>
    <t>75131-3803116</t>
  </si>
  <si>
    <t>75131-3803117</t>
  </si>
  <si>
    <t>75570-3803148</t>
  </si>
  <si>
    <t>75481-3803214</t>
  </si>
  <si>
    <t>75131-3803314</t>
  </si>
  <si>
    <t>540-3816390-10</t>
  </si>
  <si>
    <t>75131-3816390</t>
  </si>
  <si>
    <t>75132-3816390-10</t>
  </si>
  <si>
    <t>7555B-3816390</t>
  </si>
  <si>
    <t>540-3816400-10</t>
  </si>
  <si>
    <t>7555G-3829345</t>
  </si>
  <si>
    <t>7555G-3829348</t>
  </si>
  <si>
    <t>540-3829500-01</t>
  </si>
  <si>
    <t>7555B-3829500</t>
  </si>
  <si>
    <t>75131-3830112</t>
  </si>
  <si>
    <t>75310-3841010</t>
  </si>
  <si>
    <t>75180-3841016</t>
  </si>
  <si>
    <t>75306-3841016</t>
  </si>
  <si>
    <t>75585-3841016-10</t>
  </si>
  <si>
    <t>75585-3841026</t>
  </si>
  <si>
    <t>75310-3841038</t>
  </si>
  <si>
    <t>75303-3841040</t>
  </si>
  <si>
    <t>75310-3841058</t>
  </si>
  <si>
    <t>75303-3841074</t>
  </si>
  <si>
    <t>75303-3841079-10</t>
  </si>
  <si>
    <t>540-3901028</t>
  </si>
  <si>
    <t>7555B-3907020</t>
  </si>
  <si>
    <t>74131-3908030</t>
  </si>
  <si>
    <t>75303-3910026</t>
  </si>
  <si>
    <t>75211-3910100</t>
  </si>
  <si>
    <t>75306-3914030</t>
  </si>
  <si>
    <t>75406-3914030-20</t>
  </si>
  <si>
    <t>75473-3914030-10</t>
  </si>
  <si>
    <t>7558F-3914030</t>
  </si>
  <si>
    <t>75581-3914250</t>
  </si>
  <si>
    <t>525-3916673</t>
  </si>
  <si>
    <t>525-3916673-01</t>
  </si>
  <si>
    <t>75131-3917350</t>
  </si>
  <si>
    <t>7540A-3917350-10</t>
  </si>
  <si>
    <t>75473-3917350</t>
  </si>
  <si>
    <t>75131-3918010</t>
  </si>
  <si>
    <t>75211-3918110</t>
  </si>
  <si>
    <t>75138-3923115</t>
  </si>
  <si>
    <t>75570-3923115</t>
  </si>
  <si>
    <t>75600-3923115</t>
  </si>
  <si>
    <t>75170-3923116</t>
  </si>
  <si>
    <t>75214-3923190</t>
  </si>
  <si>
    <t>75211-3923191</t>
  </si>
  <si>
    <t>75191-3923208</t>
  </si>
  <si>
    <t>75131-3923247</t>
  </si>
  <si>
    <t>75171-3923248</t>
  </si>
  <si>
    <t>7555A-3923423</t>
  </si>
  <si>
    <t>7555A-3923430</t>
  </si>
  <si>
    <t>75600-3923622</t>
  </si>
  <si>
    <t>7555E-3924010</t>
  </si>
  <si>
    <t>540-3924030</t>
  </si>
  <si>
    <t>75211-3924060</t>
  </si>
  <si>
    <t>75306-3924060</t>
  </si>
  <si>
    <t>75473-3924060</t>
  </si>
  <si>
    <t>540-3924130-01</t>
  </si>
  <si>
    <t>75131-3924130</t>
  </si>
  <si>
    <t>75306-3924130</t>
  </si>
  <si>
    <t>75450-3924130</t>
  </si>
  <si>
    <t>75489-3924130</t>
  </si>
  <si>
    <t>7555B-3924130</t>
  </si>
  <si>
    <t>75570-3924130</t>
  </si>
  <si>
    <t>75600-3924130</t>
  </si>
  <si>
    <t>540-3924131</t>
  </si>
  <si>
    <t>75131-3924134</t>
  </si>
  <si>
    <t>75450-3924134</t>
  </si>
  <si>
    <t>75570-3924134</t>
  </si>
  <si>
    <t>540-3924150</t>
  </si>
  <si>
    <t>7555B-3924190</t>
  </si>
  <si>
    <t>75131-3924230</t>
  </si>
  <si>
    <t>540-3924259</t>
  </si>
  <si>
    <t>7555B-3924260</t>
  </si>
  <si>
    <t>525-3924300</t>
  </si>
  <si>
    <t>7555B-3924300</t>
  </si>
  <si>
    <t>75131-3924314</t>
  </si>
  <si>
    <t>540-3924316</t>
  </si>
  <si>
    <t>75211-3924316</t>
  </si>
  <si>
    <t>75481-3924316</t>
  </si>
  <si>
    <t>7555B-3924316</t>
  </si>
  <si>
    <t>75600-3924316</t>
  </si>
  <si>
    <t>75600-3924317</t>
  </si>
  <si>
    <t>540-3924330</t>
  </si>
  <si>
    <t>75306-3924370</t>
  </si>
  <si>
    <t>75306-3924370-10</t>
  </si>
  <si>
    <t>7555B-3924370</t>
  </si>
  <si>
    <t>7555B-3924370-10</t>
  </si>
  <si>
    <t>531-3924372-02</t>
  </si>
  <si>
    <t>540-3924375</t>
  </si>
  <si>
    <t>540-3924390-10</t>
  </si>
  <si>
    <t>540-3924414-10</t>
  </si>
  <si>
    <t>540-3924420-10</t>
  </si>
  <si>
    <t>75306-3924430</t>
  </si>
  <si>
    <t>540-3924442</t>
  </si>
  <si>
    <t>75211-3924600</t>
  </si>
  <si>
    <t>75211-3924606</t>
  </si>
  <si>
    <t>75131-3927010-10</t>
  </si>
  <si>
    <t>75303-3927010</t>
  </si>
  <si>
    <t>75306-3927010</t>
  </si>
  <si>
    <t>75570-3927130</t>
  </si>
  <si>
    <t>75581-3927150</t>
  </si>
  <si>
    <t>75170-3932680</t>
  </si>
  <si>
    <t>75211-3932680</t>
  </si>
  <si>
    <t>75450-3932680</t>
  </si>
  <si>
    <t>75315-3940737</t>
  </si>
  <si>
    <t>75211-4202020</t>
  </si>
  <si>
    <t>75125-4202068-10</t>
  </si>
  <si>
    <t>75131-4202108-10</t>
  </si>
  <si>
    <t>75211-4202108</t>
  </si>
  <si>
    <t>75125-4202134</t>
  </si>
  <si>
    <t>75491-4202172</t>
  </si>
  <si>
    <t>75491-4202178</t>
  </si>
  <si>
    <t>75211-4202188-10</t>
  </si>
  <si>
    <t>531-4202360-10</t>
  </si>
  <si>
    <t>75215-4202422</t>
  </si>
  <si>
    <t>75211-4202434</t>
  </si>
  <si>
    <t>75215-4202465</t>
  </si>
  <si>
    <t>75211-4202479-10</t>
  </si>
  <si>
    <t>79202-4603068</t>
  </si>
  <si>
    <t>74306-4606128</t>
  </si>
  <si>
    <t>78202-4607028</t>
  </si>
  <si>
    <t>78202-4607078</t>
  </si>
  <si>
    <t>78202-4607108</t>
  </si>
  <si>
    <t>78202-4607109</t>
  </si>
  <si>
    <t>78202-4607150</t>
  </si>
  <si>
    <t>78202-4607152</t>
  </si>
  <si>
    <t>78202-4607154</t>
  </si>
  <si>
    <t>78202-4607156</t>
  </si>
  <si>
    <t>78202-4607164</t>
  </si>
  <si>
    <t>78202-4607166</t>
  </si>
  <si>
    <t>78202-4607168-01</t>
  </si>
  <si>
    <t>78202-4607169-01</t>
  </si>
  <si>
    <t>78202-4607174</t>
  </si>
  <si>
    <t>79261-4611044</t>
  </si>
  <si>
    <t>78211-4612024</t>
  </si>
  <si>
    <t>78211-4612043</t>
  </si>
  <si>
    <t>78211-4612217</t>
  </si>
  <si>
    <t>78221-4613008-10</t>
  </si>
  <si>
    <t>78250-4613008</t>
  </si>
  <si>
    <t>78221-4613010</t>
  </si>
  <si>
    <t>79202-4613010</t>
  </si>
  <si>
    <t>78221-4613011</t>
  </si>
  <si>
    <t>78228-4613057</t>
  </si>
  <si>
    <t>78250-4613069</t>
  </si>
  <si>
    <t>78250-4613102</t>
  </si>
  <si>
    <t>78250-4613246</t>
  </si>
  <si>
    <t>78202-4613303</t>
  </si>
  <si>
    <t>78250-4613683</t>
  </si>
  <si>
    <t>78250-4613685</t>
  </si>
  <si>
    <t>78250-4613686</t>
  </si>
  <si>
    <t>78250-4613687</t>
  </si>
  <si>
    <t>78250-4613688</t>
  </si>
  <si>
    <t>78250-4613689</t>
  </si>
  <si>
    <t>78221-4614008-01</t>
  </si>
  <si>
    <t>78250-4614008</t>
  </si>
  <si>
    <t>78250-4614008-10</t>
  </si>
  <si>
    <t>79220-4614008-10</t>
  </si>
  <si>
    <t>78221-4614010</t>
  </si>
  <si>
    <t>78221-4614011</t>
  </si>
  <si>
    <t>78250-4614014</t>
  </si>
  <si>
    <t>78221-4614360</t>
  </si>
  <si>
    <t>78250-4614683</t>
  </si>
  <si>
    <t>78250-4614686</t>
  </si>
  <si>
    <t>78250-4614687</t>
  </si>
  <si>
    <t>78250-4614688</t>
  </si>
  <si>
    <t>78211-4617010</t>
  </si>
  <si>
    <t>78221-4617010-40</t>
  </si>
  <si>
    <t>78231-4617010</t>
  </si>
  <si>
    <t>78231-4617034</t>
  </si>
  <si>
    <t>78250-4617038</t>
  </si>
  <si>
    <t>78250-4617042</t>
  </si>
  <si>
    <t>78221-4617140-40</t>
  </si>
  <si>
    <t>78228-4617140</t>
  </si>
  <si>
    <t>79202-4617180</t>
  </si>
  <si>
    <t>78221-4617194-40</t>
  </si>
  <si>
    <t>78211-4617196</t>
  </si>
  <si>
    <t>78221-4617196-40</t>
  </si>
  <si>
    <t>78211-4617198</t>
  </si>
  <si>
    <t>78221-4617198-40</t>
  </si>
  <si>
    <t>78221-4617206</t>
  </si>
  <si>
    <t>79202-4617236</t>
  </si>
  <si>
    <t>78221-4617248</t>
  </si>
  <si>
    <t>78221-4617250</t>
  </si>
  <si>
    <t>78250-4617255</t>
  </si>
  <si>
    <t>78202-4617324</t>
  </si>
  <si>
    <t>78211-4617324</t>
  </si>
  <si>
    <t>78211-4617338</t>
  </si>
  <si>
    <t>78250-4617370</t>
  </si>
  <si>
    <t>78250-4617380</t>
  </si>
  <si>
    <t>78221-4617382-40</t>
  </si>
  <si>
    <t>78221-4617600</t>
  </si>
  <si>
    <t>78221-4617620</t>
  </si>
  <si>
    <t>78231-4617620</t>
  </si>
  <si>
    <t>78221-4617640</t>
  </si>
  <si>
    <t>78231-4617640</t>
  </si>
  <si>
    <t>78221-4617680</t>
  </si>
  <si>
    <t>78221-4617700</t>
  </si>
  <si>
    <t>78221-4617720</t>
  </si>
  <si>
    <t>78221-4617722</t>
  </si>
  <si>
    <t>78221-4617730</t>
  </si>
  <si>
    <t>78221-4617750</t>
  </si>
  <si>
    <t>78221-4617770</t>
  </si>
  <si>
    <t>78221-4617780</t>
  </si>
  <si>
    <t>78221-4617782</t>
  </si>
  <si>
    <t>78231-4617810</t>
  </si>
  <si>
    <t>78221-4617820</t>
  </si>
  <si>
    <t>78231-4617820</t>
  </si>
  <si>
    <t>78221-4617840</t>
  </si>
  <si>
    <t>78231-4617840</t>
  </si>
  <si>
    <t>78221-4617850</t>
  </si>
  <si>
    <t>78221-4617860</t>
  </si>
  <si>
    <t>78221-4617870</t>
  </si>
  <si>
    <t>78221-4617890</t>
  </si>
  <si>
    <t>78221-4617920</t>
  </si>
  <si>
    <t>78211-4619054</t>
  </si>
  <si>
    <t>78221-4619078</t>
  </si>
  <si>
    <t>78211-4619080</t>
  </si>
  <si>
    <t>78231-4619080</t>
  </si>
  <si>
    <t>78202-4619330</t>
  </si>
  <si>
    <t>78221-4619340</t>
  </si>
  <si>
    <t>78221-4619362</t>
  </si>
  <si>
    <t>78250-4621090-10</t>
  </si>
  <si>
    <t>78250-4621094</t>
  </si>
  <si>
    <t>78250-4621096-10</t>
  </si>
  <si>
    <t>78250-4621120-10</t>
  </si>
  <si>
    <t>78250-4621130</t>
  </si>
  <si>
    <t>78250-4621187</t>
  </si>
  <si>
    <t>74131-4628010-30</t>
  </si>
  <si>
    <t>74131-4628064</t>
  </si>
  <si>
    <t>74131-4628120-11</t>
  </si>
  <si>
    <t>74306-4628120-10</t>
  </si>
  <si>
    <t>74131-4628125</t>
  </si>
  <si>
    <t>74131-4628161-10</t>
  </si>
  <si>
    <t>74131-4629250</t>
  </si>
  <si>
    <t>75131-5000008-70</t>
  </si>
  <si>
    <t>75131-5000008-80</t>
  </si>
  <si>
    <t>75131-5000008-A2</t>
  </si>
  <si>
    <t>75131-5000008-C1</t>
  </si>
  <si>
    <t>75131-5000008-C2</t>
  </si>
  <si>
    <t>75131-5000008-C3</t>
  </si>
  <si>
    <t>75131-5000008-C4</t>
  </si>
  <si>
    <t>75131-5000008-C8</t>
  </si>
  <si>
    <t>75131-5000008-C9</t>
  </si>
  <si>
    <t>75131-5000008-D0</t>
  </si>
  <si>
    <t>75131-5000008-D1</t>
  </si>
  <si>
    <t>75131-5000008-D2</t>
  </si>
  <si>
    <t>75135-5000008-10</t>
  </si>
  <si>
    <t>75306-5000008-20</t>
  </si>
  <si>
    <t>75306-5000008-80</t>
  </si>
  <si>
    <t>7531H-5000008</t>
  </si>
  <si>
    <t>75450-5000008-10</t>
  </si>
  <si>
    <t>7555B-5000008-10</t>
  </si>
  <si>
    <t>7555B-5000008-20</t>
  </si>
  <si>
    <t>78221-5000008</t>
  </si>
  <si>
    <t>75306-5000010-10</t>
  </si>
  <si>
    <t>75306-5000012-A3</t>
  </si>
  <si>
    <t>75306-5000012-A6</t>
  </si>
  <si>
    <t>75481-5000012</t>
  </si>
  <si>
    <t>75481-5000012-40</t>
  </si>
  <si>
    <t>7555B-5000012-50</t>
  </si>
  <si>
    <t>75581-5000012-20</t>
  </si>
  <si>
    <t>78221-5000014-10</t>
  </si>
  <si>
    <t>74470-5000050</t>
  </si>
  <si>
    <t>540-5001080</t>
  </si>
  <si>
    <t>7555A-5001095</t>
  </si>
  <si>
    <t>75481-5001110</t>
  </si>
  <si>
    <t>7555A-5001136</t>
  </si>
  <si>
    <t>75481-5001137</t>
  </si>
  <si>
    <t>7555A-5001138</t>
  </si>
  <si>
    <t>7555B-5001138</t>
  </si>
  <si>
    <t>7555B-5001158</t>
  </si>
  <si>
    <t>75481-5001166</t>
  </si>
  <si>
    <t>74211-5022010</t>
  </si>
  <si>
    <t>74211-5023020</t>
  </si>
  <si>
    <t>75306-5107110</t>
  </si>
  <si>
    <t>75581-5107110</t>
  </si>
  <si>
    <t>75131-5107130</t>
  </si>
  <si>
    <t>75131-5107130-20</t>
  </si>
  <si>
    <t>75306-5107160</t>
  </si>
  <si>
    <t>7555B-5107288</t>
  </si>
  <si>
    <t>75131-5109010-30</t>
  </si>
  <si>
    <t>75306-5109010-30</t>
  </si>
  <si>
    <t>75481-5109010-30</t>
  </si>
  <si>
    <t>7555B-5109010-30</t>
  </si>
  <si>
    <t>75306-5109020-20</t>
  </si>
  <si>
    <t>7555B-5109020</t>
  </si>
  <si>
    <t>75306-5109028-20</t>
  </si>
  <si>
    <t>75481-5109028-30</t>
  </si>
  <si>
    <t>7555B-5109028</t>
  </si>
  <si>
    <t>75131-5109032-30</t>
  </si>
  <si>
    <t>75306-5109032-30</t>
  </si>
  <si>
    <t>7555B-5109032-20</t>
  </si>
  <si>
    <t>7555B-5109046</t>
  </si>
  <si>
    <t>7555B-5109072-10</t>
  </si>
  <si>
    <t>75131-5109073</t>
  </si>
  <si>
    <t>75131-5109156</t>
  </si>
  <si>
    <t>75481-5109162</t>
  </si>
  <si>
    <t>75131-5205054</t>
  </si>
  <si>
    <t>74211-5206054</t>
  </si>
  <si>
    <t>74211-5206058</t>
  </si>
  <si>
    <t>540-5206060-10</t>
  </si>
  <si>
    <t>75481-5206060</t>
  </si>
  <si>
    <t>75481-5206066</t>
  </si>
  <si>
    <t>78221-5206066</t>
  </si>
  <si>
    <t>78250-5206066</t>
  </si>
  <si>
    <t>75481-5302010</t>
  </si>
  <si>
    <t>7555B-5302020</t>
  </si>
  <si>
    <t>75131-5325016</t>
  </si>
  <si>
    <t>75131-5325016-20</t>
  </si>
  <si>
    <t>75137-5325016</t>
  </si>
  <si>
    <t>7540B-5325016</t>
  </si>
  <si>
    <t>75483-5325016-10</t>
  </si>
  <si>
    <t>75603-5325016</t>
  </si>
  <si>
    <t>75603-5325016-10</t>
  </si>
  <si>
    <t>78221-5325016-20</t>
  </si>
  <si>
    <t>78250-5325016</t>
  </si>
  <si>
    <t>7540B-5325017</t>
  </si>
  <si>
    <t>75450-5325017</t>
  </si>
  <si>
    <t>75481-5325017</t>
  </si>
  <si>
    <t>7555A-5325017-10</t>
  </si>
  <si>
    <t>75570-5325017</t>
  </si>
  <si>
    <t>78250-5325017</t>
  </si>
  <si>
    <t>75481-5325024</t>
  </si>
  <si>
    <t>75306-5325080-10</t>
  </si>
  <si>
    <t>75473-5325080-10</t>
  </si>
  <si>
    <t>75483-5325080-10</t>
  </si>
  <si>
    <t>75481-5325082-10</t>
  </si>
  <si>
    <t>7555E-5325084-10</t>
  </si>
  <si>
    <t>75481-5325128-10</t>
  </si>
  <si>
    <t>75481-5325182-10</t>
  </si>
  <si>
    <t>75307-5325184-10</t>
  </si>
  <si>
    <t>75481-5325232-10</t>
  </si>
  <si>
    <t>75481-5325242</t>
  </si>
  <si>
    <t>75481-5325243-10</t>
  </si>
  <si>
    <t>75481-5325250-20</t>
  </si>
  <si>
    <t>7555B-5325250-10</t>
  </si>
  <si>
    <t>7555B-5325250-30</t>
  </si>
  <si>
    <t>75481-5325252-20</t>
  </si>
  <si>
    <t>75481-5325280-30</t>
  </si>
  <si>
    <t>7555B-5325361</t>
  </si>
  <si>
    <t>7555B-5325361-10</t>
  </si>
  <si>
    <t>75481-5325386</t>
  </si>
  <si>
    <t>75131-5325440-10</t>
  </si>
  <si>
    <t>7555A-5325440-30</t>
  </si>
  <si>
    <t>7555B-5325440-10</t>
  </si>
  <si>
    <t>7555B-5325452-10</t>
  </si>
  <si>
    <t>7555A-5325481-30</t>
  </si>
  <si>
    <t>7555A-5325700-10</t>
  </si>
  <si>
    <t>7540B-5325706</t>
  </si>
  <si>
    <t>7540K-5325720</t>
  </si>
  <si>
    <t>7555A-5325724-10</t>
  </si>
  <si>
    <t>75603-5325726</t>
  </si>
  <si>
    <t>7555B-5402010-20</t>
  </si>
  <si>
    <t>7555B-5402020-20</t>
  </si>
  <si>
    <t>7555B-5402071-20</t>
  </si>
  <si>
    <t>75171-5403010-10</t>
  </si>
  <si>
    <t>75481-5403010</t>
  </si>
  <si>
    <t>7555B-5403010</t>
  </si>
  <si>
    <t>75171-5403011-10</t>
  </si>
  <si>
    <t>75481-5403011</t>
  </si>
  <si>
    <t>7555B-5403011</t>
  </si>
  <si>
    <t>75481-5403022</t>
  </si>
  <si>
    <t>75481-5403026</t>
  </si>
  <si>
    <t>75481-5403028</t>
  </si>
  <si>
    <t>75171-5403042</t>
  </si>
  <si>
    <t>75481-5403042-10</t>
  </si>
  <si>
    <t>7555B-5403042</t>
  </si>
  <si>
    <t>75481-5403043-10</t>
  </si>
  <si>
    <t>75481-5403044</t>
  </si>
  <si>
    <t>7555B-5403044</t>
  </si>
  <si>
    <t>75481-5403045</t>
  </si>
  <si>
    <t>7555B-5403045</t>
  </si>
  <si>
    <t>75481-5403084</t>
  </si>
  <si>
    <t>7555B-5403084</t>
  </si>
  <si>
    <t>75481-5403085</t>
  </si>
  <si>
    <t>78250-5403086</t>
  </si>
  <si>
    <t>7555B-5403087</t>
  </si>
  <si>
    <t>75481-5403116</t>
  </si>
  <si>
    <t>78221-5403116</t>
  </si>
  <si>
    <t>75481-5403117</t>
  </si>
  <si>
    <t>75481-5403122</t>
  </si>
  <si>
    <t>78250-5403122</t>
  </si>
  <si>
    <t>540-5403432</t>
  </si>
  <si>
    <t>7555B-5602061-20</t>
  </si>
  <si>
    <t>75131-5602070-10</t>
  </si>
  <si>
    <t>75481-5603018</t>
  </si>
  <si>
    <t>75481-5603019</t>
  </si>
  <si>
    <t>74131-5701010-20</t>
  </si>
  <si>
    <t>75306-6100010</t>
  </si>
  <si>
    <t>75306-6100010-10</t>
  </si>
  <si>
    <t>7555B-6100010-10</t>
  </si>
  <si>
    <t>7555B-6100010-40</t>
  </si>
  <si>
    <t>75481-6100011-10</t>
  </si>
  <si>
    <t>7555B-6100011-10</t>
  </si>
  <si>
    <t>7555B-6100011-30</t>
  </si>
  <si>
    <t>7555B-6100011-40</t>
  </si>
  <si>
    <t>7555B-6100030-10</t>
  </si>
  <si>
    <t>7555B-6100031-10</t>
  </si>
  <si>
    <t>78250-6100031</t>
  </si>
  <si>
    <t>75171-6102010</t>
  </si>
  <si>
    <t>75306-6102024</t>
  </si>
  <si>
    <t>78221-6103004</t>
  </si>
  <si>
    <t>7555B-6103059</t>
  </si>
  <si>
    <t>540-6103218</t>
  </si>
  <si>
    <t>7555B-6103263</t>
  </si>
  <si>
    <t>540-6104064</t>
  </si>
  <si>
    <t>64221-6104064</t>
  </si>
  <si>
    <t>75481-6105020-30</t>
  </si>
  <si>
    <t>75481-6105048</t>
  </si>
  <si>
    <t>7555B-6106083</t>
  </si>
  <si>
    <t>75131-6106100</t>
  </si>
  <si>
    <t>7555B-6106100-10</t>
  </si>
  <si>
    <t>7555B-6106101-10</t>
  </si>
  <si>
    <t>75481-6106130</t>
  </si>
  <si>
    <t>75481-6106250</t>
  </si>
  <si>
    <t>75481-6106254-10</t>
  </si>
  <si>
    <t>75473-6107010</t>
  </si>
  <si>
    <t>78221-6107015</t>
  </si>
  <si>
    <t>7555B-6112025-10</t>
  </si>
  <si>
    <t>7555B-6112026-10</t>
  </si>
  <si>
    <t>75318-6603620</t>
  </si>
  <si>
    <t>79202-6603624</t>
  </si>
  <si>
    <t>75481-6603700</t>
  </si>
  <si>
    <t>75211-6603725</t>
  </si>
  <si>
    <t>7555A-6603732</t>
  </si>
  <si>
    <t>75211-6603738</t>
  </si>
  <si>
    <t>75135-6620020</t>
  </si>
  <si>
    <t>212-6800017</t>
  </si>
  <si>
    <t>75131-6800100</t>
  </si>
  <si>
    <t>75481-6800100</t>
  </si>
  <si>
    <t>7555A-6800100</t>
  </si>
  <si>
    <t>75306-6800107</t>
  </si>
  <si>
    <t>75137-6807070</t>
  </si>
  <si>
    <t>75306-6807070</t>
  </si>
  <si>
    <t>75473-6807070</t>
  </si>
  <si>
    <t>75603-6807070</t>
  </si>
  <si>
    <t>78250-6807070-10</t>
  </si>
  <si>
    <t>75131-6817020</t>
  </si>
  <si>
    <t>75310-7912002-01</t>
  </si>
  <si>
    <t>74306-7912020</t>
  </si>
  <si>
    <t>76470-8005010</t>
  </si>
  <si>
    <t>76470-8005012</t>
  </si>
  <si>
    <t>76470-8005024</t>
  </si>
  <si>
    <t>76470-8005034</t>
  </si>
  <si>
    <t>76470-8005036</t>
  </si>
  <si>
    <t>76470-8005040</t>
  </si>
  <si>
    <t>76470-8005050</t>
  </si>
  <si>
    <t>76470-8005064</t>
  </si>
  <si>
    <t>76470-8005078</t>
  </si>
  <si>
    <t>76135-8005090</t>
  </si>
  <si>
    <t>75131-8012005-10</t>
  </si>
  <si>
    <t>76135-8012021</t>
  </si>
  <si>
    <t>76135-8012046</t>
  </si>
  <si>
    <t>75131-8012100-11</t>
  </si>
  <si>
    <t>75481-8012100</t>
  </si>
  <si>
    <t>75131-8012101-01</t>
  </si>
  <si>
    <t>75211-8012120</t>
  </si>
  <si>
    <t>75211-8012130</t>
  </si>
  <si>
    <t>75303-8012130</t>
  </si>
  <si>
    <t>76135-8012130</t>
  </si>
  <si>
    <t>76470-8012130</t>
  </si>
  <si>
    <t>76470-8012140</t>
  </si>
  <si>
    <t>76135-8012141</t>
  </si>
  <si>
    <t>76135-8012146</t>
  </si>
  <si>
    <t>76470-8012183</t>
  </si>
  <si>
    <t>75131-8012205</t>
  </si>
  <si>
    <t>75303-8012290-10</t>
  </si>
  <si>
    <t>75306-8012290</t>
  </si>
  <si>
    <t>75315-8012290-10</t>
  </si>
  <si>
    <t>75315-8012300</t>
  </si>
  <si>
    <t>75211-8012350</t>
  </si>
  <si>
    <t>75131-8012443-01</t>
  </si>
  <si>
    <t>75131-8012464</t>
  </si>
  <si>
    <t>75131-8012486</t>
  </si>
  <si>
    <t>76470-8060001</t>
  </si>
  <si>
    <t>76470-8060002</t>
  </si>
  <si>
    <t>76470-8060010</t>
  </si>
  <si>
    <t>76135-8060012</t>
  </si>
  <si>
    <t>76135-8060018</t>
  </si>
  <si>
    <t>76135-8060032</t>
  </si>
  <si>
    <t>76470-8060050</t>
  </si>
  <si>
    <t>76135-8060070</t>
  </si>
  <si>
    <t>76470-8060120</t>
  </si>
  <si>
    <t>76470-8060157</t>
  </si>
  <si>
    <t>76470-8060157-10</t>
  </si>
  <si>
    <t>76470-8060166</t>
  </si>
  <si>
    <t>76470-8060170</t>
  </si>
  <si>
    <t>76470-8060176</t>
  </si>
  <si>
    <t>76470-8060186-10</t>
  </si>
  <si>
    <t>76470-8060201</t>
  </si>
  <si>
    <t>76135-8060216</t>
  </si>
  <si>
    <t>76470-8060216</t>
  </si>
  <si>
    <t>76135-8060270</t>
  </si>
  <si>
    <t>76470-8060270</t>
  </si>
  <si>
    <t>76470-8060276</t>
  </si>
  <si>
    <t>76470-8060276-10</t>
  </si>
  <si>
    <t>76135-8060280</t>
  </si>
  <si>
    <t>76470-8060280</t>
  </si>
  <si>
    <t>76135-8060290</t>
  </si>
  <si>
    <t>76470-8060290</t>
  </si>
  <si>
    <t>76135-8060460-10</t>
  </si>
  <si>
    <t>76470-8060464-10</t>
  </si>
  <si>
    <t>76470-8060465-10</t>
  </si>
  <si>
    <t>76135-8060470</t>
  </si>
  <si>
    <t>76470-8060470</t>
  </si>
  <si>
    <t>76470-8060484</t>
  </si>
  <si>
    <t>76470-8060490</t>
  </si>
  <si>
    <t>76135-8060660</t>
  </si>
  <si>
    <t>76470-8060705</t>
  </si>
  <si>
    <t>76470-8060706</t>
  </si>
  <si>
    <t>76470-8060707</t>
  </si>
  <si>
    <t>76470-8060801</t>
  </si>
  <si>
    <t>76470-8060802</t>
  </si>
  <si>
    <t>76470-8060803</t>
  </si>
  <si>
    <t>76470-8060804</t>
  </si>
  <si>
    <t>76470-8060805</t>
  </si>
  <si>
    <t>76470-8060806</t>
  </si>
  <si>
    <t>76470-8060807</t>
  </si>
  <si>
    <t>76470-8060808</t>
  </si>
  <si>
    <t>76470-8060811</t>
  </si>
  <si>
    <t>76470-8060814</t>
  </si>
  <si>
    <t>75581-8070150</t>
  </si>
  <si>
    <t>75454-8070216</t>
  </si>
  <si>
    <t>7555B-8070216</t>
  </si>
  <si>
    <t>7555B-8070218</t>
  </si>
  <si>
    <t>75454-8070220</t>
  </si>
  <si>
    <t>7555B-8070220</t>
  </si>
  <si>
    <t>75583-8070310</t>
  </si>
  <si>
    <t>7555B-8070370</t>
  </si>
  <si>
    <t>75600-8070412</t>
  </si>
  <si>
    <t>7555B-8074010</t>
  </si>
  <si>
    <t>75473-8074018-10</t>
  </si>
  <si>
    <t>7555B-8074018-10</t>
  </si>
  <si>
    <t>7555B-8074018-20</t>
  </si>
  <si>
    <t>78221-8074018-10</t>
  </si>
  <si>
    <t>75306-8074026</t>
  </si>
  <si>
    <t>75473-8074030</t>
  </si>
  <si>
    <t>7555B-8074030-01</t>
  </si>
  <si>
    <t>7555B-8074030-10</t>
  </si>
  <si>
    <t>7555B-8074030-20</t>
  </si>
  <si>
    <t>7555H-8074030</t>
  </si>
  <si>
    <t>78221-8074030</t>
  </si>
  <si>
    <t>79261-8074030</t>
  </si>
  <si>
    <t>75453-8074038-10</t>
  </si>
  <si>
    <t>75473-8074038</t>
  </si>
  <si>
    <t>7555B-8074038</t>
  </si>
  <si>
    <t>7555B-8074038-20</t>
  </si>
  <si>
    <t>78221-8074038</t>
  </si>
  <si>
    <t>79211-8074038</t>
  </si>
  <si>
    <t>75137-8074046</t>
  </si>
  <si>
    <t>75131-8074200-10</t>
  </si>
  <si>
    <t>75180-8074200</t>
  </si>
  <si>
    <t>75306-8074200</t>
  </si>
  <si>
    <t>75310-8074200</t>
  </si>
  <si>
    <t>7531G-8074200</t>
  </si>
  <si>
    <t>7531G-8074200-20</t>
  </si>
  <si>
    <t>75581-8074200</t>
  </si>
  <si>
    <t>79211-8074200</t>
  </si>
  <si>
    <t>75131-8074201</t>
  </si>
  <si>
    <t>75180-8074201-10</t>
  </si>
  <si>
    <t>7555B-8074201</t>
  </si>
  <si>
    <t>75581-8074201</t>
  </si>
  <si>
    <t>75180-8074203</t>
  </si>
  <si>
    <t>75306-8074203</t>
  </si>
  <si>
    <t>7555B-8074203</t>
  </si>
  <si>
    <t>78221-8074203</t>
  </si>
  <si>
    <t>75473-8074208</t>
  </si>
  <si>
    <t>7555B-8074208-20</t>
  </si>
  <si>
    <t>78221-8074208-10</t>
  </si>
  <si>
    <t>75473-8074209</t>
  </si>
  <si>
    <t>7555B-8074209-10</t>
  </si>
  <si>
    <t>75137-8074217</t>
  </si>
  <si>
    <t>75131-8074341</t>
  </si>
  <si>
    <t>7555B-8074341</t>
  </si>
  <si>
    <t>75131-8074342</t>
  </si>
  <si>
    <t>75131-8074343</t>
  </si>
  <si>
    <t>75131-8074344-10</t>
  </si>
  <si>
    <t>75180-8074344</t>
  </si>
  <si>
    <t>75302-8074344-20</t>
  </si>
  <si>
    <t>75302-8074344-40</t>
  </si>
  <si>
    <t>75313-8074344</t>
  </si>
  <si>
    <t>7555B-8074344-10</t>
  </si>
  <si>
    <t>75180-8074345</t>
  </si>
  <si>
    <t>75302-8074345</t>
  </si>
  <si>
    <t>75313-8074345</t>
  </si>
  <si>
    <t>75131-8074346</t>
  </si>
  <si>
    <t>75180-8074346</t>
  </si>
  <si>
    <t>75302-8074346-10</t>
  </si>
  <si>
    <t>75313-8074346</t>
  </si>
  <si>
    <t>75581-8074346</t>
  </si>
  <si>
    <t>7513R-8074348</t>
  </si>
  <si>
    <t>75581-8074348</t>
  </si>
  <si>
    <t>75137-8074351</t>
  </si>
  <si>
    <t>75137-8074353</t>
  </si>
  <si>
    <t>75302-8074354</t>
  </si>
  <si>
    <t>75307-8074354</t>
  </si>
  <si>
    <t>75137-8074360</t>
  </si>
  <si>
    <t>75306-8074373</t>
  </si>
  <si>
    <t>75306-8074376</t>
  </si>
  <si>
    <t>79261-8076020</t>
  </si>
  <si>
    <t>7555B-8076270-10</t>
  </si>
  <si>
    <t>7555H-8076270</t>
  </si>
  <si>
    <t>7555B-8076278</t>
  </si>
  <si>
    <t>7555H-8076282</t>
  </si>
  <si>
    <t>75306-8077016</t>
  </si>
  <si>
    <t>7555B-8100002-50</t>
  </si>
  <si>
    <t>75302-8100005-20</t>
  </si>
  <si>
    <t>75137-8100008-30</t>
  </si>
  <si>
    <t>7555B-8100008-40</t>
  </si>
  <si>
    <t>75131-8101010-10</t>
  </si>
  <si>
    <t>75191-8101010</t>
  </si>
  <si>
    <t>75481-8101010-20</t>
  </si>
  <si>
    <t>75481-8101012-20</t>
  </si>
  <si>
    <t>75131-8101020</t>
  </si>
  <si>
    <t>540-8101043</t>
  </si>
  <si>
    <t>75481-8101044</t>
  </si>
  <si>
    <t>7548A-8101045</t>
  </si>
  <si>
    <t>540-8101046</t>
  </si>
  <si>
    <t>75481-8101074-10</t>
  </si>
  <si>
    <t>75481-8101376-10</t>
  </si>
  <si>
    <t>75481-8109210</t>
  </si>
  <si>
    <t>7555A-8109210</t>
  </si>
  <si>
    <t>7555B-8109210</t>
  </si>
  <si>
    <t>75481-8109258</t>
  </si>
  <si>
    <t>75306-8110010-10</t>
  </si>
  <si>
    <t>75131-8111610-30</t>
  </si>
  <si>
    <t>75131-8111610-40</t>
  </si>
  <si>
    <t>75137-8111610</t>
  </si>
  <si>
    <t>75306-8111610-10</t>
  </si>
  <si>
    <t>75306-8111610-20</t>
  </si>
  <si>
    <t>7540A-8111610-10</t>
  </si>
  <si>
    <t>7555B-8111610-40</t>
  </si>
  <si>
    <t>7555E-8111610-10</t>
  </si>
  <si>
    <t>79211-8111610</t>
  </si>
  <si>
    <t>7555E-8111615</t>
  </si>
  <si>
    <t>7547D-8111616</t>
  </si>
  <si>
    <t>75570-8111616</t>
  </si>
  <si>
    <t>7547D-8111617</t>
  </si>
  <si>
    <t>75570-8111617</t>
  </si>
  <si>
    <t>75131-8111620-10</t>
  </si>
  <si>
    <t>75306-8111620-10</t>
  </si>
  <si>
    <t>7540A-8111620-10</t>
  </si>
  <si>
    <t>7540K-8111620</t>
  </si>
  <si>
    <t>7547D-8111620</t>
  </si>
  <si>
    <t>75570-8111620</t>
  </si>
  <si>
    <t>79211-8111620</t>
  </si>
  <si>
    <t>7548D-8111627</t>
  </si>
  <si>
    <t>79211-8111627</t>
  </si>
  <si>
    <t>75131-8111630</t>
  </si>
  <si>
    <t>75131-8111630-10</t>
  </si>
  <si>
    <t>75137-8111630</t>
  </si>
  <si>
    <t>75137-8111630-10</t>
  </si>
  <si>
    <t>75306-8111630</t>
  </si>
  <si>
    <t>75306-8111630-10</t>
  </si>
  <si>
    <t>7555E-8111630</t>
  </si>
  <si>
    <t>79211-8111630</t>
  </si>
  <si>
    <t>75481-8111640</t>
  </si>
  <si>
    <t>75481-8111642</t>
  </si>
  <si>
    <t>75131-8111646</t>
  </si>
  <si>
    <t>75137-8111646</t>
  </si>
  <si>
    <t>75131-8111648-10</t>
  </si>
  <si>
    <t>75483-8111650</t>
  </si>
  <si>
    <t>75483-8111651</t>
  </si>
  <si>
    <t>75483-8111654</t>
  </si>
  <si>
    <t>7548D-8111657</t>
  </si>
  <si>
    <t>75483-8111659</t>
  </si>
  <si>
    <t>75131-8111667</t>
  </si>
  <si>
    <t>7555B-8111668</t>
  </si>
  <si>
    <t>75131-8111669</t>
  </si>
  <si>
    <t>7555E-8111669</t>
  </si>
  <si>
    <t>75131-8111686</t>
  </si>
  <si>
    <t>75131-8111686-10</t>
  </si>
  <si>
    <t>75137-8111686</t>
  </si>
  <si>
    <t>75137-8111686-10</t>
  </si>
  <si>
    <t>7555E-8111686</t>
  </si>
  <si>
    <t>79211-8111686</t>
  </si>
  <si>
    <t>75131-8111687</t>
  </si>
  <si>
    <t>75131-8111687-10</t>
  </si>
  <si>
    <t>75137-8111687</t>
  </si>
  <si>
    <t>75137-8111687-10</t>
  </si>
  <si>
    <t>7555E-8111687</t>
  </si>
  <si>
    <t>79211-8111687</t>
  </si>
  <si>
    <t>75137-8111688</t>
  </si>
  <si>
    <t>7555E-8111688</t>
  </si>
  <si>
    <t>75137-8111689</t>
  </si>
  <si>
    <t>75137-8111689-10</t>
  </si>
  <si>
    <t>7555E-8111689</t>
  </si>
  <si>
    <t>79211-8111689</t>
  </si>
  <si>
    <t>75131-8111690</t>
  </si>
  <si>
    <t>75131-8111690-10</t>
  </si>
  <si>
    <t>75137-8111690</t>
  </si>
  <si>
    <t>75302-8111690</t>
  </si>
  <si>
    <t>75306-8111690</t>
  </si>
  <si>
    <t>75306-8111690-10</t>
  </si>
  <si>
    <t>7555E-8111690</t>
  </si>
  <si>
    <t>79211-8111690</t>
  </si>
  <si>
    <t>7513D-8111710</t>
  </si>
  <si>
    <t>75306-8119010</t>
  </si>
  <si>
    <t>75306-8119310</t>
  </si>
  <si>
    <t>75131-8120044</t>
  </si>
  <si>
    <t>75481-8120044</t>
  </si>
  <si>
    <t>75481-8120044-10</t>
  </si>
  <si>
    <t>74270-8120046</t>
  </si>
  <si>
    <t>75131-8120046</t>
  </si>
  <si>
    <t>75131-8120047</t>
  </si>
  <si>
    <t>75131-8120048</t>
  </si>
  <si>
    <t>549-8120112</t>
  </si>
  <si>
    <t>549-8120132</t>
  </si>
  <si>
    <t>75406-8120132</t>
  </si>
  <si>
    <t>7540K-8120160</t>
  </si>
  <si>
    <t>75211-8120166</t>
  </si>
  <si>
    <t>75302-8120170</t>
  </si>
  <si>
    <t>7540K-8120170</t>
  </si>
  <si>
    <t>75600-8120170</t>
  </si>
  <si>
    <t>75580-8120172</t>
  </si>
  <si>
    <t>75131-8120230</t>
  </si>
  <si>
    <t>75306-8120230</t>
  </si>
  <si>
    <t>75481-8122040</t>
  </si>
  <si>
    <t>75481-8122064</t>
  </si>
  <si>
    <t>7555B-8122064-30</t>
  </si>
  <si>
    <t>75131-8122066</t>
  </si>
  <si>
    <t>7555B-8122130</t>
  </si>
  <si>
    <t>75306-8122150</t>
  </si>
  <si>
    <t>75131-8122158</t>
  </si>
  <si>
    <t>7555B-8122180-10</t>
  </si>
  <si>
    <t>75306-8201006-10</t>
  </si>
  <si>
    <t>75581-8201100</t>
  </si>
  <si>
    <t>75800-8201100</t>
  </si>
  <si>
    <t>75581-8201101</t>
  </si>
  <si>
    <t>75473-8201120</t>
  </si>
  <si>
    <t>75473-8201121</t>
  </si>
  <si>
    <t>75306-8201132</t>
  </si>
  <si>
    <t>75306-8201165</t>
  </si>
  <si>
    <t>75131-8202002</t>
  </si>
  <si>
    <t>75313-8202002</t>
  </si>
  <si>
    <t>75481-8202010-10</t>
  </si>
  <si>
    <t>75137-8202050</t>
  </si>
  <si>
    <t>75144-8202050-10</t>
  </si>
  <si>
    <t>75306-8202050-20</t>
  </si>
  <si>
    <t>75450-8202050-20</t>
  </si>
  <si>
    <t>75306-8202060-20</t>
  </si>
  <si>
    <t>75310-8202060</t>
  </si>
  <si>
    <t>7555B-8202060</t>
  </si>
  <si>
    <t>75306-8202061-10</t>
  </si>
  <si>
    <t>75306-8202061-20</t>
  </si>
  <si>
    <t>75310-8202061</t>
  </si>
  <si>
    <t>7555B-8202061</t>
  </si>
  <si>
    <t>75303-8202200-10</t>
  </si>
  <si>
    <t>75303-8202201</t>
  </si>
  <si>
    <t>75310-8202201</t>
  </si>
  <si>
    <t>75310-8202204-40</t>
  </si>
  <si>
    <t>75310-8202204-50</t>
  </si>
  <si>
    <t>75310-8202205-20</t>
  </si>
  <si>
    <t>75137-8202210-10</t>
  </si>
  <si>
    <t>75170-8202210</t>
  </si>
  <si>
    <t>75310-8202210</t>
  </si>
  <si>
    <t>75406-8202210-20</t>
  </si>
  <si>
    <t>75450-8202210-10</t>
  </si>
  <si>
    <t>75473-8202210-20</t>
  </si>
  <si>
    <t>75570-8202210-10</t>
  </si>
  <si>
    <t>75580-8202210</t>
  </si>
  <si>
    <t>75581-8202210</t>
  </si>
  <si>
    <t>74131-8202211</t>
  </si>
  <si>
    <t>75131-8202211</t>
  </si>
  <si>
    <t>75137-8202211-20</t>
  </si>
  <si>
    <t>75310-8202211</t>
  </si>
  <si>
    <t>75406-8202211-30</t>
  </si>
  <si>
    <t>75450-8202211-20</t>
  </si>
  <si>
    <t>75473-8202211-30</t>
  </si>
  <si>
    <t>7555B-8202211</t>
  </si>
  <si>
    <t>75570-8202211-10</t>
  </si>
  <si>
    <t>75580-8202211</t>
  </si>
  <si>
    <t>75450-8202221</t>
  </si>
  <si>
    <t>75473-8202221</t>
  </si>
  <si>
    <t>7555B-8202221</t>
  </si>
  <si>
    <t>75310-8202230</t>
  </si>
  <si>
    <t>75310-8202230-10</t>
  </si>
  <si>
    <t>75570-8202230-20</t>
  </si>
  <si>
    <t>75580-8202230</t>
  </si>
  <si>
    <t>75581-8202230</t>
  </si>
  <si>
    <t>75306-8202231-20</t>
  </si>
  <si>
    <t>75450-8202231</t>
  </si>
  <si>
    <t>75581-8202231-20</t>
  </si>
  <si>
    <t>75315-8202232</t>
  </si>
  <si>
    <t>75302-8202250-10</t>
  </si>
  <si>
    <t>75570-8202250</t>
  </si>
  <si>
    <t>75131-8202251</t>
  </si>
  <si>
    <t>75306-8202251-20</t>
  </si>
  <si>
    <t>75310-8202251</t>
  </si>
  <si>
    <t>75580-8202251</t>
  </si>
  <si>
    <t>75302-8202257</t>
  </si>
  <si>
    <t>75580-8202257</t>
  </si>
  <si>
    <t>75602-8202257</t>
  </si>
  <si>
    <t>75302-8202267</t>
  </si>
  <si>
    <t>75306-8202281-10</t>
  </si>
  <si>
    <t>75580-8202281</t>
  </si>
  <si>
    <t>75306-8202501</t>
  </si>
  <si>
    <t>75315-8202532</t>
  </si>
  <si>
    <t>75450-8202532</t>
  </si>
  <si>
    <t>7555B-8204005-10</t>
  </si>
  <si>
    <t>75315-8210010</t>
  </si>
  <si>
    <t>7540C-8210010</t>
  </si>
  <si>
    <t>75450-8210010-20</t>
  </si>
  <si>
    <t>75473-8210010-20</t>
  </si>
  <si>
    <t>7555B-8210010</t>
  </si>
  <si>
    <t>75570-8210010</t>
  </si>
  <si>
    <t>7540C-8210011</t>
  </si>
  <si>
    <t>75473-8210011-20</t>
  </si>
  <si>
    <t>75315-8210012</t>
  </si>
  <si>
    <t>75131-8401010</t>
  </si>
  <si>
    <t>75144-8401010</t>
  </si>
  <si>
    <t>75306-8401010-70</t>
  </si>
  <si>
    <t>75310-8401010-20</t>
  </si>
  <si>
    <t>75406-8401010-10</t>
  </si>
  <si>
    <t>75450-8401010-10</t>
  </si>
  <si>
    <t>75570-8401010</t>
  </si>
  <si>
    <t>75131-8401011-10</t>
  </si>
  <si>
    <t>78211-8401054</t>
  </si>
  <si>
    <t>75306-8401070-10</t>
  </si>
  <si>
    <t>75306-8401070-20</t>
  </si>
  <si>
    <t>7558F-8401082</t>
  </si>
  <si>
    <t>75303-8401088</t>
  </si>
  <si>
    <t>75306-8401116-10</t>
  </si>
  <si>
    <t>7558F-8401116</t>
  </si>
  <si>
    <t>75306-8401122-40</t>
  </si>
  <si>
    <t>7513R-8402012</t>
  </si>
  <si>
    <t>75180-8402012-10</t>
  </si>
  <si>
    <t>75306-8402012-30</t>
  </si>
  <si>
    <t>75310-8402012-10</t>
  </si>
  <si>
    <t>75406-8402012</t>
  </si>
  <si>
    <t>75570-8402012</t>
  </si>
  <si>
    <t>75581-8402012</t>
  </si>
  <si>
    <t>7558F-8402012-10</t>
  </si>
  <si>
    <t>75406-8402020-10</t>
  </si>
  <si>
    <t>75406-8402020-40</t>
  </si>
  <si>
    <t>7540C-8402020-20</t>
  </si>
  <si>
    <t>7540K-8402020-10</t>
  </si>
  <si>
    <t>75450-8402020</t>
  </si>
  <si>
    <t>75473-8402020-30</t>
  </si>
  <si>
    <t>75306-8402096-40</t>
  </si>
  <si>
    <t>75406-8402096</t>
  </si>
  <si>
    <t>7540K-8402096-10</t>
  </si>
  <si>
    <t>75450-8402096-10</t>
  </si>
  <si>
    <t>75473-8402096</t>
  </si>
  <si>
    <t>75473-8402096-10</t>
  </si>
  <si>
    <t>75306-8402097</t>
  </si>
  <si>
    <t>75306-8402097-50</t>
  </si>
  <si>
    <t>75306-8402097-60</t>
  </si>
  <si>
    <t>75310-8402097-30</t>
  </si>
  <si>
    <t>75406-8402097</t>
  </si>
  <si>
    <t>75473-8402097</t>
  </si>
  <si>
    <t>75473-8402097-10</t>
  </si>
  <si>
    <t>75406-8402182-10</t>
  </si>
  <si>
    <t>75406-8402182-20</t>
  </si>
  <si>
    <t>75406-8402412</t>
  </si>
  <si>
    <t>7540C-8402412</t>
  </si>
  <si>
    <t>7548D-8402412-10</t>
  </si>
  <si>
    <t>76473-8402412</t>
  </si>
  <si>
    <t>75201-8402423</t>
  </si>
  <si>
    <t>540-8402500</t>
  </si>
  <si>
    <t>75131-8402610-30</t>
  </si>
  <si>
    <t>75135-8402610</t>
  </si>
  <si>
    <t>75302-8402610-20</t>
  </si>
  <si>
    <t>75306-8402610-30</t>
  </si>
  <si>
    <t>75450-8402610-20</t>
  </si>
  <si>
    <t>75581-8402610</t>
  </si>
  <si>
    <t>75406-8402764</t>
  </si>
  <si>
    <t>75135-8403010-10</t>
  </si>
  <si>
    <t>75306-8403010-20</t>
  </si>
  <si>
    <t>75406-8403010</t>
  </si>
  <si>
    <t>7540C-8403010</t>
  </si>
  <si>
    <t>75450-8403010-30</t>
  </si>
  <si>
    <t>75581-8403010-20</t>
  </si>
  <si>
    <t>75306-8403011-60</t>
  </si>
  <si>
    <t>7530G-8403011</t>
  </si>
  <si>
    <t>75406-8403011-10</t>
  </si>
  <si>
    <t>75450-8403011-20</t>
  </si>
  <si>
    <t>75473-8403011-10</t>
  </si>
  <si>
    <t>7555B-8403011-30</t>
  </si>
  <si>
    <t>75581-8403011</t>
  </si>
  <si>
    <t>75570-8403062</t>
  </si>
  <si>
    <t>75406-8403066</t>
  </si>
  <si>
    <t>75481-8403066</t>
  </si>
  <si>
    <t>75406-8403067</t>
  </si>
  <si>
    <t>75481-8403067</t>
  </si>
  <si>
    <t>75481-8403070-10</t>
  </si>
  <si>
    <t>75473-8403071-10</t>
  </si>
  <si>
    <t>75406-8403078-20</t>
  </si>
  <si>
    <t>75473-8403078</t>
  </si>
  <si>
    <t>74131-8403088</t>
  </si>
  <si>
    <t>75406-8403088</t>
  </si>
  <si>
    <t>75406-8403090</t>
  </si>
  <si>
    <t>75406-8403091</t>
  </si>
  <si>
    <t>75137-8403150-30</t>
  </si>
  <si>
    <t>75306-8403150-20</t>
  </si>
  <si>
    <t>75404-8403150</t>
  </si>
  <si>
    <t>75406-8403150</t>
  </si>
  <si>
    <t>75450-8403150</t>
  </si>
  <si>
    <t>75483-8403150</t>
  </si>
  <si>
    <t>75581-8403150</t>
  </si>
  <si>
    <t>75131-8403151</t>
  </si>
  <si>
    <t>75306-8403151-30</t>
  </si>
  <si>
    <t>75306-8403151-50</t>
  </si>
  <si>
    <t>75406-8403151-10</t>
  </si>
  <si>
    <t>7540D-8403151-10</t>
  </si>
  <si>
    <t>75450-8403151</t>
  </si>
  <si>
    <t>75581-8403151</t>
  </si>
  <si>
    <t>75570-8403160</t>
  </si>
  <si>
    <t>75450-8403171</t>
  </si>
  <si>
    <t>75450-8403179</t>
  </si>
  <si>
    <t>75306-8403275</t>
  </si>
  <si>
    <t>75306-8403300</t>
  </si>
  <si>
    <t>75450-8403300</t>
  </si>
  <si>
    <t>75303-8403301</t>
  </si>
  <si>
    <t>75570-8403301</t>
  </si>
  <si>
    <t>75303-8403398</t>
  </si>
  <si>
    <t>75306-8403398</t>
  </si>
  <si>
    <t>75306-8403430</t>
  </si>
  <si>
    <t>75306-8403431</t>
  </si>
  <si>
    <t>75450-8403492</t>
  </si>
  <si>
    <t>75581-8403492</t>
  </si>
  <si>
    <t>75581-8403493</t>
  </si>
  <si>
    <t>75303-8403660</t>
  </si>
  <si>
    <t>75303-8403661</t>
  </si>
  <si>
    <t>75131-8403670-10</t>
  </si>
  <si>
    <t>7548A-8403670</t>
  </si>
  <si>
    <t>75131-8403671-10</t>
  </si>
  <si>
    <t>75131-8403718</t>
  </si>
  <si>
    <t>75570-8403884</t>
  </si>
  <si>
    <t>75303-8403902</t>
  </si>
  <si>
    <t>75406-8403904-01</t>
  </si>
  <si>
    <t>75481-8403904-01</t>
  </si>
  <si>
    <t>75406-8403905-01</t>
  </si>
  <si>
    <t>75131-8403935</t>
  </si>
  <si>
    <t>75406-8403935</t>
  </si>
  <si>
    <t>75570-8403938</t>
  </si>
  <si>
    <t>75481-8403966-01</t>
  </si>
  <si>
    <t>74131-8405010</t>
  </si>
  <si>
    <t>75473-8405010-10</t>
  </si>
  <si>
    <t>78250-8405010</t>
  </si>
  <si>
    <t>75473-8405069-20</t>
  </si>
  <si>
    <t>75406-8405210-10</t>
  </si>
  <si>
    <t>75406-8405211-10</t>
  </si>
  <si>
    <t>75303-8405411</t>
  </si>
  <si>
    <t>75473-8406210</t>
  </si>
  <si>
    <t>75473-8406228</t>
  </si>
  <si>
    <t>75315-8406291</t>
  </si>
  <si>
    <t>75473-8407010</t>
  </si>
  <si>
    <t>75473-8407016-10</t>
  </si>
  <si>
    <t>75473-8407017-10</t>
  </si>
  <si>
    <t>75440-8407020</t>
  </si>
  <si>
    <t>75440-8407021</t>
  </si>
  <si>
    <t>75406-8407030</t>
  </si>
  <si>
    <t>75406-8407031</t>
  </si>
  <si>
    <t>75406-8407038</t>
  </si>
  <si>
    <t>75473-8407080</t>
  </si>
  <si>
    <t>75473-8407132</t>
  </si>
  <si>
    <t>75473-8407136</t>
  </si>
  <si>
    <t>75406-8407144</t>
  </si>
  <si>
    <t>75406-8407158</t>
  </si>
  <si>
    <t>75406-8407170</t>
  </si>
  <si>
    <t>75170-8412220</t>
  </si>
  <si>
    <t>75306-8412220</t>
  </si>
  <si>
    <t>7540A-8500003-20</t>
  </si>
  <si>
    <t>75170-8501004</t>
  </si>
  <si>
    <t>75137-8501110</t>
  </si>
  <si>
    <t>75137-8501220</t>
  </si>
  <si>
    <t>75489-8501427</t>
  </si>
  <si>
    <t>75304-8501522</t>
  </si>
  <si>
    <t>75137-8502004</t>
  </si>
  <si>
    <t>75306-8502004</t>
  </si>
  <si>
    <t>7555D-8502022</t>
  </si>
  <si>
    <t>75131-8502102</t>
  </si>
  <si>
    <t>75131-8502103</t>
  </si>
  <si>
    <t>7555D-8502196</t>
  </si>
  <si>
    <t>75473-8502238</t>
  </si>
  <si>
    <t>75304-8502316</t>
  </si>
  <si>
    <t>527-8502320</t>
  </si>
  <si>
    <t>75473-8502336</t>
  </si>
  <si>
    <t>75304-8502346</t>
  </si>
  <si>
    <t>75216-8502364</t>
  </si>
  <si>
    <t>75570-8502474</t>
  </si>
  <si>
    <t>7555D-8502488</t>
  </si>
  <si>
    <t>549-8502492</t>
  </si>
  <si>
    <t>7540E-8503001</t>
  </si>
  <si>
    <t>7555D-8503001-20</t>
  </si>
  <si>
    <t>7540E-8505080</t>
  </si>
  <si>
    <t>535-8508026</t>
  </si>
  <si>
    <t>535-8508044</t>
  </si>
  <si>
    <t>74131-8511010-30</t>
  </si>
  <si>
    <t>75303-8511010</t>
  </si>
  <si>
    <t>74131-8511011-30</t>
  </si>
  <si>
    <t>75473-8511012</t>
  </si>
  <si>
    <t>75473-8511013</t>
  </si>
  <si>
    <t>75570-8511014</t>
  </si>
  <si>
    <t>74131-8511044</t>
  </si>
  <si>
    <t>75473-8511078</t>
  </si>
  <si>
    <t>75570-8511094</t>
  </si>
  <si>
    <t>75570-8511102</t>
  </si>
  <si>
    <t>75570-8511104</t>
  </si>
  <si>
    <t>75570-8511106</t>
  </si>
  <si>
    <t>74131-8511226</t>
  </si>
  <si>
    <t>76470-8513020</t>
  </si>
  <si>
    <t>7548A-8515200</t>
  </si>
  <si>
    <t>549-8515327</t>
  </si>
  <si>
    <t>549-8515328</t>
  </si>
  <si>
    <t>7548A-8515336</t>
  </si>
  <si>
    <t>75473-8521092</t>
  </si>
  <si>
    <t>75473-8521094</t>
  </si>
  <si>
    <t>75211-8521170</t>
  </si>
  <si>
    <t>75710-8521170</t>
  </si>
  <si>
    <t>75131-8521182</t>
  </si>
  <si>
    <t>75710-8521184</t>
  </si>
  <si>
    <t>75199-8521194</t>
  </si>
  <si>
    <t>75211-8521194</t>
  </si>
  <si>
    <t>75710-8521194</t>
  </si>
  <si>
    <t>75211-8521844</t>
  </si>
  <si>
    <t>75211-8521845</t>
  </si>
  <si>
    <t>75211-8521846</t>
  </si>
  <si>
    <t>75211-8521847</t>
  </si>
  <si>
    <t>75131-8600034-20</t>
  </si>
  <si>
    <t>75302-8601002</t>
  </si>
  <si>
    <t>75131-8601302</t>
  </si>
  <si>
    <t>540-8602044-10</t>
  </si>
  <si>
    <t>540-8602045-10</t>
  </si>
  <si>
    <t>75170-8603006</t>
  </si>
  <si>
    <t>75212-8603006</t>
  </si>
  <si>
    <t>75281-8603006</t>
  </si>
  <si>
    <t>7540A-8603006</t>
  </si>
  <si>
    <t>7540B-8603006</t>
  </si>
  <si>
    <t>7555B-8603006</t>
  </si>
  <si>
    <t>7555E-8603006</t>
  </si>
  <si>
    <t>75600-8603006</t>
  </si>
  <si>
    <t>75710-8603006-01</t>
  </si>
  <si>
    <t>75131-8603008</t>
  </si>
  <si>
    <t>75180-8603008-01</t>
  </si>
  <si>
    <t>75303-8603008</t>
  </si>
  <si>
    <t>75306-8603008</t>
  </si>
  <si>
    <t>75306-8603008-10</t>
  </si>
  <si>
    <t>75320-8603008</t>
  </si>
  <si>
    <t>75473-8603008</t>
  </si>
  <si>
    <t>75581-8603008-01</t>
  </si>
  <si>
    <t>74470-8603010</t>
  </si>
  <si>
    <t>75170-8603010</t>
  </si>
  <si>
    <t>75180-8603010</t>
  </si>
  <si>
    <t>75303-8603010</t>
  </si>
  <si>
    <t>75306-8603010</t>
  </si>
  <si>
    <t>75320-8603010</t>
  </si>
  <si>
    <t>7540A-8603010</t>
  </si>
  <si>
    <t>7540B-8603010</t>
  </si>
  <si>
    <t>75450-8603010-10</t>
  </si>
  <si>
    <t>75450-8603010-20</t>
  </si>
  <si>
    <t>75473-8603010</t>
  </si>
  <si>
    <t>75474-8603010-10</t>
  </si>
  <si>
    <t>7547D-8603010</t>
  </si>
  <si>
    <t>7547D-8603010-10</t>
  </si>
  <si>
    <t>7555B-8603010</t>
  </si>
  <si>
    <t>7555E-8603010-20</t>
  </si>
  <si>
    <t>75600-8603010-10</t>
  </si>
  <si>
    <t>540-8603014-20</t>
  </si>
  <si>
    <t>548-8603014</t>
  </si>
  <si>
    <t>75474-8603020</t>
  </si>
  <si>
    <t>7555B-8603020</t>
  </si>
  <si>
    <t>540-8603024-10</t>
  </si>
  <si>
    <t>540-8603025-20</t>
  </si>
  <si>
    <t>75180-8603026</t>
  </si>
  <si>
    <t>75303-8603026</t>
  </si>
  <si>
    <t>75306-8603026-01</t>
  </si>
  <si>
    <t>75474-8603026</t>
  </si>
  <si>
    <t>75483-8603026</t>
  </si>
  <si>
    <t>7555B-8603026</t>
  </si>
  <si>
    <t>7555G-8603026</t>
  </si>
  <si>
    <t>75600-8603026</t>
  </si>
  <si>
    <t>75710-8603026</t>
  </si>
  <si>
    <t>540-8603030-20</t>
  </si>
  <si>
    <t>548-8603030</t>
  </si>
  <si>
    <t>75474-8603030</t>
  </si>
  <si>
    <t>75474-8603036</t>
  </si>
  <si>
    <t>540-8603043-11</t>
  </si>
  <si>
    <t>75405-8603043</t>
  </si>
  <si>
    <t>75474-8603043</t>
  </si>
  <si>
    <t>7555B-8603043</t>
  </si>
  <si>
    <t>75405-8603044</t>
  </si>
  <si>
    <t>540-8603046-10</t>
  </si>
  <si>
    <t>540-8603050-10</t>
  </si>
  <si>
    <t>540-8603051-20</t>
  </si>
  <si>
    <t>75180-8603056</t>
  </si>
  <si>
    <t>75306-8603056-01</t>
  </si>
  <si>
    <t>75581-8603056-01</t>
  </si>
  <si>
    <t>540-8603058</t>
  </si>
  <si>
    <t>548-8603058</t>
  </si>
  <si>
    <t>75212-8603058</t>
  </si>
  <si>
    <t>75474-8603058</t>
  </si>
  <si>
    <t>7555B-8603058</t>
  </si>
  <si>
    <t>7555B-8603059</t>
  </si>
  <si>
    <t>7555B-8603059-10</t>
  </si>
  <si>
    <t>75600-8603059-10</t>
  </si>
  <si>
    <t>540-8603064-30</t>
  </si>
  <si>
    <t>7555B-8603064</t>
  </si>
  <si>
    <t>75131-8603069</t>
  </si>
  <si>
    <t>7555B-8603069</t>
  </si>
  <si>
    <t>7555B-8603069-10</t>
  </si>
  <si>
    <t>75600-8603069-10</t>
  </si>
  <si>
    <t>540-8603071-30</t>
  </si>
  <si>
    <t>75180-8603071</t>
  </si>
  <si>
    <t>75306-8603071-01</t>
  </si>
  <si>
    <t>75474-8603071-01</t>
  </si>
  <si>
    <t>75600-8603071-20</t>
  </si>
  <si>
    <t>75180-8603074</t>
  </si>
  <si>
    <t>75306-8603074</t>
  </si>
  <si>
    <t>7555B-8603074</t>
  </si>
  <si>
    <t>75600-8603074</t>
  </si>
  <si>
    <t>75211-8603078</t>
  </si>
  <si>
    <t>75405-8603083-10</t>
  </si>
  <si>
    <t>540-8603086</t>
  </si>
  <si>
    <t>540-8603089</t>
  </si>
  <si>
    <t>75170-8603089</t>
  </si>
  <si>
    <t>75474-8603089</t>
  </si>
  <si>
    <t>7555E-8603089</t>
  </si>
  <si>
    <t>540-8603090</t>
  </si>
  <si>
    <t>548-8603090</t>
  </si>
  <si>
    <t>75474-8603090</t>
  </si>
  <si>
    <t>7555E-8603090</t>
  </si>
  <si>
    <t>540-8603091</t>
  </si>
  <si>
    <t>7555E-8603091</t>
  </si>
  <si>
    <t>7555B-8603096</t>
  </si>
  <si>
    <t>7555B-8603096-10</t>
  </si>
  <si>
    <t>75600-8603096-10</t>
  </si>
  <si>
    <t>540-8603100-20</t>
  </si>
  <si>
    <t>75474-8603100</t>
  </si>
  <si>
    <t>7555B-8603100</t>
  </si>
  <si>
    <t>7555E-8603100</t>
  </si>
  <si>
    <t>75180-8603103</t>
  </si>
  <si>
    <t>75306-8603103</t>
  </si>
  <si>
    <t>75600-8603103-10</t>
  </si>
  <si>
    <t>75710-8603103</t>
  </si>
  <si>
    <t>75180-8603114</t>
  </si>
  <si>
    <t>75306-8603114</t>
  </si>
  <si>
    <t>75581-8603114</t>
  </si>
  <si>
    <t>75600-8603114</t>
  </si>
  <si>
    <t>540-8603126</t>
  </si>
  <si>
    <t>75600-8603126</t>
  </si>
  <si>
    <t>75212-8603130</t>
  </si>
  <si>
    <t>75306-8603130</t>
  </si>
  <si>
    <t>75581-8603130</t>
  </si>
  <si>
    <t>75581-8603130-10</t>
  </si>
  <si>
    <t>75131-8603134</t>
  </si>
  <si>
    <t>75306-8603134</t>
  </si>
  <si>
    <t>75306-8603160</t>
  </si>
  <si>
    <t>75170-8603164</t>
  </si>
  <si>
    <t>75180-8603164</t>
  </si>
  <si>
    <t>75581-8603164</t>
  </si>
  <si>
    <t>75600-8603164</t>
  </si>
  <si>
    <t>75211-8603196</t>
  </si>
  <si>
    <t>540-8603208</t>
  </si>
  <si>
    <t>549-8603214</t>
  </si>
  <si>
    <t>75170-8603354</t>
  </si>
  <si>
    <t>75212-8603354</t>
  </si>
  <si>
    <t>7555B-8603355</t>
  </si>
  <si>
    <t>7555B-8603356</t>
  </si>
  <si>
    <t>75212-8603358</t>
  </si>
  <si>
    <t>75600-8603358</t>
  </si>
  <si>
    <t>75212-8603359</t>
  </si>
  <si>
    <t>75306-8603359</t>
  </si>
  <si>
    <t>75306-8603359-10</t>
  </si>
  <si>
    <t>75180-8603364</t>
  </si>
  <si>
    <t>75600-8603364</t>
  </si>
  <si>
    <t>75710-8603364</t>
  </si>
  <si>
    <t>75180-8603370</t>
  </si>
  <si>
    <t>75306-8603370-01</t>
  </si>
  <si>
    <t>75306-8603371-01</t>
  </si>
  <si>
    <t>75600-8603400-10</t>
  </si>
  <si>
    <t>75212-8603404</t>
  </si>
  <si>
    <t>75212-8603405</t>
  </si>
  <si>
    <t>75212-8603408-10</t>
  </si>
  <si>
    <t>75306-8603408</t>
  </si>
  <si>
    <t>75212-8603409-10</t>
  </si>
  <si>
    <t>75306-8603409</t>
  </si>
  <si>
    <t>75131-8603410</t>
  </si>
  <si>
    <t>540-8603548</t>
  </si>
  <si>
    <t>75306-8603548</t>
  </si>
  <si>
    <t>75212-8603556</t>
  </si>
  <si>
    <t>75600-8603566</t>
  </si>
  <si>
    <t>548-8603570</t>
  </si>
  <si>
    <t>75212-8603572</t>
  </si>
  <si>
    <t>7555B-8603579</t>
  </si>
  <si>
    <t>75600-8603579-10</t>
  </si>
  <si>
    <t>75473-8603639</t>
  </si>
  <si>
    <t>75600-8603680</t>
  </si>
  <si>
    <t>74131-8603687</t>
  </si>
  <si>
    <t>75211-8603687</t>
  </si>
  <si>
    <t>75306-8604002-10</t>
  </si>
  <si>
    <t>75211-8604010-20</t>
  </si>
  <si>
    <t>75131-8604011</t>
  </si>
  <si>
    <t>75131-8604011-21</t>
  </si>
  <si>
    <t>75211-8604011-20</t>
  </si>
  <si>
    <t>75306-8604011</t>
  </si>
  <si>
    <t>75306-8604011-10</t>
  </si>
  <si>
    <t>75570-8604011-10</t>
  </si>
  <si>
    <t>75440-8604018</t>
  </si>
  <si>
    <t>75570-8604018</t>
  </si>
  <si>
    <t>75131-8604020-20</t>
  </si>
  <si>
    <t>75211-8604026</t>
  </si>
  <si>
    <t>75131-8604030</t>
  </si>
  <si>
    <t>75131-8604042</t>
  </si>
  <si>
    <t>75131-8604042-10</t>
  </si>
  <si>
    <t>75306-8604042</t>
  </si>
  <si>
    <t>75450-8604042</t>
  </si>
  <si>
    <t>7555B-8604042</t>
  </si>
  <si>
    <t>75600-8604042</t>
  </si>
  <si>
    <t>75570-8604085</t>
  </si>
  <si>
    <t>75570-8604098</t>
  </si>
  <si>
    <t>75600-8604098</t>
  </si>
  <si>
    <t>75131-8604311</t>
  </si>
  <si>
    <t>75131-8604311-10</t>
  </si>
  <si>
    <t>75570-8604311-20</t>
  </si>
  <si>
    <t>75131-8604321</t>
  </si>
  <si>
    <t>75570-8604321-20</t>
  </si>
  <si>
    <t>75131-8606002-10</t>
  </si>
  <si>
    <t>75302-8606002</t>
  </si>
  <si>
    <t>75450-8606002-10</t>
  </si>
  <si>
    <t>7555B-8606002-10</t>
  </si>
  <si>
    <t>75450-8606020</t>
  </si>
  <si>
    <t>75302-8606032</t>
  </si>
  <si>
    <t>75450-8606036</t>
  </si>
  <si>
    <t>75600-8606048</t>
  </si>
  <si>
    <t>74131-8606100-20</t>
  </si>
  <si>
    <t>74131-8606100-30</t>
  </si>
  <si>
    <t>75138-8606100</t>
  </si>
  <si>
    <t>75306-8606100</t>
  </si>
  <si>
    <t>75306-8606100-20</t>
  </si>
  <si>
    <t>75800-8606100</t>
  </si>
  <si>
    <t>75405-8606143</t>
  </si>
  <si>
    <t>7555B-8606224</t>
  </si>
  <si>
    <t>79202-8606302</t>
  </si>
  <si>
    <t>75306-8606316</t>
  </si>
  <si>
    <t>75315-8606316</t>
  </si>
  <si>
    <t>75315-8606318</t>
  </si>
  <si>
    <t>75600-8606332</t>
  </si>
  <si>
    <t>75132-8606409</t>
  </si>
  <si>
    <t>75306-8606409-10</t>
  </si>
  <si>
    <t>7555H-8606409</t>
  </si>
  <si>
    <t>7455B-8606410</t>
  </si>
  <si>
    <t>7555H-8606410</t>
  </si>
  <si>
    <t>76135-8606410</t>
  </si>
  <si>
    <t>75710-8606498</t>
  </si>
  <si>
    <t>75710-8606598</t>
  </si>
  <si>
    <t>540-8607010-02</t>
  </si>
  <si>
    <t>540-8607020-11</t>
  </si>
  <si>
    <t>75405-8607202</t>
  </si>
  <si>
    <t>75474-8607203</t>
  </si>
  <si>
    <t>75474-8607203-10</t>
  </si>
  <si>
    <t>7555H-8607203</t>
  </si>
  <si>
    <t>7540A-8607204</t>
  </si>
  <si>
    <t>7540A-8607204-10</t>
  </si>
  <si>
    <t>75474-8607204</t>
  </si>
  <si>
    <t>7555H-8607204</t>
  </si>
  <si>
    <t>76470-8607204-01</t>
  </si>
  <si>
    <t>75485-8607214</t>
  </si>
  <si>
    <t>75485-8607216</t>
  </si>
  <si>
    <t>75600-8607230-10</t>
  </si>
  <si>
    <t>75474-8607238-10</t>
  </si>
  <si>
    <t>75211-8607274-10</t>
  </si>
  <si>
    <t>75131-8608008-20</t>
  </si>
  <si>
    <t>7555B-8608008</t>
  </si>
  <si>
    <t>75570-8608008-10</t>
  </si>
  <si>
    <t>76470-8608008</t>
  </si>
  <si>
    <t>75481-8608010-10</t>
  </si>
  <si>
    <t>75481-8608014-10</t>
  </si>
  <si>
    <t>75481-8608060</t>
  </si>
  <si>
    <t>75481-8608125-10</t>
  </si>
  <si>
    <t>75481-8608137</t>
  </si>
  <si>
    <t>549-8608160</t>
  </si>
  <si>
    <t>75481-8608172</t>
  </si>
  <si>
    <t>75570-8608180</t>
  </si>
  <si>
    <t>75570-8608190</t>
  </si>
  <si>
    <t>75303-8608210-10</t>
  </si>
  <si>
    <t>75135-8608248</t>
  </si>
  <si>
    <t>75211-8608440</t>
  </si>
  <si>
    <t>75473-8608440</t>
  </si>
  <si>
    <t>549-8608510</t>
  </si>
  <si>
    <t>75136-8608510</t>
  </si>
  <si>
    <t>549-8608522</t>
  </si>
  <si>
    <t>75136-8608600</t>
  </si>
  <si>
    <t>75481-8608600</t>
  </si>
  <si>
    <t>75315-8609016</t>
  </si>
  <si>
    <t>75131-8609026</t>
  </si>
  <si>
    <t>75306-8609026</t>
  </si>
  <si>
    <t>79202-8609026</t>
  </si>
  <si>
    <t>540-8609028</t>
  </si>
  <si>
    <t>549-8609028</t>
  </si>
  <si>
    <t>75170-8609034</t>
  </si>
  <si>
    <t>75306-8609034</t>
  </si>
  <si>
    <t>75306-8609034-10</t>
  </si>
  <si>
    <t>75570-8609034</t>
  </si>
  <si>
    <t>75306-8609036</t>
  </si>
  <si>
    <t>75406-8609040</t>
  </si>
  <si>
    <t>75306-8609066</t>
  </si>
  <si>
    <t>7555A-8609066</t>
  </si>
  <si>
    <t>74131-8609070</t>
  </si>
  <si>
    <t>75401-8609076-10</t>
  </si>
  <si>
    <t>75474-8609076</t>
  </si>
  <si>
    <t>75481-8609076-10</t>
  </si>
  <si>
    <t>7648A-8609080</t>
  </si>
  <si>
    <t>76473-8609090</t>
  </si>
  <si>
    <t>549-8609094</t>
  </si>
  <si>
    <t>7455B-8609094</t>
  </si>
  <si>
    <t>75440-8609094</t>
  </si>
  <si>
    <t>7555B-8609094-10</t>
  </si>
  <si>
    <t>75474-8609102</t>
  </si>
  <si>
    <t>7648A-8609110</t>
  </si>
  <si>
    <t>75306-8609118</t>
  </si>
  <si>
    <t>75474-8609121</t>
  </si>
  <si>
    <t>75481-8609121</t>
  </si>
  <si>
    <t>75131-8609130</t>
  </si>
  <si>
    <t>75303-8609130</t>
  </si>
  <si>
    <t>75570-8609130</t>
  </si>
  <si>
    <t>75131-8609135</t>
  </si>
  <si>
    <t>75132-8609160</t>
  </si>
  <si>
    <t>75481-8609162</t>
  </si>
  <si>
    <t>527-8609163-10</t>
  </si>
  <si>
    <t>75132-8609175</t>
  </si>
  <si>
    <t>75131-8609180</t>
  </si>
  <si>
    <t>75306-8609180</t>
  </si>
  <si>
    <t>75570-8609180</t>
  </si>
  <si>
    <t>76135-8609180-10</t>
  </si>
  <si>
    <t>75401-8609238-10</t>
  </si>
  <si>
    <t>75213-8609246</t>
  </si>
  <si>
    <t>79202-8609248</t>
  </si>
  <si>
    <t>75401-8609258</t>
  </si>
  <si>
    <t>75474-8609258</t>
  </si>
  <si>
    <t>540-8609265</t>
  </si>
  <si>
    <t>75602-8609265</t>
  </si>
  <si>
    <t>7540A-8609316</t>
  </si>
  <si>
    <t>7555B-8609316</t>
  </si>
  <si>
    <t>75600-8609316</t>
  </si>
  <si>
    <t>540-8609317</t>
  </si>
  <si>
    <t>7555B-8609344</t>
  </si>
  <si>
    <t>7555B-8609344-10</t>
  </si>
  <si>
    <t>76135-8609344</t>
  </si>
  <si>
    <t>75306-8609346</t>
  </si>
  <si>
    <t>7555B-8609346</t>
  </si>
  <si>
    <t>75306-8609368-10</t>
  </si>
  <si>
    <t>75710-8609370</t>
  </si>
  <si>
    <t>75170-8609380</t>
  </si>
  <si>
    <t>75212-8609380-02</t>
  </si>
  <si>
    <t>75306-8609380</t>
  </si>
  <si>
    <t>75405-8609380</t>
  </si>
  <si>
    <t>75450-8609380</t>
  </si>
  <si>
    <t>75485-8609380</t>
  </si>
  <si>
    <t>75600-8609380</t>
  </si>
  <si>
    <t>75485-8609381</t>
  </si>
  <si>
    <t>75491-8609381-01</t>
  </si>
  <si>
    <t>75600-8609381</t>
  </si>
  <si>
    <t>75710-8609385</t>
  </si>
  <si>
    <t>75710-8609395</t>
  </si>
  <si>
    <t>75131-8609400</t>
  </si>
  <si>
    <t>75213-8609426</t>
  </si>
  <si>
    <t>7555B-8609460</t>
  </si>
  <si>
    <t>75211-8609470</t>
  </si>
  <si>
    <t>75306-8609472</t>
  </si>
  <si>
    <t>75211-8609492</t>
  </si>
  <si>
    <t>75473-8609500</t>
  </si>
  <si>
    <t>7555B-8609500</t>
  </si>
  <si>
    <t>75481-8609510</t>
  </si>
  <si>
    <t>76470-8609511</t>
  </si>
  <si>
    <t>7555B-8609512</t>
  </si>
  <si>
    <t>75473-8609520</t>
  </si>
  <si>
    <t>75481-8609522</t>
  </si>
  <si>
    <t>75473-8609523</t>
  </si>
  <si>
    <t>75450-8609530-10</t>
  </si>
  <si>
    <t>75473-8609530</t>
  </si>
  <si>
    <t>7555B-8609530</t>
  </si>
  <si>
    <t>7555B-8609530-10</t>
  </si>
  <si>
    <t>75450-8609534</t>
  </si>
  <si>
    <t>75473-8609536</t>
  </si>
  <si>
    <t>7555B-8609536</t>
  </si>
  <si>
    <t>74243-8609596</t>
  </si>
  <si>
    <t>75710-8609600</t>
  </si>
  <si>
    <t>76470-8609614-10</t>
  </si>
  <si>
    <t>76470-8609616-10</t>
  </si>
  <si>
    <t>75306-8609620</t>
  </si>
  <si>
    <t>75710-8609630</t>
  </si>
  <si>
    <t>549-8609640</t>
  </si>
  <si>
    <t>75405-8609670</t>
  </si>
  <si>
    <t>75600-8609686</t>
  </si>
  <si>
    <t>75600-8609688</t>
  </si>
  <si>
    <t>75211-8609699</t>
  </si>
  <si>
    <t>75710-8609700</t>
  </si>
  <si>
    <t>75710-8609705</t>
  </si>
  <si>
    <t>75710-8609710</t>
  </si>
  <si>
    <t>7555A-8609712</t>
  </si>
  <si>
    <t>7555A-8609718</t>
  </si>
  <si>
    <t>75710-8609740</t>
  </si>
  <si>
    <t>75710-8609760</t>
  </si>
  <si>
    <t>75710-8609770</t>
  </si>
  <si>
    <t>7555B-8609780</t>
  </si>
  <si>
    <t>75600-8609800</t>
  </si>
  <si>
    <t>75710-8609805</t>
  </si>
  <si>
    <t>75600-8609814</t>
  </si>
  <si>
    <t>75600-8609820</t>
  </si>
  <si>
    <t>75320-8609850</t>
  </si>
  <si>
    <t>75710-8609857</t>
  </si>
  <si>
    <t>75710-8609870</t>
  </si>
  <si>
    <t>75483-8609888</t>
  </si>
  <si>
    <t>74243-8609920</t>
  </si>
  <si>
    <t>74243-8609930</t>
  </si>
  <si>
    <t>75131-8609930</t>
  </si>
  <si>
    <t>75710-8609950</t>
  </si>
  <si>
    <t>75710-8609960</t>
  </si>
  <si>
    <t>7540A-8609980</t>
  </si>
  <si>
    <t>7540A-8609981</t>
  </si>
  <si>
    <t>75315-8609984</t>
  </si>
  <si>
    <t>75306-8620010-22</t>
  </si>
  <si>
    <t>75306-8620030-10</t>
  </si>
  <si>
    <t>75306-8620040-10</t>
  </si>
  <si>
    <t>105-2707400</t>
  </si>
  <si>
    <t>М12х1,25-6H.6.019ГОС</t>
  </si>
  <si>
    <t>75483-1001046-01</t>
  </si>
  <si>
    <t>75483-1001047-01</t>
  </si>
  <si>
    <t>540-1715030</t>
  </si>
  <si>
    <t>74212-2303011</t>
  </si>
  <si>
    <t>7540A-2400012</t>
  </si>
  <si>
    <t>540-2401012</t>
  </si>
  <si>
    <t>540-2402010-10</t>
  </si>
  <si>
    <t>540-2402015</t>
  </si>
  <si>
    <t>548-2402019</t>
  </si>
  <si>
    <t>540-2402024</t>
  </si>
  <si>
    <t>548-2402024</t>
  </si>
  <si>
    <t>540-2402026</t>
  </si>
  <si>
    <t>540-2402027</t>
  </si>
  <si>
    <t>540-2402029-10</t>
  </si>
  <si>
    <t>540-2402034</t>
  </si>
  <si>
    <t>540-2402037-10</t>
  </si>
  <si>
    <t>540-2402049-10</t>
  </si>
  <si>
    <t>540-2402049-20</t>
  </si>
  <si>
    <t>75231-2402154</t>
  </si>
  <si>
    <t>74212-2403010</t>
  </si>
  <si>
    <t>74212-2403012</t>
  </si>
  <si>
    <t>75405-2403012</t>
  </si>
  <si>
    <t>540-2403040</t>
  </si>
  <si>
    <t>7555H-2403040</t>
  </si>
  <si>
    <t>74212-2403050</t>
  </si>
  <si>
    <t>546-2403055-Б</t>
  </si>
  <si>
    <t>546-2403057-Б</t>
  </si>
  <si>
    <t>200-2403060-Б1</t>
  </si>
  <si>
    <t>546-2403060-10</t>
  </si>
  <si>
    <t>540-2403069</t>
  </si>
  <si>
    <t>540-2403070</t>
  </si>
  <si>
    <t>540-2403070-10</t>
  </si>
  <si>
    <t>548-2403070-10</t>
  </si>
  <si>
    <t>548-2403070-20</t>
  </si>
  <si>
    <t>548-2403070-30</t>
  </si>
  <si>
    <t>540-2405018-10</t>
  </si>
  <si>
    <t>7540A-2405018</t>
  </si>
  <si>
    <t>540-2405021-20</t>
  </si>
  <si>
    <t>540-2405021-30</t>
  </si>
  <si>
    <t>540-2405024</t>
  </si>
  <si>
    <t>540-2405024-10</t>
  </si>
  <si>
    <t>540-2405038-20</t>
  </si>
  <si>
    <t>540-2405063-10</t>
  </si>
  <si>
    <t>540-2907444</t>
  </si>
  <si>
    <t>75473-2909514</t>
  </si>
  <si>
    <t>540-2909522-10</t>
  </si>
  <si>
    <t>540-2917440</t>
  </si>
  <si>
    <t>548-2917444</t>
  </si>
  <si>
    <t>548-2917445</t>
  </si>
  <si>
    <t>7555B-2919104-01</t>
  </si>
  <si>
    <t>75473-3001016</t>
  </si>
  <si>
    <t>75473-3001017</t>
  </si>
  <si>
    <t>540-3104008</t>
  </si>
  <si>
    <t>540-3104008-10</t>
  </si>
  <si>
    <t>540-3104013-01</t>
  </si>
  <si>
    <t>540-3104015-20</t>
  </si>
  <si>
    <t>7540A-3104015</t>
  </si>
  <si>
    <t>540-3104076</t>
  </si>
  <si>
    <t>540-3104081</t>
  </si>
  <si>
    <t>75132-3429020</t>
  </si>
  <si>
    <t>7555A-3429042</t>
  </si>
  <si>
    <t>7555A-3429042-10</t>
  </si>
  <si>
    <t>75132-3429056-01</t>
  </si>
  <si>
    <t>75137-3429056</t>
  </si>
  <si>
    <t>7555A-3429056</t>
  </si>
  <si>
    <t>75570-3429056</t>
  </si>
  <si>
    <t>540-3501014</t>
  </si>
  <si>
    <t>540-3501015</t>
  </si>
  <si>
    <t>540-3501018</t>
  </si>
  <si>
    <t>7540A-3501070</t>
  </si>
  <si>
    <t>540-3501075-10</t>
  </si>
  <si>
    <t>540-3501106</t>
  </si>
  <si>
    <t>540-3501107</t>
  </si>
  <si>
    <t>540-3501115</t>
  </si>
  <si>
    <t>540-3502015</t>
  </si>
  <si>
    <t>548-3502016</t>
  </si>
  <si>
    <t>540-3502132-01</t>
  </si>
  <si>
    <t>75405-3519310</t>
  </si>
  <si>
    <t>75600-3923160</t>
  </si>
  <si>
    <t>75132-3923190</t>
  </si>
  <si>
    <t>75580-3923190</t>
  </si>
  <si>
    <t>75132-3923191</t>
  </si>
  <si>
    <t>75580-3923191</t>
  </si>
  <si>
    <t>75131-3924096</t>
  </si>
  <si>
    <t>75211-3924134</t>
  </si>
  <si>
    <t>75306-8403500</t>
  </si>
  <si>
    <t>75211-8603602</t>
  </si>
  <si>
    <t>75211-8603642</t>
  </si>
  <si>
    <t>75306-8604070-20</t>
  </si>
  <si>
    <t>75131-1001010-20</t>
  </si>
  <si>
    <t>75306-1001010-40</t>
  </si>
  <si>
    <t>Д65-1002294</t>
  </si>
  <si>
    <t>540-1013010</t>
  </si>
  <si>
    <t>548-1013010</t>
  </si>
  <si>
    <t>540-1013078</t>
  </si>
  <si>
    <t>75211-1031296</t>
  </si>
  <si>
    <t>75211-1032800-10</t>
  </si>
  <si>
    <t>64229-1101083</t>
  </si>
  <si>
    <t>75131-1101380-20</t>
  </si>
  <si>
    <t>549-1108016</t>
  </si>
  <si>
    <t>525-1108036</t>
  </si>
  <si>
    <t>549-1108112</t>
  </si>
  <si>
    <t>540-1108141</t>
  </si>
  <si>
    <t>75404-1108210-20</t>
  </si>
  <si>
    <t>75404-1108210-30</t>
  </si>
  <si>
    <t>540-1115043</t>
  </si>
  <si>
    <t>7513D-1207250</t>
  </si>
  <si>
    <t>75180-1301010</t>
  </si>
  <si>
    <t>75170-1301011</t>
  </si>
  <si>
    <t>75180-1301011</t>
  </si>
  <si>
    <t>75473-1301011</t>
  </si>
  <si>
    <t>540-1302070</t>
  </si>
  <si>
    <t>75211-1302120</t>
  </si>
  <si>
    <t>543-1308409</t>
  </si>
  <si>
    <t>75123-1310110</t>
  </si>
  <si>
    <t>75131-1310110-10</t>
  </si>
  <si>
    <t>75406-1310110</t>
  </si>
  <si>
    <t>75570-1310110</t>
  </si>
  <si>
    <t>75123-1310210</t>
  </si>
  <si>
    <t>403-1602510-01</t>
  </si>
  <si>
    <t>75570-1701037-02</t>
  </si>
  <si>
    <t>7555H-1701168</t>
  </si>
  <si>
    <t>540-1701326-01</t>
  </si>
  <si>
    <t>540-1701332</t>
  </si>
  <si>
    <t>540-1701424</t>
  </si>
  <si>
    <t>540-1701424-10</t>
  </si>
  <si>
    <t>540-1704138</t>
  </si>
  <si>
    <t>7555H-1711482</t>
  </si>
  <si>
    <t>75570-1711636-02</t>
  </si>
  <si>
    <t>7555H-1711656</t>
  </si>
  <si>
    <t>75570-1711656-02</t>
  </si>
  <si>
    <t>7555H-1711657</t>
  </si>
  <si>
    <t>75570-1711657-02</t>
  </si>
  <si>
    <t>540-1712131</t>
  </si>
  <si>
    <t>540-1712131-10</t>
  </si>
  <si>
    <t>540-1712159-10</t>
  </si>
  <si>
    <t>540-1712159-20</t>
  </si>
  <si>
    <t>540-1714010-02</t>
  </si>
  <si>
    <t>75211-2105493-02</t>
  </si>
  <si>
    <t>75211-2105494-02</t>
  </si>
  <si>
    <t>75600-2105494</t>
  </si>
  <si>
    <t>75211-2105524</t>
  </si>
  <si>
    <t>75306-2108210</t>
  </si>
  <si>
    <t>75306-2108610</t>
  </si>
  <si>
    <t>75132-2112766</t>
  </si>
  <si>
    <t>75139-2126262</t>
  </si>
  <si>
    <t>75211-2128325</t>
  </si>
  <si>
    <t>75231-2201010-02</t>
  </si>
  <si>
    <t>75473-2201010-02</t>
  </si>
  <si>
    <t>7555A-2201010-02</t>
  </si>
  <si>
    <t>7555B-2202010-10</t>
  </si>
  <si>
    <t>7555E-2202010-10</t>
  </si>
  <si>
    <t>540-2208012-03</t>
  </si>
  <si>
    <t>540-2208070</t>
  </si>
  <si>
    <t>540-2208115-01</t>
  </si>
  <si>
    <t>548-2402047-10</t>
  </si>
  <si>
    <t>540-2402052</t>
  </si>
  <si>
    <t>540-2405068-20</t>
  </si>
  <si>
    <t>548-2405068</t>
  </si>
  <si>
    <t>75171-2405084-10</t>
  </si>
  <si>
    <t>75310-2405492</t>
  </si>
  <si>
    <t>75132-2405537</t>
  </si>
  <si>
    <t>540-2907020-11</t>
  </si>
  <si>
    <t>540-2907056-31</t>
  </si>
  <si>
    <t>75600-2907104</t>
  </si>
  <si>
    <t>75600-2907327</t>
  </si>
  <si>
    <t>540-2917020-11</t>
  </si>
  <si>
    <t>75489-2917020</t>
  </si>
  <si>
    <t>540-2917056-31</t>
  </si>
  <si>
    <t>540-2917064-11</t>
  </si>
  <si>
    <t>540-2917067</t>
  </si>
  <si>
    <t>540-2917069</t>
  </si>
  <si>
    <t>540-2917082-11</t>
  </si>
  <si>
    <t>540-2917085</t>
  </si>
  <si>
    <t>75131-2917102</t>
  </si>
  <si>
    <t>75131-2917102-10</t>
  </si>
  <si>
    <t>540-2917104-10</t>
  </si>
  <si>
    <t>540-2917118-11</t>
  </si>
  <si>
    <t>540-2917130-01</t>
  </si>
  <si>
    <t>540-2917256-11</t>
  </si>
  <si>
    <t>540-2917454-12</t>
  </si>
  <si>
    <t>7555B-2917532</t>
  </si>
  <si>
    <t>75310-2919237</t>
  </si>
  <si>
    <t>7555H-2919237</t>
  </si>
  <si>
    <t>540-2919440-11</t>
  </si>
  <si>
    <t>540-2919600</t>
  </si>
  <si>
    <t>540-2919624</t>
  </si>
  <si>
    <t>548-3001027</t>
  </si>
  <si>
    <t>540-3003072</t>
  </si>
  <si>
    <t>75180-3101012-01</t>
  </si>
  <si>
    <t>75211-3101012-01</t>
  </si>
  <si>
    <t>75570-3101012-19</t>
  </si>
  <si>
    <t>537-3103038-01</t>
  </si>
  <si>
    <t>540-3103067-10</t>
  </si>
  <si>
    <t>548-3103067</t>
  </si>
  <si>
    <t>548-3103071</t>
  </si>
  <si>
    <t>540-3106027</t>
  </si>
  <si>
    <t>530-3406018</t>
  </si>
  <si>
    <t>75131-3408262</t>
  </si>
  <si>
    <t>75131-3408263</t>
  </si>
  <si>
    <t>75211-3429096</t>
  </si>
  <si>
    <t>64221-3444236</t>
  </si>
  <si>
    <t>7555A-3444236</t>
  </si>
  <si>
    <t>64221-3444244</t>
  </si>
  <si>
    <t>7555A-3444244</t>
  </si>
  <si>
    <t>500-3501034</t>
  </si>
  <si>
    <t>540-3501034</t>
  </si>
  <si>
    <t>540-3501037-01</t>
  </si>
  <si>
    <t>500-3501095-02</t>
  </si>
  <si>
    <t>500-3501109-10</t>
  </si>
  <si>
    <t>75570-3501550</t>
  </si>
  <si>
    <t>7555B-3502534</t>
  </si>
  <si>
    <t>75570-3502536</t>
  </si>
  <si>
    <t>7555B-3502550-10</t>
  </si>
  <si>
    <t>75137-3507020</t>
  </si>
  <si>
    <t>75450-3507020-02</t>
  </si>
  <si>
    <t>100-3515110</t>
  </si>
  <si>
    <t>64221-3515310-10</t>
  </si>
  <si>
    <t>540-3519054</t>
  </si>
  <si>
    <t>540-3519133-10</t>
  </si>
  <si>
    <t>540-3519137-10</t>
  </si>
  <si>
    <t>540-3519140-30</t>
  </si>
  <si>
    <t>540-3519145-20</t>
  </si>
  <si>
    <t>100-3534010</t>
  </si>
  <si>
    <t>100-3536010</t>
  </si>
  <si>
    <t>100-3537010</t>
  </si>
  <si>
    <t>75570-3539226</t>
  </si>
  <si>
    <t>100-3570110</t>
  </si>
  <si>
    <t>100-3570210</t>
  </si>
  <si>
    <t>540-3572088-01</t>
  </si>
  <si>
    <t>240-3701034-Б</t>
  </si>
  <si>
    <t>64221-3709219</t>
  </si>
  <si>
    <t>64221-3709222</t>
  </si>
  <si>
    <t>64221-3716365</t>
  </si>
  <si>
    <t>ПР112-3722100</t>
  </si>
  <si>
    <t>ПР112-3722200</t>
  </si>
  <si>
    <t>500-3723242</t>
  </si>
  <si>
    <t>543-3724024</t>
  </si>
  <si>
    <t>64221-3724514</t>
  </si>
  <si>
    <t>64221-3724538</t>
  </si>
  <si>
    <t>200-3806026</t>
  </si>
  <si>
    <t>76473-3903017</t>
  </si>
  <si>
    <t>75302-3903024</t>
  </si>
  <si>
    <t>75302-3903033</t>
  </si>
  <si>
    <t>75302-3903046</t>
  </si>
  <si>
    <t>75315-3903047</t>
  </si>
  <si>
    <t>75131-3903062</t>
  </si>
  <si>
    <t>7555G-3903062</t>
  </si>
  <si>
    <t>75131-3903064-20</t>
  </si>
  <si>
    <t>75131-3903066</t>
  </si>
  <si>
    <t>75131-3903068</t>
  </si>
  <si>
    <t>75303-3903076-01</t>
  </si>
  <si>
    <t>75710-3903083</t>
  </si>
  <si>
    <t>75131-3903095</t>
  </si>
  <si>
    <t>75191-3903184</t>
  </si>
  <si>
    <t>74212-3904024-10</t>
  </si>
  <si>
    <t>7555B-3918048</t>
  </si>
  <si>
    <t>7555B-3918049</t>
  </si>
  <si>
    <t>75570-3923191</t>
  </si>
  <si>
    <t>7555A-3923220</t>
  </si>
  <si>
    <t>7555A-3923221</t>
  </si>
  <si>
    <t>549-4250010-02</t>
  </si>
  <si>
    <t>78228-4613059</t>
  </si>
  <si>
    <t>75481-5001080</t>
  </si>
  <si>
    <t>549-5001081</t>
  </si>
  <si>
    <t>7555A-5001081</t>
  </si>
  <si>
    <t>7555B-5107202</t>
  </si>
  <si>
    <t>7555B-5107292</t>
  </si>
  <si>
    <t>540-5206010-10</t>
  </si>
  <si>
    <t>74211-5206012</t>
  </si>
  <si>
    <t>75481-5206012</t>
  </si>
  <si>
    <t>75481-5206012-10</t>
  </si>
  <si>
    <t>7555A-5206012</t>
  </si>
  <si>
    <t>7555B-5206012</t>
  </si>
  <si>
    <t>78221-5206012-20</t>
  </si>
  <si>
    <t>78221-5206060</t>
  </si>
  <si>
    <t>75481-5206158</t>
  </si>
  <si>
    <t>78221-5206158-10</t>
  </si>
  <si>
    <t>75306-5301152</t>
  </si>
  <si>
    <t>75306-5301153</t>
  </si>
  <si>
    <t>75131-5325095</t>
  </si>
  <si>
    <t>75131-5325096</t>
  </si>
  <si>
    <t>7555A-5325124</t>
  </si>
  <si>
    <t>7555B-5325186</t>
  </si>
  <si>
    <t>75171-5403052</t>
  </si>
  <si>
    <t>75481-5403052-10</t>
  </si>
  <si>
    <t>7555B-5403052-01</t>
  </si>
  <si>
    <t>75481-5403054-10</t>
  </si>
  <si>
    <t>75171-5403082</t>
  </si>
  <si>
    <t>75481-5403082-10</t>
  </si>
  <si>
    <t>7555B-5403082</t>
  </si>
  <si>
    <t>75481-5403083</t>
  </si>
  <si>
    <t>7555B-5603010</t>
  </si>
  <si>
    <t>75481-5603016</t>
  </si>
  <si>
    <t>75481-5603016-10</t>
  </si>
  <si>
    <t>7555A-5603016</t>
  </si>
  <si>
    <t>7555B-5603016</t>
  </si>
  <si>
    <t>7555B-5603016-10</t>
  </si>
  <si>
    <t>75481-6102018-10</t>
  </si>
  <si>
    <t>7555B-6102018</t>
  </si>
  <si>
    <t>7555B-6102019</t>
  </si>
  <si>
    <t>78211-6103022</t>
  </si>
  <si>
    <t>540-6103024</t>
  </si>
  <si>
    <t>78211-6103024</t>
  </si>
  <si>
    <t>75306-6103211</t>
  </si>
  <si>
    <t>7555B-6103215-10</t>
  </si>
  <si>
    <t>75131-6107010-01</t>
  </si>
  <si>
    <t>501-8101060-А</t>
  </si>
  <si>
    <t>75131-8101060</t>
  </si>
  <si>
    <t>75483-8101060</t>
  </si>
  <si>
    <t>7555A-8101060</t>
  </si>
  <si>
    <t>75481-8119530</t>
  </si>
  <si>
    <t>75481-8202110</t>
  </si>
  <si>
    <t>64221-8204010</t>
  </si>
  <si>
    <t>7555B-8213012</t>
  </si>
  <si>
    <t>7555B-8213013</t>
  </si>
  <si>
    <t>74212-8401149</t>
  </si>
  <si>
    <t>540-8402451</t>
  </si>
  <si>
    <t>540-8402532-10</t>
  </si>
  <si>
    <t>540-8500200</t>
  </si>
  <si>
    <t>75137-8521150-Т</t>
  </si>
  <si>
    <t>75137-8521151-Т</t>
  </si>
  <si>
    <t>540-8603071-31</t>
  </si>
  <si>
    <t>75131-8603071</t>
  </si>
  <si>
    <t>75212-8603071-01</t>
  </si>
  <si>
    <t>75474-8603071</t>
  </si>
  <si>
    <t>7555B-8603071</t>
  </si>
  <si>
    <t>75212-8603370-11</t>
  </si>
  <si>
    <t>75212-8603371-11</t>
  </si>
  <si>
    <t>7555B-8603371</t>
  </si>
  <si>
    <t>75212-8603401-11</t>
  </si>
  <si>
    <t>75212-8603403-11</t>
  </si>
  <si>
    <t>75212-8603406</t>
  </si>
  <si>
    <t>75212-8603407</t>
  </si>
  <si>
    <t>75212-8603418</t>
  </si>
  <si>
    <t>540-8603517-10</t>
  </si>
  <si>
    <t>540-8603546-10</t>
  </si>
  <si>
    <t>540-8603569-10</t>
  </si>
  <si>
    <t>548-8603569</t>
  </si>
  <si>
    <t>527-8604052</t>
  </si>
  <si>
    <t>75474-8606410</t>
  </si>
  <si>
    <t>540-8607028</t>
  </si>
  <si>
    <t>540-8607136</t>
  </si>
  <si>
    <t>540-8608251-10</t>
  </si>
  <si>
    <t>549-8608647</t>
  </si>
  <si>
    <t>540-8609297</t>
  </si>
  <si>
    <t>525-3506210</t>
  </si>
  <si>
    <t>DIFA5201</t>
  </si>
  <si>
    <t>7430-0002010</t>
  </si>
  <si>
    <t>7548-1001006</t>
  </si>
  <si>
    <t>7522-1001010</t>
  </si>
  <si>
    <t>7548-1001010</t>
  </si>
  <si>
    <t>7548-1001030</t>
  </si>
  <si>
    <t>7555-1001031</t>
  </si>
  <si>
    <t>7521-1001179</t>
  </si>
  <si>
    <t>7519-1001240</t>
  </si>
  <si>
    <t>7548-1001245</t>
  </si>
  <si>
    <t>7519-1001246</t>
  </si>
  <si>
    <t>549Б-1001270-01</t>
  </si>
  <si>
    <t>7530-1001296</t>
  </si>
  <si>
    <t>7513-1001428</t>
  </si>
  <si>
    <t>7548-1001428</t>
  </si>
  <si>
    <t>7513-1001429</t>
  </si>
  <si>
    <t>7548-1001429</t>
  </si>
  <si>
    <t>7548-1001432</t>
  </si>
  <si>
    <t>7548-1001433</t>
  </si>
  <si>
    <t>7513-1001446-10</t>
  </si>
  <si>
    <t>7513-1001447</t>
  </si>
  <si>
    <t>7513-1001530</t>
  </si>
  <si>
    <t>540A-1005129</t>
  </si>
  <si>
    <t>7521-1013094</t>
  </si>
  <si>
    <t>548A-1013150-10</t>
  </si>
  <si>
    <t>7519-1013150-30</t>
  </si>
  <si>
    <t>548A-1013430-20</t>
  </si>
  <si>
    <t>548A-1013446-10</t>
  </si>
  <si>
    <t>548A-1013500</t>
  </si>
  <si>
    <t>548A-1013510</t>
  </si>
  <si>
    <t>548A-1013520</t>
  </si>
  <si>
    <t>548A-1013666</t>
  </si>
  <si>
    <t>548A-1013668</t>
  </si>
  <si>
    <t>548A-1013690-01</t>
  </si>
  <si>
    <t>7512-1014244</t>
  </si>
  <si>
    <t>7512-1014260</t>
  </si>
  <si>
    <t>7512-1014266</t>
  </si>
  <si>
    <t>7528-1015010</t>
  </si>
  <si>
    <t>7548A1-1015010</t>
  </si>
  <si>
    <t>7530-1015702</t>
  </si>
  <si>
    <t>7530-1015703</t>
  </si>
  <si>
    <t>7547-1015798</t>
  </si>
  <si>
    <t>7545-1015806</t>
  </si>
  <si>
    <t>540Э-1015809</t>
  </si>
  <si>
    <t>7547-1015814</t>
  </si>
  <si>
    <t>540A-1015818</t>
  </si>
  <si>
    <t>540A-1015819</t>
  </si>
  <si>
    <t>7545-1015825</t>
  </si>
  <si>
    <t>7820-1015825</t>
  </si>
  <si>
    <t>7548-1015828</t>
  </si>
  <si>
    <t>7548A1-1015829</t>
  </si>
  <si>
    <t>549Б-1015835-10</t>
  </si>
  <si>
    <t>549Б-1015842</t>
  </si>
  <si>
    <t>754831-1015854</t>
  </si>
  <si>
    <t>7512-1015880</t>
  </si>
  <si>
    <t>7547-1015880</t>
  </si>
  <si>
    <t>540A-1018118</t>
  </si>
  <si>
    <t>548A-1018168</t>
  </si>
  <si>
    <t>7522-1018170</t>
  </si>
  <si>
    <t>540A-1018174-01</t>
  </si>
  <si>
    <t>540A-1018176-10</t>
  </si>
  <si>
    <t>540A-1018181-10</t>
  </si>
  <si>
    <t>548A-1018187</t>
  </si>
  <si>
    <t>540A-1018191-01</t>
  </si>
  <si>
    <t>548A-1018286</t>
  </si>
  <si>
    <t>540B-1018346</t>
  </si>
  <si>
    <t>7523-1018420</t>
  </si>
  <si>
    <t>548A-1018421</t>
  </si>
  <si>
    <t>549A-1018422</t>
  </si>
  <si>
    <t>549A-1018484</t>
  </si>
  <si>
    <t>549Б-1018714</t>
  </si>
  <si>
    <t>549A-1018810</t>
  </si>
  <si>
    <t>7421-1018812</t>
  </si>
  <si>
    <t>7509-1018992</t>
  </si>
  <si>
    <t>7549-1026010</t>
  </si>
  <si>
    <t>7549-1026100</t>
  </si>
  <si>
    <t>7549-1026101</t>
  </si>
  <si>
    <t>7549-1026102</t>
  </si>
  <si>
    <t>7549-1026103</t>
  </si>
  <si>
    <t>7549-1026104</t>
  </si>
  <si>
    <t>7549-1026105</t>
  </si>
  <si>
    <t>7549-1026107</t>
  </si>
  <si>
    <t>7549-1026109</t>
  </si>
  <si>
    <t>7549-1026111</t>
  </si>
  <si>
    <t>7549-1026113</t>
  </si>
  <si>
    <t>7549-1026201</t>
  </si>
  <si>
    <t>7549-1026202</t>
  </si>
  <si>
    <t>7549-1026203</t>
  </si>
  <si>
    <t>7549-1026205</t>
  </si>
  <si>
    <t>7549-1026206-10</t>
  </si>
  <si>
    <t>7549-1026207</t>
  </si>
  <si>
    <t>7549-1026209</t>
  </si>
  <si>
    <t>7549-1026220</t>
  </si>
  <si>
    <t>7549-1026221-01</t>
  </si>
  <si>
    <t>7549-1026222</t>
  </si>
  <si>
    <t>7549-1026230</t>
  </si>
  <si>
    <t>7549-1026232</t>
  </si>
  <si>
    <t>7549-1026233</t>
  </si>
  <si>
    <t>7549-1026234</t>
  </si>
  <si>
    <t>7549-1026235</t>
  </si>
  <si>
    <t>7549-1026236</t>
  </si>
  <si>
    <t>7549-1026250</t>
  </si>
  <si>
    <t>7549-1026251</t>
  </si>
  <si>
    <t>7549-1026252</t>
  </si>
  <si>
    <t>7549-1026260</t>
  </si>
  <si>
    <t>7549-1026261-10</t>
  </si>
  <si>
    <t>7549-1026262</t>
  </si>
  <si>
    <t>7549-1026263</t>
  </si>
  <si>
    <t>7549-1026264</t>
  </si>
  <si>
    <t>7549-1026265</t>
  </si>
  <si>
    <t>7549-1026266-10</t>
  </si>
  <si>
    <t>7555-1026290</t>
  </si>
  <si>
    <t>7549-1026413</t>
  </si>
  <si>
    <t>7555-1026420</t>
  </si>
  <si>
    <t>7555-1026421</t>
  </si>
  <si>
    <t>7513-1031010</t>
  </si>
  <si>
    <t>7549-1031010</t>
  </si>
  <si>
    <t>7549-1031014</t>
  </si>
  <si>
    <t>7549-1031022-10</t>
  </si>
  <si>
    <t>7530-1031036</t>
  </si>
  <si>
    <t>7512-1031220</t>
  </si>
  <si>
    <t>7512-1031250-10</t>
  </si>
  <si>
    <t>7549-1031250</t>
  </si>
  <si>
    <t>7512-1031270-10</t>
  </si>
  <si>
    <t>7530-1031270</t>
  </si>
  <si>
    <t>7512-1031298</t>
  </si>
  <si>
    <t>7512-1031300</t>
  </si>
  <si>
    <t>7512-1031302</t>
  </si>
  <si>
    <t>7512-1031440</t>
  </si>
  <si>
    <t>7549-1031440</t>
  </si>
  <si>
    <t>7547-1031441</t>
  </si>
  <si>
    <t>7547-1031442</t>
  </si>
  <si>
    <t>7549-1031442</t>
  </si>
  <si>
    <t>7512-1031443</t>
  </si>
  <si>
    <t>7547-1031447</t>
  </si>
  <si>
    <t>7549-1031450</t>
  </si>
  <si>
    <t>7549-1031460</t>
  </si>
  <si>
    <t>7547-1032120-10</t>
  </si>
  <si>
    <t>7549-1032196</t>
  </si>
  <si>
    <t>7549-1061010</t>
  </si>
  <si>
    <t>7545-1101010</t>
  </si>
  <si>
    <t>7545-1101059</t>
  </si>
  <si>
    <t>548A-1101199</t>
  </si>
  <si>
    <t>7545-1101220</t>
  </si>
  <si>
    <t>7545-1101340</t>
  </si>
  <si>
    <t>548A-1104120-10</t>
  </si>
  <si>
    <t>7545-1104120</t>
  </si>
  <si>
    <t>754831-1104120</t>
  </si>
  <si>
    <t>7545-1104121</t>
  </si>
  <si>
    <t>549A-1104212</t>
  </si>
  <si>
    <t>549Б-1104212</t>
  </si>
  <si>
    <t>7523-1104420</t>
  </si>
  <si>
    <t>7545-1104420</t>
  </si>
  <si>
    <t>7557-1104420</t>
  </si>
  <si>
    <t>7512-1104468</t>
  </si>
  <si>
    <t>7822-1104468</t>
  </si>
  <si>
    <t>548A-1104500-20</t>
  </si>
  <si>
    <t>548A-1104516-10</t>
  </si>
  <si>
    <t>7523-1104520</t>
  </si>
  <si>
    <t>7540-1104520-20</t>
  </si>
  <si>
    <t>7523-1104525</t>
  </si>
  <si>
    <t>7540-1104525-20</t>
  </si>
  <si>
    <t>7523-1104550</t>
  </si>
  <si>
    <t>7540-1104550-20</t>
  </si>
  <si>
    <t>7545-1104550</t>
  </si>
  <si>
    <t>7523-1104560</t>
  </si>
  <si>
    <t>7540-1104560</t>
  </si>
  <si>
    <t>7523-1104562</t>
  </si>
  <si>
    <t>548A-1104928</t>
  </si>
  <si>
    <t>549Б-1104991</t>
  </si>
  <si>
    <t>549Б-1104993</t>
  </si>
  <si>
    <t>7547-1108008</t>
  </si>
  <si>
    <t>7547-1108010</t>
  </si>
  <si>
    <t>7545-1108044</t>
  </si>
  <si>
    <t>549Б-1108063</t>
  </si>
  <si>
    <t>7545-1108071</t>
  </si>
  <si>
    <t>549Б-1108129</t>
  </si>
  <si>
    <t>7519-1108130-10</t>
  </si>
  <si>
    <t>7547-1108160-10</t>
  </si>
  <si>
    <t>7555-1108450</t>
  </si>
  <si>
    <t>7547-1108500-10</t>
  </si>
  <si>
    <t>7547-1108504-10</t>
  </si>
  <si>
    <t>7547-1108510</t>
  </si>
  <si>
    <t>7420-1108544</t>
  </si>
  <si>
    <t>7420-1108548</t>
  </si>
  <si>
    <t>7545-1108918-10</t>
  </si>
  <si>
    <t>7545-1108952</t>
  </si>
  <si>
    <t>7513-1109010-10</t>
  </si>
  <si>
    <t>7545-1109010-10</t>
  </si>
  <si>
    <t>7547-1109010-10</t>
  </si>
  <si>
    <t>7822-1109010-10</t>
  </si>
  <si>
    <t>7547-1109050</t>
  </si>
  <si>
    <t>7513-1109120</t>
  </si>
  <si>
    <t>7548-1109120</t>
  </si>
  <si>
    <t>7513-1109121</t>
  </si>
  <si>
    <t>7547-1109224</t>
  </si>
  <si>
    <t>548A-1109246</t>
  </si>
  <si>
    <t>7521-1109246</t>
  </si>
  <si>
    <t>7548-1109580</t>
  </si>
  <si>
    <t>7549-1109580</t>
  </si>
  <si>
    <t>548A-1109590-01</t>
  </si>
  <si>
    <t>7513-1109666</t>
  </si>
  <si>
    <t>7516-1109672</t>
  </si>
  <si>
    <t>7547-1109800</t>
  </si>
  <si>
    <t>7555-1109930</t>
  </si>
  <si>
    <t>549A-1113010</t>
  </si>
  <si>
    <t>7822-1113010</t>
  </si>
  <si>
    <t>7523-1113052</t>
  </si>
  <si>
    <t>549A-1113128</t>
  </si>
  <si>
    <t>7521-1137348</t>
  </si>
  <si>
    <t>7512-1138010</t>
  </si>
  <si>
    <t>7555-1138010</t>
  </si>
  <si>
    <t>7512-1138052</t>
  </si>
  <si>
    <t>7555-1138060</t>
  </si>
  <si>
    <t>7545-1138068</t>
  </si>
  <si>
    <t>540C-1203005</t>
  </si>
  <si>
    <t>7523-1203005</t>
  </si>
  <si>
    <t>7523-1203005-11</t>
  </si>
  <si>
    <t>7540-1203005-11</t>
  </si>
  <si>
    <t>7547-1203005</t>
  </si>
  <si>
    <t>7523-1203006-11</t>
  </si>
  <si>
    <t>7540-1203006-10</t>
  </si>
  <si>
    <t>7547-1203006</t>
  </si>
  <si>
    <t>7648-1203015</t>
  </si>
  <si>
    <t>548A-1203020</t>
  </si>
  <si>
    <t>7523-1203020</t>
  </si>
  <si>
    <t>540A-1203021</t>
  </si>
  <si>
    <t>549A-1203021</t>
  </si>
  <si>
    <t>7523-1203050</t>
  </si>
  <si>
    <t>7523-1203050-10</t>
  </si>
  <si>
    <t>7540-1203050-10</t>
  </si>
  <si>
    <t>7547-1203050</t>
  </si>
  <si>
    <t>7547-1203050-10</t>
  </si>
  <si>
    <t>7523-1203051-10</t>
  </si>
  <si>
    <t>7547-1203051</t>
  </si>
  <si>
    <t>7547-1203051-10</t>
  </si>
  <si>
    <t>7523-1203109-10</t>
  </si>
  <si>
    <t>7523-1203110</t>
  </si>
  <si>
    <t>540A-1203114</t>
  </si>
  <si>
    <t>7547-1203114-10</t>
  </si>
  <si>
    <t>7548-1203114</t>
  </si>
  <si>
    <t>7548-1203150-01</t>
  </si>
  <si>
    <t>7548-1203151-01</t>
  </si>
  <si>
    <t>7548-1203152</t>
  </si>
  <si>
    <t>7548-1203153</t>
  </si>
  <si>
    <t>549A-1203168</t>
  </si>
  <si>
    <t>7523-1203180</t>
  </si>
  <si>
    <t>7548-1203180</t>
  </si>
  <si>
    <t>549A-1203218</t>
  </si>
  <si>
    <t>7648-1203218</t>
  </si>
  <si>
    <t>7823-1203224</t>
  </si>
  <si>
    <t>7540-1203250</t>
  </si>
  <si>
    <t>7540-1203251</t>
  </si>
  <si>
    <t>540Э-1203324</t>
  </si>
  <si>
    <t>540C-1203333</t>
  </si>
  <si>
    <t>7548-1203333</t>
  </si>
  <si>
    <t>7823-1203352</t>
  </si>
  <si>
    <t>7823-1203370</t>
  </si>
  <si>
    <t>549Б-1203492</t>
  </si>
  <si>
    <t>549Б-1203498</t>
  </si>
  <si>
    <t>549B-1203540</t>
  </si>
  <si>
    <t>549Б-1203540</t>
  </si>
  <si>
    <t>7548-1203620-10</t>
  </si>
  <si>
    <t>549A-1203646</t>
  </si>
  <si>
    <t>549Б-1203646</t>
  </si>
  <si>
    <t>754831-1300008</t>
  </si>
  <si>
    <t>7555-1300008</t>
  </si>
  <si>
    <t>7555-1300009</t>
  </si>
  <si>
    <t>548A-1301010-02</t>
  </si>
  <si>
    <t>7512-1301010</t>
  </si>
  <si>
    <t>7512-1301021</t>
  </si>
  <si>
    <t>7521-1301080</t>
  </si>
  <si>
    <t>549A-1301094</t>
  </si>
  <si>
    <t>7521-1301094</t>
  </si>
  <si>
    <t>7512-1301098</t>
  </si>
  <si>
    <t>7512-1301101</t>
  </si>
  <si>
    <t>548A-1302012</t>
  </si>
  <si>
    <t>548A-1302020</t>
  </si>
  <si>
    <t>540A-1302035-10</t>
  </si>
  <si>
    <t>548A-1302035</t>
  </si>
  <si>
    <t>754831-1302035</t>
  </si>
  <si>
    <t>7555-1302035</t>
  </si>
  <si>
    <t>540A-1302036-10</t>
  </si>
  <si>
    <t>7421-1302036-10</t>
  </si>
  <si>
    <t>754831-1302036</t>
  </si>
  <si>
    <t>548A-1302038</t>
  </si>
  <si>
    <t>7555-1302060</t>
  </si>
  <si>
    <t>7519-1302066</t>
  </si>
  <si>
    <t>540A-1303010</t>
  </si>
  <si>
    <t>7421-1303010</t>
  </si>
  <si>
    <t>754731-1303020</t>
  </si>
  <si>
    <t>7513-1303024-10</t>
  </si>
  <si>
    <t>754831-1303026</t>
  </si>
  <si>
    <t>7523-1303031</t>
  </si>
  <si>
    <t>754831-1303031</t>
  </si>
  <si>
    <t>7523-1303042</t>
  </si>
  <si>
    <t>7523-1303060</t>
  </si>
  <si>
    <t>540A-1303061</t>
  </si>
  <si>
    <t>540A-1303061-10</t>
  </si>
  <si>
    <t>540A-1303065</t>
  </si>
  <si>
    <t>754731-1303065</t>
  </si>
  <si>
    <t>7548-1303067</t>
  </si>
  <si>
    <t>754831-1303076</t>
  </si>
  <si>
    <t>7555-1303080</t>
  </si>
  <si>
    <t>540A-1303082</t>
  </si>
  <si>
    <t>548A-1303082-01</t>
  </si>
  <si>
    <t>540A-1303083</t>
  </si>
  <si>
    <t>548A-1303084</t>
  </si>
  <si>
    <t>754831-1303084</t>
  </si>
  <si>
    <t>7548-1303087</t>
  </si>
  <si>
    <t>548A-1303091-01</t>
  </si>
  <si>
    <t>754831-1303091</t>
  </si>
  <si>
    <t>754831-1303096</t>
  </si>
  <si>
    <t>540A-1303100-01</t>
  </si>
  <si>
    <t>754831-1303110-10</t>
  </si>
  <si>
    <t>7519-1303112</t>
  </si>
  <si>
    <t>7519-1303114</t>
  </si>
  <si>
    <t>754831-1303122</t>
  </si>
  <si>
    <t>7523-1303126</t>
  </si>
  <si>
    <t>540A-1303156</t>
  </si>
  <si>
    <t>754831-1303156</t>
  </si>
  <si>
    <t>548A-1303166-10</t>
  </si>
  <si>
    <t>548A-1303167</t>
  </si>
  <si>
    <t>540A-1303170</t>
  </si>
  <si>
    <t>754831-1303170</t>
  </si>
  <si>
    <t>7519-1303185</t>
  </si>
  <si>
    <t>7555-1303200</t>
  </si>
  <si>
    <t>7555-1303201</t>
  </si>
  <si>
    <t>7555-1303240</t>
  </si>
  <si>
    <t>754731-1303280</t>
  </si>
  <si>
    <t>754831-1303281</t>
  </si>
  <si>
    <t>549E-1303344-10</t>
  </si>
  <si>
    <t>549A-1303355</t>
  </si>
  <si>
    <t>7521-1303360</t>
  </si>
  <si>
    <t>7523-1303370</t>
  </si>
  <si>
    <t>549A-1303376-01</t>
  </si>
  <si>
    <t>549A-1303454</t>
  </si>
  <si>
    <t>7521-1303454</t>
  </si>
  <si>
    <t>754731-1303458</t>
  </si>
  <si>
    <t>7548-1305020</t>
  </si>
  <si>
    <t>540A-1308012-10</t>
  </si>
  <si>
    <t>540C-1308012-10</t>
  </si>
  <si>
    <t>540C-1308043</t>
  </si>
  <si>
    <t>7548-1308047-10</t>
  </si>
  <si>
    <t>7548-1308050</t>
  </si>
  <si>
    <t>540C-1308060-11</t>
  </si>
  <si>
    <t>548C-1308060-10</t>
  </si>
  <si>
    <t>540C-1308062-10</t>
  </si>
  <si>
    <t>540A-1308091</t>
  </si>
  <si>
    <t>540A-1308092</t>
  </si>
  <si>
    <t>548A-1308098</t>
  </si>
  <si>
    <t>548A-1308211-13</t>
  </si>
  <si>
    <t>540A-1308226</t>
  </si>
  <si>
    <t>7548-1308412</t>
  </si>
  <si>
    <t>540C-1308422</t>
  </si>
  <si>
    <t>540C-1308436</t>
  </si>
  <si>
    <t>540C-1308470</t>
  </si>
  <si>
    <t>548A-1308607</t>
  </si>
  <si>
    <t>540A-1309010</t>
  </si>
  <si>
    <t>548A-1309010-10</t>
  </si>
  <si>
    <t>754831-1309010-20</t>
  </si>
  <si>
    <t>540A-1309011</t>
  </si>
  <si>
    <t>7513-1309035-10</t>
  </si>
  <si>
    <t>754831-1309035-20</t>
  </si>
  <si>
    <t>754831-1309056</t>
  </si>
  <si>
    <t>754831-1309068</t>
  </si>
  <si>
    <t>7555-1309072</t>
  </si>
  <si>
    <t>754831-1309130-10</t>
  </si>
  <si>
    <t>754831-1309132-10</t>
  </si>
  <si>
    <t>549Б-1309150</t>
  </si>
  <si>
    <t>754831-1309200-20</t>
  </si>
  <si>
    <t>549B-1310100</t>
  </si>
  <si>
    <t>7545-1310210</t>
  </si>
  <si>
    <t>549Б-1310300</t>
  </si>
  <si>
    <t>7545-1310352-10</t>
  </si>
  <si>
    <t>7555-1310360</t>
  </si>
  <si>
    <t>7545-1310370</t>
  </si>
  <si>
    <t>7521-1310374</t>
  </si>
  <si>
    <t>7521-1310376</t>
  </si>
  <si>
    <t>7545-1310376</t>
  </si>
  <si>
    <t>754831-1310376</t>
  </si>
  <si>
    <t>7545-1310380</t>
  </si>
  <si>
    <t>7545-1310384</t>
  </si>
  <si>
    <t>7545-1310400-10</t>
  </si>
  <si>
    <t>7545-1310402-10</t>
  </si>
  <si>
    <t>548A-1311010</t>
  </si>
  <si>
    <t>754831-1311010</t>
  </si>
  <si>
    <t>7548-1311055</t>
  </si>
  <si>
    <t>7528-1331106</t>
  </si>
  <si>
    <t>7528-1331120</t>
  </si>
  <si>
    <t>7528-1331128</t>
  </si>
  <si>
    <t>7528-1331140</t>
  </si>
  <si>
    <t>7528-1331140-10</t>
  </si>
  <si>
    <t>7821-1605082</t>
  </si>
  <si>
    <t>7540-1700004-01</t>
  </si>
  <si>
    <t>7547-1700004-01</t>
  </si>
  <si>
    <t>7547-1700004-20</t>
  </si>
  <si>
    <t>7547-1700004-60</t>
  </si>
  <si>
    <t>7547-1700004-70</t>
  </si>
  <si>
    <t>7548-1700004-01</t>
  </si>
  <si>
    <t>7556-1700004-30</t>
  </si>
  <si>
    <t>7556-1700004-50</t>
  </si>
  <si>
    <t>7822-1700004-11</t>
  </si>
  <si>
    <t>7822-1700004-40</t>
  </si>
  <si>
    <t>7823-1700004-20</t>
  </si>
  <si>
    <t>7540-1700007</t>
  </si>
  <si>
    <t>7547-1700007</t>
  </si>
  <si>
    <t>7547-1700007-20</t>
  </si>
  <si>
    <t>7556-1700007-02</t>
  </si>
  <si>
    <t>7556-1700007-12</t>
  </si>
  <si>
    <t>7822-1700007</t>
  </si>
  <si>
    <t>7823-1700007</t>
  </si>
  <si>
    <t>7540-1700008</t>
  </si>
  <si>
    <t>7547-1700008-11</t>
  </si>
  <si>
    <t>7556-1700008</t>
  </si>
  <si>
    <t>7556-1700008-10</t>
  </si>
  <si>
    <t>7822-1700008</t>
  </si>
  <si>
    <t>7822-1700008-10</t>
  </si>
  <si>
    <t>7823-1700008</t>
  </si>
  <si>
    <t>7823-1700008-10</t>
  </si>
  <si>
    <t>7540-1700009</t>
  </si>
  <si>
    <t>7547-1700009-01</t>
  </si>
  <si>
    <t>7556-1700009-02</t>
  </si>
  <si>
    <t>7822-1700009-10</t>
  </si>
  <si>
    <t>7505-1700507</t>
  </si>
  <si>
    <t>548A-1701014</t>
  </si>
  <si>
    <t>548A-1701028-11</t>
  </si>
  <si>
    <t>7523-1701035</t>
  </si>
  <si>
    <t>7523-1701035-06</t>
  </si>
  <si>
    <t>548A-1701042-10</t>
  </si>
  <si>
    <t>7548-1701076</t>
  </si>
  <si>
    <t>6411-1701102-10</t>
  </si>
  <si>
    <t>7523-1701108</t>
  </si>
  <si>
    <t>7523-1701108-06</t>
  </si>
  <si>
    <t>ТО41-1701169</t>
  </si>
  <si>
    <t>ТО41-1701171</t>
  </si>
  <si>
    <t>540M-1701172</t>
  </si>
  <si>
    <t>7555-1701172</t>
  </si>
  <si>
    <t>7821-1701172</t>
  </si>
  <si>
    <t>7820-1701176</t>
  </si>
  <si>
    <t>7820-1701178</t>
  </si>
  <si>
    <t>6411-1701200</t>
  </si>
  <si>
    <t>7548-1701212-01</t>
  </si>
  <si>
    <t>7548-1701213</t>
  </si>
  <si>
    <t>540M-1701294</t>
  </si>
  <si>
    <t>7516-1701302</t>
  </si>
  <si>
    <t>7547-1701308</t>
  </si>
  <si>
    <t>7548-1701308</t>
  </si>
  <si>
    <t>7555-1701308</t>
  </si>
  <si>
    <t>7556-1701308</t>
  </si>
  <si>
    <t>7821-1701308</t>
  </si>
  <si>
    <t>7822-1701308</t>
  </si>
  <si>
    <t>7548-1701314-01</t>
  </si>
  <si>
    <t>7548-1701315</t>
  </si>
  <si>
    <t>7548-1701316</t>
  </si>
  <si>
    <t>7548-1701317-01</t>
  </si>
  <si>
    <t>7548-1701318-01</t>
  </si>
  <si>
    <t>7548-1701319-01</t>
  </si>
  <si>
    <t>7548-1701326</t>
  </si>
  <si>
    <t>7548-1701327</t>
  </si>
  <si>
    <t>7548-1701329-02</t>
  </si>
  <si>
    <t>7806-1701329-02</t>
  </si>
  <si>
    <t>7548-1701330-40</t>
  </si>
  <si>
    <t>7806-1701330-30</t>
  </si>
  <si>
    <t>7822-1701330</t>
  </si>
  <si>
    <t>7806-1701332-50</t>
  </si>
  <si>
    <t>7548-1701340-10</t>
  </si>
  <si>
    <t>7548-1701368</t>
  </si>
  <si>
    <t>7555-1701370</t>
  </si>
  <si>
    <t>7548-1701374</t>
  </si>
  <si>
    <t>7548-1701375</t>
  </si>
  <si>
    <t>7548-1701378</t>
  </si>
  <si>
    <t>7548-1701380-01</t>
  </si>
  <si>
    <t>7548-1701382</t>
  </si>
  <si>
    <t>7548-1701384-10</t>
  </si>
  <si>
    <t>7548-1701387-10</t>
  </si>
  <si>
    <t>7548-1701396</t>
  </si>
  <si>
    <t>7548-1701398</t>
  </si>
  <si>
    <t>7548-1701399</t>
  </si>
  <si>
    <t>7548-1701400-01</t>
  </si>
  <si>
    <t>7548-1701408</t>
  </si>
  <si>
    <t>7548-1701410-20</t>
  </si>
  <si>
    <t>7548-1701426</t>
  </si>
  <si>
    <t>7548-1701430-11</t>
  </si>
  <si>
    <t>7548-1701432-10</t>
  </si>
  <si>
    <t>7548-1701450-10</t>
  </si>
  <si>
    <t>7548-1701456-10</t>
  </si>
  <si>
    <t>7548-1701460</t>
  </si>
  <si>
    <t>7548-1701474-10</t>
  </si>
  <si>
    <t>7548-1701480</t>
  </si>
  <si>
    <t>7548-1701488</t>
  </si>
  <si>
    <t>7547-1701490</t>
  </si>
  <si>
    <t>7548-1701490</t>
  </si>
  <si>
    <t>7555-1701490-10</t>
  </si>
  <si>
    <t>7547-1701492-10</t>
  </si>
  <si>
    <t>7548-1701494-01</t>
  </si>
  <si>
    <t>7528-1701495-01</t>
  </si>
  <si>
    <t>7806-1701495</t>
  </si>
  <si>
    <t>7806-1701498</t>
  </si>
  <si>
    <t>7548-1701500</t>
  </si>
  <si>
    <t>7548-1701502-50</t>
  </si>
  <si>
    <t>7821-1701502-10</t>
  </si>
  <si>
    <t>7548-1701506-10</t>
  </si>
  <si>
    <t>7821-1701506</t>
  </si>
  <si>
    <t>7548-1701507-10</t>
  </si>
  <si>
    <t>7548-1701510-20</t>
  </si>
  <si>
    <t>7548-1701512-20</t>
  </si>
  <si>
    <t>7548-1701515</t>
  </si>
  <si>
    <t>7548-1701518-20</t>
  </si>
  <si>
    <t>7548-1701520-10</t>
  </si>
  <si>
    <t>7548-1701522-10</t>
  </si>
  <si>
    <t>7548-1701528-10</t>
  </si>
  <si>
    <t>7555-1701530</t>
  </si>
  <si>
    <t>7555-1701532</t>
  </si>
  <si>
    <t>7555-1701538</t>
  </si>
  <si>
    <t>7548-1701544</t>
  </si>
  <si>
    <t>7548-1701548</t>
  </si>
  <si>
    <t>7548-1701550</t>
  </si>
  <si>
    <t>7822-1701550</t>
  </si>
  <si>
    <t>7548-1701552</t>
  </si>
  <si>
    <t>7822-1701552</t>
  </si>
  <si>
    <t>7548-1701556-10</t>
  </si>
  <si>
    <t>7548-1701558-10</t>
  </si>
  <si>
    <t>7555-1701560</t>
  </si>
  <si>
    <t>7555-1701562</t>
  </si>
  <si>
    <t>7555-1701568</t>
  </si>
  <si>
    <t>7555-1701582</t>
  </si>
  <si>
    <t>7555-1701588</t>
  </si>
  <si>
    <t>7921-1701590</t>
  </si>
  <si>
    <t>7405-1701612</t>
  </si>
  <si>
    <t>7821-1701612</t>
  </si>
  <si>
    <t>7548-1701650</t>
  </si>
  <si>
    <t>7548-1701668</t>
  </si>
  <si>
    <t>7548-1701670</t>
  </si>
  <si>
    <t>7822-1701670</t>
  </si>
  <si>
    <t>7405-1701694</t>
  </si>
  <si>
    <t>7528-1701706</t>
  </si>
  <si>
    <t>7405-1701790</t>
  </si>
  <si>
    <t>7405-1701796</t>
  </si>
  <si>
    <t>7555-1704010-11</t>
  </si>
  <si>
    <t>7555-1704028</t>
  </si>
  <si>
    <t>7548-1704030</t>
  </si>
  <si>
    <t>7548-1704034-01</t>
  </si>
  <si>
    <t>7548-1704036</t>
  </si>
  <si>
    <t>7548-1704042</t>
  </si>
  <si>
    <t>7548-1704044</t>
  </si>
  <si>
    <t>7548-1704109</t>
  </si>
  <si>
    <t>7548-1704134</t>
  </si>
  <si>
    <t>7548-1704310-10</t>
  </si>
  <si>
    <t>7548-1704342-10</t>
  </si>
  <si>
    <t>7548-1704360-10</t>
  </si>
  <si>
    <t>7548-1704370-10</t>
  </si>
  <si>
    <t>7548-1704374</t>
  </si>
  <si>
    <t>7548-1704378-10</t>
  </si>
  <si>
    <t>7548-1704388-01</t>
  </si>
  <si>
    <t>7548-1704399-10</t>
  </si>
  <si>
    <t>7548-1704410-10</t>
  </si>
  <si>
    <t>7548-1704450</t>
  </si>
  <si>
    <t>548A-1704455-01</t>
  </si>
  <si>
    <t>7548-1704466</t>
  </si>
  <si>
    <t>6411-1704480</t>
  </si>
  <si>
    <t>7548-1704510</t>
  </si>
  <si>
    <t>7548-1704520-01</t>
  </si>
  <si>
    <t>7548-1704544</t>
  </si>
  <si>
    <t>7548-1704620-11</t>
  </si>
  <si>
    <t>7548-1704634</t>
  </si>
  <si>
    <t>7555-1705010</t>
  </si>
  <si>
    <t>7548-1705076</t>
  </si>
  <si>
    <t>7545-1705160</t>
  </si>
  <si>
    <t>7555-1705302</t>
  </si>
  <si>
    <t>7555-1705314</t>
  </si>
  <si>
    <t>7555-1705316</t>
  </si>
  <si>
    <t>7822-1709020</t>
  </si>
  <si>
    <t>7548-1709021-10</t>
  </si>
  <si>
    <t>7548-1709021-20</t>
  </si>
  <si>
    <t>7555-1709021</t>
  </si>
  <si>
    <t>7548-1709027-10</t>
  </si>
  <si>
    <t>7548-1709034-10</t>
  </si>
  <si>
    <t>7548-1709038</t>
  </si>
  <si>
    <t>7523-1709040</t>
  </si>
  <si>
    <t>7523-1709040-06</t>
  </si>
  <si>
    <t>7548-1709043-01</t>
  </si>
  <si>
    <t>7548-1709044</t>
  </si>
  <si>
    <t>7548-1709045-01</t>
  </si>
  <si>
    <t>7548-1709046-01</t>
  </si>
  <si>
    <t>7548-1709047-01</t>
  </si>
  <si>
    <t>548A-1709050-11</t>
  </si>
  <si>
    <t>548A-1709050-30</t>
  </si>
  <si>
    <t>7545-1709050-01</t>
  </si>
  <si>
    <t>7545-1709052-11</t>
  </si>
  <si>
    <t>548A-1709058</t>
  </si>
  <si>
    <t>548A-1709059</t>
  </si>
  <si>
    <t>548A-1709080</t>
  </si>
  <si>
    <t>7548-1709080</t>
  </si>
  <si>
    <t>7822-1709080</t>
  </si>
  <si>
    <t>548A-1709082</t>
  </si>
  <si>
    <t>7548-1709084</t>
  </si>
  <si>
    <t>7548-1709086-01</t>
  </si>
  <si>
    <t>548A-1709087-01</t>
  </si>
  <si>
    <t>548A-1709096</t>
  </si>
  <si>
    <t>548A-1709110</t>
  </si>
  <si>
    <t>548A-1709113</t>
  </si>
  <si>
    <t>548A-1709117</t>
  </si>
  <si>
    <t>548A-1709118</t>
  </si>
  <si>
    <t>548A-1709119-01</t>
  </si>
  <si>
    <t>548A-1709126</t>
  </si>
  <si>
    <t>548A-1709127</t>
  </si>
  <si>
    <t>548A-1709128</t>
  </si>
  <si>
    <t>548A-1709129</t>
  </si>
  <si>
    <t>548A-1709130-10</t>
  </si>
  <si>
    <t>548A-1709135</t>
  </si>
  <si>
    <t>548A-1709136</t>
  </si>
  <si>
    <t>548A-1709139</t>
  </si>
  <si>
    <t>548A-1709150</t>
  </si>
  <si>
    <t>7548-1709150-20</t>
  </si>
  <si>
    <t>7548-1709152-20</t>
  </si>
  <si>
    <t>7548-1709160</t>
  </si>
  <si>
    <t>7548-1709168</t>
  </si>
  <si>
    <t>548A-1709178</t>
  </si>
  <si>
    <t>7548-1709178</t>
  </si>
  <si>
    <t>7548-1709184</t>
  </si>
  <si>
    <t>7548-1709186</t>
  </si>
  <si>
    <t>7548-1709202</t>
  </si>
  <si>
    <t>7548-1709202-10</t>
  </si>
  <si>
    <t>548A-1709210</t>
  </si>
  <si>
    <t>7540-1709210</t>
  </si>
  <si>
    <t>548A-1709213</t>
  </si>
  <si>
    <t>7540-1709213</t>
  </si>
  <si>
    <t>548A-1709230</t>
  </si>
  <si>
    <t>7548-1709230</t>
  </si>
  <si>
    <t>548A-1709235</t>
  </si>
  <si>
    <t>7548-1709235-10</t>
  </si>
  <si>
    <t>7820-1709242</t>
  </si>
  <si>
    <t>7548-1709248</t>
  </si>
  <si>
    <t>7548-1709250</t>
  </si>
  <si>
    <t>7555-1709250</t>
  </si>
  <si>
    <t>7806-1709270</t>
  </si>
  <si>
    <t>7806-1709272-11</t>
  </si>
  <si>
    <t>7806-1709278</t>
  </si>
  <si>
    <t>7548-1709312</t>
  </si>
  <si>
    <t>7548-1709314</t>
  </si>
  <si>
    <t>7806-1709314</t>
  </si>
  <si>
    <t>7548-1709392</t>
  </si>
  <si>
    <t>7806-1709392</t>
  </si>
  <si>
    <t>7548-1709394</t>
  </si>
  <si>
    <t>7548-1709394-01</t>
  </si>
  <si>
    <t>7548-1711398</t>
  </si>
  <si>
    <t>7548-1711400</t>
  </si>
  <si>
    <t>7548-1711412</t>
  </si>
  <si>
    <t>7548-1711414</t>
  </si>
  <si>
    <t>7548-1711416-10</t>
  </si>
  <si>
    <t>7555-1711416</t>
  </si>
  <si>
    <t>7548-1711419</t>
  </si>
  <si>
    <t>7548-1711420</t>
  </si>
  <si>
    <t>7548-1711422</t>
  </si>
  <si>
    <t>7548-1711424</t>
  </si>
  <si>
    <t>7548-1711425</t>
  </si>
  <si>
    <t>7548-1711428</t>
  </si>
  <si>
    <t>7548-1711432</t>
  </si>
  <si>
    <t>7548-1711434</t>
  </si>
  <si>
    <t>7548-1711438</t>
  </si>
  <si>
    <t>7548-1711439</t>
  </si>
  <si>
    <t>7548-1711452</t>
  </si>
  <si>
    <t>7548-1711454</t>
  </si>
  <si>
    <t>7548-1711462</t>
  </si>
  <si>
    <t>7548-1711482</t>
  </si>
  <si>
    <t>7548-1711484-02</t>
  </si>
  <si>
    <t>7548-1711492</t>
  </si>
  <si>
    <t>7548-1711500</t>
  </si>
  <si>
    <t>7548-1711510</t>
  </si>
  <si>
    <t>7548-1711512</t>
  </si>
  <si>
    <t>7548-1711600-01</t>
  </si>
  <si>
    <t>7822-1711600</t>
  </si>
  <si>
    <t>7548-1711610-01</t>
  </si>
  <si>
    <t>7548-1711612-10</t>
  </si>
  <si>
    <t>7548-1711700-01</t>
  </si>
  <si>
    <t>7555-1711700-01</t>
  </si>
  <si>
    <t>7548-1711710-01</t>
  </si>
  <si>
    <t>7555-1711710-01</t>
  </si>
  <si>
    <t>7548-1712209</t>
  </si>
  <si>
    <t>7548-1712210-10</t>
  </si>
  <si>
    <t>7556-1712210-20</t>
  </si>
  <si>
    <t>7822-1712210-10</t>
  </si>
  <si>
    <t>7822-1712210-20</t>
  </si>
  <si>
    <t>7548-1712212-10</t>
  </si>
  <si>
    <t>7556-1712212</t>
  </si>
  <si>
    <t>7548-1712222-10</t>
  </si>
  <si>
    <t>7548-1712224</t>
  </si>
  <si>
    <t>7548-1712226-10</t>
  </si>
  <si>
    <t>7548-1712228</t>
  </si>
  <si>
    <t>7548-1712230</t>
  </si>
  <si>
    <t>7548-1712234</t>
  </si>
  <si>
    <t>7548-1712238</t>
  </si>
  <si>
    <t>7548-1712242</t>
  </si>
  <si>
    <t>7548-1712244-10</t>
  </si>
  <si>
    <t>7548-1712248</t>
  </si>
  <si>
    <t>7548-1712254</t>
  </si>
  <si>
    <t>7548-1712256-10</t>
  </si>
  <si>
    <t>7548-1712258</t>
  </si>
  <si>
    <t>7548-1712262-20</t>
  </si>
  <si>
    <t>7548-1712264-20</t>
  </si>
  <si>
    <t>7555-1712266</t>
  </si>
  <si>
    <t>7556-1712266</t>
  </si>
  <si>
    <t>7548-1712268-10</t>
  </si>
  <si>
    <t>7556-1712268</t>
  </si>
  <si>
    <t>7548-1712274</t>
  </si>
  <si>
    <t>7556-1712274</t>
  </si>
  <si>
    <t>7556-1712292</t>
  </si>
  <si>
    <t>7555-1712294</t>
  </si>
  <si>
    <t>7556-1712294</t>
  </si>
  <si>
    <t>7556-1712296</t>
  </si>
  <si>
    <t>7556-1712304</t>
  </si>
  <si>
    <t>7556-1712306</t>
  </si>
  <si>
    <t>7555-1712308</t>
  </si>
  <si>
    <t>7555-1712312</t>
  </si>
  <si>
    <t>7548-1712322</t>
  </si>
  <si>
    <t>7548-1712326</t>
  </si>
  <si>
    <t>7548-1712332</t>
  </si>
  <si>
    <t>7556-1712332</t>
  </si>
  <si>
    <t>7555-1712335</t>
  </si>
  <si>
    <t>7548-1712336</t>
  </si>
  <si>
    <t>7548-1712342-10</t>
  </si>
  <si>
    <t>7555-1712342</t>
  </si>
  <si>
    <t>7822-1712342</t>
  </si>
  <si>
    <t>7822-1712342-10</t>
  </si>
  <si>
    <t>540A-1712350</t>
  </si>
  <si>
    <t>548A-1712350</t>
  </si>
  <si>
    <t>7522-1712360</t>
  </si>
  <si>
    <t>7548-1712362</t>
  </si>
  <si>
    <t>7548-1712362-10</t>
  </si>
  <si>
    <t>7548-1712366-10</t>
  </si>
  <si>
    <t>7548-1712380</t>
  </si>
  <si>
    <t>7548-1712382-01</t>
  </si>
  <si>
    <t>7548-1712384</t>
  </si>
  <si>
    <t>7548-1712386</t>
  </si>
  <si>
    <t>7548-1712392</t>
  </si>
  <si>
    <t>7548-1712393</t>
  </si>
  <si>
    <t>7548-1712394</t>
  </si>
  <si>
    <t>7548-1712396</t>
  </si>
  <si>
    <t>7555-1712396-01</t>
  </si>
  <si>
    <t>7548-1712402</t>
  </si>
  <si>
    <t>7548-1712402-10</t>
  </si>
  <si>
    <t>7921-1712405</t>
  </si>
  <si>
    <t>7548-1712410-20</t>
  </si>
  <si>
    <t>7822-1712410</t>
  </si>
  <si>
    <t>7921-1712410</t>
  </si>
  <si>
    <t>7548-1712412-20</t>
  </si>
  <si>
    <t>7556-1712412</t>
  </si>
  <si>
    <t>7548-1712422</t>
  </si>
  <si>
    <t>7548-1712424</t>
  </si>
  <si>
    <t>7822-1712424</t>
  </si>
  <si>
    <t>7548-1712426</t>
  </si>
  <si>
    <t>7548-1712428</t>
  </si>
  <si>
    <t>540A-1712431-03</t>
  </si>
  <si>
    <t>548A-1712434</t>
  </si>
  <si>
    <t>7548-1712434</t>
  </si>
  <si>
    <t>7548-1712436</t>
  </si>
  <si>
    <t>7548-1712442</t>
  </si>
  <si>
    <t>7548-1712444</t>
  </si>
  <si>
    <t>548A-1712445</t>
  </si>
  <si>
    <t>7548-1712446</t>
  </si>
  <si>
    <t>7548-1712458-20</t>
  </si>
  <si>
    <t>7548-1712458-21</t>
  </si>
  <si>
    <t>548A-1712463-02</t>
  </si>
  <si>
    <t>7548-1712474</t>
  </si>
  <si>
    <t>548A-1712495-10</t>
  </si>
  <si>
    <t>548A-1712498-10</t>
  </si>
  <si>
    <t>7548-1712500</t>
  </si>
  <si>
    <t>7548-1712504</t>
  </si>
  <si>
    <t>7548-1712506</t>
  </si>
  <si>
    <t>7548-1712512-10</t>
  </si>
  <si>
    <t>7548-1712516</t>
  </si>
  <si>
    <t>7548-1712520</t>
  </si>
  <si>
    <t>7548-1712528</t>
  </si>
  <si>
    <t>7548-1712530</t>
  </si>
  <si>
    <t>7548-1712535</t>
  </si>
  <si>
    <t>6411-1712536</t>
  </si>
  <si>
    <t>7548-1712536</t>
  </si>
  <si>
    <t>7556-1712536</t>
  </si>
  <si>
    <t>7548-1712538</t>
  </si>
  <si>
    <t>7548-1712542-10</t>
  </si>
  <si>
    <t>7548-1712546-10</t>
  </si>
  <si>
    <t>7548-1712550</t>
  </si>
  <si>
    <t>7548-1712556-01</t>
  </si>
  <si>
    <t>7548-1712558</t>
  </si>
  <si>
    <t>7556-1712588</t>
  </si>
  <si>
    <t>548A-1712600-01</t>
  </si>
  <si>
    <t>7548-1712620</t>
  </si>
  <si>
    <t>7821-1712620-20</t>
  </si>
  <si>
    <t>7548-1712642</t>
  </si>
  <si>
    <t>7548-1712652</t>
  </si>
  <si>
    <t>7548-1712654</t>
  </si>
  <si>
    <t>7548-1712662</t>
  </si>
  <si>
    <t>7548-1712672</t>
  </si>
  <si>
    <t>7548-1712674</t>
  </si>
  <si>
    <t>7555-1712686-10</t>
  </si>
  <si>
    <t>7547-1712688</t>
  </si>
  <si>
    <t>7548-1712688</t>
  </si>
  <si>
    <t>7548-1712690-01</t>
  </si>
  <si>
    <t>7548-1712696</t>
  </si>
  <si>
    <t>7806-1712878</t>
  </si>
  <si>
    <t>7806-1712918</t>
  </si>
  <si>
    <t>7548-1712996</t>
  </si>
  <si>
    <t>7921-1714008</t>
  </si>
  <si>
    <t>7920-1714110</t>
  </si>
  <si>
    <t>7920-1714116</t>
  </si>
  <si>
    <t>7920-1714118</t>
  </si>
  <si>
    <t>7921-1714119</t>
  </si>
  <si>
    <t>7921-1714125-10</t>
  </si>
  <si>
    <t>7821-1714160</t>
  </si>
  <si>
    <t>7820-1714430</t>
  </si>
  <si>
    <t>7555-1714450-10</t>
  </si>
  <si>
    <t>7555-1714460-10</t>
  </si>
  <si>
    <t>7555-1714690</t>
  </si>
  <si>
    <t>7528-1715030</t>
  </si>
  <si>
    <t>7540-1715046</t>
  </si>
  <si>
    <t>7528-1715270</t>
  </si>
  <si>
    <t>7548-1715276</t>
  </si>
  <si>
    <t>7528-1715298</t>
  </si>
  <si>
    <t>7540-1719020-10</t>
  </si>
  <si>
    <t>754831-1719030</t>
  </si>
  <si>
    <t>7555-1719050-10</t>
  </si>
  <si>
    <t>754731-1719056</t>
  </si>
  <si>
    <t>7555-1719060</t>
  </si>
  <si>
    <t>7555-1719070</t>
  </si>
  <si>
    <t>7548-1719080</t>
  </si>
  <si>
    <t>7555-1719090</t>
  </si>
  <si>
    <t>548П-1719120</t>
  </si>
  <si>
    <t>754831-1719184</t>
  </si>
  <si>
    <t>7822-1719184</t>
  </si>
  <si>
    <t>548П-1719198</t>
  </si>
  <si>
    <t>7547-1719350</t>
  </si>
  <si>
    <t>7547-1719354</t>
  </si>
  <si>
    <t>7547-1719360</t>
  </si>
  <si>
    <t>7920-1721058</t>
  </si>
  <si>
    <t>6411-1721065</t>
  </si>
  <si>
    <t>6411-1721094</t>
  </si>
  <si>
    <t>7806-1729334</t>
  </si>
  <si>
    <t>7505-1729605</t>
  </si>
  <si>
    <t>7522-1731002</t>
  </si>
  <si>
    <t>7523-1731002</t>
  </si>
  <si>
    <t>7540-1731002</t>
  </si>
  <si>
    <t>7547-1731002</t>
  </si>
  <si>
    <t>7548-1731002</t>
  </si>
  <si>
    <t>7822-1731002-10</t>
  </si>
  <si>
    <t>7823-1731002-10</t>
  </si>
  <si>
    <t>7920-1731002</t>
  </si>
  <si>
    <t>7522-1731015</t>
  </si>
  <si>
    <t>7523-1731015</t>
  </si>
  <si>
    <t>7547-1731015</t>
  </si>
  <si>
    <t>7548-1731015-10</t>
  </si>
  <si>
    <t>6411-1731018</t>
  </si>
  <si>
    <t>7822-1731018</t>
  </si>
  <si>
    <t>7548-1731020</t>
  </si>
  <si>
    <t>7548-1731021</t>
  </si>
  <si>
    <t>7548-1731030-20</t>
  </si>
  <si>
    <t>7822-1731030-20</t>
  </si>
  <si>
    <t>540A-1731034</t>
  </si>
  <si>
    <t>7548-1731034</t>
  </si>
  <si>
    <t>7822-1731034</t>
  </si>
  <si>
    <t>540A-1731036-10</t>
  </si>
  <si>
    <t>7540-1731037</t>
  </si>
  <si>
    <t>7548-1731041</t>
  </si>
  <si>
    <t>7548-1731043-01</t>
  </si>
  <si>
    <t>7548-1731048</t>
  </si>
  <si>
    <t>7822-1731048</t>
  </si>
  <si>
    <t>7548-1731049-10</t>
  </si>
  <si>
    <t>7822-1731049</t>
  </si>
  <si>
    <t>7528-1731050</t>
  </si>
  <si>
    <t>7548-1731050-01</t>
  </si>
  <si>
    <t>7528-1731052</t>
  </si>
  <si>
    <t>7822-1731052</t>
  </si>
  <si>
    <t>548A-1731054-10</t>
  </si>
  <si>
    <t>7822-1731054</t>
  </si>
  <si>
    <t>548A-1731056</t>
  </si>
  <si>
    <t>7548-1731056</t>
  </si>
  <si>
    <t>548A-1731057</t>
  </si>
  <si>
    <t>548A-1731058</t>
  </si>
  <si>
    <t>548A-1731059</t>
  </si>
  <si>
    <t>7822-1731061</t>
  </si>
  <si>
    <t>7548-1731064</t>
  </si>
  <si>
    <t>548A-1731066-01</t>
  </si>
  <si>
    <t>7548-1731069-21</t>
  </si>
  <si>
    <t>7548-1731071-20</t>
  </si>
  <si>
    <t>7548-1731075</t>
  </si>
  <si>
    <t>7822-1731075</t>
  </si>
  <si>
    <t>7822-1731096-10</t>
  </si>
  <si>
    <t>7822-1731098-10</t>
  </si>
  <si>
    <t>7540-1731100-30</t>
  </si>
  <si>
    <t>7548-1731100-30</t>
  </si>
  <si>
    <t>7522-1731101</t>
  </si>
  <si>
    <t>7548-1731102-20</t>
  </si>
  <si>
    <t>7822-1731102-10</t>
  </si>
  <si>
    <t>540A-1731104-Б</t>
  </si>
  <si>
    <t>548A-1731106-10</t>
  </si>
  <si>
    <t>7548-1731110</t>
  </si>
  <si>
    <t>548A-1731115-10</t>
  </si>
  <si>
    <t>7548-1731115</t>
  </si>
  <si>
    <t>7522-1731118</t>
  </si>
  <si>
    <t>7548-1731118-10</t>
  </si>
  <si>
    <t>7548-1731122-10</t>
  </si>
  <si>
    <t>7822-1731122-10</t>
  </si>
  <si>
    <t>7548-1731124</t>
  </si>
  <si>
    <t>7548-1731136-10</t>
  </si>
  <si>
    <t>7822-1731140</t>
  </si>
  <si>
    <t>7822-1731140-10</t>
  </si>
  <si>
    <t>7920-1731140</t>
  </si>
  <si>
    <t>7822-1731152-10</t>
  </si>
  <si>
    <t>7822-1731186-10</t>
  </si>
  <si>
    <t>7822-1731188-20</t>
  </si>
  <si>
    <t>7548-1731318</t>
  </si>
  <si>
    <t>6411-1731358</t>
  </si>
  <si>
    <t>7822-1731508</t>
  </si>
  <si>
    <t>7528-1761022</t>
  </si>
  <si>
    <t>7528-1761036</t>
  </si>
  <si>
    <t>7528-1761036-10</t>
  </si>
  <si>
    <t>7528-1761038</t>
  </si>
  <si>
    <t>7926-1767010</t>
  </si>
  <si>
    <t>7548-1767032</t>
  </si>
  <si>
    <t>7548-1767034</t>
  </si>
  <si>
    <t>7548-1767036</t>
  </si>
  <si>
    <t>7822-1767036</t>
  </si>
  <si>
    <t>7516-1767038</t>
  </si>
  <si>
    <t>7548-1767038</t>
  </si>
  <si>
    <t>7921-1767042</t>
  </si>
  <si>
    <t>7548-1767053</t>
  </si>
  <si>
    <t>7822-1767053</t>
  </si>
  <si>
    <t>7548-1767056-10</t>
  </si>
  <si>
    <t>7926-1767056</t>
  </si>
  <si>
    <t>7548-1767061</t>
  </si>
  <si>
    <t>7548-1767065</t>
  </si>
  <si>
    <t>7548-1767068</t>
  </si>
  <si>
    <t>7548-1767069</t>
  </si>
  <si>
    <t>7548-1767074</t>
  </si>
  <si>
    <t>7548-1767076</t>
  </si>
  <si>
    <t>7548-1767078</t>
  </si>
  <si>
    <t>7540-1767082</t>
  </si>
  <si>
    <t>7548-1767082</t>
  </si>
  <si>
    <t>7921-1767083</t>
  </si>
  <si>
    <t>7548-1767090</t>
  </si>
  <si>
    <t>7822-1767090</t>
  </si>
  <si>
    <t>7921-1767130</t>
  </si>
  <si>
    <t>7921-1767152</t>
  </si>
  <si>
    <t>7921-1767153</t>
  </si>
  <si>
    <t>7921-1767156</t>
  </si>
  <si>
    <t>7921-1767157</t>
  </si>
  <si>
    <t>7921-1767158</t>
  </si>
  <si>
    <t>7921-1767159-10</t>
  </si>
  <si>
    <t>7921-1767168</t>
  </si>
  <si>
    <t>7405-1767534</t>
  </si>
  <si>
    <t>7405-1767536</t>
  </si>
  <si>
    <t>7405-1767538</t>
  </si>
  <si>
    <t>7920-1800020-10</t>
  </si>
  <si>
    <t>7921-1800040</t>
  </si>
  <si>
    <t>7921-1802005</t>
  </si>
  <si>
    <t>7921-1802020</t>
  </si>
  <si>
    <t>7921-1802022</t>
  </si>
  <si>
    <t>7921-1802026</t>
  </si>
  <si>
    <t>7921-1802056</t>
  </si>
  <si>
    <t>7422-1802100</t>
  </si>
  <si>
    <t>7521-2103018</t>
  </si>
  <si>
    <t>549A-2103024</t>
  </si>
  <si>
    <t>7514-2103038</t>
  </si>
  <si>
    <t>7521-2103075</t>
  </si>
  <si>
    <t>7521-2103300-10</t>
  </si>
  <si>
    <t>549A-2105176</t>
  </si>
  <si>
    <t>7513-2105193</t>
  </si>
  <si>
    <t>7513-2105195</t>
  </si>
  <si>
    <t>7513-2105197</t>
  </si>
  <si>
    <t>7519-2105444</t>
  </si>
  <si>
    <t>7519-2105445</t>
  </si>
  <si>
    <t>7519-2105449</t>
  </si>
  <si>
    <t>7509-2105457</t>
  </si>
  <si>
    <t>7513-2105509</t>
  </si>
  <si>
    <t>7513-2108260-02</t>
  </si>
  <si>
    <t>7513-2108266</t>
  </si>
  <si>
    <t>549A-2108302</t>
  </si>
  <si>
    <t>549A-2108462</t>
  </si>
  <si>
    <t>549A-2108516</t>
  </si>
  <si>
    <t>7513-2108517</t>
  </si>
  <si>
    <t>7513-2108518</t>
  </si>
  <si>
    <t>549A-2108650</t>
  </si>
  <si>
    <t>549A-2108654</t>
  </si>
  <si>
    <t>7513-2108656</t>
  </si>
  <si>
    <t>7513-2108680</t>
  </si>
  <si>
    <t>549A-2108684</t>
  </si>
  <si>
    <t>7509-2112050</t>
  </si>
  <si>
    <t>7521-2112070</t>
  </si>
  <si>
    <t>7519-2112097</t>
  </si>
  <si>
    <t>7519-2112112</t>
  </si>
  <si>
    <t>7519-2112115</t>
  </si>
  <si>
    <t>7514-2112710-10</t>
  </si>
  <si>
    <t>7521-2112760-10</t>
  </si>
  <si>
    <t>7514-2112766</t>
  </si>
  <si>
    <t>7513-2113092</t>
  </si>
  <si>
    <t>7519-2113533-20</t>
  </si>
  <si>
    <t>7513-2113570</t>
  </si>
  <si>
    <t>7530-2113580</t>
  </si>
  <si>
    <t>7521-2113730</t>
  </si>
  <si>
    <t>7513-2113733</t>
  </si>
  <si>
    <t>7519-2113878-10</t>
  </si>
  <si>
    <t>7519-2114080-30</t>
  </si>
  <si>
    <t>549Б-2115225</t>
  </si>
  <si>
    <t>549A-2118280-10</t>
  </si>
  <si>
    <t>7512-2126080</t>
  </si>
  <si>
    <t>7512-2126080-10</t>
  </si>
  <si>
    <t>7512-2126082-10</t>
  </si>
  <si>
    <t>7512-2126084</t>
  </si>
  <si>
    <t>7512-2126190</t>
  </si>
  <si>
    <t>7512-2126191</t>
  </si>
  <si>
    <t>7512-2126196</t>
  </si>
  <si>
    <t>7512-2126452</t>
  </si>
  <si>
    <t>7512-2126910</t>
  </si>
  <si>
    <t>7512-2126916</t>
  </si>
  <si>
    <t>7512-2126917</t>
  </si>
  <si>
    <t>7512-2126920</t>
  </si>
  <si>
    <t>7512-2126954</t>
  </si>
  <si>
    <t>7512-2126960</t>
  </si>
  <si>
    <t>7512-2126970</t>
  </si>
  <si>
    <t>7512-2126986-10</t>
  </si>
  <si>
    <t>7513-2127280-50</t>
  </si>
  <si>
    <t>7513-2127320-10</t>
  </si>
  <si>
    <t>7513-2127331</t>
  </si>
  <si>
    <t>7513-2127332-10</t>
  </si>
  <si>
    <t>7513-2127342-20</t>
  </si>
  <si>
    <t>7513-2127428-10</t>
  </si>
  <si>
    <t>7513-2127430-30</t>
  </si>
  <si>
    <t>7513-2127431-30</t>
  </si>
  <si>
    <t>7513-2127434-30</t>
  </si>
  <si>
    <t>7513-2127440-30</t>
  </si>
  <si>
    <t>7513-2127441-30</t>
  </si>
  <si>
    <t>7513-2127450</t>
  </si>
  <si>
    <t>7513-2127451</t>
  </si>
  <si>
    <t>7513-2127700-60</t>
  </si>
  <si>
    <t>7513-2127994-10</t>
  </si>
  <si>
    <t>7519-2128325</t>
  </si>
  <si>
    <t>7513-2130010-20</t>
  </si>
  <si>
    <t>7519-2130010-10</t>
  </si>
  <si>
    <t>7513-2130018-11</t>
  </si>
  <si>
    <t>7513-2130122-10</t>
  </si>
  <si>
    <t>7519-2130122-20</t>
  </si>
  <si>
    <t>7513-2130142</t>
  </si>
  <si>
    <t>7513-2130202</t>
  </si>
  <si>
    <t>7519-2130211-10</t>
  </si>
  <si>
    <t>7513-2130212-10</t>
  </si>
  <si>
    <t>7519-2130262</t>
  </si>
  <si>
    <t>7513-2130332-10</t>
  </si>
  <si>
    <t>7513-2130333</t>
  </si>
  <si>
    <t>7921-2201010</t>
  </si>
  <si>
    <t>7921-2201040</t>
  </si>
  <si>
    <t>ТО41-2201049</t>
  </si>
  <si>
    <t>548A-2201066</t>
  </si>
  <si>
    <t>7555-2201066</t>
  </si>
  <si>
    <t>7822-2201100</t>
  </si>
  <si>
    <t>7921-2201102</t>
  </si>
  <si>
    <t>7921-2201104</t>
  </si>
  <si>
    <t>7921-2201122</t>
  </si>
  <si>
    <t>7823-2201140</t>
  </si>
  <si>
    <t>7547-2208005</t>
  </si>
  <si>
    <t>7547-2208005-10</t>
  </si>
  <si>
    <t>540A-2208010</t>
  </si>
  <si>
    <t>548A-2208010</t>
  </si>
  <si>
    <t>7547-2208013-02</t>
  </si>
  <si>
    <t>7547-2208052</t>
  </si>
  <si>
    <t>7547-2208062</t>
  </si>
  <si>
    <t>7547-2208074</t>
  </si>
  <si>
    <t>7822-2220010</t>
  </si>
  <si>
    <t>7958-2220010</t>
  </si>
  <si>
    <t>7958-2220030</t>
  </si>
  <si>
    <t>7822-2220034</t>
  </si>
  <si>
    <t>7822-2220036</t>
  </si>
  <si>
    <t>7820-2220056</t>
  </si>
  <si>
    <t>7820-2220068</t>
  </si>
  <si>
    <t>7820-2220070</t>
  </si>
  <si>
    <t>7513-2235010-10</t>
  </si>
  <si>
    <t>7822-2300012</t>
  </si>
  <si>
    <t>7823-2300012-01</t>
  </si>
  <si>
    <t>7822-2300040</t>
  </si>
  <si>
    <t>7823-2301006</t>
  </si>
  <si>
    <t>7822-2301010</t>
  </si>
  <si>
    <t>7822-2302010</t>
  </si>
  <si>
    <t>7823-2302010-01</t>
  </si>
  <si>
    <t>7823-2302010-10</t>
  </si>
  <si>
    <t>6411-2302020</t>
  </si>
  <si>
    <t>7822-2302020</t>
  </si>
  <si>
    <t>7823-2302020</t>
  </si>
  <si>
    <t>7822-2302022</t>
  </si>
  <si>
    <t>6411-2302051</t>
  </si>
  <si>
    <t>6411-2302054</t>
  </si>
  <si>
    <t>7823-2303011</t>
  </si>
  <si>
    <t>7823-2303011-10</t>
  </si>
  <si>
    <t>7823-2303012</t>
  </si>
  <si>
    <t>7823-2303020</t>
  </si>
  <si>
    <t>7823-2303066</t>
  </si>
  <si>
    <t>7823-2303096</t>
  </si>
  <si>
    <t>7823-2303098</t>
  </si>
  <si>
    <t>7823-2303099</t>
  </si>
  <si>
    <t>6411-2306010</t>
  </si>
  <si>
    <t>6411-2306054-10</t>
  </si>
  <si>
    <t>6411-2306060-10</t>
  </si>
  <si>
    <t>6411-2306078</t>
  </si>
  <si>
    <t>6411-2306090</t>
  </si>
  <si>
    <t>7547-2400012-01</t>
  </si>
  <si>
    <t>7820-2400040</t>
  </si>
  <si>
    <t>7519-2401006-20</t>
  </si>
  <si>
    <t>7823-2401006</t>
  </si>
  <si>
    <t>548П-2401010</t>
  </si>
  <si>
    <t>ТО41-2401010</t>
  </si>
  <si>
    <t>7523-2401040</t>
  </si>
  <si>
    <t>548A-2401050</t>
  </si>
  <si>
    <t>6411-2401070</t>
  </si>
  <si>
    <t>7513-2401182</t>
  </si>
  <si>
    <t>7516-2401274</t>
  </si>
  <si>
    <t>7555-2401900</t>
  </si>
  <si>
    <t>7522-2402006-10</t>
  </si>
  <si>
    <t>7523-2402006СБ</t>
  </si>
  <si>
    <t>7540-2402006-10</t>
  </si>
  <si>
    <t>7523-2402010-01</t>
  </si>
  <si>
    <t>7547-2402010</t>
  </si>
  <si>
    <t>7822-2402010</t>
  </si>
  <si>
    <t>7823-2402010</t>
  </si>
  <si>
    <t>7823-2402010-01</t>
  </si>
  <si>
    <t>7823-2402010-10</t>
  </si>
  <si>
    <t>7921-2402010</t>
  </si>
  <si>
    <t>7822-2402020</t>
  </si>
  <si>
    <t>7823-2402020</t>
  </si>
  <si>
    <t>7555-2402022-10</t>
  </si>
  <si>
    <t>7555-2402029</t>
  </si>
  <si>
    <t>ТО41-2402029</t>
  </si>
  <si>
    <t>7555-2402034-10</t>
  </si>
  <si>
    <t>7523-2402038</t>
  </si>
  <si>
    <t>7523-2402039</t>
  </si>
  <si>
    <t>7540-2402044</t>
  </si>
  <si>
    <t>7540-2402047</t>
  </si>
  <si>
    <t>7523-2402048</t>
  </si>
  <si>
    <t>7555-2402049-20</t>
  </si>
  <si>
    <t>7548-2402079</t>
  </si>
  <si>
    <t>7516-2402080</t>
  </si>
  <si>
    <t>7523-2402080</t>
  </si>
  <si>
    <t>7555-2402080-10</t>
  </si>
  <si>
    <t>7523-2402081</t>
  </si>
  <si>
    <t>7555-2402081-10</t>
  </si>
  <si>
    <t>7523-2402084</t>
  </si>
  <si>
    <t>7555-2402084-10</t>
  </si>
  <si>
    <t>7523-2402085</t>
  </si>
  <si>
    <t>7555-2402085-10</t>
  </si>
  <si>
    <t>7921-2402196</t>
  </si>
  <si>
    <t>7921-2402197</t>
  </si>
  <si>
    <t>7921-2402198</t>
  </si>
  <si>
    <t>7523-2403011</t>
  </si>
  <si>
    <t>7555-2403011-10</t>
  </si>
  <si>
    <t>7555-2403012</t>
  </si>
  <si>
    <t>7822-2403012</t>
  </si>
  <si>
    <t>7522-2403041</t>
  </si>
  <si>
    <t>7523-2403044</t>
  </si>
  <si>
    <t>7555-2403044</t>
  </si>
  <si>
    <t>7555-2403046</t>
  </si>
  <si>
    <t>7516-2403048</t>
  </si>
  <si>
    <t>7522-2403050</t>
  </si>
  <si>
    <t>7523-2403050</t>
  </si>
  <si>
    <t>7555-2403050-30</t>
  </si>
  <si>
    <t>7822-2403050</t>
  </si>
  <si>
    <t>7822-2403050-10</t>
  </si>
  <si>
    <t>7823-2403050-10</t>
  </si>
  <si>
    <t>7516-2403051</t>
  </si>
  <si>
    <t>7522-2403051-01</t>
  </si>
  <si>
    <t>7555-2403051-10</t>
  </si>
  <si>
    <t>7516-2403055</t>
  </si>
  <si>
    <t>7822-2403055</t>
  </si>
  <si>
    <t>7823-2403055</t>
  </si>
  <si>
    <t>7516-2403057</t>
  </si>
  <si>
    <t>7522-2403057</t>
  </si>
  <si>
    <t>7523-2403057</t>
  </si>
  <si>
    <t>7822-2403057</t>
  </si>
  <si>
    <t>7516-2403058</t>
  </si>
  <si>
    <t>7522-2403058-02</t>
  </si>
  <si>
    <t>7822-2403058-01</t>
  </si>
  <si>
    <t>7823-2403058</t>
  </si>
  <si>
    <t>7516-2403060</t>
  </si>
  <si>
    <t>7822-2403060-01</t>
  </si>
  <si>
    <t>7823-2403060</t>
  </si>
  <si>
    <t>7547-2403068</t>
  </si>
  <si>
    <t>7822-2403068</t>
  </si>
  <si>
    <t>ТО41-2403068</t>
  </si>
  <si>
    <t>7528-2403070</t>
  </si>
  <si>
    <t>7821-2403070-10</t>
  </si>
  <si>
    <t>7822-2403070-10</t>
  </si>
  <si>
    <t>ТО41-2403070</t>
  </si>
  <si>
    <t>7822-2403200</t>
  </si>
  <si>
    <t>7512-2405010-30</t>
  </si>
  <si>
    <t>7512-2405011-30</t>
  </si>
  <si>
    <t>7555-2405013-10</t>
  </si>
  <si>
    <t>7822-2405013</t>
  </si>
  <si>
    <t>7555-2405015-10</t>
  </si>
  <si>
    <t>7555-2405015-20</t>
  </si>
  <si>
    <t>7822-2405015</t>
  </si>
  <si>
    <t>ТО41-2405018</t>
  </si>
  <si>
    <t>ТО41-2405019</t>
  </si>
  <si>
    <t>7555-2405021-10</t>
  </si>
  <si>
    <t>7520-2405024</t>
  </si>
  <si>
    <t>7555-2405024</t>
  </si>
  <si>
    <t>7555-2405028-10</t>
  </si>
  <si>
    <t>ТО41-2405028</t>
  </si>
  <si>
    <t>7540-2405033</t>
  </si>
  <si>
    <t>7555-2405033</t>
  </si>
  <si>
    <t>7820-2405033</t>
  </si>
  <si>
    <t>7540-2405035</t>
  </si>
  <si>
    <t>7548-2405038</t>
  </si>
  <si>
    <t>7555-2405038</t>
  </si>
  <si>
    <t>7555-2405050-10</t>
  </si>
  <si>
    <t>7822-2405050</t>
  </si>
  <si>
    <t>ТО41-2405050</t>
  </si>
  <si>
    <t>7516-2405056</t>
  </si>
  <si>
    <t>7555-2405062</t>
  </si>
  <si>
    <t>7555-2405063</t>
  </si>
  <si>
    <t>7822-2405063-10</t>
  </si>
  <si>
    <t>7555-2405068</t>
  </si>
  <si>
    <t>7540-2405074</t>
  </si>
  <si>
    <t>7555-2405074</t>
  </si>
  <si>
    <t>ТО41-2405074</t>
  </si>
  <si>
    <t>7548-2405080</t>
  </si>
  <si>
    <t>7548-2405082</t>
  </si>
  <si>
    <t>7555-2405084</t>
  </si>
  <si>
    <t>7548-2405086</t>
  </si>
  <si>
    <t>7516-2405152-10</t>
  </si>
  <si>
    <t>7512-2405233</t>
  </si>
  <si>
    <t>7512-2405250-10</t>
  </si>
  <si>
    <t>7512-2405252</t>
  </si>
  <si>
    <t>7519-2405252-10</t>
  </si>
  <si>
    <t>7519-2405252-20</t>
  </si>
  <si>
    <t>7520-2405252</t>
  </si>
  <si>
    <t>7521-2405252-20</t>
  </si>
  <si>
    <t>7521-2405264-20</t>
  </si>
  <si>
    <t>549A-2405268</t>
  </si>
  <si>
    <t>7521-2405268</t>
  </si>
  <si>
    <t>7555-2405268</t>
  </si>
  <si>
    <t>7512-2405284-10</t>
  </si>
  <si>
    <t>7520-2405284-01</t>
  </si>
  <si>
    <t>7521-2405284-22</t>
  </si>
  <si>
    <t>7521-2405284-32</t>
  </si>
  <si>
    <t>7512-2405300</t>
  </si>
  <si>
    <t>7520-2405304-10</t>
  </si>
  <si>
    <t>7521-2405324</t>
  </si>
  <si>
    <t>7521-2405332-11</t>
  </si>
  <si>
    <t>7549-2405342</t>
  </si>
  <si>
    <t>7521-2405348-01</t>
  </si>
  <si>
    <t>7520-2405372-02</t>
  </si>
  <si>
    <t>7520-2405428</t>
  </si>
  <si>
    <t>7521-2405444-10</t>
  </si>
  <si>
    <t>7521-2405445</t>
  </si>
  <si>
    <t>7521-2405492</t>
  </si>
  <si>
    <t>549A-2405496-10</t>
  </si>
  <si>
    <t>7520-2405496-01</t>
  </si>
  <si>
    <t>7520-2405516</t>
  </si>
  <si>
    <t>7520-2405520</t>
  </si>
  <si>
    <t>7512-2405522</t>
  </si>
  <si>
    <t>7521-2405522-23</t>
  </si>
  <si>
    <t>7512-2405524</t>
  </si>
  <si>
    <t>7520-2405524</t>
  </si>
  <si>
    <t>7521-2405524-03</t>
  </si>
  <si>
    <t>7512-2405560</t>
  </si>
  <si>
    <t>7921-2502010</t>
  </si>
  <si>
    <t>7921-2502166</t>
  </si>
  <si>
    <t>7921-2502167</t>
  </si>
  <si>
    <t>7921-2502168</t>
  </si>
  <si>
    <t>7921-2502169</t>
  </si>
  <si>
    <t>7924-2600032-10</t>
  </si>
  <si>
    <t>7924-2602010-10</t>
  </si>
  <si>
    <t>7924-2602062</t>
  </si>
  <si>
    <t>7924-2602095</t>
  </si>
  <si>
    <t>7924-2602182-10</t>
  </si>
  <si>
    <t>7924-2602190</t>
  </si>
  <si>
    <t>7924-2602200</t>
  </si>
  <si>
    <t>7924-2606010</t>
  </si>
  <si>
    <t>7924-2606040</t>
  </si>
  <si>
    <t>7924-2606060</t>
  </si>
  <si>
    <t>7924-2606068</t>
  </si>
  <si>
    <t>7920-2702130</t>
  </si>
  <si>
    <t>7920-2702132</t>
  </si>
  <si>
    <t>7920-2702186</t>
  </si>
  <si>
    <t>7920-2702187</t>
  </si>
  <si>
    <t>7920-2702197</t>
  </si>
  <si>
    <t>7547-2800010</t>
  </si>
  <si>
    <t>ТО41-2800035</t>
  </si>
  <si>
    <t>7823-2801010</t>
  </si>
  <si>
    <t>7520-2801082</t>
  </si>
  <si>
    <t>7512-2801155</t>
  </si>
  <si>
    <t>7648-2801347</t>
  </si>
  <si>
    <t>540C-2802009</t>
  </si>
  <si>
    <t>7513-2802070-10</t>
  </si>
  <si>
    <t>7545-2802070</t>
  </si>
  <si>
    <t>7513-2802071-10</t>
  </si>
  <si>
    <t>7545-2802071</t>
  </si>
  <si>
    <t>ТО41-2816004</t>
  </si>
  <si>
    <t>7821-2816012</t>
  </si>
  <si>
    <t>7820-2816158</t>
  </si>
  <si>
    <t>7920-2900004</t>
  </si>
  <si>
    <t>7921-2904010-11</t>
  </si>
  <si>
    <t>7921-2904011-11</t>
  </si>
  <si>
    <t>7921-2904016-10</t>
  </si>
  <si>
    <t>7921-2904018-10</t>
  </si>
  <si>
    <t>7921-2904052-10</t>
  </si>
  <si>
    <t>7921-2904062-10</t>
  </si>
  <si>
    <t>7921-2904102-10</t>
  </si>
  <si>
    <t>7921-2904104-10</t>
  </si>
  <si>
    <t>7921-2904152-10</t>
  </si>
  <si>
    <t>7545-2907006</t>
  </si>
  <si>
    <t>7545-2907007</t>
  </si>
  <si>
    <t>549Б-2907018</t>
  </si>
  <si>
    <t>7555-2907018-21</t>
  </si>
  <si>
    <t>7555-2907018-30</t>
  </si>
  <si>
    <t>7555-2907018-40</t>
  </si>
  <si>
    <t>7513-2907020-20</t>
  </si>
  <si>
    <t>549A-2907036</t>
  </si>
  <si>
    <t>7521-2907036-02</t>
  </si>
  <si>
    <t>7545-2907036</t>
  </si>
  <si>
    <t>7557-2907036</t>
  </si>
  <si>
    <t>549Б-2907054</t>
  </si>
  <si>
    <t>7519-2907054</t>
  </si>
  <si>
    <t>549Б-2907056-11</t>
  </si>
  <si>
    <t>7519-2907056-11</t>
  </si>
  <si>
    <t>7521-2907056</t>
  </si>
  <si>
    <t>7521-2907056-20</t>
  </si>
  <si>
    <t>7545-2907056</t>
  </si>
  <si>
    <t>7545-2907056-11</t>
  </si>
  <si>
    <t>7557-2907056</t>
  </si>
  <si>
    <t>7521-2907061</t>
  </si>
  <si>
    <t>7521-2907061-10</t>
  </si>
  <si>
    <t>7545-2907061</t>
  </si>
  <si>
    <t>7557-2907061</t>
  </si>
  <si>
    <t>549A-2907063</t>
  </si>
  <si>
    <t>7519-2907063</t>
  </si>
  <si>
    <t>549A-2907076</t>
  </si>
  <si>
    <t>7519-2907076</t>
  </si>
  <si>
    <t>7545-2907076</t>
  </si>
  <si>
    <t>7557-2907076</t>
  </si>
  <si>
    <t>7521-2907079</t>
  </si>
  <si>
    <t>7521-2907079-10</t>
  </si>
  <si>
    <t>7545-2907079-10</t>
  </si>
  <si>
    <t>7555-2907079</t>
  </si>
  <si>
    <t>549A-2907080-01</t>
  </si>
  <si>
    <t>7521-2907080-01</t>
  </si>
  <si>
    <t>7545-2907080-01</t>
  </si>
  <si>
    <t>7555-2907080-01</t>
  </si>
  <si>
    <t>7555-2907082-01</t>
  </si>
  <si>
    <t>7545-2907083</t>
  </si>
  <si>
    <t>7557-2907083</t>
  </si>
  <si>
    <t>549A-2907085</t>
  </si>
  <si>
    <t>7521-2907085</t>
  </si>
  <si>
    <t>7545-2907085</t>
  </si>
  <si>
    <t>549A-2907086</t>
  </si>
  <si>
    <t>7521-2907086</t>
  </si>
  <si>
    <t>7545-2907086</t>
  </si>
  <si>
    <t>549A-2907087</t>
  </si>
  <si>
    <t>7521-2907087</t>
  </si>
  <si>
    <t>7545-2907087</t>
  </si>
  <si>
    <t>549A-2907088</t>
  </si>
  <si>
    <t>7521-2907088</t>
  </si>
  <si>
    <t>7545-2907088</t>
  </si>
  <si>
    <t>7521-2907102-10</t>
  </si>
  <si>
    <t>7545-2907102</t>
  </si>
  <si>
    <t>549A-2907105-01</t>
  </si>
  <si>
    <t>7545-2907105-21</t>
  </si>
  <si>
    <t>7545-2907109</t>
  </si>
  <si>
    <t>7555-2907109</t>
  </si>
  <si>
    <t>7545-2907126-20</t>
  </si>
  <si>
    <t>549Б-2907127-01</t>
  </si>
  <si>
    <t>7545-2907127-20</t>
  </si>
  <si>
    <t>7521-2907138</t>
  </si>
  <si>
    <t>7545-2907143</t>
  </si>
  <si>
    <t>549Б-2907156</t>
  </si>
  <si>
    <t>7521-2907156</t>
  </si>
  <si>
    <t>549Б-2907178</t>
  </si>
  <si>
    <t>549Б-2907186</t>
  </si>
  <si>
    <t>7521-2907197</t>
  </si>
  <si>
    <t>7545-2907240</t>
  </si>
  <si>
    <t>549Б-2907339</t>
  </si>
  <si>
    <t>549A-2907380</t>
  </si>
  <si>
    <t>7521-2907380</t>
  </si>
  <si>
    <t>7545-2907380-10</t>
  </si>
  <si>
    <t>7545-2907381-10</t>
  </si>
  <si>
    <t>549Б-2907382-01</t>
  </si>
  <si>
    <t>7521-2907382</t>
  </si>
  <si>
    <t>7545-2907382</t>
  </si>
  <si>
    <t>7545-2907382-10</t>
  </si>
  <si>
    <t>7555-2907382</t>
  </si>
  <si>
    <t>7557-2907382</t>
  </si>
  <si>
    <t>7517-2907402</t>
  </si>
  <si>
    <t>549Б-2907427</t>
  </si>
  <si>
    <t>7545-2907427-10</t>
  </si>
  <si>
    <t>549Б-2907428</t>
  </si>
  <si>
    <t>7545-2907428</t>
  </si>
  <si>
    <t>549Б-2907433</t>
  </si>
  <si>
    <t>7521-2907433</t>
  </si>
  <si>
    <t>7545-2907433</t>
  </si>
  <si>
    <t>7555-2907433</t>
  </si>
  <si>
    <t>549Б-2907434</t>
  </si>
  <si>
    <t>7521-2907434</t>
  </si>
  <si>
    <t>7545-2907434</t>
  </si>
  <si>
    <t>7555-2907434</t>
  </si>
  <si>
    <t>549Б-2907435</t>
  </si>
  <si>
    <t>7513-2907440-21</t>
  </si>
  <si>
    <t>7513-2907440-90</t>
  </si>
  <si>
    <t>7517-2907440</t>
  </si>
  <si>
    <t>7519-2907440</t>
  </si>
  <si>
    <t>7545-2907444-11</t>
  </si>
  <si>
    <t>549Б-2907447</t>
  </si>
  <si>
    <t>6411-2907457</t>
  </si>
  <si>
    <t>6411-2907458</t>
  </si>
  <si>
    <t>6411-2907459</t>
  </si>
  <si>
    <t>7517-2907500</t>
  </si>
  <si>
    <t>7521-2907500-01</t>
  </si>
  <si>
    <t>7557-2907500</t>
  </si>
  <si>
    <t>7517-2907526</t>
  </si>
  <si>
    <t>549Б-2907530-01</t>
  </si>
  <si>
    <t>7517-2907530</t>
  </si>
  <si>
    <t>7545-2907600-10</t>
  </si>
  <si>
    <t>7519-2907624</t>
  </si>
  <si>
    <t>7921-2908018</t>
  </si>
  <si>
    <t>7921-2908068</t>
  </si>
  <si>
    <t>7921-2908070</t>
  </si>
  <si>
    <t>7540-2909014-02</t>
  </si>
  <si>
    <t>7513-2909016-10</t>
  </si>
  <si>
    <t>7555-2909066</t>
  </si>
  <si>
    <t>7545-2909072</t>
  </si>
  <si>
    <t>7513-2909078</t>
  </si>
  <si>
    <t>7513-2909078-90</t>
  </si>
  <si>
    <t>7545-2909078</t>
  </si>
  <si>
    <t>7545-2909088</t>
  </si>
  <si>
    <t>7513-2909099</t>
  </si>
  <si>
    <t>7545-2909099</t>
  </si>
  <si>
    <t>7513-2909118</t>
  </si>
  <si>
    <t>7513-2909188</t>
  </si>
  <si>
    <t>7520-2909226</t>
  </si>
  <si>
    <t>6411-2909426</t>
  </si>
  <si>
    <t>7513-2909426-10</t>
  </si>
  <si>
    <t>7555-2909426-10</t>
  </si>
  <si>
    <t>6411-2909428</t>
  </si>
  <si>
    <t>7555-2909430</t>
  </si>
  <si>
    <t>7513-2909450-10</t>
  </si>
  <si>
    <t>7555-2909450</t>
  </si>
  <si>
    <t>7555-2909453</t>
  </si>
  <si>
    <t>6411-2909456</t>
  </si>
  <si>
    <t>6411-2909458</t>
  </si>
  <si>
    <t>7513-2909458-10</t>
  </si>
  <si>
    <t>7555-2909458-10</t>
  </si>
  <si>
    <t>7555-2909459</t>
  </si>
  <si>
    <t>7513-2909464</t>
  </si>
  <si>
    <t>7555-2909464-10</t>
  </si>
  <si>
    <t>6411-2909486-02</t>
  </si>
  <si>
    <t>7523-2909610</t>
  </si>
  <si>
    <t>7921-2914200-01</t>
  </si>
  <si>
    <t>7521-2917006</t>
  </si>
  <si>
    <t>7521-2917007</t>
  </si>
  <si>
    <t>7519-2917018</t>
  </si>
  <si>
    <t>7555-2917018-10</t>
  </si>
  <si>
    <t>7513-2917020-20</t>
  </si>
  <si>
    <t>7513-2917020-90</t>
  </si>
  <si>
    <t>7545-2917020-10</t>
  </si>
  <si>
    <t>7555-2917020-10</t>
  </si>
  <si>
    <t>7513-2917021-20</t>
  </si>
  <si>
    <t>7513-2917021-90</t>
  </si>
  <si>
    <t>7555-2917036</t>
  </si>
  <si>
    <t>7557-2917036</t>
  </si>
  <si>
    <t>7555-2917056</t>
  </si>
  <si>
    <t>7557-2917056</t>
  </si>
  <si>
    <t>7555-2917061</t>
  </si>
  <si>
    <t>7555-2917076</t>
  </si>
  <si>
    <t>7557-2917076</t>
  </si>
  <si>
    <t>7555-2917079-10</t>
  </si>
  <si>
    <t>7555-2917083</t>
  </si>
  <si>
    <t>7555-2917085</t>
  </si>
  <si>
    <t>7540-2917086</t>
  </si>
  <si>
    <t>7555-2917086</t>
  </si>
  <si>
    <t>7555-2917087</t>
  </si>
  <si>
    <t>7540-2917088</t>
  </si>
  <si>
    <t>7555-2917088</t>
  </si>
  <si>
    <t>7540-2917089</t>
  </si>
  <si>
    <t>7555-2917102</t>
  </si>
  <si>
    <t>7555-2917105-10</t>
  </si>
  <si>
    <t>540C-2917125-10</t>
  </si>
  <si>
    <t>540C-2917126-10</t>
  </si>
  <si>
    <t>7521-2917126-10</t>
  </si>
  <si>
    <t>7555-2917126-10</t>
  </si>
  <si>
    <t>7521-2917127</t>
  </si>
  <si>
    <t>7521-2917127-10</t>
  </si>
  <si>
    <t>7555-2917127-10</t>
  </si>
  <si>
    <t>7521-2917326</t>
  </si>
  <si>
    <t>7519-2917327</t>
  </si>
  <si>
    <t>7519-2917327-10</t>
  </si>
  <si>
    <t>7555-2917380</t>
  </si>
  <si>
    <t>7555-2917381</t>
  </si>
  <si>
    <t>7555-2917382</t>
  </si>
  <si>
    <t>7557-2917382</t>
  </si>
  <si>
    <t>7521-2917427</t>
  </si>
  <si>
    <t>7555-2917427</t>
  </si>
  <si>
    <t>7521-2917432</t>
  </si>
  <si>
    <t>7521-2917432-10</t>
  </si>
  <si>
    <t>7555-2917432</t>
  </si>
  <si>
    <t>7521-2917433</t>
  </si>
  <si>
    <t>7521-2917434</t>
  </si>
  <si>
    <t>7555-2917492-01</t>
  </si>
  <si>
    <t>7513-2917500-90</t>
  </si>
  <si>
    <t>7521-2917500</t>
  </si>
  <si>
    <t>7555-2917500</t>
  </si>
  <si>
    <t>7521-2917508</t>
  </si>
  <si>
    <t>7555-2917508</t>
  </si>
  <si>
    <t>7521-2917526-10</t>
  </si>
  <si>
    <t>7521-2917530-10</t>
  </si>
  <si>
    <t>7822-2918010</t>
  </si>
  <si>
    <t>7822-2918020-01</t>
  </si>
  <si>
    <t>7822-2918079</t>
  </si>
  <si>
    <t>7822-2918176</t>
  </si>
  <si>
    <t>7920-2918212</t>
  </si>
  <si>
    <t>7822-2918214</t>
  </si>
  <si>
    <t>7920-2918224</t>
  </si>
  <si>
    <t>7822-2918238</t>
  </si>
  <si>
    <t>7540-2919014-02</t>
  </si>
  <si>
    <t>7548-2919014-02</t>
  </si>
  <si>
    <t>7520-2919016</t>
  </si>
  <si>
    <t>7545-2919016</t>
  </si>
  <si>
    <t>549A-2919078</t>
  </si>
  <si>
    <t>7523-2919078</t>
  </si>
  <si>
    <t>549A-2919155</t>
  </si>
  <si>
    <t>549A-2919158</t>
  </si>
  <si>
    <t>7523-2919158</t>
  </si>
  <si>
    <t>549A-2919160</t>
  </si>
  <si>
    <t>7523-2919160</t>
  </si>
  <si>
    <t>7519-2919180-01</t>
  </si>
  <si>
    <t>7519-2919186</t>
  </si>
  <si>
    <t>7521-2919186</t>
  </si>
  <si>
    <t>7521-2919187</t>
  </si>
  <si>
    <t>7519-2919196-10</t>
  </si>
  <si>
    <t>7545-2919204</t>
  </si>
  <si>
    <t>7519-2919228</t>
  </si>
  <si>
    <t>7519-2919232-30</t>
  </si>
  <si>
    <t>7523-2919252</t>
  </si>
  <si>
    <t>7555-2919274-20</t>
  </si>
  <si>
    <t>7555-2919302-20</t>
  </si>
  <si>
    <t>7555-2919306-20</t>
  </si>
  <si>
    <t>7555-2919306-40</t>
  </si>
  <si>
    <t>7555-2919318</t>
  </si>
  <si>
    <t>7555-2919319</t>
  </si>
  <si>
    <t>7555-2919323</t>
  </si>
  <si>
    <t>7555-2919334-20</t>
  </si>
  <si>
    <t>7555-2919342-10</t>
  </si>
  <si>
    <t>7521-2919426</t>
  </si>
  <si>
    <t>7555-2919427</t>
  </si>
  <si>
    <t>7540-2919442</t>
  </si>
  <si>
    <t>540M-2919445</t>
  </si>
  <si>
    <t>7540-2919445</t>
  </si>
  <si>
    <t>7545-2919455</t>
  </si>
  <si>
    <t>7521-2919462-01</t>
  </si>
  <si>
    <t>7521-2919466</t>
  </si>
  <si>
    <t>7519-2919468</t>
  </si>
  <si>
    <t>7519-2919476</t>
  </si>
  <si>
    <t>7521-2919671</t>
  </si>
  <si>
    <t>7521-2919672</t>
  </si>
  <si>
    <t>7555-2919730-10</t>
  </si>
  <si>
    <t>7555-2919731-10</t>
  </si>
  <si>
    <t>7924-2921010-10</t>
  </si>
  <si>
    <t>7924-2921100</t>
  </si>
  <si>
    <t>7924-2921100-10</t>
  </si>
  <si>
    <t>7921-2925028</t>
  </si>
  <si>
    <t>7921-2927020-20</t>
  </si>
  <si>
    <t>7921-2927050-20</t>
  </si>
  <si>
    <t>7921-2927060-20</t>
  </si>
  <si>
    <t>7921-2927070-20</t>
  </si>
  <si>
    <t>7921-2927090-20</t>
  </si>
  <si>
    <t>7921-2927180</t>
  </si>
  <si>
    <t>7924-2927202</t>
  </si>
  <si>
    <t>7924-2927202-10</t>
  </si>
  <si>
    <t>7921-2927220</t>
  </si>
  <si>
    <t>7921-2927230</t>
  </si>
  <si>
    <t>7540-3000005-11</t>
  </si>
  <si>
    <t>7519-3000007-02</t>
  </si>
  <si>
    <t>7513-3000012-10</t>
  </si>
  <si>
    <t>7513-3000012-20</t>
  </si>
  <si>
    <t>7523-3000014-02</t>
  </si>
  <si>
    <t>7513-3001005</t>
  </si>
  <si>
    <t>7513-3001005-10</t>
  </si>
  <si>
    <t>7520-3001005</t>
  </si>
  <si>
    <t>7513-3001006-30</t>
  </si>
  <si>
    <t>7513-3001007-30</t>
  </si>
  <si>
    <t>7513-3001008</t>
  </si>
  <si>
    <t>7540-3001008</t>
  </si>
  <si>
    <t>7513-3001009</t>
  </si>
  <si>
    <t>7540-3001009</t>
  </si>
  <si>
    <t>7519-3001011</t>
  </si>
  <si>
    <t>7513-3001012-10</t>
  </si>
  <si>
    <t>7555-3001012-10</t>
  </si>
  <si>
    <t>7513-3001013-10</t>
  </si>
  <si>
    <t>7519-3001013-30</t>
  </si>
  <si>
    <t>7555-3001013-10</t>
  </si>
  <si>
    <t>7513-3001014-30</t>
  </si>
  <si>
    <t>7513-3001015-30</t>
  </si>
  <si>
    <t>7519-3001016-13</t>
  </si>
  <si>
    <t>7555-3001016-10</t>
  </si>
  <si>
    <t>7555-3001016-13</t>
  </si>
  <si>
    <t>7513-3001019-10</t>
  </si>
  <si>
    <t>7513-3001019-20</t>
  </si>
  <si>
    <t>7517-3001019</t>
  </si>
  <si>
    <t>7521-3001019-20</t>
  </si>
  <si>
    <t>7555-3001019</t>
  </si>
  <si>
    <t>7555-3001020-01</t>
  </si>
  <si>
    <t>7513-3001022</t>
  </si>
  <si>
    <t>7555-3001022</t>
  </si>
  <si>
    <t>7513-3001023</t>
  </si>
  <si>
    <t>7555-3001023</t>
  </si>
  <si>
    <t>7512-3001030</t>
  </si>
  <si>
    <t>7513-3001030-01</t>
  </si>
  <si>
    <t>7521-3001030-10</t>
  </si>
  <si>
    <t>7555-3001030</t>
  </si>
  <si>
    <t>7512-3001031</t>
  </si>
  <si>
    <t>7513-3001031-01</t>
  </si>
  <si>
    <t>7521-3001031-10</t>
  </si>
  <si>
    <t>7555-3001031</t>
  </si>
  <si>
    <t>7523-3001032</t>
  </si>
  <si>
    <t>7523-3001033</t>
  </si>
  <si>
    <t>7555-3001034</t>
  </si>
  <si>
    <t>7519-3001050</t>
  </si>
  <si>
    <t>7519-3001072-10</t>
  </si>
  <si>
    <t>7513-3001074</t>
  </si>
  <si>
    <t>549A-3001083</t>
  </si>
  <si>
    <t>7513-3001084</t>
  </si>
  <si>
    <t>7520-3001098-10</t>
  </si>
  <si>
    <t>7555-3001107</t>
  </si>
  <si>
    <t>7513-3001110</t>
  </si>
  <si>
    <t>7513-3001122</t>
  </si>
  <si>
    <t>7513-3001122-10</t>
  </si>
  <si>
    <t>7521-3001122-01</t>
  </si>
  <si>
    <t>7545-3001122-10</t>
  </si>
  <si>
    <t>7513-3001123</t>
  </si>
  <si>
    <t>7513-3001132</t>
  </si>
  <si>
    <t>7513-3001132-20</t>
  </si>
  <si>
    <t>7521-3001132</t>
  </si>
  <si>
    <t>7513-3001134-10</t>
  </si>
  <si>
    <t>7521-3001186</t>
  </si>
  <si>
    <t>7513-3001274</t>
  </si>
  <si>
    <t>7513-3001358</t>
  </si>
  <si>
    <t>7521-3001358</t>
  </si>
  <si>
    <t>7519-3001974</t>
  </si>
  <si>
    <t>7555-3003032-10</t>
  </si>
  <si>
    <t>7512-3003036</t>
  </si>
  <si>
    <t>7512-3003052-10</t>
  </si>
  <si>
    <t>7523-3003052</t>
  </si>
  <si>
    <t>7555-3003052</t>
  </si>
  <si>
    <t>7512-3003058-10</t>
  </si>
  <si>
    <t>7512-3003059-10</t>
  </si>
  <si>
    <t>7512-3003060</t>
  </si>
  <si>
    <t>7513-3003060</t>
  </si>
  <si>
    <t>7523-3003060</t>
  </si>
  <si>
    <t>7555-3003060</t>
  </si>
  <si>
    <t>7512-3003061</t>
  </si>
  <si>
    <t>7523-3003061</t>
  </si>
  <si>
    <t>7555-3003061</t>
  </si>
  <si>
    <t>7523-3003062</t>
  </si>
  <si>
    <t>7523-3003063</t>
  </si>
  <si>
    <t>7523-3003064</t>
  </si>
  <si>
    <t>7513-3003066</t>
  </si>
  <si>
    <t>7555-3003072</t>
  </si>
  <si>
    <t>7523-3003073</t>
  </si>
  <si>
    <t>7523-3003079</t>
  </si>
  <si>
    <t>7512-3003088</t>
  </si>
  <si>
    <t>549A-3003138</t>
  </si>
  <si>
    <t>7555-3003166-02</t>
  </si>
  <si>
    <t>7512-3003360</t>
  </si>
  <si>
    <t>7555-3003360</t>
  </si>
  <si>
    <t>7920-3010021-11</t>
  </si>
  <si>
    <t>7924-3101011</t>
  </si>
  <si>
    <t>7924-3101012</t>
  </si>
  <si>
    <t>7821-3101025-10</t>
  </si>
  <si>
    <t>7555-3101027-03</t>
  </si>
  <si>
    <t>7924-3101027</t>
  </si>
  <si>
    <t>7543-3101031</t>
  </si>
  <si>
    <t>7555-3101031-01</t>
  </si>
  <si>
    <t>7924-3101031</t>
  </si>
  <si>
    <t>7822-3101034</t>
  </si>
  <si>
    <t>7555-3101035-10</t>
  </si>
  <si>
    <t>7555-3101050-02</t>
  </si>
  <si>
    <t>549A-3101060</t>
  </si>
  <si>
    <t>7513-3101060</t>
  </si>
  <si>
    <t>7521-3101060</t>
  </si>
  <si>
    <t>7522-3101060</t>
  </si>
  <si>
    <t>7523-3101060</t>
  </si>
  <si>
    <t>7555-3101060</t>
  </si>
  <si>
    <t>7920-3101060</t>
  </si>
  <si>
    <t>7920-3101062</t>
  </si>
  <si>
    <t>7924-3101062</t>
  </si>
  <si>
    <t>7521-3101065</t>
  </si>
  <si>
    <t>7523-3101065-01</t>
  </si>
  <si>
    <t>7555-3101065</t>
  </si>
  <si>
    <t>7924-3101065</t>
  </si>
  <si>
    <t>7522-3101072</t>
  </si>
  <si>
    <t>7555-3101072</t>
  </si>
  <si>
    <t>7821-3101078</t>
  </si>
  <si>
    <t>7513-3103005</t>
  </si>
  <si>
    <t>7555-3103005-10</t>
  </si>
  <si>
    <t>7519-3103010-20</t>
  </si>
  <si>
    <t>7513-3103015</t>
  </si>
  <si>
    <t>7517-3103015</t>
  </si>
  <si>
    <t>7519-3103015-20</t>
  </si>
  <si>
    <t>7555-3103015</t>
  </si>
  <si>
    <t>7540-3103020</t>
  </si>
  <si>
    <t>7519-3103064-10</t>
  </si>
  <si>
    <t>549A-3103065</t>
  </si>
  <si>
    <t>7540-3103070</t>
  </si>
  <si>
    <t>7555-3103070</t>
  </si>
  <si>
    <t>549A-3103075</t>
  </si>
  <si>
    <t>7555-3103077</t>
  </si>
  <si>
    <t>7540-3103079</t>
  </si>
  <si>
    <t>7555-3103080</t>
  </si>
  <si>
    <t>7555-3103100</t>
  </si>
  <si>
    <t>7520-3104006</t>
  </si>
  <si>
    <t>7555-3104013-10</t>
  </si>
  <si>
    <t>7823-3104013-10</t>
  </si>
  <si>
    <t>7924-3104013-10</t>
  </si>
  <si>
    <t>7512-3104015-10</t>
  </si>
  <si>
    <t>7520-3104015-01</t>
  </si>
  <si>
    <t>7555-3104015-10</t>
  </si>
  <si>
    <t>7820-3104015</t>
  </si>
  <si>
    <t>7516-3104016</t>
  </si>
  <si>
    <t>7521-3104020-03</t>
  </si>
  <si>
    <t>7520-3104030</t>
  </si>
  <si>
    <t>7822-3104063</t>
  </si>
  <si>
    <t>ТО41-3104067</t>
  </si>
  <si>
    <t>7555-3104068</t>
  </si>
  <si>
    <t>ТО41-3104072</t>
  </si>
  <si>
    <t>7519-3104074</t>
  </si>
  <si>
    <t>7548-3104077</t>
  </si>
  <si>
    <t>7555-3104077-10</t>
  </si>
  <si>
    <t>7548-3104079</t>
  </si>
  <si>
    <t>7555-3104079-10</t>
  </si>
  <si>
    <t>7821-3104082</t>
  </si>
  <si>
    <t>7520-3104084</t>
  </si>
  <si>
    <t>7522-3104089</t>
  </si>
  <si>
    <t>7522-3104090</t>
  </si>
  <si>
    <t>7555-3104090-10</t>
  </si>
  <si>
    <t>7520-3104109-11</t>
  </si>
  <si>
    <t>7520-3104114-12</t>
  </si>
  <si>
    <t>7521-3104116</t>
  </si>
  <si>
    <t>7519-3104125</t>
  </si>
  <si>
    <t>7540-3111012</t>
  </si>
  <si>
    <t>7555-3116042</t>
  </si>
  <si>
    <t>7555-3116050</t>
  </si>
  <si>
    <t>7555-3116073</t>
  </si>
  <si>
    <t>7920-3135010-10</t>
  </si>
  <si>
    <t>7920-3135096</t>
  </si>
  <si>
    <t>7920-3135098</t>
  </si>
  <si>
    <t>7512-3401005</t>
  </si>
  <si>
    <t>7522-3401048-01</t>
  </si>
  <si>
    <t>7523-3401048-01</t>
  </si>
  <si>
    <t>7822-3401048</t>
  </si>
  <si>
    <t>7523-3401076-10</t>
  </si>
  <si>
    <t>7523-3401172</t>
  </si>
  <si>
    <t>549A-3401220</t>
  </si>
  <si>
    <t>7523-3401642</t>
  </si>
  <si>
    <t>549A-3403030</t>
  </si>
  <si>
    <t>7548-3406200</t>
  </si>
  <si>
    <t>7548-3406206</t>
  </si>
  <si>
    <t>7548-3406216</t>
  </si>
  <si>
    <t>7548-3406226</t>
  </si>
  <si>
    <t>7547-3408029</t>
  </si>
  <si>
    <t>7523-3408034</t>
  </si>
  <si>
    <t>549A-3408049</t>
  </si>
  <si>
    <t>7920-3408068-10</t>
  </si>
  <si>
    <t>7547-3408070</t>
  </si>
  <si>
    <t>7920-3408070-10</t>
  </si>
  <si>
    <t>7547-3408071</t>
  </si>
  <si>
    <t>7920-3408071</t>
  </si>
  <si>
    <t>7555-3408082</t>
  </si>
  <si>
    <t>7920-3408114-20</t>
  </si>
  <si>
    <t>7528-3408128</t>
  </si>
  <si>
    <t>7528-3408148</t>
  </si>
  <si>
    <t>7920-3408310</t>
  </si>
  <si>
    <t>7523-3408330</t>
  </si>
  <si>
    <t>7528-3408330</t>
  </si>
  <si>
    <t>7822-3408330</t>
  </si>
  <si>
    <t>7920-3408380</t>
  </si>
  <si>
    <t>7920-3408386</t>
  </si>
  <si>
    <t>7547-3408400</t>
  </si>
  <si>
    <t>7540-3408422</t>
  </si>
  <si>
    <t>7822-3408440</t>
  </si>
  <si>
    <t>7921-3414060</t>
  </si>
  <si>
    <t>7921-3414064</t>
  </si>
  <si>
    <t>7921-3414076</t>
  </si>
  <si>
    <t>7924-3414130</t>
  </si>
  <si>
    <t>7921-3414159</t>
  </si>
  <si>
    <t>7921-3416010</t>
  </si>
  <si>
    <t>549A-3416118</t>
  </si>
  <si>
    <t>549A-3416204</t>
  </si>
  <si>
    <t>7822-3416568</t>
  </si>
  <si>
    <t>7555-3420200-01</t>
  </si>
  <si>
    <t>7523-3420206</t>
  </si>
  <si>
    <t>7523-3420208</t>
  </si>
  <si>
    <t>7523-3420226</t>
  </si>
  <si>
    <t>7549-3421011</t>
  </si>
  <si>
    <t>7421-3421216</t>
  </si>
  <si>
    <t>7822-3428008</t>
  </si>
  <si>
    <t>7822-3428010</t>
  </si>
  <si>
    <t>7820-3428039-10</t>
  </si>
  <si>
    <t>7820-3428044</t>
  </si>
  <si>
    <t>7820-3428048</t>
  </si>
  <si>
    <t>7820-3428054</t>
  </si>
  <si>
    <t>7820-3428074</t>
  </si>
  <si>
    <t>7820-3428076</t>
  </si>
  <si>
    <t>7555-3429006</t>
  </si>
  <si>
    <t>7547-3429007</t>
  </si>
  <si>
    <t>7548-3429007</t>
  </si>
  <si>
    <t>7548-3429007-10</t>
  </si>
  <si>
    <t>7512-3429008</t>
  </si>
  <si>
    <t>7545-3429008</t>
  </si>
  <si>
    <t>7822-3429008</t>
  </si>
  <si>
    <t>7512-3429010-10</t>
  </si>
  <si>
    <t>7821-3429010</t>
  </si>
  <si>
    <t>7921-3429010</t>
  </si>
  <si>
    <t>7512-3429011-10</t>
  </si>
  <si>
    <t>7512-3429021</t>
  </si>
  <si>
    <t>549A-3429042-10</t>
  </si>
  <si>
    <t>7512-3429042</t>
  </si>
  <si>
    <t>7822-3429042-01</t>
  </si>
  <si>
    <t>7512-3429046</t>
  </si>
  <si>
    <t>7513-3429048</t>
  </si>
  <si>
    <t>7921-3429048</t>
  </si>
  <si>
    <t>7548-3429130</t>
  </si>
  <si>
    <t>7555-3429165</t>
  </si>
  <si>
    <t>7548-3429340</t>
  </si>
  <si>
    <t>7421-3429372</t>
  </si>
  <si>
    <t>7421-3429373-10</t>
  </si>
  <si>
    <t>7421-3429376</t>
  </si>
  <si>
    <t>7421-3429388</t>
  </si>
  <si>
    <t>7421-3429396-10</t>
  </si>
  <si>
    <t>7421-3429397</t>
  </si>
  <si>
    <t>7513-3429417</t>
  </si>
  <si>
    <t>7548-3429417</t>
  </si>
  <si>
    <t>7513-3429419</t>
  </si>
  <si>
    <t>7548-3429419</t>
  </si>
  <si>
    <t>549A-3431014-01</t>
  </si>
  <si>
    <t>7548-3431014</t>
  </si>
  <si>
    <t>7547-3432010-10</t>
  </si>
  <si>
    <t>549A-3432016-10</t>
  </si>
  <si>
    <t>7547-3432016</t>
  </si>
  <si>
    <t>7547-3432040</t>
  </si>
  <si>
    <t>7547-3432115</t>
  </si>
  <si>
    <t>7513-3442020-10</t>
  </si>
  <si>
    <t>7555-3442048</t>
  </si>
  <si>
    <t>7513-3442056</t>
  </si>
  <si>
    <t>7555-3442056</t>
  </si>
  <si>
    <t>7545-3444070</t>
  </si>
  <si>
    <t>7822-3444070</t>
  </si>
  <si>
    <t>7512-3445010</t>
  </si>
  <si>
    <t>549A-3501035</t>
  </si>
  <si>
    <t>53-3501048</t>
  </si>
  <si>
    <t>549A-3501066</t>
  </si>
  <si>
    <t>549A-3501067-10</t>
  </si>
  <si>
    <t>549A-3501070</t>
  </si>
  <si>
    <t>7557-3501072</t>
  </si>
  <si>
    <t>7555-3501075</t>
  </si>
  <si>
    <t>7513-3501079</t>
  </si>
  <si>
    <t>7513-3501080</t>
  </si>
  <si>
    <t>7555-3501080-03</t>
  </si>
  <si>
    <t>7821-3501080-10</t>
  </si>
  <si>
    <t>7822-3501080</t>
  </si>
  <si>
    <t>7822-3501081</t>
  </si>
  <si>
    <t>549A-3501090</t>
  </si>
  <si>
    <t>549A-3501096</t>
  </si>
  <si>
    <t>549A-3501098</t>
  </si>
  <si>
    <t>549A-3501105</t>
  </si>
  <si>
    <t>7555-3501132-10</t>
  </si>
  <si>
    <t>7821-3501210</t>
  </si>
  <si>
    <t>7521-3501310</t>
  </si>
  <si>
    <t>7555-3501325</t>
  </si>
  <si>
    <t>7822-3501325</t>
  </si>
  <si>
    <t>7513-3501344</t>
  </si>
  <si>
    <t>7555-3501360-10</t>
  </si>
  <si>
    <t>7555-3501361-10</t>
  </si>
  <si>
    <t>7822-3502015-01</t>
  </si>
  <si>
    <t>7549-3502040</t>
  </si>
  <si>
    <t>7555-3502072</t>
  </si>
  <si>
    <t>549A-3502098</t>
  </si>
  <si>
    <t>7921-3502136</t>
  </si>
  <si>
    <t>7920-3502138</t>
  </si>
  <si>
    <t>549A-3504194</t>
  </si>
  <si>
    <t>7519-3506012</t>
  </si>
  <si>
    <t>7521-3506016-10</t>
  </si>
  <si>
    <t>7513-3506018</t>
  </si>
  <si>
    <t>7540-3506022</t>
  </si>
  <si>
    <t>7822-3506064</t>
  </si>
  <si>
    <t>548A-3506094</t>
  </si>
  <si>
    <t>7821-3506098</t>
  </si>
  <si>
    <t>7512-3506102</t>
  </si>
  <si>
    <t>7547-3506204</t>
  </si>
  <si>
    <t>7547-3506206</t>
  </si>
  <si>
    <t>7547-3506210-10</t>
  </si>
  <si>
    <t>7547-3506212</t>
  </si>
  <si>
    <t>7547-3506214</t>
  </si>
  <si>
    <t>7547-3506216</t>
  </si>
  <si>
    <t>754837-3506228</t>
  </si>
  <si>
    <t>7547-3506232</t>
  </si>
  <si>
    <t>7547-3506240</t>
  </si>
  <si>
    <t>7540-3506243</t>
  </si>
  <si>
    <t>742127-3506254</t>
  </si>
  <si>
    <t>7547-3506254</t>
  </si>
  <si>
    <t>7547-3506260</t>
  </si>
  <si>
    <t>7540-3506302</t>
  </si>
  <si>
    <t>7921-3506312</t>
  </si>
  <si>
    <t>7540-3506346</t>
  </si>
  <si>
    <t>7921-3506427</t>
  </si>
  <si>
    <t>540M-3506428</t>
  </si>
  <si>
    <t>750907-3506440</t>
  </si>
  <si>
    <t>7822-3506540</t>
  </si>
  <si>
    <t>7921-3506616</t>
  </si>
  <si>
    <t>7555-3506630</t>
  </si>
  <si>
    <t>7555-3506634</t>
  </si>
  <si>
    <t>7821-3506638</t>
  </si>
  <si>
    <t>7555-3506640</t>
  </si>
  <si>
    <t>7555-3506642</t>
  </si>
  <si>
    <t>7513-3506650</t>
  </si>
  <si>
    <t>7513-3506652</t>
  </si>
  <si>
    <t>7513-3506658</t>
  </si>
  <si>
    <t>7555-3506706</t>
  </si>
  <si>
    <t>7555-3506707</t>
  </si>
  <si>
    <t>7512-3506750</t>
  </si>
  <si>
    <t>549A-3506764-10</t>
  </si>
  <si>
    <t>549A-3506780</t>
  </si>
  <si>
    <t>548A-3506782</t>
  </si>
  <si>
    <t>7519-3506788</t>
  </si>
  <si>
    <t>7421-3506793</t>
  </si>
  <si>
    <t>7549-3506880</t>
  </si>
  <si>
    <t>548A-3507010-10</t>
  </si>
  <si>
    <t>7555-3507010-10</t>
  </si>
  <si>
    <t>7822-3507017</t>
  </si>
  <si>
    <t>540M-3507022</t>
  </si>
  <si>
    <t>549A-3507022</t>
  </si>
  <si>
    <t>548A-3507024</t>
  </si>
  <si>
    <t>549A-3507024</t>
  </si>
  <si>
    <t>ТО41-3507037</t>
  </si>
  <si>
    <t>7555-3507048</t>
  </si>
  <si>
    <t>549A-3507050</t>
  </si>
  <si>
    <t>7514-3507050</t>
  </si>
  <si>
    <t>7523-3507050</t>
  </si>
  <si>
    <t>7555-3507050</t>
  </si>
  <si>
    <t>549A-3507055</t>
  </si>
  <si>
    <t>540M-3507093</t>
  </si>
  <si>
    <t>540M-3507094</t>
  </si>
  <si>
    <t>540M-3507095</t>
  </si>
  <si>
    <t>7555-3507102-01</t>
  </si>
  <si>
    <t>7555-3507109</t>
  </si>
  <si>
    <t>549A-3507110</t>
  </si>
  <si>
    <t>549A-3507111</t>
  </si>
  <si>
    <t>549A-3507116</t>
  </si>
  <si>
    <t>540M-3507124</t>
  </si>
  <si>
    <t>549A-3507150</t>
  </si>
  <si>
    <t>549A-3507151</t>
  </si>
  <si>
    <t>540A-3509101</t>
  </si>
  <si>
    <t>540A-3509130</t>
  </si>
  <si>
    <t>7522-3509276</t>
  </si>
  <si>
    <t>7540-3509282</t>
  </si>
  <si>
    <t>7522-3509295</t>
  </si>
  <si>
    <t>540A-3509300</t>
  </si>
  <si>
    <t>7547-3509311</t>
  </si>
  <si>
    <t>549Б-3509314</t>
  </si>
  <si>
    <t>7523-3509318</t>
  </si>
  <si>
    <t>7548-3509318</t>
  </si>
  <si>
    <t>7513-3509330</t>
  </si>
  <si>
    <t>7522-3513015</t>
  </si>
  <si>
    <t>540A-3513038</t>
  </si>
  <si>
    <t>540M-3513038</t>
  </si>
  <si>
    <t>540M-3513080</t>
  </si>
  <si>
    <t>7421-3514010-01</t>
  </si>
  <si>
    <t>7512-3514010-02</t>
  </si>
  <si>
    <t>7513-3514010</t>
  </si>
  <si>
    <t>7540-3514010-01</t>
  </si>
  <si>
    <t>7820-3514010</t>
  </si>
  <si>
    <t>7512-3514026</t>
  </si>
  <si>
    <t>7512-3514028</t>
  </si>
  <si>
    <t>549B-3514050</t>
  </si>
  <si>
    <t>7555-3514050</t>
  </si>
  <si>
    <t>7555-3514051-10</t>
  </si>
  <si>
    <t>7555-3514053</t>
  </si>
  <si>
    <t>7513-3514060</t>
  </si>
  <si>
    <t>540M-3514082</t>
  </si>
  <si>
    <t>7513-3514089</t>
  </si>
  <si>
    <t>540M-3514454</t>
  </si>
  <si>
    <t>540M-3514476</t>
  </si>
  <si>
    <t>7528-3515010</t>
  </si>
  <si>
    <t>7512-3515050</t>
  </si>
  <si>
    <t>540A-3519190-01</t>
  </si>
  <si>
    <t>540A-3519202-10</t>
  </si>
  <si>
    <t>7521-3519308</t>
  </si>
  <si>
    <t>7545-3519309</t>
  </si>
  <si>
    <t>7521-3519310</t>
  </si>
  <si>
    <t>7545-3519310-20</t>
  </si>
  <si>
    <t>7545-3519324-10</t>
  </si>
  <si>
    <t>7521-3519326</t>
  </si>
  <si>
    <t>549A-3519334</t>
  </si>
  <si>
    <t>7521-3519334</t>
  </si>
  <si>
    <t>549A-3519336</t>
  </si>
  <si>
    <t>7521-3519336</t>
  </si>
  <si>
    <t>7521-3519338-10</t>
  </si>
  <si>
    <t>7545-3519338-20</t>
  </si>
  <si>
    <t>7521-3519352</t>
  </si>
  <si>
    <t>7545-3519352-10</t>
  </si>
  <si>
    <t>549A-3519354</t>
  </si>
  <si>
    <t>549A-3519356</t>
  </si>
  <si>
    <t>7545-3519356</t>
  </si>
  <si>
    <t>7545-3519357</t>
  </si>
  <si>
    <t>540M-3519364</t>
  </si>
  <si>
    <t>540M-3519366</t>
  </si>
  <si>
    <t>549A-3519382</t>
  </si>
  <si>
    <t>549A-3519384</t>
  </si>
  <si>
    <t>7545-3519390-10</t>
  </si>
  <si>
    <t>540M-3519394</t>
  </si>
  <si>
    <t>7521-3519399</t>
  </si>
  <si>
    <t>7521-3519412</t>
  </si>
  <si>
    <t>7545-3519430-11</t>
  </si>
  <si>
    <t>7821-3537006</t>
  </si>
  <si>
    <t>7821-3537010-10</t>
  </si>
  <si>
    <t>7821-3537026-10</t>
  </si>
  <si>
    <t>7821-3537028-10</t>
  </si>
  <si>
    <t>7821-3537034</t>
  </si>
  <si>
    <t>7821-3537040</t>
  </si>
  <si>
    <t>7821-3537049</t>
  </si>
  <si>
    <t>7821-3537136</t>
  </si>
  <si>
    <t>7822-3543010</t>
  </si>
  <si>
    <t>549A-3544072</t>
  </si>
  <si>
    <t>549A-3544900-10</t>
  </si>
  <si>
    <t>7545-3545009</t>
  </si>
  <si>
    <t>7513-3545010</t>
  </si>
  <si>
    <t>7545-3545010</t>
  </si>
  <si>
    <t>7513-3545016</t>
  </si>
  <si>
    <t>7545-3545016</t>
  </si>
  <si>
    <t>7545-3545024</t>
  </si>
  <si>
    <t>7545-3545029</t>
  </si>
  <si>
    <t>7545-3545032</t>
  </si>
  <si>
    <t>7545-3545033</t>
  </si>
  <si>
    <t>7545-3545070</t>
  </si>
  <si>
    <t>7822-3562010</t>
  </si>
  <si>
    <t>7555-3572008</t>
  </si>
  <si>
    <t>7548-3572010</t>
  </si>
  <si>
    <t>7548-3572018</t>
  </si>
  <si>
    <t>7555-3572018-01</t>
  </si>
  <si>
    <t>7555-3572020-01</t>
  </si>
  <si>
    <t>7548-3572026</t>
  </si>
  <si>
    <t>7555-3572026</t>
  </si>
  <si>
    <t>7555-3572042-01</t>
  </si>
  <si>
    <t>7548-3572110-01</t>
  </si>
  <si>
    <t>7548-3572110-20</t>
  </si>
  <si>
    <t>7555-3572116</t>
  </si>
  <si>
    <t>7555-3572117</t>
  </si>
  <si>
    <t>7523-3572120</t>
  </si>
  <si>
    <t>7555-3572126</t>
  </si>
  <si>
    <t>7548-3572128-01</t>
  </si>
  <si>
    <t>7555-3572152</t>
  </si>
  <si>
    <t>7555-3572152-30</t>
  </si>
  <si>
    <t>7548-3572158</t>
  </si>
  <si>
    <t>7555-3572158-01</t>
  </si>
  <si>
    <t>7547-3572190</t>
  </si>
  <si>
    <t>7548-3572190</t>
  </si>
  <si>
    <t>7821-3572190</t>
  </si>
  <si>
    <t>7548-3572208</t>
  </si>
  <si>
    <t>7548-3572240</t>
  </si>
  <si>
    <t>7548-3573010</t>
  </si>
  <si>
    <t>7555-3573010</t>
  </si>
  <si>
    <t>7555-3573012</t>
  </si>
  <si>
    <t>7548-3573016</t>
  </si>
  <si>
    <t>7548-3573210</t>
  </si>
  <si>
    <t>7548-3573232</t>
  </si>
  <si>
    <t>7548-3573234</t>
  </si>
  <si>
    <t>7548-3573246</t>
  </si>
  <si>
    <t>7548-3573248</t>
  </si>
  <si>
    <t>7548-3573250</t>
  </si>
  <si>
    <t>7548-3573253</t>
  </si>
  <si>
    <t>7548-3573258-01</t>
  </si>
  <si>
    <t>7548-3573272</t>
  </si>
  <si>
    <t>7548-3573280</t>
  </si>
  <si>
    <t>7548-3573282</t>
  </si>
  <si>
    <t>7548-3573310</t>
  </si>
  <si>
    <t>7548-3573316</t>
  </si>
  <si>
    <t>7822-3573316</t>
  </si>
  <si>
    <t>7548-3573318</t>
  </si>
  <si>
    <t>7548-3573326</t>
  </si>
  <si>
    <t>7540-3573410</t>
  </si>
  <si>
    <t>7521-3577010</t>
  </si>
  <si>
    <t>7521-3577014</t>
  </si>
  <si>
    <t>7521-3577020</t>
  </si>
  <si>
    <t>7521-3577026-10</t>
  </si>
  <si>
    <t>7521-3577038</t>
  </si>
  <si>
    <t>7521-3577058-01</t>
  </si>
  <si>
    <t>7521-3577070</t>
  </si>
  <si>
    <t>7521-3577074</t>
  </si>
  <si>
    <t>7521-3577082</t>
  </si>
  <si>
    <t>7521-3577084</t>
  </si>
  <si>
    <t>7521-3577088</t>
  </si>
  <si>
    <t>7513-3577092</t>
  </si>
  <si>
    <t>7521-3577100</t>
  </si>
  <si>
    <t>7521-3577102</t>
  </si>
  <si>
    <t>7521-3577104</t>
  </si>
  <si>
    <t>7521-3577106</t>
  </si>
  <si>
    <t>7521-3577109</t>
  </si>
  <si>
    <t>7521-3577112-10</t>
  </si>
  <si>
    <t>7521-3577132</t>
  </si>
  <si>
    <t>7521-3577136</t>
  </si>
  <si>
    <t>7521-3577148</t>
  </si>
  <si>
    <t>7513-3700072</t>
  </si>
  <si>
    <t>549Б-3701678</t>
  </si>
  <si>
    <t>540C-3703030</t>
  </si>
  <si>
    <t>7549-3703186</t>
  </si>
  <si>
    <t>548A-3703265</t>
  </si>
  <si>
    <t>540C-3703288</t>
  </si>
  <si>
    <t>7522-3709013</t>
  </si>
  <si>
    <t>7547-3710022</t>
  </si>
  <si>
    <t>7920-3710052</t>
  </si>
  <si>
    <t>7822-3710060</t>
  </si>
  <si>
    <t>6820-3710206</t>
  </si>
  <si>
    <t>6820-3710208</t>
  </si>
  <si>
    <t>7547-3710208</t>
  </si>
  <si>
    <t>6820-3710209</t>
  </si>
  <si>
    <t>7513-3710211</t>
  </si>
  <si>
    <t>7528-3710213</t>
  </si>
  <si>
    <t>7513-3710214</t>
  </si>
  <si>
    <t>7528-3710220</t>
  </si>
  <si>
    <t>6820-3710221</t>
  </si>
  <si>
    <t>7822-3710221</t>
  </si>
  <si>
    <t>7513-3711362</t>
  </si>
  <si>
    <t>549A-3712054</t>
  </si>
  <si>
    <t>7821-3716020</t>
  </si>
  <si>
    <t>549A-3716026</t>
  </si>
  <si>
    <t>548A-3716029</t>
  </si>
  <si>
    <t>549A-3716032</t>
  </si>
  <si>
    <t>549A-3716052</t>
  </si>
  <si>
    <t>7648-3716052</t>
  </si>
  <si>
    <t>7821-3716150</t>
  </si>
  <si>
    <t>549Б-3720250</t>
  </si>
  <si>
    <t>7549-3722355</t>
  </si>
  <si>
    <t>7549-3722355-10</t>
  </si>
  <si>
    <t>7548-3723042</t>
  </si>
  <si>
    <t>7548-3723043</t>
  </si>
  <si>
    <t>549Б-3723096</t>
  </si>
  <si>
    <t>ТО41-3723100</t>
  </si>
  <si>
    <t>7547-3724008-10</t>
  </si>
  <si>
    <t>7547-3724008-40</t>
  </si>
  <si>
    <t>7920-3724012-10</t>
  </si>
  <si>
    <t>7513-3724016</t>
  </si>
  <si>
    <t>7547-3724018-10</t>
  </si>
  <si>
    <t>7547-3724018-40</t>
  </si>
  <si>
    <t>7547-3724018-70</t>
  </si>
  <si>
    <t>7821-3724018-01</t>
  </si>
  <si>
    <t>7545-3724026</t>
  </si>
  <si>
    <t>7547-3724026</t>
  </si>
  <si>
    <t>7547-3724026-10</t>
  </si>
  <si>
    <t>7547-3724026-20</t>
  </si>
  <si>
    <t>548A-3724028-01</t>
  </si>
  <si>
    <t>548A-3724028-10</t>
  </si>
  <si>
    <t>753021-3724030-20</t>
  </si>
  <si>
    <t>753027-3724030</t>
  </si>
  <si>
    <t>7547-3724030-40</t>
  </si>
  <si>
    <t>7822-3724030</t>
  </si>
  <si>
    <t>7519-3724031</t>
  </si>
  <si>
    <t>548A-3724034</t>
  </si>
  <si>
    <t>7423-3724040</t>
  </si>
  <si>
    <t>7555-3724040-10</t>
  </si>
  <si>
    <t>7920-3724040</t>
  </si>
  <si>
    <t>7555-3724041-10</t>
  </si>
  <si>
    <t>7920-3724041</t>
  </si>
  <si>
    <t>7545-3724044</t>
  </si>
  <si>
    <t>540A-3724050</t>
  </si>
  <si>
    <t>754731-3724052</t>
  </si>
  <si>
    <t>753027-3724060</t>
  </si>
  <si>
    <t>7920-3724060</t>
  </si>
  <si>
    <t>540C-3724066-11</t>
  </si>
  <si>
    <t>7513-3724069</t>
  </si>
  <si>
    <t>753021-3724070</t>
  </si>
  <si>
    <t>753027-3724070</t>
  </si>
  <si>
    <t>753027-3724077</t>
  </si>
  <si>
    <t>540C-3724080-01</t>
  </si>
  <si>
    <t>751371-3724080</t>
  </si>
  <si>
    <t>753027-3724080</t>
  </si>
  <si>
    <t>751371-3724083</t>
  </si>
  <si>
    <t>751901-3724083</t>
  </si>
  <si>
    <t>753027-3724083</t>
  </si>
  <si>
    <t>753061-3724083-10</t>
  </si>
  <si>
    <t>751451-3724090</t>
  </si>
  <si>
    <t>753027-3724090</t>
  </si>
  <si>
    <t>753061-3724092</t>
  </si>
  <si>
    <t>540A-3724110-10</t>
  </si>
  <si>
    <t>764831-3724115</t>
  </si>
  <si>
    <t>549A-3724134</t>
  </si>
  <si>
    <t>540A-3724144</t>
  </si>
  <si>
    <t>7540-3724144</t>
  </si>
  <si>
    <t>753027-3724150</t>
  </si>
  <si>
    <t>751311-3724151</t>
  </si>
  <si>
    <t>753027-3724151</t>
  </si>
  <si>
    <t>751311-3724156</t>
  </si>
  <si>
    <t>7528-3724156</t>
  </si>
  <si>
    <t>7549-3724156</t>
  </si>
  <si>
    <t>549Б-3724164</t>
  </si>
  <si>
    <t>7528-3724164</t>
  </si>
  <si>
    <t>753061-3724164-10</t>
  </si>
  <si>
    <t>753067-3724164</t>
  </si>
  <si>
    <t>549Б-3724166</t>
  </si>
  <si>
    <t>751901-3724166-ХЛ</t>
  </si>
  <si>
    <t>753061-3724166</t>
  </si>
  <si>
    <t>753061-3724166-20</t>
  </si>
  <si>
    <t>764831-3724175</t>
  </si>
  <si>
    <t>7421-3724190</t>
  </si>
  <si>
    <t>7548-3724190</t>
  </si>
  <si>
    <t>754801-3724190-ХЛ</t>
  </si>
  <si>
    <t>549A-3724194</t>
  </si>
  <si>
    <t>549Б-3724208</t>
  </si>
  <si>
    <t>549Б-3724210</t>
  </si>
  <si>
    <t>549A-3724217</t>
  </si>
  <si>
    <t>549A-3724218</t>
  </si>
  <si>
    <t>549Б-3724222</t>
  </si>
  <si>
    <t>7822-3724230</t>
  </si>
  <si>
    <t>7822-3724230-10</t>
  </si>
  <si>
    <t>764831-3724234</t>
  </si>
  <si>
    <t>764831-3724235</t>
  </si>
  <si>
    <t>7421-3724243</t>
  </si>
  <si>
    <t>549Б-3724244</t>
  </si>
  <si>
    <t>549Б-3724245</t>
  </si>
  <si>
    <t>7421-3724246</t>
  </si>
  <si>
    <t>742101-3724246</t>
  </si>
  <si>
    <t>751371-3724246</t>
  </si>
  <si>
    <t>7516-3724246</t>
  </si>
  <si>
    <t>549A-3724247</t>
  </si>
  <si>
    <t>549A-3724252</t>
  </si>
  <si>
    <t>753021-3724261-20</t>
  </si>
  <si>
    <t>753027-3724261</t>
  </si>
  <si>
    <t>7516-3724286</t>
  </si>
  <si>
    <t>751601-3724286</t>
  </si>
  <si>
    <t>753027-3724286</t>
  </si>
  <si>
    <t>7545-3724289</t>
  </si>
  <si>
    <t>782211-3724289</t>
  </si>
  <si>
    <t>7958-3724289</t>
  </si>
  <si>
    <t>7513-3724291-10</t>
  </si>
  <si>
    <t>751311-3724292</t>
  </si>
  <si>
    <t>753031-3724292</t>
  </si>
  <si>
    <t>754831-3724292</t>
  </si>
  <si>
    <t>7821-3724292</t>
  </si>
  <si>
    <t>7822-3724292</t>
  </si>
  <si>
    <t>7822-3724292-10</t>
  </si>
  <si>
    <t>7547-3724300-20</t>
  </si>
  <si>
    <t>7822-3724300-01</t>
  </si>
  <si>
    <t>549C-3724304</t>
  </si>
  <si>
    <t>751311-3724305-20</t>
  </si>
  <si>
    <t>549C-3724306</t>
  </si>
  <si>
    <t>764831-3724308</t>
  </si>
  <si>
    <t>764831-3724309</t>
  </si>
  <si>
    <t>751311-3724310</t>
  </si>
  <si>
    <t>753027-3724310</t>
  </si>
  <si>
    <t>751371-3724311</t>
  </si>
  <si>
    <t>753021-3724322</t>
  </si>
  <si>
    <t>764831-3724327</t>
  </si>
  <si>
    <t>750901-3724334</t>
  </si>
  <si>
    <t>7547-3724364</t>
  </si>
  <si>
    <t>753027-3724386</t>
  </si>
  <si>
    <t>753061-3724386-10</t>
  </si>
  <si>
    <t>549A-3724395</t>
  </si>
  <si>
    <t>754061-3724406</t>
  </si>
  <si>
    <t>754067-3724406</t>
  </si>
  <si>
    <t>7958-3724406</t>
  </si>
  <si>
    <t>753061-3724408-10</t>
  </si>
  <si>
    <t>764831-3724428-10</t>
  </si>
  <si>
    <t>751311-3724434-20</t>
  </si>
  <si>
    <t>751311-3724444</t>
  </si>
  <si>
    <t>7822-3724444</t>
  </si>
  <si>
    <t>7547-3724480</t>
  </si>
  <si>
    <t>751311-3724482</t>
  </si>
  <si>
    <t>751377-3724482-10</t>
  </si>
  <si>
    <t>7547-3724484</t>
  </si>
  <si>
    <t>7921-3724550</t>
  </si>
  <si>
    <t>7822-3724612</t>
  </si>
  <si>
    <t>754831-3724718</t>
  </si>
  <si>
    <t>7522-3724720-01</t>
  </si>
  <si>
    <t>7548-3724750</t>
  </si>
  <si>
    <t>7424-3729128</t>
  </si>
  <si>
    <t>7530-3738343</t>
  </si>
  <si>
    <t>754831-3738343</t>
  </si>
  <si>
    <t>540Э-3741040-10</t>
  </si>
  <si>
    <t>549A-3741048</t>
  </si>
  <si>
    <t>7530-3741202</t>
  </si>
  <si>
    <t>7545-3741220</t>
  </si>
  <si>
    <t>7545-3741232</t>
  </si>
  <si>
    <t>549A-3743412</t>
  </si>
  <si>
    <t>764831-3745060</t>
  </si>
  <si>
    <t>764831-3745070</t>
  </si>
  <si>
    <t>764831-3745080</t>
  </si>
  <si>
    <t>549A-3747172</t>
  </si>
  <si>
    <t>549Б-3747290</t>
  </si>
  <si>
    <t>7540A1-3747290</t>
  </si>
  <si>
    <t>7540A7-3747290</t>
  </si>
  <si>
    <t>7548-3747290</t>
  </si>
  <si>
    <t>7512-3748010</t>
  </si>
  <si>
    <t>7555-3748010</t>
  </si>
  <si>
    <t>7512-3748028</t>
  </si>
  <si>
    <t>7512-3748077</t>
  </si>
  <si>
    <t>7519-3748174</t>
  </si>
  <si>
    <t>7512-3748192</t>
  </si>
  <si>
    <t>7549-3748904</t>
  </si>
  <si>
    <t>7549-3748906</t>
  </si>
  <si>
    <t>7519-3748912-01</t>
  </si>
  <si>
    <t>7549-3748912</t>
  </si>
  <si>
    <t>7547-3750170-10</t>
  </si>
  <si>
    <t>548A-3802035</t>
  </si>
  <si>
    <t>6820-3803018</t>
  </si>
  <si>
    <t>7513-3803116</t>
  </si>
  <si>
    <t>7822-3803121</t>
  </si>
  <si>
    <t>7421-3829500-01</t>
  </si>
  <si>
    <t>549A-3830390</t>
  </si>
  <si>
    <t>7519-3841010</t>
  </si>
  <si>
    <t>7521-3841010</t>
  </si>
  <si>
    <t>7519-3841014</t>
  </si>
  <si>
    <t>7521-3841014</t>
  </si>
  <si>
    <t>7521-3841018</t>
  </si>
  <si>
    <t>7519-3841022</t>
  </si>
  <si>
    <t>7521-3841022</t>
  </si>
  <si>
    <t>7521-3841028</t>
  </si>
  <si>
    <t>7547-3841032</t>
  </si>
  <si>
    <t>7548-3841032</t>
  </si>
  <si>
    <t>7519-3841034</t>
  </si>
  <si>
    <t>7521-3841034</t>
  </si>
  <si>
    <t>7548-3841034</t>
  </si>
  <si>
    <t>549A-3841048</t>
  </si>
  <si>
    <t>7519-3841049</t>
  </si>
  <si>
    <t>7548-3841050</t>
  </si>
  <si>
    <t>7519-3841058</t>
  </si>
  <si>
    <t>7540-3901112</t>
  </si>
  <si>
    <t>7540-3901114</t>
  </si>
  <si>
    <t>549A-3901674-01</t>
  </si>
  <si>
    <t>754831-3914030-10</t>
  </si>
  <si>
    <t>7555-3914030</t>
  </si>
  <si>
    <t>540Э-3918020</t>
  </si>
  <si>
    <t>549A-3918020</t>
  </si>
  <si>
    <t>7540-3918050</t>
  </si>
  <si>
    <t>540Э-3918070</t>
  </si>
  <si>
    <t>540Э-3918100</t>
  </si>
  <si>
    <t>641106-3918120</t>
  </si>
  <si>
    <t>7555-3918120-10</t>
  </si>
  <si>
    <t>540Э-3918220</t>
  </si>
  <si>
    <t>540Э-3918250</t>
  </si>
  <si>
    <t>7555-3918250</t>
  </si>
  <si>
    <t>540Э-3918280</t>
  </si>
  <si>
    <t>7519-3918836</t>
  </si>
  <si>
    <t>7513-3919010</t>
  </si>
  <si>
    <t>7555-3923086</t>
  </si>
  <si>
    <t>7547-3923100</t>
  </si>
  <si>
    <t>7547-3923101</t>
  </si>
  <si>
    <t>7555-3923498</t>
  </si>
  <si>
    <t>7513-3923556</t>
  </si>
  <si>
    <t>549Б-3923643</t>
  </si>
  <si>
    <t>7522-3923758</t>
  </si>
  <si>
    <t>7823-3924044</t>
  </si>
  <si>
    <t>7823-3924046</t>
  </si>
  <si>
    <t>549A-3924050</t>
  </si>
  <si>
    <t>7823-3924056</t>
  </si>
  <si>
    <t>7823-3924057</t>
  </si>
  <si>
    <t>549A-3924060</t>
  </si>
  <si>
    <t>7513-3924060</t>
  </si>
  <si>
    <t>7555-3924060</t>
  </si>
  <si>
    <t>7519-3924070-10</t>
  </si>
  <si>
    <t>549Б-3924094</t>
  </si>
  <si>
    <t>7555-3924100</t>
  </si>
  <si>
    <t>548A-3924130</t>
  </si>
  <si>
    <t>7513-3924130</t>
  </si>
  <si>
    <t>7555-3924134</t>
  </si>
  <si>
    <t>7521-3924160</t>
  </si>
  <si>
    <t>7519-3924310</t>
  </si>
  <si>
    <t>7513-3924316</t>
  </si>
  <si>
    <t>7519-3924316</t>
  </si>
  <si>
    <t>7519-3924320</t>
  </si>
  <si>
    <t>7519-3924324-01</t>
  </si>
  <si>
    <t>7547-3924606</t>
  </si>
  <si>
    <t>7547-3927010-10</t>
  </si>
  <si>
    <t>7555-3932680</t>
  </si>
  <si>
    <t>7513-3932690</t>
  </si>
  <si>
    <t>7545-3932730</t>
  </si>
  <si>
    <t>ТО41-4200009</t>
  </si>
  <si>
    <t>ТО41-4200014</t>
  </si>
  <si>
    <t>ТО41-4200016-01</t>
  </si>
  <si>
    <t>ТО41-4200016-02</t>
  </si>
  <si>
    <t>ТО41-4200022</t>
  </si>
  <si>
    <t>ТО41-4200023</t>
  </si>
  <si>
    <t>ТО41-4200038</t>
  </si>
  <si>
    <t>ТО41-4200041</t>
  </si>
  <si>
    <t>ТО41-4200045</t>
  </si>
  <si>
    <t>ТО41-4200063</t>
  </si>
  <si>
    <t>751257-4202010</t>
  </si>
  <si>
    <t>7822-4202010-10</t>
  </si>
  <si>
    <t>7823-4202010-10</t>
  </si>
  <si>
    <t>7821-4202013</t>
  </si>
  <si>
    <t>549A-4202020</t>
  </si>
  <si>
    <t>549A-4202024</t>
  </si>
  <si>
    <t>7821-4202026</t>
  </si>
  <si>
    <t>7821-4202056</t>
  </si>
  <si>
    <t>7821-4202064</t>
  </si>
  <si>
    <t>549A-4202066</t>
  </si>
  <si>
    <t>549A-4202068</t>
  </si>
  <si>
    <t>7822-4202068</t>
  </si>
  <si>
    <t>7821-4202072</t>
  </si>
  <si>
    <t>549A-4202078</t>
  </si>
  <si>
    <t>7822-4202078-30</t>
  </si>
  <si>
    <t>549A-4202080</t>
  </si>
  <si>
    <t>549A-4202084-10</t>
  </si>
  <si>
    <t>549A-4202088</t>
  </si>
  <si>
    <t>549A-4202124</t>
  </si>
  <si>
    <t>549A-4202126</t>
  </si>
  <si>
    <t>549Б-4202128-50</t>
  </si>
  <si>
    <t>549A-4202132-10</t>
  </si>
  <si>
    <t>549A-4202176-10</t>
  </si>
  <si>
    <t>549A-4202179</t>
  </si>
  <si>
    <t>7822-4202188</t>
  </si>
  <si>
    <t>7820-4202220</t>
  </si>
  <si>
    <t>7820-4202383</t>
  </si>
  <si>
    <t>751257-4202411</t>
  </si>
  <si>
    <t>7519-4202420-10</t>
  </si>
  <si>
    <t>7920-4204064</t>
  </si>
  <si>
    <t>7512-4270048</t>
  </si>
  <si>
    <t>7920-4603102</t>
  </si>
  <si>
    <t>7920-4603104</t>
  </si>
  <si>
    <t>7920-4603106</t>
  </si>
  <si>
    <t>7920-4603124</t>
  </si>
  <si>
    <t>7920-4603126</t>
  </si>
  <si>
    <t>7920-4603128</t>
  </si>
  <si>
    <t>7920-4606010</t>
  </si>
  <si>
    <t>7823-4607240</t>
  </si>
  <si>
    <t>7823-4607258</t>
  </si>
  <si>
    <t>7823-4607272</t>
  </si>
  <si>
    <t>7823-4607273</t>
  </si>
  <si>
    <t>7823-4607290</t>
  </si>
  <si>
    <t>7823-4607292</t>
  </si>
  <si>
    <t>7823-4607294</t>
  </si>
  <si>
    <t>7823-4607295</t>
  </si>
  <si>
    <t>7822-4611010</t>
  </si>
  <si>
    <t>7920-4611080</t>
  </si>
  <si>
    <t>7921-4611080</t>
  </si>
  <si>
    <t>7920-4612100</t>
  </si>
  <si>
    <t>7920-4612200</t>
  </si>
  <si>
    <t>7920-4612350</t>
  </si>
  <si>
    <t>7920-4612350-10</t>
  </si>
  <si>
    <t>7822-4613008</t>
  </si>
  <si>
    <t>7823-4613008</t>
  </si>
  <si>
    <t>7823-4613010-01</t>
  </si>
  <si>
    <t>7823-4613018</t>
  </si>
  <si>
    <t>7822-4613024</t>
  </si>
  <si>
    <t>7823-4613024</t>
  </si>
  <si>
    <t>7822-4613040</t>
  </si>
  <si>
    <t>7823-4613042</t>
  </si>
  <si>
    <t>7822-4613044</t>
  </si>
  <si>
    <t>7821-4613045</t>
  </si>
  <si>
    <t>7920-4613049</t>
  </si>
  <si>
    <t>7822-4613065</t>
  </si>
  <si>
    <t>7920-4613066</t>
  </si>
  <si>
    <t>7920-4613068</t>
  </si>
  <si>
    <t>7822-4613072-10</t>
  </si>
  <si>
    <t>7920-4613210</t>
  </si>
  <si>
    <t>7920-4613211</t>
  </si>
  <si>
    <t>7822-4614008</t>
  </si>
  <si>
    <t>7823-4614008</t>
  </si>
  <si>
    <t>7823-4614010-11</t>
  </si>
  <si>
    <t>7822-4614017</t>
  </si>
  <si>
    <t>7822-4614055</t>
  </si>
  <si>
    <t>7823-4614061</t>
  </si>
  <si>
    <t>7823-4614070-10</t>
  </si>
  <si>
    <t>7822-4614084</t>
  </si>
  <si>
    <t>7823-4614084</t>
  </si>
  <si>
    <t>7821-4614102</t>
  </si>
  <si>
    <t>7822-4614103</t>
  </si>
  <si>
    <t>7821-4614104</t>
  </si>
  <si>
    <t>7822-4614140-10</t>
  </si>
  <si>
    <t>7822-4614148-10</t>
  </si>
  <si>
    <t>7822-4615090</t>
  </si>
  <si>
    <t>7822-4615180-10</t>
  </si>
  <si>
    <t>7822-4615230-10</t>
  </si>
  <si>
    <t>7822-4615310</t>
  </si>
  <si>
    <t>7822-4615310-01</t>
  </si>
  <si>
    <t>7823-4617010</t>
  </si>
  <si>
    <t>7920-4617028</t>
  </si>
  <si>
    <t>7920-4617039</t>
  </si>
  <si>
    <t>7823-4617126</t>
  </si>
  <si>
    <t>7920-4617154</t>
  </si>
  <si>
    <t>7920-4617162</t>
  </si>
  <si>
    <t>7920-4617168</t>
  </si>
  <si>
    <t>7920-4617176</t>
  </si>
  <si>
    <t>7920-4617188</t>
  </si>
  <si>
    <t>7920-4617192</t>
  </si>
  <si>
    <t>7822-4617200</t>
  </si>
  <si>
    <t>7823-4617200</t>
  </si>
  <si>
    <t>7920-4617200</t>
  </si>
  <si>
    <t>7920-4617220</t>
  </si>
  <si>
    <t>7920-4617224</t>
  </si>
  <si>
    <t>7920-4617228</t>
  </si>
  <si>
    <t>7920-4617236-10</t>
  </si>
  <si>
    <t>7920-4617250</t>
  </si>
  <si>
    <t>7920-4617262</t>
  </si>
  <si>
    <t>7823-4617324-10</t>
  </si>
  <si>
    <t>7823-4617337-20</t>
  </si>
  <si>
    <t>7920-4617338</t>
  </si>
  <si>
    <t>7920-4617350</t>
  </si>
  <si>
    <t>7823-4617370</t>
  </si>
  <si>
    <t>7823-4617382</t>
  </si>
  <si>
    <t>7820-4617538</t>
  </si>
  <si>
    <t>7822-4617600</t>
  </si>
  <si>
    <t>7822-4617610</t>
  </si>
  <si>
    <t>7822-4617620</t>
  </si>
  <si>
    <t>7822-4617630</t>
  </si>
  <si>
    <t>7823-4617630</t>
  </si>
  <si>
    <t>7822-4617650</t>
  </si>
  <si>
    <t>7823-4617650</t>
  </si>
  <si>
    <t>7822-4617660</t>
  </si>
  <si>
    <t>7822-4617670</t>
  </si>
  <si>
    <t>7823-4617670</t>
  </si>
  <si>
    <t>7822-4617690</t>
  </si>
  <si>
    <t>7822-4617700</t>
  </si>
  <si>
    <t>7823-4617720</t>
  </si>
  <si>
    <t>7822-4617730</t>
  </si>
  <si>
    <t>7823-4617730</t>
  </si>
  <si>
    <t>7822-4617732</t>
  </si>
  <si>
    <t>7822-4617750</t>
  </si>
  <si>
    <t>7823-4617750</t>
  </si>
  <si>
    <t>7822-4617760</t>
  </si>
  <si>
    <t>7823-4617760</t>
  </si>
  <si>
    <t>7822-4617780</t>
  </si>
  <si>
    <t>7823-4617780</t>
  </si>
  <si>
    <t>7822-4617800</t>
  </si>
  <si>
    <t>7822-4617810</t>
  </si>
  <si>
    <t>7823-4617810</t>
  </si>
  <si>
    <t>7822-4617830</t>
  </si>
  <si>
    <t>7822-4617860</t>
  </si>
  <si>
    <t>7822-4617870</t>
  </si>
  <si>
    <t>7823-4617890</t>
  </si>
  <si>
    <t>7823-4617900</t>
  </si>
  <si>
    <t>7823-4617910</t>
  </si>
  <si>
    <t>7823-4617940</t>
  </si>
  <si>
    <t>7823-4617960</t>
  </si>
  <si>
    <t>7920-4617972</t>
  </si>
  <si>
    <t>7920-4617980</t>
  </si>
  <si>
    <t>7920-4619050</t>
  </si>
  <si>
    <t>7920-4619100</t>
  </si>
  <si>
    <t>7822-4621028</t>
  </si>
  <si>
    <t>7821-4621035</t>
  </si>
  <si>
    <t>7821-4621090</t>
  </si>
  <si>
    <t>7822-4621092</t>
  </si>
  <si>
    <t>7821-4621094</t>
  </si>
  <si>
    <t>7822-4621096</t>
  </si>
  <si>
    <t>7822-4622130</t>
  </si>
  <si>
    <t>7822-4622131</t>
  </si>
  <si>
    <t>7822-4622132</t>
  </si>
  <si>
    <t>7822-4622134</t>
  </si>
  <si>
    <t>7821-4622137</t>
  </si>
  <si>
    <t>7822-4622139</t>
  </si>
  <si>
    <t>7423-4628161-11</t>
  </si>
  <si>
    <t>7423-4628210</t>
  </si>
  <si>
    <t>7423-4628212</t>
  </si>
  <si>
    <t>7920-4630009</t>
  </si>
  <si>
    <t>7920-4630010-10</t>
  </si>
  <si>
    <t>7920-4630670</t>
  </si>
  <si>
    <t>7920-4630672-10</t>
  </si>
  <si>
    <t>7920-4630674</t>
  </si>
  <si>
    <t>7920-4630676</t>
  </si>
  <si>
    <t>7547-5000008-30</t>
  </si>
  <si>
    <t>7547-5000008-70</t>
  </si>
  <si>
    <t>7547-5000008-80</t>
  </si>
  <si>
    <t>7545-5000012-40</t>
  </si>
  <si>
    <t>7547-5000014-10</t>
  </si>
  <si>
    <t>7555-5001095</t>
  </si>
  <si>
    <t>7513-5001138</t>
  </si>
  <si>
    <t>7528-5001138</t>
  </si>
  <si>
    <t>7920-5001200</t>
  </si>
  <si>
    <t>7920-5001201</t>
  </si>
  <si>
    <t>7512-5107150</t>
  </si>
  <si>
    <t>7555-5107240</t>
  </si>
  <si>
    <t>7555-5107250</t>
  </si>
  <si>
    <t>7545-5109010-20</t>
  </si>
  <si>
    <t>7545-5109040</t>
  </si>
  <si>
    <t>7545-5206060</t>
  </si>
  <si>
    <t>7822-5206060</t>
  </si>
  <si>
    <t>7545-5206066</t>
  </si>
  <si>
    <t>7822-5206066</t>
  </si>
  <si>
    <t>7545-5208202</t>
  </si>
  <si>
    <t>7545-5301153-20</t>
  </si>
  <si>
    <t>764831-5325016</t>
  </si>
  <si>
    <t>7547-5325140</t>
  </si>
  <si>
    <t>7547-5325182-10</t>
  </si>
  <si>
    <t>7547-5325235</t>
  </si>
  <si>
    <t>7547-5325250</t>
  </si>
  <si>
    <t>7547-5325280</t>
  </si>
  <si>
    <t>7547-5325440</t>
  </si>
  <si>
    <t>7545-5403010-10</t>
  </si>
  <si>
    <t>7545-5403011-10</t>
  </si>
  <si>
    <t>7528-5403042</t>
  </si>
  <si>
    <t>7528-5403045</t>
  </si>
  <si>
    <t>7528-5403084</t>
  </si>
  <si>
    <t>7528-5403085</t>
  </si>
  <si>
    <t>7528-5403116</t>
  </si>
  <si>
    <t>7822-5403116</t>
  </si>
  <si>
    <t>7528-5403122</t>
  </si>
  <si>
    <t>7822-5403122</t>
  </si>
  <si>
    <t>7528-5403431</t>
  </si>
  <si>
    <t>7822-5603018</t>
  </si>
  <si>
    <t>7545-5603019</t>
  </si>
  <si>
    <t>7822-5603019</t>
  </si>
  <si>
    <t>7545-6100010-10</t>
  </si>
  <si>
    <t>7822-6100010-10</t>
  </si>
  <si>
    <t>7545-6100011-10</t>
  </si>
  <si>
    <t>7822-6100011-10</t>
  </si>
  <si>
    <t>7545-6100031-10</t>
  </si>
  <si>
    <t>7822-6103028</t>
  </si>
  <si>
    <t>7555-6103211</t>
  </si>
  <si>
    <t>7555-6103262</t>
  </si>
  <si>
    <t>7555-6106082</t>
  </si>
  <si>
    <t>7555-6106083</t>
  </si>
  <si>
    <t>7547-6106130</t>
  </si>
  <si>
    <t>7521-6601132</t>
  </si>
  <si>
    <t>7512-6603730</t>
  </si>
  <si>
    <t>7547-6800010</t>
  </si>
  <si>
    <t>7547-6800010-01</t>
  </si>
  <si>
    <t>6430-6807006-010</t>
  </si>
  <si>
    <t>7547-6807010</t>
  </si>
  <si>
    <t>7547-6807010-10</t>
  </si>
  <si>
    <t>7545-6817050</t>
  </si>
  <si>
    <t>7648-8012290</t>
  </si>
  <si>
    <t>7424-8012601</t>
  </si>
  <si>
    <t>7648-8060003</t>
  </si>
  <si>
    <t>7648-8060006</t>
  </si>
  <si>
    <t>7648-8060012-10</t>
  </si>
  <si>
    <t>7648-8060030-10</t>
  </si>
  <si>
    <t>7648-8060042</t>
  </si>
  <si>
    <t>7648-8060044</t>
  </si>
  <si>
    <t>7648-8060048</t>
  </si>
  <si>
    <t>7648-8060062-10</t>
  </si>
  <si>
    <t>7648-8060063</t>
  </si>
  <si>
    <t>7648-8060100</t>
  </si>
  <si>
    <t>7648-8060156</t>
  </si>
  <si>
    <t>7648-8060157</t>
  </si>
  <si>
    <t>7648-8060170</t>
  </si>
  <si>
    <t>7648-8060176</t>
  </si>
  <si>
    <t>7648-8060181</t>
  </si>
  <si>
    <t>7648-8060194</t>
  </si>
  <si>
    <t>7648-8060200-20</t>
  </si>
  <si>
    <t>7648-8060250-10</t>
  </si>
  <si>
    <t>7648-8060259-01</t>
  </si>
  <si>
    <t>7648-8060312</t>
  </si>
  <si>
    <t>7648-8060314</t>
  </si>
  <si>
    <t>7648-8060320</t>
  </si>
  <si>
    <t>7648-8060410</t>
  </si>
  <si>
    <t>7648-8060412</t>
  </si>
  <si>
    <t>7648-8060650</t>
  </si>
  <si>
    <t>7648-8060652</t>
  </si>
  <si>
    <t>7648-8060680</t>
  </si>
  <si>
    <t>7512-8070412-10</t>
  </si>
  <si>
    <t>7530-8070412-10</t>
  </si>
  <si>
    <t>7555-8070412</t>
  </si>
  <si>
    <t>7555-8070452</t>
  </si>
  <si>
    <t>7545-8101010-20</t>
  </si>
  <si>
    <t>7822-8101010-10</t>
  </si>
  <si>
    <t>7821-8101044</t>
  </si>
  <si>
    <t>540A-8101045</t>
  </si>
  <si>
    <t>7820-8101046</t>
  </si>
  <si>
    <t>7555-8109210</t>
  </si>
  <si>
    <t>7547-8111616</t>
  </si>
  <si>
    <t>7547-8111617</t>
  </si>
  <si>
    <t>7547-8111620-10</t>
  </si>
  <si>
    <t>7545-8111649-10</t>
  </si>
  <si>
    <t>7547-8111649</t>
  </si>
  <si>
    <t>7545-8120044</t>
  </si>
  <si>
    <t>7822-8120044</t>
  </si>
  <si>
    <t>7545-8120045</t>
  </si>
  <si>
    <t>7545-8120046</t>
  </si>
  <si>
    <t>7545-8120047</t>
  </si>
  <si>
    <t>7545-8120048</t>
  </si>
  <si>
    <t>7545-8120048-10</t>
  </si>
  <si>
    <t>7513-8120112</t>
  </si>
  <si>
    <t>7513-8120114</t>
  </si>
  <si>
    <t>7421-8120210</t>
  </si>
  <si>
    <t>7545-8120230</t>
  </si>
  <si>
    <t>7545-8120231</t>
  </si>
  <si>
    <t>7547-8122157</t>
  </si>
  <si>
    <t>549C-8201098</t>
  </si>
  <si>
    <t>6820-8201100</t>
  </si>
  <si>
    <t>7545-8202050-20</t>
  </si>
  <si>
    <t>754831-8202055</t>
  </si>
  <si>
    <t>7545-8202060</t>
  </si>
  <si>
    <t>7545-8202061</t>
  </si>
  <si>
    <t>7513-8202210-10</t>
  </si>
  <si>
    <t>7545-8202210-20</t>
  </si>
  <si>
    <t>7513-8202230-20</t>
  </si>
  <si>
    <t>7513-8202230-30</t>
  </si>
  <si>
    <t>7513-8202231</t>
  </si>
  <si>
    <t>7513-8202250-10</t>
  </si>
  <si>
    <t>7513-8202250-20</t>
  </si>
  <si>
    <t>7513-8202267</t>
  </si>
  <si>
    <t>7513-8202502</t>
  </si>
  <si>
    <t>7921-8204036</t>
  </si>
  <si>
    <t>7921-8204037</t>
  </si>
  <si>
    <t>7513-8209122</t>
  </si>
  <si>
    <t>7545-8210010</t>
  </si>
  <si>
    <t>754831-8401010-10</t>
  </si>
  <si>
    <t>7555-8401070</t>
  </si>
  <si>
    <t>7513-8401082</t>
  </si>
  <si>
    <t>751316-8401082</t>
  </si>
  <si>
    <t>7522-8401140</t>
  </si>
  <si>
    <t>7513-8402012</t>
  </si>
  <si>
    <t>7513-8402012-10</t>
  </si>
  <si>
    <t>7545-8402012-10</t>
  </si>
  <si>
    <t>754831-8402096-20</t>
  </si>
  <si>
    <t>754831-8402097-20</t>
  </si>
  <si>
    <t>7545-8402416-10</t>
  </si>
  <si>
    <t>549A-8402497</t>
  </si>
  <si>
    <t>7547-8403010</t>
  </si>
  <si>
    <t>7547-8403019</t>
  </si>
  <si>
    <t>7548-8403040</t>
  </si>
  <si>
    <t>7823-8403078-01</t>
  </si>
  <si>
    <t>7513-8403150-10</t>
  </si>
  <si>
    <t>754831-8403151</t>
  </si>
  <si>
    <t>7513-8403160-30</t>
  </si>
  <si>
    <t>754831-8403211</t>
  </si>
  <si>
    <t>7545-8403260</t>
  </si>
  <si>
    <t>7545-8403261</t>
  </si>
  <si>
    <t>7545-8403265-01</t>
  </si>
  <si>
    <t>7545-8403266-01</t>
  </si>
  <si>
    <t>7547-8403270</t>
  </si>
  <si>
    <t>7545-8403274</t>
  </si>
  <si>
    <t>7545-8403343</t>
  </si>
  <si>
    <t>7545-8403753-10</t>
  </si>
  <si>
    <t>754831-8405210</t>
  </si>
  <si>
    <t>754831-8405211</t>
  </si>
  <si>
    <t>7823-8405219</t>
  </si>
  <si>
    <t>754831-8405238</t>
  </si>
  <si>
    <t>7513-8405273</t>
  </si>
  <si>
    <t>7513-8405274-10</t>
  </si>
  <si>
    <t>6820-8407010</t>
  </si>
  <si>
    <t>7513-8501004</t>
  </si>
  <si>
    <t>7530-8501004</t>
  </si>
  <si>
    <t>7548-8501220</t>
  </si>
  <si>
    <t>7519-8501235</t>
  </si>
  <si>
    <t>7521-8501337</t>
  </si>
  <si>
    <t>7555-8501338</t>
  </si>
  <si>
    <t>7521-8501572</t>
  </si>
  <si>
    <t>7513-8502004</t>
  </si>
  <si>
    <t>7513-8502232</t>
  </si>
  <si>
    <t>7519-8502232</t>
  </si>
  <si>
    <t>7548-8502232</t>
  </si>
  <si>
    <t>7519-8502234</t>
  </si>
  <si>
    <t>7548-8502234</t>
  </si>
  <si>
    <t>7519-8502236</t>
  </si>
  <si>
    <t>7519-8502238</t>
  </si>
  <si>
    <t>7513-8502240</t>
  </si>
  <si>
    <t>7548-8502240</t>
  </si>
  <si>
    <t>7513-8502254</t>
  </si>
  <si>
    <t>7513-8502304</t>
  </si>
  <si>
    <t>7513-8502305</t>
  </si>
  <si>
    <t>7513-8502316</t>
  </si>
  <si>
    <t>7513-8502317</t>
  </si>
  <si>
    <t>7519-8502336</t>
  </si>
  <si>
    <t>7513-8502346</t>
  </si>
  <si>
    <t>7513-8502354</t>
  </si>
  <si>
    <t>7513-8502366</t>
  </si>
  <si>
    <t>7513-8502374</t>
  </si>
  <si>
    <t>7519-8502474</t>
  </si>
  <si>
    <t>7519-8502476</t>
  </si>
  <si>
    <t>7513-8502492</t>
  </si>
  <si>
    <t>7519-8502493</t>
  </si>
  <si>
    <t>7519-8502510</t>
  </si>
  <si>
    <t>7519-8502512</t>
  </si>
  <si>
    <t>7519-8502514</t>
  </si>
  <si>
    <t>7513-8502516</t>
  </si>
  <si>
    <t>7519-8502516</t>
  </si>
  <si>
    <t>7510-8503314</t>
  </si>
  <si>
    <t>7510-8503342</t>
  </si>
  <si>
    <t>7510-8505056-01</t>
  </si>
  <si>
    <t>7510-8505070</t>
  </si>
  <si>
    <t>7525-8505156</t>
  </si>
  <si>
    <t>7920-8509010</t>
  </si>
  <si>
    <t>7545-8511015-01</t>
  </si>
  <si>
    <t>7545-8511018</t>
  </si>
  <si>
    <t>7545-8511019</t>
  </si>
  <si>
    <t>7545-8511025</t>
  </si>
  <si>
    <t>7648-8513410</t>
  </si>
  <si>
    <t>7648-8513416</t>
  </si>
  <si>
    <t>7648-8513417</t>
  </si>
  <si>
    <t>7648-8516062</t>
  </si>
  <si>
    <t>7555-8521116</t>
  </si>
  <si>
    <t>7545-8521130</t>
  </si>
  <si>
    <t>7555-8521130</t>
  </si>
  <si>
    <t>7513-8521168</t>
  </si>
  <si>
    <t>7513-8521169</t>
  </si>
  <si>
    <t>7521-8521808</t>
  </si>
  <si>
    <t>7521-8521848</t>
  </si>
  <si>
    <t>7519-8521940</t>
  </si>
  <si>
    <t>7521-8521970</t>
  </si>
  <si>
    <t>7521-8521978</t>
  </si>
  <si>
    <t>7521-8521979</t>
  </si>
  <si>
    <t>9590-8530684</t>
  </si>
  <si>
    <t>7545-8600005</t>
  </si>
  <si>
    <t>7513-8601002</t>
  </si>
  <si>
    <t>540A-8602031</t>
  </si>
  <si>
    <t>540A-8602034</t>
  </si>
  <si>
    <t>7548-8602054-10</t>
  </si>
  <si>
    <t>7548-8602055-10</t>
  </si>
  <si>
    <t>540A-8602132</t>
  </si>
  <si>
    <t>540A-8603006</t>
  </si>
  <si>
    <t>548A-8603006-10</t>
  </si>
  <si>
    <t>7519-8603006</t>
  </si>
  <si>
    <t>7545-8603006-10</t>
  </si>
  <si>
    <t>540A-8603009-20</t>
  </si>
  <si>
    <t>548A-8603009-20</t>
  </si>
  <si>
    <t>7513-8603010</t>
  </si>
  <si>
    <t>7519-8603010-10</t>
  </si>
  <si>
    <t>7545-8603020</t>
  </si>
  <si>
    <t>9571-8603025-20</t>
  </si>
  <si>
    <t>540A-8603026</t>
  </si>
  <si>
    <t>7513-8603026</t>
  </si>
  <si>
    <t>7517-8603026-02</t>
  </si>
  <si>
    <t>7519-8603026-11</t>
  </si>
  <si>
    <t>7545-8603043</t>
  </si>
  <si>
    <t>7547-8603050</t>
  </si>
  <si>
    <t>7517-8603056-02</t>
  </si>
  <si>
    <t>7519-8603056-11</t>
  </si>
  <si>
    <t>7555-8603058-01</t>
  </si>
  <si>
    <t>7545-8603064</t>
  </si>
  <si>
    <t>7517-8603071-02</t>
  </si>
  <si>
    <t>7555-8603071-10</t>
  </si>
  <si>
    <t>7548-8603078</t>
  </si>
  <si>
    <t>7555-8603083</t>
  </si>
  <si>
    <t>7555-8603086</t>
  </si>
  <si>
    <t>7519-8603088</t>
  </si>
  <si>
    <t>7521-8603088</t>
  </si>
  <si>
    <t>7520-8603089</t>
  </si>
  <si>
    <t>549A-8603090</t>
  </si>
  <si>
    <t>7519-8603098</t>
  </si>
  <si>
    <t>7545-8603100</t>
  </si>
  <si>
    <t>7519-8603103-20</t>
  </si>
  <si>
    <t>7520-8603103</t>
  </si>
  <si>
    <t>7517-8603114-12</t>
  </si>
  <si>
    <t>7519-8603114</t>
  </si>
  <si>
    <t>7520-8603114</t>
  </si>
  <si>
    <t>7517-8603126-02</t>
  </si>
  <si>
    <t>7519-8603126</t>
  </si>
  <si>
    <t>7521-8603126</t>
  </si>
  <si>
    <t>7547-8603126</t>
  </si>
  <si>
    <t>7519-8603129</t>
  </si>
  <si>
    <t>7519-8603130</t>
  </si>
  <si>
    <t>7520-8603130</t>
  </si>
  <si>
    <t>7519-8603134</t>
  </si>
  <si>
    <t>7520-8603134</t>
  </si>
  <si>
    <t>7519-8603160-10</t>
  </si>
  <si>
    <t>7520-8603160</t>
  </si>
  <si>
    <t>7519-8603164-10</t>
  </si>
  <si>
    <t>549A-8603183</t>
  </si>
  <si>
    <t>549A-8603184</t>
  </si>
  <si>
    <t>549A-8603185</t>
  </si>
  <si>
    <t>549A-8603186</t>
  </si>
  <si>
    <t>7519-8603188</t>
  </si>
  <si>
    <t>7555-8603188</t>
  </si>
  <si>
    <t>7521-8603192</t>
  </si>
  <si>
    <t>7548-8603196</t>
  </si>
  <si>
    <t>7519-8603198-10</t>
  </si>
  <si>
    <t>7521-8603198</t>
  </si>
  <si>
    <t>7545-8603198</t>
  </si>
  <si>
    <t>540A-8603206</t>
  </si>
  <si>
    <t>548A-8603210</t>
  </si>
  <si>
    <t>540A-8603225</t>
  </si>
  <si>
    <t>548A-8603225</t>
  </si>
  <si>
    <t>549A-8603243</t>
  </si>
  <si>
    <t>7521-8603256</t>
  </si>
  <si>
    <t>7521-8603355</t>
  </si>
  <si>
    <t>7521-8603356</t>
  </si>
  <si>
    <t>7521-8603357</t>
  </si>
  <si>
    <t>7517-8603364-02</t>
  </si>
  <si>
    <t>7555-8603408</t>
  </si>
  <si>
    <t>7555-8603410</t>
  </si>
  <si>
    <t>551608-8603510</t>
  </si>
  <si>
    <t>503A-8603521-11</t>
  </si>
  <si>
    <t>503A-8603522-11</t>
  </si>
  <si>
    <t>503A-8603523-11</t>
  </si>
  <si>
    <t>7513-8603530</t>
  </si>
  <si>
    <t>7521-8603530</t>
  </si>
  <si>
    <t>7521-8603548</t>
  </si>
  <si>
    <t>7555-8603548</t>
  </si>
  <si>
    <t>5271-8603556</t>
  </si>
  <si>
    <t>7519-8603556</t>
  </si>
  <si>
    <t>7520-8603566</t>
  </si>
  <si>
    <t>7520-8603567</t>
  </si>
  <si>
    <t>7555-8603568</t>
  </si>
  <si>
    <t>7521-8603668</t>
  </si>
  <si>
    <t>7521-8603669</t>
  </si>
  <si>
    <t>7521-8603680</t>
  </si>
  <si>
    <t>7521-8603686</t>
  </si>
  <si>
    <t>7521-8603698</t>
  </si>
  <si>
    <t>7528-8604011</t>
  </si>
  <si>
    <t>540B-8604075</t>
  </si>
  <si>
    <t>7548-8606143</t>
  </si>
  <si>
    <t>549A-8606194</t>
  </si>
  <si>
    <t>549Б-8606196</t>
  </si>
  <si>
    <t>549A-8606198</t>
  </si>
  <si>
    <t>549Б-8606200</t>
  </si>
  <si>
    <t>7540-8606230</t>
  </si>
  <si>
    <t>549Б-8606310-01</t>
  </si>
  <si>
    <t>7549-8606310</t>
  </si>
  <si>
    <t>7420-8606366</t>
  </si>
  <si>
    <t>7519-8606500</t>
  </si>
  <si>
    <t>7545-8607156</t>
  </si>
  <si>
    <t>540A-8607203</t>
  </si>
  <si>
    <t>7545-8607203-01</t>
  </si>
  <si>
    <t>7545-8607204</t>
  </si>
  <si>
    <t>7519-8607226</t>
  </si>
  <si>
    <t>7519-8607230-10</t>
  </si>
  <si>
    <t>7519-8607276</t>
  </si>
  <si>
    <t>548A-8607280</t>
  </si>
  <si>
    <t>548A-8607281</t>
  </si>
  <si>
    <t>548A-8607290</t>
  </si>
  <si>
    <t>7648-8608010</t>
  </si>
  <si>
    <t>7648-8608110-10</t>
  </si>
  <si>
    <t>7545-8608125</t>
  </si>
  <si>
    <t>7513-8608218</t>
  </si>
  <si>
    <t>7513-8608400</t>
  </si>
  <si>
    <t>7513-8608418</t>
  </si>
  <si>
    <t>7513-8608419</t>
  </si>
  <si>
    <t>7513-8608422</t>
  </si>
  <si>
    <t>7545-8608600</t>
  </si>
  <si>
    <t>7548-8609010</t>
  </si>
  <si>
    <t>7540-8609021</t>
  </si>
  <si>
    <t>549A-8609026</t>
  </si>
  <si>
    <t>7519-8609026</t>
  </si>
  <si>
    <t>7521-8609026</t>
  </si>
  <si>
    <t>7540-8609028</t>
  </si>
  <si>
    <t>548A-8609034</t>
  </si>
  <si>
    <t>548A-8609037-30</t>
  </si>
  <si>
    <t>7540-8609042</t>
  </si>
  <si>
    <t>7547-8609076</t>
  </si>
  <si>
    <t>7648-8609076</t>
  </si>
  <si>
    <t>548A-8609090</t>
  </si>
  <si>
    <t>7648-8609090-20</t>
  </si>
  <si>
    <t>754816-8609094</t>
  </si>
  <si>
    <t>7523-8609102</t>
  </si>
  <si>
    <t>7548-8609120-10</t>
  </si>
  <si>
    <t>548A-8609134</t>
  </si>
  <si>
    <t>548A-8609134-01</t>
  </si>
  <si>
    <t>7548-8609162</t>
  </si>
  <si>
    <t>540A-8609212</t>
  </si>
  <si>
    <t>540A-8609230-10</t>
  </si>
  <si>
    <t>7423-8609258</t>
  </si>
  <si>
    <t>7547-8609258</t>
  </si>
  <si>
    <t>540A-8609265</t>
  </si>
  <si>
    <t>548A-8609265</t>
  </si>
  <si>
    <t>7547-8609316-10</t>
  </si>
  <si>
    <t>7521-8609322</t>
  </si>
  <si>
    <t>7424-8609380</t>
  </si>
  <si>
    <t>7523-8609380-01</t>
  </si>
  <si>
    <t>7547-8609380</t>
  </si>
  <si>
    <t>7549-8609380</t>
  </si>
  <si>
    <t>7820-8609380-01</t>
  </si>
  <si>
    <t>7920-8609380</t>
  </si>
  <si>
    <t>7545-8609472-10</t>
  </si>
  <si>
    <t>7545-8609474-10</t>
  </si>
  <si>
    <t>7519-8609489</t>
  </si>
  <si>
    <t>7548-8609500-01</t>
  </si>
  <si>
    <t>7548-8609510-40</t>
  </si>
  <si>
    <t>7548-8609522-10</t>
  </si>
  <si>
    <t>7545-8609530</t>
  </si>
  <si>
    <t>7545-8609533-10</t>
  </si>
  <si>
    <t>7545-8609534</t>
  </si>
  <si>
    <t>7648-8609560</t>
  </si>
  <si>
    <t>7648-8609566</t>
  </si>
  <si>
    <t>7513-8609672</t>
  </si>
  <si>
    <t>7513-8609680</t>
  </si>
  <si>
    <t>7549-8609681</t>
  </si>
  <si>
    <t>7513-8609698</t>
  </si>
  <si>
    <t>7513-8609700</t>
  </si>
  <si>
    <t>7513-8609704</t>
  </si>
  <si>
    <t>7513-8609718</t>
  </si>
  <si>
    <t>7513-8609720</t>
  </si>
  <si>
    <t>540A-8609721-11</t>
  </si>
  <si>
    <t>540A-8609726</t>
  </si>
  <si>
    <t>540B-8609726</t>
  </si>
  <si>
    <t>7528-8609744</t>
  </si>
  <si>
    <t>7545-8609750</t>
  </si>
  <si>
    <t>7545-8609760</t>
  </si>
  <si>
    <t>7513-8609786</t>
  </si>
  <si>
    <t>7513-8609790</t>
  </si>
  <si>
    <t>7513-8609794</t>
  </si>
  <si>
    <t>7513-8609800</t>
  </si>
  <si>
    <t>7513-8609802</t>
  </si>
  <si>
    <t>7523-8609980</t>
  </si>
  <si>
    <t>7822-8620010</t>
  </si>
  <si>
    <t>М12-6gх28.68.019ГОСТ</t>
  </si>
  <si>
    <t>3M12-6gх65.68.019ГОСТ</t>
  </si>
  <si>
    <t>3M27x2-6gх80.68ГОСТ7</t>
  </si>
  <si>
    <t>4х36.01.019ГОСТ397-7</t>
  </si>
  <si>
    <t>6,3x80.01.019ГОСТ397</t>
  </si>
  <si>
    <t>6,3х71.01.019ГОСТ397</t>
  </si>
  <si>
    <t>B2.М6-6gх10.58.016ГОС</t>
  </si>
  <si>
    <t>B2.М6-6gх22.58.016ГОС</t>
  </si>
  <si>
    <t>DIN6798-6</t>
  </si>
  <si>
    <t>DIN912-M10x35-10.9-A3</t>
  </si>
  <si>
    <t>DIN912-M10x60-8.8-A3F</t>
  </si>
  <si>
    <t>DIN912-M12x40-10.9-A3</t>
  </si>
  <si>
    <t>DIN980-VM12x1.25-10-</t>
  </si>
  <si>
    <t>DIN980-VM14x1.5-10-A</t>
  </si>
  <si>
    <t>DIN980-VM18x1.5-10-A</t>
  </si>
  <si>
    <t>M10-6gх30.88.019ГОСТ</t>
  </si>
  <si>
    <t>M10-6gх35.88.019ГОСТ</t>
  </si>
  <si>
    <t>M12-6gх25.88.019ГОСТ</t>
  </si>
  <si>
    <t>M6-6gx10.88.019ГОСТ7</t>
  </si>
  <si>
    <t>M8-6gх35.88.019ГОСТ7</t>
  </si>
  <si>
    <t>В.М5-6gx16.58.016ГОСТ</t>
  </si>
  <si>
    <t>В.М5-6gx20.48.016ГОСТ</t>
  </si>
  <si>
    <t>В.М6-6gx12.58.016ГОСТ</t>
  </si>
  <si>
    <t>М10-6gx20.88.016ГОСТ</t>
  </si>
  <si>
    <t>М10-6gx70.88.016ГОСТ</t>
  </si>
  <si>
    <t>М12-6gx25.88.016ГОСТ</t>
  </si>
  <si>
    <t>М14х1,5-6H.6.019(S22)</t>
  </si>
  <si>
    <t>М16-6gx50.88.016ГОСТ</t>
  </si>
  <si>
    <t>М16.019ГОСТ4751-73</t>
  </si>
  <si>
    <t>М20ГОСТ4751-73</t>
  </si>
  <si>
    <t>М20-6gx160.109.019ГОС</t>
  </si>
  <si>
    <t>М20х1,5-6H.6.019(S30)</t>
  </si>
  <si>
    <t>М8-6H.6.019(S13)ГОС</t>
  </si>
  <si>
    <t>М8-6gx16.88.016ГОСТ7</t>
  </si>
  <si>
    <t>М8-6gx20.88.016ГОСТ7</t>
  </si>
  <si>
    <t>М8-6gx25.88.016ГОСТ7</t>
  </si>
  <si>
    <t>М8-6gx30.88.016ГОСТ7</t>
  </si>
  <si>
    <t>М8-6gх22.68.016ГОСТ7</t>
  </si>
  <si>
    <t>М8-6gх55.88.016ГОСТ7</t>
  </si>
  <si>
    <t>СТ1115/04V24ET-04</t>
  </si>
  <si>
    <t>СТ1115/08V24ET-0403</t>
  </si>
  <si>
    <t>540A-1001042</t>
  </si>
  <si>
    <t>540A-1001043</t>
  </si>
  <si>
    <t>7406-1015228</t>
  </si>
  <si>
    <t>7548-1715272</t>
  </si>
  <si>
    <t>7548-1731060-10</t>
  </si>
  <si>
    <t>7822-1731060</t>
  </si>
  <si>
    <t>7405-1767532-10</t>
  </si>
  <si>
    <t>6411-2302015</t>
  </si>
  <si>
    <t>6908-2303058</t>
  </si>
  <si>
    <t>7540-2400012</t>
  </si>
  <si>
    <t>7540-2401010</t>
  </si>
  <si>
    <t>7540-2402010</t>
  </si>
  <si>
    <t>7540-2402015</t>
  </si>
  <si>
    <t>7540-2402022</t>
  </si>
  <si>
    <t>7523-2402029</t>
  </si>
  <si>
    <t>7540-2402049</t>
  </si>
  <si>
    <t>7555-2403040</t>
  </si>
  <si>
    <t>7540-2405013-10</t>
  </si>
  <si>
    <t>7540-2405015-11</t>
  </si>
  <si>
    <t>7540-2405050</t>
  </si>
  <si>
    <t>7521-2405528</t>
  </si>
  <si>
    <t>548A-2909510</t>
  </si>
  <si>
    <t>7548-2909510</t>
  </si>
  <si>
    <t>546П-2912405Б2</t>
  </si>
  <si>
    <t>7548-2917440</t>
  </si>
  <si>
    <t>7545-2919105-31</t>
  </si>
  <si>
    <t>7540-2919530</t>
  </si>
  <si>
    <t>7512-3003166-01</t>
  </si>
  <si>
    <t>7555-3003166-01</t>
  </si>
  <si>
    <t>7522-3104063</t>
  </si>
  <si>
    <t>6908-3400010</t>
  </si>
  <si>
    <t>7548-3429009</t>
  </si>
  <si>
    <t>7547-3429010</t>
  </si>
  <si>
    <t>7545-3429020</t>
  </si>
  <si>
    <t>7822-3429020</t>
  </si>
  <si>
    <t>7523-3429028</t>
  </si>
  <si>
    <t>7545-3429048</t>
  </si>
  <si>
    <t>7545-3429056</t>
  </si>
  <si>
    <t>7548-3429056-02</t>
  </si>
  <si>
    <t>7545-3429120-01</t>
  </si>
  <si>
    <t>7545-3429121-01</t>
  </si>
  <si>
    <t>7523-3501038</t>
  </si>
  <si>
    <t>540M-3507010</t>
  </si>
  <si>
    <t>7540-3507010</t>
  </si>
  <si>
    <t>548A-3507012-10</t>
  </si>
  <si>
    <t>540M-3507022-10</t>
  </si>
  <si>
    <t>7555-3507022-10</t>
  </si>
  <si>
    <t>540M-3507050</t>
  </si>
  <si>
    <t>540M-3507110</t>
  </si>
  <si>
    <t>540M-3507120</t>
  </si>
  <si>
    <t>540M-3507182</t>
  </si>
  <si>
    <t>548A-3507182</t>
  </si>
  <si>
    <t>540A-3509100</t>
  </si>
  <si>
    <t>540M-3519138</t>
  </si>
  <si>
    <t>540M-3519308</t>
  </si>
  <si>
    <t>540M-3519324</t>
  </si>
  <si>
    <t>549A-3519326</t>
  </si>
  <si>
    <t>549A-3519338</t>
  </si>
  <si>
    <t>549A-3519352</t>
  </si>
  <si>
    <t>549A-3519370</t>
  </si>
  <si>
    <t>549A-3519388</t>
  </si>
  <si>
    <t>7405-3573756</t>
  </si>
  <si>
    <t>7405-3573758-01</t>
  </si>
  <si>
    <t>7547-3923103</t>
  </si>
  <si>
    <t>549A-3924070</t>
  </si>
  <si>
    <t>7555-3924070</t>
  </si>
  <si>
    <t>549Б-3924092</t>
  </si>
  <si>
    <t>7513-3924095</t>
  </si>
  <si>
    <t>6908-4202150</t>
  </si>
  <si>
    <t>7540-8603202</t>
  </si>
  <si>
    <t>7519-8603600-12</t>
  </si>
  <si>
    <t>7519-8603601-12</t>
  </si>
  <si>
    <t>СМБ060А-01.04.003</t>
  </si>
  <si>
    <t>7521-1001180</t>
  </si>
  <si>
    <t>7548-1001410</t>
  </si>
  <si>
    <t>7548-1001420</t>
  </si>
  <si>
    <t>7548-1013160-10</t>
  </si>
  <si>
    <t>ПЖД600-1015008-А</t>
  </si>
  <si>
    <t>7549-1032148</t>
  </si>
  <si>
    <t>7549-1032180</t>
  </si>
  <si>
    <t>7549-1032194</t>
  </si>
  <si>
    <t>7549-1063010</t>
  </si>
  <si>
    <t>7512-1101098</t>
  </si>
  <si>
    <t>7545-1108900</t>
  </si>
  <si>
    <t>238H-1109010-20</t>
  </si>
  <si>
    <t>238H-1109010-22</t>
  </si>
  <si>
    <t>540A-1109344</t>
  </si>
  <si>
    <t>540A-1301010</t>
  </si>
  <si>
    <t>548A-1301011</t>
  </si>
  <si>
    <t>7530-1302120</t>
  </si>
  <si>
    <t>7555-1302120</t>
  </si>
  <si>
    <t>7545-1310100</t>
  </si>
  <si>
    <t>754831-1310110</t>
  </si>
  <si>
    <t>7548-1704172</t>
  </si>
  <si>
    <t>7548-1704224</t>
  </si>
  <si>
    <t>7548-1704547-10</t>
  </si>
  <si>
    <t>548A-1709132</t>
  </si>
  <si>
    <t>7806-1709188-01</t>
  </si>
  <si>
    <t>7548-1709324-01</t>
  </si>
  <si>
    <t>7548-1711426</t>
  </si>
  <si>
    <t>7548-1711436</t>
  </si>
  <si>
    <t>7548-1711441-01</t>
  </si>
  <si>
    <t>7548-1711472-01</t>
  </si>
  <si>
    <t>7548-1711474-01</t>
  </si>
  <si>
    <t>7548-1712246</t>
  </si>
  <si>
    <t>7548-1712246-10</t>
  </si>
  <si>
    <t>7548-1712272</t>
  </si>
  <si>
    <t>7548-1712324</t>
  </si>
  <si>
    <t>7548-1712432-10</t>
  </si>
  <si>
    <t>754831-1714160</t>
  </si>
  <si>
    <t>7555-1714160-10</t>
  </si>
  <si>
    <t>7555-1714546</t>
  </si>
  <si>
    <t>7555-1714547</t>
  </si>
  <si>
    <t>7555-1716110</t>
  </si>
  <si>
    <t>535A-1803134</t>
  </si>
  <si>
    <t>7513-2108210</t>
  </si>
  <si>
    <t>7549-2112276</t>
  </si>
  <si>
    <t>7522-2201010-02</t>
  </si>
  <si>
    <t>7540-2201010-03</t>
  </si>
  <si>
    <t>7555-2201010-02</t>
  </si>
  <si>
    <t>7822-2201010-01</t>
  </si>
  <si>
    <t>7555-2201025</t>
  </si>
  <si>
    <t>548A-2208013-01</t>
  </si>
  <si>
    <t>540A-2208058-10</t>
  </si>
  <si>
    <t>7520-2405332</t>
  </si>
  <si>
    <t>7521-2405439</t>
  </si>
  <si>
    <t>7520-2405506</t>
  </si>
  <si>
    <t>7540-2907030</t>
  </si>
  <si>
    <t>549A-2907082-01</t>
  </si>
  <si>
    <t>7521-2907082-01</t>
  </si>
  <si>
    <t>549A-2907102</t>
  </si>
  <si>
    <t>7519-2907102</t>
  </si>
  <si>
    <t>549A-2907104-01</t>
  </si>
  <si>
    <t>7521-2907104-10</t>
  </si>
  <si>
    <t>7545-2907104-10</t>
  </si>
  <si>
    <t>549A-2907240</t>
  </si>
  <si>
    <t>7521-2907240</t>
  </si>
  <si>
    <t>7521-2907327-10</t>
  </si>
  <si>
    <t>7545-2907327</t>
  </si>
  <si>
    <t>7557-2907327</t>
  </si>
  <si>
    <t>549A-2907381</t>
  </si>
  <si>
    <t>7521-2907381</t>
  </si>
  <si>
    <t>549Б-2907455</t>
  </si>
  <si>
    <t>7545-2907532</t>
  </si>
  <si>
    <t>7921-2908030-10</t>
  </si>
  <si>
    <t>7921-2908056</t>
  </si>
  <si>
    <t>7921-2908067</t>
  </si>
  <si>
    <t>7921-2908076-10</t>
  </si>
  <si>
    <t>7921-2908124</t>
  </si>
  <si>
    <t>7921-2908126-10</t>
  </si>
  <si>
    <t>7921-2908258</t>
  </si>
  <si>
    <t>540A-2909624-01</t>
  </si>
  <si>
    <t>7540-2917030</t>
  </si>
  <si>
    <t>7540-2917038</t>
  </si>
  <si>
    <t>7540-2917076</t>
  </si>
  <si>
    <t>7540-2917087-01</t>
  </si>
  <si>
    <t>7555-2917104</t>
  </si>
  <si>
    <t>7513-2917327</t>
  </si>
  <si>
    <t>7521-2917327-10</t>
  </si>
  <si>
    <t>7555-2917327-10</t>
  </si>
  <si>
    <t>7557-2917327</t>
  </si>
  <si>
    <t>549A-2919154</t>
  </si>
  <si>
    <t>7521-2919476</t>
  </si>
  <si>
    <t>7545-2919640</t>
  </si>
  <si>
    <t>7521-3101027</t>
  </si>
  <si>
    <t>7540-3103038</t>
  </si>
  <si>
    <t>7521-3104038-02</t>
  </si>
  <si>
    <t>7822-3416516</t>
  </si>
  <si>
    <t>7822-3416518</t>
  </si>
  <si>
    <t>7822-3416536</t>
  </si>
  <si>
    <t>7822-3416558</t>
  </si>
  <si>
    <t>7822-3416578</t>
  </si>
  <si>
    <t>549A-3501051</t>
  </si>
  <si>
    <t>7820-3501104</t>
  </si>
  <si>
    <t>7555-3501174</t>
  </si>
  <si>
    <t>540A-3506988</t>
  </si>
  <si>
    <t>7555-3507015</t>
  </si>
  <si>
    <t>548A-3507025</t>
  </si>
  <si>
    <t>5243-3508094</t>
  </si>
  <si>
    <t>5336-3509012-01</t>
  </si>
  <si>
    <t>130Б-3514010-Б</t>
  </si>
  <si>
    <t>12-3515010</t>
  </si>
  <si>
    <t>13-3515310</t>
  </si>
  <si>
    <t>7540-3519120</t>
  </si>
  <si>
    <t>7540-3519128</t>
  </si>
  <si>
    <t>549A-3519328</t>
  </si>
  <si>
    <t>549A-3519330</t>
  </si>
  <si>
    <t>7521-3519330</t>
  </si>
  <si>
    <t>549A-3519342</t>
  </si>
  <si>
    <t>7545-3519343-01</t>
  </si>
  <si>
    <t>549A-3519344</t>
  </si>
  <si>
    <t>540M-3519396</t>
  </si>
  <si>
    <t>7821-3537060</t>
  </si>
  <si>
    <t>7545-3545022-03</t>
  </si>
  <si>
    <t>7548-3573240-01</t>
  </si>
  <si>
    <t>7548-3573322-01</t>
  </si>
  <si>
    <t>7548-3573334</t>
  </si>
  <si>
    <t>7521-3577092</t>
  </si>
  <si>
    <t>5336-3710015</t>
  </si>
  <si>
    <t>549A-3712038</t>
  </si>
  <si>
    <t>39-3716010</t>
  </si>
  <si>
    <t>549A-3716062</t>
  </si>
  <si>
    <t>540A-3724044</t>
  </si>
  <si>
    <t>7522-3724072</t>
  </si>
  <si>
    <t>7540A7-3724218</t>
  </si>
  <si>
    <t>549A-3724237</t>
  </si>
  <si>
    <t>6422-3724544</t>
  </si>
  <si>
    <t>П145-3726000</t>
  </si>
  <si>
    <t>7549-3750062</t>
  </si>
  <si>
    <t>1107-3811010-А</t>
  </si>
  <si>
    <t>16-3829010</t>
  </si>
  <si>
    <t>7555-3903065</t>
  </si>
  <si>
    <t>7547-3923060-31</t>
  </si>
  <si>
    <t>43-4250010</t>
  </si>
  <si>
    <t>549B-4250010-04</t>
  </si>
  <si>
    <t>7547-5206010</t>
  </si>
  <si>
    <t>7545-5206012</t>
  </si>
  <si>
    <t>7555-5206012</t>
  </si>
  <si>
    <t>7822-5206012</t>
  </si>
  <si>
    <t>7822-5206158-10</t>
  </si>
  <si>
    <t>ТО41-5300002</t>
  </si>
  <si>
    <t>7547-5325120</t>
  </si>
  <si>
    <t>7547-5325245</t>
  </si>
  <si>
    <t>7547-5325254</t>
  </si>
  <si>
    <t>7545-5403052</t>
  </si>
  <si>
    <t>7517-5403064</t>
  </si>
  <si>
    <t>7517-5403066</t>
  </si>
  <si>
    <t>7545-5403082</t>
  </si>
  <si>
    <t>7545-5603016</t>
  </si>
  <si>
    <t>7555-5603016</t>
  </si>
  <si>
    <t>7822-5603016-10</t>
  </si>
  <si>
    <t>7545-6102018-20</t>
  </si>
  <si>
    <t>7545-6102019-20</t>
  </si>
  <si>
    <t>7822-6103022</t>
  </si>
  <si>
    <t>7822-6103024</t>
  </si>
  <si>
    <t>А146-6105000</t>
  </si>
  <si>
    <t>6430-6800010</t>
  </si>
  <si>
    <t>7513-6800042</t>
  </si>
  <si>
    <t>540A-6807040-02</t>
  </si>
  <si>
    <t>5336-8017010-01</t>
  </si>
  <si>
    <t>540A-8101060-А</t>
  </si>
  <si>
    <t>7545-8101060</t>
  </si>
  <si>
    <t>7822-8101060</t>
  </si>
  <si>
    <t>7555-8201128</t>
  </si>
  <si>
    <t>504B-8213012</t>
  </si>
  <si>
    <t>7547-8213012</t>
  </si>
  <si>
    <t>7521-8521800-10</t>
  </si>
  <si>
    <t>7519-8603071-01</t>
  </si>
  <si>
    <t>7555-8603370-01</t>
  </si>
  <si>
    <t>7555-8603401-01</t>
  </si>
  <si>
    <t>7555-8603406</t>
  </si>
  <si>
    <t>7555-8603407</t>
  </si>
  <si>
    <t>548A-8603452</t>
  </si>
  <si>
    <t>7519-8603517</t>
  </si>
  <si>
    <t>5271-8603569</t>
  </si>
  <si>
    <t>549Б-8607052</t>
  </si>
  <si>
    <t>0169-419-03-1-011(Р=1</t>
  </si>
  <si>
    <t>0169-419-03-1-011(Р=8</t>
  </si>
  <si>
    <t>0169-42003101580BAR</t>
  </si>
  <si>
    <t>03618706-45NR11</t>
  </si>
  <si>
    <t>03618707-45NR11</t>
  </si>
  <si>
    <t>1-2ШСЛ150У-ТУ4649-0</t>
  </si>
  <si>
    <t>1.2500H10XL-A00-0-M</t>
  </si>
  <si>
    <t>10WR160/4160x165x25</t>
  </si>
  <si>
    <t>10WR215/4215x220x25</t>
  </si>
  <si>
    <t>10I/GR4400B-15/66704</t>
  </si>
  <si>
    <t>10А352.3722</t>
  </si>
  <si>
    <t>11-3829010</t>
  </si>
  <si>
    <t>12,5Х22Б4</t>
  </si>
  <si>
    <t>12,5х22В4ШХ-15</t>
  </si>
  <si>
    <t>14.3726УХЛ1</t>
  </si>
  <si>
    <t>15А353.3722</t>
  </si>
  <si>
    <t>19.50x49/4.0W-15763-C</t>
  </si>
  <si>
    <t>1GA007506-491</t>
  </si>
  <si>
    <t>1GA995606-501</t>
  </si>
  <si>
    <t>1GA996192-091</t>
  </si>
  <si>
    <t>2.2-82х115-4ГОСТ8752</t>
  </si>
  <si>
    <t>20А354.3722</t>
  </si>
  <si>
    <t>21х14-1735(Китай)</t>
  </si>
  <si>
    <t>21х14-1950(Китай)</t>
  </si>
  <si>
    <t>24.00x51/5.0EUHSTфир</t>
  </si>
  <si>
    <t>25A01-APU22276x260x</t>
  </si>
  <si>
    <t>25A02-APU22280x260x</t>
  </si>
  <si>
    <t>25S17165х182х12.5PU</t>
  </si>
  <si>
    <t>25S17PU2292x80x11,4</t>
  </si>
  <si>
    <t>25WRM165х173х7x5PU2</t>
  </si>
  <si>
    <t>25А355.3722</t>
  </si>
  <si>
    <t>29.00x57/6.0W-15764-C</t>
  </si>
  <si>
    <t>2BA344200-037</t>
  </si>
  <si>
    <t>2BE980690-127</t>
  </si>
  <si>
    <t>2РМДТ30БПН24Ш5В1-В</t>
  </si>
  <si>
    <t>2РМДТ30КПН24Г5В1В</t>
  </si>
  <si>
    <t>30-3620НКУ</t>
  </si>
  <si>
    <t>30-3624АМНК5</t>
  </si>
  <si>
    <t>31324XJ</t>
  </si>
  <si>
    <t>32.00x57/6.0W-15765-B</t>
  </si>
  <si>
    <t>53614АНГОСТ520-2002</t>
  </si>
  <si>
    <t>540A-2208013-01</t>
  </si>
  <si>
    <t>5х45.016ГОСТ397-79</t>
  </si>
  <si>
    <t>6,3х63.016ГОСТ397-79</t>
  </si>
  <si>
    <t>6-180306А1УС17</t>
  </si>
  <si>
    <t>6326M/C4</t>
  </si>
  <si>
    <t>6FH354115-911</t>
  </si>
  <si>
    <t>7,5А351.3722</t>
  </si>
  <si>
    <t>7,938/100ШХ-15</t>
  </si>
  <si>
    <t>72Sh50(code177295)</t>
  </si>
  <si>
    <t>75131-1300008-10ГЧ</t>
  </si>
  <si>
    <t>75131-3577060-04,шифр</t>
  </si>
  <si>
    <t>75481001420А</t>
  </si>
  <si>
    <t>76.90H-60SI60</t>
  </si>
  <si>
    <t>76.90Н-74HN60</t>
  </si>
  <si>
    <t>861.3710-03.00ОРАНЖ</t>
  </si>
  <si>
    <t>861.3710-11.00ОРАНЖ</t>
  </si>
  <si>
    <t>8JD010076-002</t>
  </si>
  <si>
    <t>8KW863934-003</t>
  </si>
  <si>
    <t>&lt;Д&gt;35x65100-3570210</t>
  </si>
  <si>
    <t>A1000Lw</t>
  </si>
  <si>
    <t>A1120Lw</t>
  </si>
  <si>
    <t>A01-A260х276х5.2T-PU</t>
  </si>
  <si>
    <t>A02-A200x215x14x9.5T</t>
  </si>
  <si>
    <t>A25-F50x60x7.5EBREc</t>
  </si>
  <si>
    <t>AF880</t>
  </si>
  <si>
    <t>APZ2422n-G-B-2502-D-3</t>
  </si>
  <si>
    <t>APZ2422n-G-B-6001-D-3</t>
  </si>
  <si>
    <t>B100Хим.Фос.прм.ГОСТ</t>
  </si>
  <si>
    <t>B2.М5-6gх16.48.016ГОС</t>
  </si>
  <si>
    <t>B40Хим.Фос.прм.ГОСТ</t>
  </si>
  <si>
    <t>B70Хим.Фос.прм.ГОСТ</t>
  </si>
  <si>
    <t>BE-970WFM(BELAZ),par</t>
  </si>
  <si>
    <t>CD(21-14)1450Lw</t>
  </si>
  <si>
    <t>CD(21-14)1735Lw</t>
  </si>
  <si>
    <t>CD(21-14)1950Lw</t>
  </si>
  <si>
    <t>CR130x160x15HMS5V</t>
  </si>
  <si>
    <t>CR130x160x15HMSA10</t>
  </si>
  <si>
    <t>CR800х840х20HDS1R</t>
  </si>
  <si>
    <t>CR810*860*25HDS2R</t>
  </si>
  <si>
    <t>CR880*944*22HDS1R</t>
  </si>
  <si>
    <t>DIFA43247</t>
  </si>
  <si>
    <t>DIFA5303</t>
  </si>
  <si>
    <t>DIN3017-12W1130-150</t>
  </si>
  <si>
    <t>DIN3017-12W180-100</t>
  </si>
  <si>
    <t>DIN3017-9W112-22</t>
  </si>
  <si>
    <t>DIN3017-9W132-50</t>
  </si>
  <si>
    <t>DS129440x464x.8.1PTF</t>
  </si>
  <si>
    <t>DS129460x484x8.1PTFE</t>
  </si>
  <si>
    <t>DT04-4P</t>
  </si>
  <si>
    <t>DT04-6P</t>
  </si>
  <si>
    <t>DT06-2S</t>
  </si>
  <si>
    <t>DT06-6S</t>
  </si>
  <si>
    <t>F01180*175*14.8</t>
  </si>
  <si>
    <t>F01260x265x14.8Ecota</t>
  </si>
  <si>
    <t>FS1000</t>
  </si>
  <si>
    <t>HD36-24-31PE</t>
  </si>
  <si>
    <t>HDA843K-A-0250-396</t>
  </si>
  <si>
    <t>K08-D180*159*8.1</t>
  </si>
  <si>
    <t>KS5-03</t>
  </si>
  <si>
    <t>LF670</t>
  </si>
  <si>
    <t>LF777</t>
  </si>
  <si>
    <t>MJ40G</t>
  </si>
  <si>
    <t>PQ0301700-M12T(170x15</t>
  </si>
  <si>
    <t>RokLUME280ZG</t>
  </si>
  <si>
    <t>S09-E440х464х8.1PTFE</t>
  </si>
  <si>
    <t>S09-E460х484х8.1PTFE</t>
  </si>
  <si>
    <t>S09-ES80x95.1x6.3EBR</t>
  </si>
  <si>
    <t>S17220х250х20T-PUTX</t>
  </si>
  <si>
    <t>S17250x270x15EBRT-E</t>
  </si>
  <si>
    <t>S17260*280*16</t>
  </si>
  <si>
    <t>S1780*90*11.4</t>
  </si>
  <si>
    <t>S17-P50x62x12.5EBRT</t>
  </si>
  <si>
    <t>SD7H15132A224BCB61</t>
  </si>
  <si>
    <t>TAP60-200/148DSCO2</t>
  </si>
  <si>
    <t>TORROS80-100/1271</t>
  </si>
  <si>
    <t>TORROS12-22/971</t>
  </si>
  <si>
    <t>TORROS130-150/1271</t>
  </si>
  <si>
    <t>TORROS16-27/1271</t>
  </si>
  <si>
    <t>V12-0261-3114010-04</t>
  </si>
  <si>
    <t>А087.00.000</t>
  </si>
  <si>
    <t>А-900SUPERISO-4184</t>
  </si>
  <si>
    <t>А980Х88.6Х7Х5</t>
  </si>
  <si>
    <t>АЕ2541М-10ХЛ2,110В,6</t>
  </si>
  <si>
    <t>АЕ2541М-10ХЛ212,5А/5</t>
  </si>
  <si>
    <t>АЕ2541М-10ХЛ2,110В,20</t>
  </si>
  <si>
    <t>АКГ24-75-70-1(Н4)</t>
  </si>
  <si>
    <t>БЗК-02СТРМ.090.00.00.</t>
  </si>
  <si>
    <t>БУТОП-01.2СТРМ.009.00</t>
  </si>
  <si>
    <t>БУТОП-01.3СТРМ.009.00</t>
  </si>
  <si>
    <t>В2.М6-6gx10.48.019ГОС</t>
  </si>
  <si>
    <t>ВПК2111БУ2</t>
  </si>
  <si>
    <t>ВРЕИ203.621.012</t>
  </si>
  <si>
    <t>ВРЕИ203621.041</t>
  </si>
  <si>
    <t>ДД-10-02И</t>
  </si>
  <si>
    <t>ДЛ161-200-12Т2эксп.</t>
  </si>
  <si>
    <t>ДЛ161-200-12УХЛ2.</t>
  </si>
  <si>
    <t>ДУТ-01.1СТРМ.012.00.0</t>
  </si>
  <si>
    <t>ДЧ8123</t>
  </si>
  <si>
    <t>ДЧВ-01.5СТРМ.103.00.0</t>
  </si>
  <si>
    <t>ЕЕ100310</t>
  </si>
  <si>
    <t>ЕЕ500600</t>
  </si>
  <si>
    <t>ЕЕ502300</t>
  </si>
  <si>
    <t>ИЛЕА685211.222-03</t>
  </si>
  <si>
    <t>ИНДИКАТОР(ЖЕЛТЫЙ)</t>
  </si>
  <si>
    <t>ИНДИКАТОР(ЗЕЛЕНЫЙ)</t>
  </si>
  <si>
    <t>КТС-6ВАПИ468425.006</t>
  </si>
  <si>
    <t>КШ20115102</t>
  </si>
  <si>
    <t>КЭ-65БКЖИ685112013</t>
  </si>
  <si>
    <t>ЛП-93А6М</t>
  </si>
  <si>
    <t>МЗАС120.00.000-01-Т</t>
  </si>
  <si>
    <t>МЗАС120.00.000-Т</t>
  </si>
  <si>
    <t>МИ-02.50СТРМ.453619.0</t>
  </si>
  <si>
    <t>МК1-20УХЛ3А,(1082092</t>
  </si>
  <si>
    <t>МК6-10-УХЛ3,(1016092</t>
  </si>
  <si>
    <t>МКК-01.1СТРМ.453614.0</t>
  </si>
  <si>
    <t>МРЭ6.34Г27НАУ1</t>
  </si>
  <si>
    <t>МРЭ6.574Г27НАУ1</t>
  </si>
  <si>
    <t>МЭ-307АУХЛ1</t>
  </si>
  <si>
    <t>Н38GH002090-253</t>
  </si>
  <si>
    <t>НШ50М-419</t>
  </si>
  <si>
    <t>НШ50М-4-Л</t>
  </si>
  <si>
    <t>НШ50М-4Л19(MASTER)</t>
  </si>
  <si>
    <t>ОТБ75306К.1301.5000</t>
  </si>
  <si>
    <t>ПД308Б-3715300-0</t>
  </si>
  <si>
    <t>ПЕ-1.01ТУBY79001624</t>
  </si>
  <si>
    <t>ПЕ-2.01СТРМ.401263.00</t>
  </si>
  <si>
    <t>ПК-1-03(6ТЛ.242.027-0</t>
  </si>
  <si>
    <t>ПН24/12В15А</t>
  </si>
  <si>
    <t>РГ10125302-0</t>
  </si>
  <si>
    <t>РМВ2Г.320.Н.ПХС.100х0</t>
  </si>
  <si>
    <t>РМВ2Г.428.Н.ПХС.140х0</t>
  </si>
  <si>
    <t>РМВ2Г.428.Н.ПХС.150х0</t>
  </si>
  <si>
    <t>РМВ2Г.428.Н.ПХС.250х0</t>
  </si>
  <si>
    <t>РНЦ10-002УХЛ2</t>
  </si>
  <si>
    <t>РУБГТ-1-24-1</t>
  </si>
  <si>
    <t>РУБГТ-1-24-2</t>
  </si>
  <si>
    <t>С5-35В-10-22ОМ+10%</t>
  </si>
  <si>
    <t>СДЭФУ</t>
  </si>
  <si>
    <t>СЗ0116118</t>
  </si>
  <si>
    <t>СПА-01РСТРМ.451744.00</t>
  </si>
  <si>
    <t>СПА-01Р2СТРМ.451744.0</t>
  </si>
  <si>
    <t>СПА-01РМСТРМ.451744.0</t>
  </si>
  <si>
    <t>СТ-73ДИШЖ.304215.004</t>
  </si>
  <si>
    <t>Т143-500-13-73УХЛ2</t>
  </si>
  <si>
    <t>Т253-800-22-71УХЛ2</t>
  </si>
  <si>
    <t>ТС630x670x20</t>
  </si>
  <si>
    <t>ТЦИТУBY100346861.11</t>
  </si>
  <si>
    <t>УГ12-12032-3116010-0</t>
  </si>
  <si>
    <t>УГ17-44013-3116010-08</t>
  </si>
  <si>
    <t>УПДКК34-А1ГТ(318X341</t>
  </si>
  <si>
    <t>УПДКК45-А7Г(430X457X</t>
  </si>
  <si>
    <t>ФЗУП0124О1</t>
  </si>
  <si>
    <t>ФПС0224О1</t>
  </si>
  <si>
    <t>ФРОС240127N1800О</t>
  </si>
  <si>
    <t>ФРОС240127В1800О</t>
  </si>
  <si>
    <t>ФРОС2401P2000О1</t>
  </si>
  <si>
    <t>ШКП1.6-080УНЖФНН3</t>
  </si>
  <si>
    <t>ЭВ24О2</t>
  </si>
  <si>
    <t>ЭМ1.102</t>
  </si>
  <si>
    <t>ЭПН0.28/20</t>
  </si>
  <si>
    <t>ЭПП-42ТУBY100148266</t>
  </si>
  <si>
    <t>ЭПП-44ТУBY100148266</t>
  </si>
  <si>
    <t>ТО41-2405035</t>
  </si>
  <si>
    <t>7540K  -1323020-11</t>
  </si>
  <si>
    <t>M513092-6000000</t>
  </si>
  <si>
    <t>M513111-0000000</t>
  </si>
  <si>
    <t>M513129-0000000</t>
  </si>
  <si>
    <t>M530128-0000000</t>
  </si>
  <si>
    <t>M555109-0000000</t>
  </si>
  <si>
    <t>M555133-0000000</t>
  </si>
  <si>
    <t>M555134-0000000</t>
  </si>
  <si>
    <t>0171-80 УХЛ2</t>
  </si>
  <si>
    <t>0253ПМ-УХЛ2</t>
  </si>
  <si>
    <t>0253ПМ1-УХЛ2</t>
  </si>
  <si>
    <t>2хТ143-500-13-73-УХЛ2</t>
  </si>
  <si>
    <t>2хТБИ773-2000-24-А2С3-</t>
  </si>
  <si>
    <t>7521-1001180-A</t>
  </si>
  <si>
    <t>АНВЕ.БС01.07.00.</t>
  </si>
  <si>
    <t>ДЛ161-200-16-УХЛ2</t>
  </si>
  <si>
    <t>Комплект приборов и переходник</t>
  </si>
  <si>
    <t>Приспособление для демонтажа к</t>
  </si>
  <si>
    <t>Приспособление для демонтажа и</t>
  </si>
  <si>
    <t>Приспособление для демонтажа п</t>
  </si>
  <si>
    <t>Съемник колец манжеты цилиндро</t>
  </si>
  <si>
    <t>Съёмник для снятия колеса турб</t>
  </si>
  <si>
    <t>Приспособление для сборки и ра</t>
  </si>
  <si>
    <t>Охладитель О171-80-УХЛ2 МУИШ.4</t>
  </si>
  <si>
    <t>Тиристоры 2хТ253-800-22-71-УХЛ</t>
  </si>
  <si>
    <t>Тиристоры 2хТ143-500-13-73-УХЛ</t>
  </si>
  <si>
    <t>Тиристоры 2хТБИ773-2000-24-А2С</t>
  </si>
  <si>
    <t>Амортизатор 7521-1001180-A</t>
  </si>
  <si>
    <t>Датчик давления АНВЕ.БС01.07.0</t>
  </si>
  <si>
    <t>Диод ДЛ161-200-16-УХЛ2 МУИШ.43</t>
  </si>
  <si>
    <t>Диоды</t>
  </si>
  <si>
    <t>7555H  -1712300</t>
  </si>
  <si>
    <t>75581  -8074344</t>
  </si>
  <si>
    <t>75135  -2105048-10</t>
  </si>
  <si>
    <t>MPR20-N-123-200-BLZ</t>
  </si>
  <si>
    <t>24.3803-32</t>
  </si>
  <si>
    <t>12308ЛМ</t>
  </si>
  <si>
    <t>2хД253-1600-22-УХЛ2</t>
  </si>
  <si>
    <t>Патрубок правый</t>
  </si>
  <si>
    <t>Рукав топливный</t>
  </si>
  <si>
    <t>Рукав силиконовый 127</t>
  </si>
  <si>
    <t>Муфта привода вентилятора</t>
  </si>
  <si>
    <t>Проставка вентилятора</t>
  </si>
  <si>
    <t>Болт М12x1.25-6gx80</t>
  </si>
  <si>
    <t>Пластина кронштейна</t>
  </si>
  <si>
    <t>Шайба уплотнительная</t>
  </si>
  <si>
    <t>Редуктор привода насоса</t>
  </si>
  <si>
    <t>Терминатор</t>
  </si>
  <si>
    <t>Панель конденсаторов</t>
  </si>
  <si>
    <t>Дроссель</t>
  </si>
  <si>
    <t>Датчик скорости</t>
  </si>
  <si>
    <t>Воздухопровод левый</t>
  </si>
  <si>
    <t>Втулка гидромотора</t>
  </si>
  <si>
    <t>Опора ручки</t>
  </si>
  <si>
    <t>Крышка гидравлического тормоза</t>
  </si>
  <si>
    <t>Цепь противоскольжения</t>
  </si>
  <si>
    <t>Цепь монтажная</t>
  </si>
  <si>
    <t>Ключ трубчатый специальный</t>
  </si>
  <si>
    <t>Ключ гаек передних ступиц</t>
  </si>
  <si>
    <t>Ключ 180</t>
  </si>
  <si>
    <t>Стопор втулки</t>
  </si>
  <si>
    <t>Обивка правая</t>
  </si>
  <si>
    <t>Обивка средняя</t>
  </si>
  <si>
    <t>Обивка правая нижняя</t>
  </si>
  <si>
    <t>Обивка нижняя</t>
  </si>
  <si>
    <t>Обивка левая передняя</t>
  </si>
  <si>
    <t>Обивка левая задняя</t>
  </si>
  <si>
    <t>Обивка заглушки</t>
  </si>
  <si>
    <t>Обивка крыши левая</t>
  </si>
  <si>
    <t>Кронштейн фиксатора стекла</t>
  </si>
  <si>
    <t>Кожух отопителя нижний</t>
  </si>
  <si>
    <t>Прокладка радиатора отопителя</t>
  </si>
  <si>
    <t>Основание отопителя</t>
  </si>
  <si>
    <t>Крючок</t>
  </si>
  <si>
    <t>Усилитель правый</t>
  </si>
  <si>
    <t>Усилитель левый</t>
  </si>
  <si>
    <t>Брызговик платформы</t>
  </si>
  <si>
    <t>Болт М18х1,5-6gх68</t>
  </si>
  <si>
    <t>Болт М20х1,5-6gх45</t>
  </si>
  <si>
    <t>Заклёпка 2,8х7</t>
  </si>
  <si>
    <t>Гайка накидная M33х2-6H</t>
  </si>
  <si>
    <t>Зацеп</t>
  </si>
  <si>
    <t>Болт М30х2-6gх85</t>
  </si>
  <si>
    <t>Кольцо грязесьемное</t>
  </si>
  <si>
    <t>Гайка 20-3114200</t>
  </si>
  <si>
    <t>Манжета 1.2-130х160-5</t>
  </si>
  <si>
    <t>Контакт гнездо 1062-16-0144</t>
  </si>
  <si>
    <t>Манжета 2.2-130х160-5</t>
  </si>
  <si>
    <t>Подшипник 204А ГОСТ 8338-75</t>
  </si>
  <si>
    <t>Подшипник 6416 MNR</t>
  </si>
  <si>
    <t>Втулка 709.540-2208115-02</t>
  </si>
  <si>
    <t>Разъем гнездовой WAGO 734-102</t>
  </si>
  <si>
    <t>Колпак защитный 9807006</t>
  </si>
  <si>
    <t>Разъем штыревой AT04-4P</t>
  </si>
  <si>
    <t>Разъем гнездовой AT06-3S</t>
  </si>
  <si>
    <t>Клин-фиксатор AW3S-1939</t>
  </si>
  <si>
    <t>Стяжка кабельная BT-4.8x300</t>
  </si>
  <si>
    <t>Элемент фильтрующий DIFA 43250</t>
  </si>
  <si>
    <t>Линейный</t>
  </si>
  <si>
    <t>Стеклоочиститель А16-50.00</t>
  </si>
  <si>
    <t>Фильтр-осушитель</t>
  </si>
  <si>
    <t>Насос-дозатор</t>
  </si>
  <si>
    <t>Зажимы</t>
  </si>
  <si>
    <t>Модуль КМ9 СТРМ.098.00.00.000</t>
  </si>
  <si>
    <t>Конденсатор КН702-00.00</t>
  </si>
  <si>
    <t>Клин-фиксатор гнездовой КФГ 2С</t>
  </si>
  <si>
    <t>Насос шестеренный НШ50УЖ-3</t>
  </si>
  <si>
    <t>Термопреобразователь</t>
  </si>
  <si>
    <t>Шайба Ш-114021</t>
  </si>
  <si>
    <t>7430-0002010-01</t>
  </si>
  <si>
    <t>75589-1001106-10</t>
  </si>
  <si>
    <t>75589-1001300</t>
  </si>
  <si>
    <t>75589-1001320</t>
  </si>
  <si>
    <t>7513-1001448</t>
  </si>
  <si>
    <t>75184-1001450</t>
  </si>
  <si>
    <t>75583-1015090</t>
  </si>
  <si>
    <t>7531G-1015460</t>
  </si>
  <si>
    <t>75570-1015700</t>
  </si>
  <si>
    <t>75583-1015806</t>
  </si>
  <si>
    <t>75583-1015816</t>
  </si>
  <si>
    <t>75583-1015824</t>
  </si>
  <si>
    <t>540A-1015828</t>
  </si>
  <si>
    <t>75583-1104052</t>
  </si>
  <si>
    <t>7822-1104121</t>
  </si>
  <si>
    <t>7530G-1104220</t>
  </si>
  <si>
    <t>75319-1104305</t>
  </si>
  <si>
    <t>75583-1104395</t>
  </si>
  <si>
    <t>75583-1104570</t>
  </si>
  <si>
    <t>75302-1104590</t>
  </si>
  <si>
    <t>75302-1104594-20</t>
  </si>
  <si>
    <t>75583-1104594</t>
  </si>
  <si>
    <t>75180-1104650-10</t>
  </si>
  <si>
    <t>75313-1104650-10</t>
  </si>
  <si>
    <t>75583-1104650</t>
  </si>
  <si>
    <t>75583-1104663</t>
  </si>
  <si>
    <t>75321-1104960</t>
  </si>
  <si>
    <t>7513D-1104988</t>
  </si>
  <si>
    <t>7558H-1109163</t>
  </si>
  <si>
    <t>75180-1109224</t>
  </si>
  <si>
    <t>75310-1109226</t>
  </si>
  <si>
    <t>75406-1109330</t>
  </si>
  <si>
    <t>75406-1109370</t>
  </si>
  <si>
    <t>75583-1138012</t>
  </si>
  <si>
    <t>75600-1183244</t>
  </si>
  <si>
    <t>7823-1201010</t>
  </si>
  <si>
    <t>7530G-1203008-10</t>
  </si>
  <si>
    <t>75318-1203008</t>
  </si>
  <si>
    <t>7513D-1203010</t>
  </si>
  <si>
    <t>7513D-1203013-20</t>
  </si>
  <si>
    <t>7530G-1203020</t>
  </si>
  <si>
    <t>75315-1203021</t>
  </si>
  <si>
    <t>75131-1203058-11</t>
  </si>
  <si>
    <t>7530G-1203100-10</t>
  </si>
  <si>
    <t>7530G-1203101-10</t>
  </si>
  <si>
    <t>75131-1203110-10</t>
  </si>
  <si>
    <t>75583-1203110</t>
  </si>
  <si>
    <t>75583-1203111</t>
  </si>
  <si>
    <t>75453-1203276-01</t>
  </si>
  <si>
    <t>7555I-1203276-01</t>
  </si>
  <si>
    <t>75131-1203401-01</t>
  </si>
  <si>
    <t>78211-1302035</t>
  </si>
  <si>
    <t>78211-1303042</t>
  </si>
  <si>
    <t>7530G-1303100</t>
  </si>
  <si>
    <t>7530G-1303113</t>
  </si>
  <si>
    <t>7519-1303115</t>
  </si>
  <si>
    <t>7540K-1303185</t>
  </si>
  <si>
    <t>754831-1303186</t>
  </si>
  <si>
    <t>7530G-1303200</t>
  </si>
  <si>
    <t>7530G-1303300</t>
  </si>
  <si>
    <t>7530G-1303313</t>
  </si>
  <si>
    <t>7530G-1303400</t>
  </si>
  <si>
    <t>7530G-1303413</t>
  </si>
  <si>
    <t>75585-1303463</t>
  </si>
  <si>
    <t>7530G-1303470</t>
  </si>
  <si>
    <t>7558H-1303472</t>
  </si>
  <si>
    <t>75589-1303730</t>
  </si>
  <si>
    <t>75589-1303735</t>
  </si>
  <si>
    <t>75602-1303898</t>
  </si>
  <si>
    <t>7513D-1308010</t>
  </si>
  <si>
    <t>75402-1308060</t>
  </si>
  <si>
    <t>75589-1308066</t>
  </si>
  <si>
    <t>75589-1308111</t>
  </si>
  <si>
    <t>75180-1309035</t>
  </si>
  <si>
    <t>75180-1309050</t>
  </si>
  <si>
    <t>75570-1309054</t>
  </si>
  <si>
    <t>7530G-1309152</t>
  </si>
  <si>
    <t>7821-1311010</t>
  </si>
  <si>
    <t>7540K-1323040</t>
  </si>
  <si>
    <t>7555H-1700004</t>
  </si>
  <si>
    <t>7926-1700004</t>
  </si>
  <si>
    <t>7555H-1700007-01</t>
  </si>
  <si>
    <t>7822-1700007-10</t>
  </si>
  <si>
    <t>7555E-1700009</t>
  </si>
  <si>
    <t>7822-1700009</t>
  </si>
  <si>
    <t>75450-1704030</t>
  </si>
  <si>
    <t>540-1704395</t>
  </si>
  <si>
    <t>79220-1704633</t>
  </si>
  <si>
    <t>79220-1704635</t>
  </si>
  <si>
    <t>7806-1709198</t>
  </si>
  <si>
    <t>75454-1719020</t>
  </si>
  <si>
    <t>79261-1767010</t>
  </si>
  <si>
    <t>530-2001054</t>
  </si>
  <si>
    <t>75132-2100080</t>
  </si>
  <si>
    <t>75302-2101103-10</t>
  </si>
  <si>
    <t>75303-2101278</t>
  </si>
  <si>
    <t>75132-2105010</t>
  </si>
  <si>
    <t>75137-2105010-30</t>
  </si>
  <si>
    <t>75302-2105010-15</t>
  </si>
  <si>
    <t>75137-2105012-30</t>
  </si>
  <si>
    <t>75302-2105012-15</t>
  </si>
  <si>
    <t>75137-2105014-30</t>
  </si>
  <si>
    <t>75302-2105014-15</t>
  </si>
  <si>
    <t>75137-2105016-30</t>
  </si>
  <si>
    <t>75302-2105016-11</t>
  </si>
  <si>
    <t>75137-2105018-30</t>
  </si>
  <si>
    <t>75302-2105018-15</t>
  </si>
  <si>
    <t>75137-2105020-30</t>
  </si>
  <si>
    <t>75302-2105020-15</t>
  </si>
  <si>
    <t>75302-2105022-15</t>
  </si>
  <si>
    <t>75302-2105024-11</t>
  </si>
  <si>
    <t>75302-2105026-11</t>
  </si>
  <si>
    <t>75302-2105028-11</t>
  </si>
  <si>
    <t>75135-2105030-20</t>
  </si>
  <si>
    <t>75302-2105030-11</t>
  </si>
  <si>
    <t>75605-2105030</t>
  </si>
  <si>
    <t>75135-2105032-10</t>
  </si>
  <si>
    <t>75302-2105032-11</t>
  </si>
  <si>
    <t>75605-2105032</t>
  </si>
  <si>
    <t>75132-2105034</t>
  </si>
  <si>
    <t>75135-2105034-10</t>
  </si>
  <si>
    <t>75605-2105034</t>
  </si>
  <si>
    <t>75135-2105036-10</t>
  </si>
  <si>
    <t>75605-2105036</t>
  </si>
  <si>
    <t>75135-2105038-20</t>
  </si>
  <si>
    <t>75605-2105038</t>
  </si>
  <si>
    <t>75135-2105040-10</t>
  </si>
  <si>
    <t>75309-2105040</t>
  </si>
  <si>
    <t>75605-2105040</t>
  </si>
  <si>
    <t>75135-2105042-10</t>
  </si>
  <si>
    <t>75309-2105042</t>
  </si>
  <si>
    <t>75605-2105042</t>
  </si>
  <si>
    <t>75135-2105044-20</t>
  </si>
  <si>
    <t>75605-2105044</t>
  </si>
  <si>
    <t>75135-2105046-10</t>
  </si>
  <si>
    <t>75605-2105046</t>
  </si>
  <si>
    <t>75605-2105048</t>
  </si>
  <si>
    <t>75135-2105050-10</t>
  </si>
  <si>
    <t>75605-2105050</t>
  </si>
  <si>
    <t>75135-2105052-20</t>
  </si>
  <si>
    <t>75605-2105052</t>
  </si>
  <si>
    <t>75605-2105054</t>
  </si>
  <si>
    <t>75605-2105056</t>
  </si>
  <si>
    <t>75605-2105058</t>
  </si>
  <si>
    <t>75605-2105060</t>
  </si>
  <si>
    <t>75605-2105062</t>
  </si>
  <si>
    <t>75605-2105064</t>
  </si>
  <si>
    <t>75605-2105066</t>
  </si>
  <si>
    <t>75605-2105068</t>
  </si>
  <si>
    <t>75605-2105070</t>
  </si>
  <si>
    <t>75605-2105072</t>
  </si>
  <si>
    <t>75605-2105074</t>
  </si>
  <si>
    <t>75605-2105076</t>
  </si>
  <si>
    <t>75302-2105080-11</t>
  </si>
  <si>
    <t>75302-2105082-11</t>
  </si>
  <si>
    <t>75302-2105084-11</t>
  </si>
  <si>
    <t>75302-2105086-11</t>
  </si>
  <si>
    <t>75302-2105088-11</t>
  </si>
  <si>
    <t>75302-2105090-11</t>
  </si>
  <si>
    <t>75131-2105100-40</t>
  </si>
  <si>
    <t>75137-2105100-60</t>
  </si>
  <si>
    <t>75302-2105100-20</t>
  </si>
  <si>
    <t>75131-2105102-40</t>
  </si>
  <si>
    <t>75137-2105102-60</t>
  </si>
  <si>
    <t>75302-2105102-20</t>
  </si>
  <si>
    <t>75132-2105120</t>
  </si>
  <si>
    <t>75132-2105120-20</t>
  </si>
  <si>
    <t>75302-2105120-20</t>
  </si>
  <si>
    <t>75306-2105120</t>
  </si>
  <si>
    <t>75132-2105124</t>
  </si>
  <si>
    <t>75132-2105124-20</t>
  </si>
  <si>
    <t>75302-2105124</t>
  </si>
  <si>
    <t>75306-2105124</t>
  </si>
  <si>
    <t>75137-2105150-50</t>
  </si>
  <si>
    <t>75302-2105150-30</t>
  </si>
  <si>
    <t>75137-2105152-50</t>
  </si>
  <si>
    <t>75302-2105152-10</t>
  </si>
  <si>
    <t>75302-2105152-30</t>
  </si>
  <si>
    <t>75172-2105184</t>
  </si>
  <si>
    <t>75131-2105203</t>
  </si>
  <si>
    <t>75131-2105204</t>
  </si>
  <si>
    <t>75581-2105430</t>
  </si>
  <si>
    <t>75581-2105500</t>
  </si>
  <si>
    <t>75581-2105506</t>
  </si>
  <si>
    <t>75310-2105510</t>
  </si>
  <si>
    <t>75581-2105510</t>
  </si>
  <si>
    <t>75135-2112010-31</t>
  </si>
  <si>
    <t>75306-2112010-27</t>
  </si>
  <si>
    <t>75132-2112015</t>
  </si>
  <si>
    <t>7558B-2112015</t>
  </si>
  <si>
    <t>75172-2112212-10</t>
  </si>
  <si>
    <t>75132-2112284</t>
  </si>
  <si>
    <t>75172-2112286</t>
  </si>
  <si>
    <t>75131-2112652</t>
  </si>
  <si>
    <t>75137-2112710</t>
  </si>
  <si>
    <t>75602-2112710</t>
  </si>
  <si>
    <t>75132-2112766-20</t>
  </si>
  <si>
    <t>75604-2113092</t>
  </si>
  <si>
    <t>75581-2113520</t>
  </si>
  <si>
    <t>75580-2113620</t>
  </si>
  <si>
    <t>75710-2113733</t>
  </si>
  <si>
    <t>75306-2114028-10</t>
  </si>
  <si>
    <t>75132-2114048</t>
  </si>
  <si>
    <t>75132-2114080</t>
  </si>
  <si>
    <t>75132-2114081</t>
  </si>
  <si>
    <t>75132-2114086</t>
  </si>
  <si>
    <t>75132-2114090</t>
  </si>
  <si>
    <t>7512-2126070</t>
  </si>
  <si>
    <t>75581-2127130-10</t>
  </si>
  <si>
    <t>75131-2127150</t>
  </si>
  <si>
    <t>75581-2127150-20</t>
  </si>
  <si>
    <t>75581-2127160</t>
  </si>
  <si>
    <t>75581-2127280</t>
  </si>
  <si>
    <t>75581-2127332</t>
  </si>
  <si>
    <t>75581-2127770</t>
  </si>
  <si>
    <t>75581-2127771</t>
  </si>
  <si>
    <t>75132-2128192</t>
  </si>
  <si>
    <t>75172-2128346</t>
  </si>
  <si>
    <t>75172-2128573</t>
  </si>
  <si>
    <t>75172-2128574</t>
  </si>
  <si>
    <t>7547-2208013-05</t>
  </si>
  <si>
    <t>7555A-2208065</t>
  </si>
  <si>
    <t>74211-2220056</t>
  </si>
  <si>
    <t>75312-2235010</t>
  </si>
  <si>
    <t>7555-2401050</t>
  </si>
  <si>
    <t>75306-2401126-02</t>
  </si>
  <si>
    <t>7822-2403056</t>
  </si>
  <si>
    <t>525-2405062-01</t>
  </si>
  <si>
    <t>78202-2405196-10</t>
  </si>
  <si>
    <t>75306-2405524-10</t>
  </si>
  <si>
    <t>75310-2405524-10</t>
  </si>
  <si>
    <t>75306-2800010-50</t>
  </si>
  <si>
    <t>7513-2802094</t>
  </si>
  <si>
    <t>79261-2904128</t>
  </si>
  <si>
    <t>7555-2907018-60</t>
  </si>
  <si>
    <t>75170-2907020-01</t>
  </si>
  <si>
    <t>7545-2907020-24</t>
  </si>
  <si>
    <t>7555-2907020-34</t>
  </si>
  <si>
    <t>7555-2907020-44</t>
  </si>
  <si>
    <t>75570-2907020-02</t>
  </si>
  <si>
    <t>75600-2907056-10</t>
  </si>
  <si>
    <t>75600-2907079</t>
  </si>
  <si>
    <t>75600-2907083</t>
  </si>
  <si>
    <t>75600-2907086</t>
  </si>
  <si>
    <t>75600-2907087</t>
  </si>
  <si>
    <t>75600-2907109</t>
  </si>
  <si>
    <t>75570-2907126</t>
  </si>
  <si>
    <t>75570-2907127-10</t>
  </si>
  <si>
    <t>7557-2907444-01</t>
  </si>
  <si>
    <t>75600-2909078</t>
  </si>
  <si>
    <t>75600-2909099</t>
  </si>
  <si>
    <t>75315-2909204</t>
  </si>
  <si>
    <t>75315-2909223-20</t>
  </si>
  <si>
    <t>75315-2909224-20</t>
  </si>
  <si>
    <t>75315-2909225-10</t>
  </si>
  <si>
    <t>75315-2909226</t>
  </si>
  <si>
    <t>7555B-2917018-20</t>
  </si>
  <si>
    <t>7555B-2917020-13</t>
  </si>
  <si>
    <t>75570-2917020-02</t>
  </si>
  <si>
    <t>7555B-2917021-13</t>
  </si>
  <si>
    <t>75570-2917021-02</t>
  </si>
  <si>
    <t>75306-2919458</t>
  </si>
  <si>
    <t>7921-2925024</t>
  </si>
  <si>
    <t>75131-3001006-20</t>
  </si>
  <si>
    <t>75132-3001007-40</t>
  </si>
  <si>
    <t>7555E-3001016</t>
  </si>
  <si>
    <t>7555E-3001017</t>
  </si>
  <si>
    <t>7555E-3001019</t>
  </si>
  <si>
    <t>75601-3001084</t>
  </si>
  <si>
    <t>75315-3001096</t>
  </si>
  <si>
    <t>75315-3001097</t>
  </si>
  <si>
    <t>75315-3001098-10</t>
  </si>
  <si>
    <t>75603-3001117</t>
  </si>
  <si>
    <t>75131-3001123-10</t>
  </si>
  <si>
    <t>549-3003063</t>
  </si>
  <si>
    <t>75137-3003182</t>
  </si>
  <si>
    <t>75137-3003183</t>
  </si>
  <si>
    <t>7530-3101060</t>
  </si>
  <si>
    <t>75603-3103064</t>
  </si>
  <si>
    <t>75600-3103065-10</t>
  </si>
  <si>
    <t>75600-3103070-10</t>
  </si>
  <si>
    <t>75600-3103089</t>
  </si>
  <si>
    <t>75601-3103100</t>
  </si>
  <si>
    <t>75600-3103122</t>
  </si>
  <si>
    <t>75580-3104006</t>
  </si>
  <si>
    <t>75137-3104074-10</t>
  </si>
  <si>
    <t>75600-3104114-01</t>
  </si>
  <si>
    <t>78221-3402036</t>
  </si>
  <si>
    <t>78221-3402038</t>
  </si>
  <si>
    <t>78221-3402058</t>
  </si>
  <si>
    <t>75170-3408070-10</t>
  </si>
  <si>
    <t>7822-3408076</t>
  </si>
  <si>
    <t>75589-3408110</t>
  </si>
  <si>
    <t>75589-3408111</t>
  </si>
  <si>
    <t>75580-3408114</t>
  </si>
  <si>
    <t>75580-3408116</t>
  </si>
  <si>
    <t>75131-3408265</t>
  </si>
  <si>
    <t>7921-3408282</t>
  </si>
  <si>
    <t>75131-3408806</t>
  </si>
  <si>
    <t>7547-3429040</t>
  </si>
  <si>
    <t>7547-3429056</t>
  </si>
  <si>
    <t>75589-3429080</t>
  </si>
  <si>
    <t>75315-3429120</t>
  </si>
  <si>
    <t>75315-3429121</t>
  </si>
  <si>
    <t>7555B-3442010-11</t>
  </si>
  <si>
    <t>75481-3444150-10</t>
  </si>
  <si>
    <t>79261-3501090</t>
  </si>
  <si>
    <t>7555B-3502510-20</t>
  </si>
  <si>
    <t>75581-3503679</t>
  </si>
  <si>
    <t>7555B-3506228-20</t>
  </si>
  <si>
    <t>75570-3506668</t>
  </si>
  <si>
    <t>7455B-3506860</t>
  </si>
  <si>
    <t>75306-3506880</t>
  </si>
  <si>
    <t>75131-3509254-10</t>
  </si>
  <si>
    <t>7512A-3509260</t>
  </si>
  <si>
    <t>7821-3537255-10</t>
  </si>
  <si>
    <t>7555B-3539020-20</t>
  </si>
  <si>
    <t>75450-3539080-10</t>
  </si>
  <si>
    <t>75454-3539090</t>
  </si>
  <si>
    <t>7555B-3539210</t>
  </si>
  <si>
    <t>7555B-3539220</t>
  </si>
  <si>
    <t>7555B-3539230</t>
  </si>
  <si>
    <t>7555B-3539270</t>
  </si>
  <si>
    <t>7555B-3539280</t>
  </si>
  <si>
    <t>7548-3572152-01</t>
  </si>
  <si>
    <t>75600-3577109</t>
  </si>
  <si>
    <t>74231-3710040</t>
  </si>
  <si>
    <t>75581-3716092</t>
  </si>
  <si>
    <t>75131-3723098-10</t>
  </si>
  <si>
    <t>75306-3723324</t>
  </si>
  <si>
    <t>75180-3724030</t>
  </si>
  <si>
    <t>75473-3724050</t>
  </si>
  <si>
    <t>7513-3724068</t>
  </si>
  <si>
    <t>75604-3724090</t>
  </si>
  <si>
    <t>75170-3724156</t>
  </si>
  <si>
    <t>75570-3724174</t>
  </si>
  <si>
    <t>75570-3724234</t>
  </si>
  <si>
    <t>75180-3724261-20</t>
  </si>
  <si>
    <t>7555E-3724261</t>
  </si>
  <si>
    <t>75180-3724281</t>
  </si>
  <si>
    <t>75580-3724282</t>
  </si>
  <si>
    <t>75583-3724282</t>
  </si>
  <si>
    <t>75581-3724286-20</t>
  </si>
  <si>
    <t>75180-3724300-20</t>
  </si>
  <si>
    <t>7540B-3724300-40</t>
  </si>
  <si>
    <t>75581-3724310</t>
  </si>
  <si>
    <t>75302-3724322-20</t>
  </si>
  <si>
    <t>75306-3724361</t>
  </si>
  <si>
    <t>7513D-3724434-10</t>
  </si>
  <si>
    <t>75170-3724434</t>
  </si>
  <si>
    <t>75131-3724456</t>
  </si>
  <si>
    <t>75180-3724466</t>
  </si>
  <si>
    <t>75180-3724480</t>
  </si>
  <si>
    <t>75180-3724486</t>
  </si>
  <si>
    <t>75180-3724550-10</t>
  </si>
  <si>
    <t>75180-3724550-20</t>
  </si>
  <si>
    <t>75302-3724550-30</t>
  </si>
  <si>
    <t>7555E-3724550</t>
  </si>
  <si>
    <t>75131-3724554-20</t>
  </si>
  <si>
    <t>75180-3724554</t>
  </si>
  <si>
    <t>75170-3724920</t>
  </si>
  <si>
    <t>76135-3745060</t>
  </si>
  <si>
    <t>75603-3841008</t>
  </si>
  <si>
    <t>75603-3841025</t>
  </si>
  <si>
    <t>75310-3841040</t>
  </si>
  <si>
    <t>75603-3841056</t>
  </si>
  <si>
    <t>74470-3900020</t>
  </si>
  <si>
    <t>74211-3908010</t>
  </si>
  <si>
    <t>7421-3908102</t>
  </si>
  <si>
    <t>75170-3923248</t>
  </si>
  <si>
    <t>7547-3923758</t>
  </si>
  <si>
    <t>549A-3924040</t>
  </si>
  <si>
    <t>75581-3924050</t>
  </si>
  <si>
    <t>7519-3924076</t>
  </si>
  <si>
    <t>7820-4202384</t>
  </si>
  <si>
    <t>7423-4606052</t>
  </si>
  <si>
    <t>7423-4606086</t>
  </si>
  <si>
    <t>7823-4613038</t>
  </si>
  <si>
    <t>78228-4613074</t>
  </si>
  <si>
    <t>7822-4617132-20</t>
  </si>
  <si>
    <t>78221-4617182</t>
  </si>
  <si>
    <t>74270-4617210</t>
  </si>
  <si>
    <t>7822-4617232</t>
  </si>
  <si>
    <t>78221-4617382-50</t>
  </si>
  <si>
    <t>78221-4617713</t>
  </si>
  <si>
    <t>7823-4617723</t>
  </si>
  <si>
    <t>7823-4617743</t>
  </si>
  <si>
    <t>7822-4617763</t>
  </si>
  <si>
    <t>74131-4628006-10</t>
  </si>
  <si>
    <t>74131-4628040-10</t>
  </si>
  <si>
    <t>7424-4628070</t>
  </si>
  <si>
    <t>74131-4628080-10</t>
  </si>
  <si>
    <t>74131-4628120-20</t>
  </si>
  <si>
    <t>74306-4629150</t>
  </si>
  <si>
    <t>75131-5000008-D4</t>
  </si>
  <si>
    <t>7513-5109028</t>
  </si>
  <si>
    <t>7555B-5109073-10</t>
  </si>
  <si>
    <t>7547-5325182-20</t>
  </si>
  <si>
    <t>7555B-5325230</t>
  </si>
  <si>
    <t>75481-5325452</t>
  </si>
  <si>
    <t>75306-5325726</t>
  </si>
  <si>
    <t>75481-5402010</t>
  </si>
  <si>
    <t>75481-5402030-10</t>
  </si>
  <si>
    <t>75481-5402031-10</t>
  </si>
  <si>
    <t>75481-5402040</t>
  </si>
  <si>
    <t>75481-5402041</t>
  </si>
  <si>
    <t>75481-5402070-10</t>
  </si>
  <si>
    <t>75481-5402071</t>
  </si>
  <si>
    <t>75481-5402080</t>
  </si>
  <si>
    <t>7528-5403087</t>
  </si>
  <si>
    <t>75481-5602012</t>
  </si>
  <si>
    <t>754501-5603018</t>
  </si>
  <si>
    <t>75481-5702010-10</t>
  </si>
  <si>
    <t>75481-5702020-10</t>
  </si>
  <si>
    <t>75481-5702021-20</t>
  </si>
  <si>
    <t>7547-6102010</t>
  </si>
  <si>
    <t>75481-6103074</t>
  </si>
  <si>
    <t>7545-6112024-10</t>
  </si>
  <si>
    <t>7547-6112024</t>
  </si>
  <si>
    <t>7545-6112025</t>
  </si>
  <si>
    <t>7545-6112026</t>
  </si>
  <si>
    <t>7547-6112026</t>
  </si>
  <si>
    <t>74271-6817098</t>
  </si>
  <si>
    <t>75481-8012386</t>
  </si>
  <si>
    <t>76135-8060001</t>
  </si>
  <si>
    <t>76135-8060186</t>
  </si>
  <si>
    <t>76135-8060190</t>
  </si>
  <si>
    <t>76135-8060276</t>
  </si>
  <si>
    <t>75583-8070008</t>
  </si>
  <si>
    <t>7530G-8074200</t>
  </si>
  <si>
    <t>75307-8074201</t>
  </si>
  <si>
    <t>75581-8074344-20</t>
  </si>
  <si>
    <t>7555B-8076274</t>
  </si>
  <si>
    <t>7530E-8080003-20</t>
  </si>
  <si>
    <t>75131-8101012</t>
  </si>
  <si>
    <t>75131-8101074</t>
  </si>
  <si>
    <t>7555-8101374</t>
  </si>
  <si>
    <t>75306-8110020-10</t>
  </si>
  <si>
    <t>75306-8201120-10</t>
  </si>
  <si>
    <t>78211-8401010-10</t>
  </si>
  <si>
    <t>7823-8402410</t>
  </si>
  <si>
    <t>7823-8402411</t>
  </si>
  <si>
    <t>75473-8402412</t>
  </si>
  <si>
    <t>78211-8402610-10</t>
  </si>
  <si>
    <t>75137-8403151-30</t>
  </si>
  <si>
    <t>75581-8403151-20</t>
  </si>
  <si>
    <t>75581-8403751</t>
  </si>
  <si>
    <t>75306-8403884</t>
  </si>
  <si>
    <t>75306-8403885</t>
  </si>
  <si>
    <t>75306-8403906</t>
  </si>
  <si>
    <t>75473-8406238</t>
  </si>
  <si>
    <t>75306-8501490-30</t>
  </si>
  <si>
    <t>75306-8501491-30</t>
  </si>
  <si>
    <t>75306-8501496-30</t>
  </si>
  <si>
    <t>75304-8502004-40</t>
  </si>
  <si>
    <t>75306-8502004-10</t>
  </si>
  <si>
    <t>7540A-8511012</t>
  </si>
  <si>
    <t>75570-8511223</t>
  </si>
  <si>
    <t>75306-8521930-30</t>
  </si>
  <si>
    <t>75306-8521976-30</t>
  </si>
  <si>
    <t>75450-8601002</t>
  </si>
  <si>
    <t>75302-8601268</t>
  </si>
  <si>
    <t>75302-8601300</t>
  </si>
  <si>
    <t>75581-8603010-01</t>
  </si>
  <si>
    <t>75450-8603026</t>
  </si>
  <si>
    <t>75170-8604042</t>
  </si>
  <si>
    <t>75580-8607302</t>
  </si>
  <si>
    <t>75570-8609130-10</t>
  </si>
  <si>
    <t>75170-8609175</t>
  </si>
  <si>
    <t>75581-8609175</t>
  </si>
  <si>
    <t>75581-8609175-10</t>
  </si>
  <si>
    <t>75570-8609180-10</t>
  </si>
  <si>
    <t>75306-8609383</t>
  </si>
  <si>
    <t>75170-8609520</t>
  </si>
  <si>
    <t>75710-8609605</t>
  </si>
  <si>
    <t>7549-8609671</t>
  </si>
  <si>
    <t>7555A-8609673</t>
  </si>
  <si>
    <t>7513-8609703</t>
  </si>
  <si>
    <t>7555A-8609733</t>
  </si>
  <si>
    <t>223064</t>
  </si>
  <si>
    <t>258025</t>
  </si>
  <si>
    <t>340538</t>
  </si>
  <si>
    <t>340612</t>
  </si>
  <si>
    <t>340928</t>
  </si>
  <si>
    <t>343233</t>
  </si>
  <si>
    <t>344797</t>
  </si>
  <si>
    <t>370-380-58-2-3</t>
  </si>
  <si>
    <t>4,2х19.Ц6.хр.бцв</t>
  </si>
  <si>
    <t>M10-6gх95.88.016ГОСТ</t>
  </si>
  <si>
    <t>M12-6gх70.109.019(S18</t>
  </si>
  <si>
    <t>M22-6gx100.109.40X.019</t>
  </si>
  <si>
    <t>M48x3-6gx90.109.40X.06</t>
  </si>
  <si>
    <t>ЧР-76-0021.001</t>
  </si>
  <si>
    <t>ЧР-77-0065.000</t>
  </si>
  <si>
    <t>ЧР-77-0066.000</t>
  </si>
  <si>
    <t>ЧР-77-0067.000</t>
  </si>
  <si>
    <t>M555100-0000000</t>
  </si>
  <si>
    <t>7808-0878</t>
  </si>
  <si>
    <t>7808-0878-03.01</t>
  </si>
  <si>
    <t>7808-0879</t>
  </si>
  <si>
    <t>7547-3923060-30</t>
  </si>
  <si>
    <t>7547-3923100-30</t>
  </si>
  <si>
    <t>7547-3923101-30</t>
  </si>
  <si>
    <t>69083-5001044</t>
  </si>
  <si>
    <t>448925</t>
  </si>
  <si>
    <t>78211-1310100</t>
  </si>
  <si>
    <t>75139-2126082</t>
  </si>
  <si>
    <t>7545-2907102-10</t>
  </si>
  <si>
    <t>549A-3001076-10</t>
  </si>
  <si>
    <t>20-3114200</t>
  </si>
  <si>
    <t>7547-3501105</t>
  </si>
  <si>
    <t>75131-3903064</t>
  </si>
  <si>
    <t>7648A-3903164</t>
  </si>
  <si>
    <t>764831-3903176</t>
  </si>
  <si>
    <t>7648A-3903176</t>
  </si>
  <si>
    <t>75171-6102033-10</t>
  </si>
  <si>
    <t>75131-8603642-10</t>
  </si>
  <si>
    <t>1-2ШСЛ120У-ТУ4649-02</t>
  </si>
  <si>
    <t>1.2-130х160-5</t>
  </si>
  <si>
    <t>10077/670М</t>
  </si>
  <si>
    <t>1062-16-0144</t>
  </si>
  <si>
    <t>2.2-130х160-5</t>
  </si>
  <si>
    <t>2012.3711</t>
  </si>
  <si>
    <t>204А</t>
  </si>
  <si>
    <t>35-17/3.5HY3517003505</t>
  </si>
  <si>
    <t>6416MNR</t>
  </si>
  <si>
    <t>709.540-2208115-02</t>
  </si>
  <si>
    <t>734-102</t>
  </si>
  <si>
    <t>9807006</t>
  </si>
  <si>
    <t>AT04-4P</t>
  </si>
  <si>
    <t>AT06-3S.</t>
  </si>
  <si>
    <t>AW3S-1939</t>
  </si>
  <si>
    <t>BT-4.8x300</t>
  </si>
  <si>
    <t>CBGT3-90/90-AF3ФL</t>
  </si>
  <si>
    <t>DIFA43250</t>
  </si>
  <si>
    <t>DK102R165х180х10,5LT</t>
  </si>
  <si>
    <t>DS102R145х160х11,5LT</t>
  </si>
  <si>
    <t>DS117250x270x14Уникс</t>
  </si>
  <si>
    <t>G1/4-E-4P-IP67-N</t>
  </si>
  <si>
    <t>GP3BH50L-A204A</t>
  </si>
  <si>
    <t>HB-DJ820(Y8200-221006</t>
  </si>
  <si>
    <t>PS61-10-4MNZ-A-DT-FS0.</t>
  </si>
  <si>
    <t>QIRUITE1/2А20</t>
  </si>
  <si>
    <t>S09-E260x284x8.1PTFE</t>
  </si>
  <si>
    <t>YJ-GQ10A-J24Vred</t>
  </si>
  <si>
    <t>YJ-GQ10A-J24Vyellow</t>
  </si>
  <si>
    <t>А16-50.00</t>
  </si>
  <si>
    <t>АНВЕ.04.060101</t>
  </si>
  <si>
    <t>БК-75131.50</t>
  </si>
  <si>
    <t>ВБИ-М18-76С-1111-С.9</t>
  </si>
  <si>
    <t>ВП03.024.1010</t>
  </si>
  <si>
    <t>Д800-02</t>
  </si>
  <si>
    <t>ДЖТИ687.225.001-02</t>
  </si>
  <si>
    <t>ДЖТИ687.225.001-06</t>
  </si>
  <si>
    <t>ДЧВ-01.5-01СТРМ.103.0</t>
  </si>
  <si>
    <t>ИМБШ757543001-002-02</t>
  </si>
  <si>
    <t>К78-12б2000В0,33мкФ+</t>
  </si>
  <si>
    <t>К78-12б2000В0,68мкФ+</t>
  </si>
  <si>
    <t>КГ-602604</t>
  </si>
  <si>
    <t>КМ9СТРМ.098.00.00.000</t>
  </si>
  <si>
    <t>КН702-00.00.</t>
  </si>
  <si>
    <t>КФГ2С</t>
  </si>
  <si>
    <t>М5201</t>
  </si>
  <si>
    <t>МВС-0.1ССТРМ.421451.0</t>
  </si>
  <si>
    <t>МЗАС226.00.000ОФСС</t>
  </si>
  <si>
    <t>МРЭ6.44Г27НАУ1</t>
  </si>
  <si>
    <t>НШ50УЖ-3</t>
  </si>
  <si>
    <t>НШ6Ж-3-07ЛУХЛ</t>
  </si>
  <si>
    <t>П-1Вкомплект2</t>
  </si>
  <si>
    <t>ПЕ-2.02</t>
  </si>
  <si>
    <t>ПСС500.015</t>
  </si>
  <si>
    <t>РГ20125103</t>
  </si>
  <si>
    <t>РПК-20.01.1</t>
  </si>
  <si>
    <t>С5-40-01В25Вт33Ом1</t>
  </si>
  <si>
    <t>С5-40-01В50Вт15Ом1</t>
  </si>
  <si>
    <t>ТС-Б-Pt1000-В-х2-П-(от</t>
  </si>
  <si>
    <t>УТД-1</t>
  </si>
  <si>
    <t>Ш-114021</t>
  </si>
  <si>
    <t>500-3724049</t>
  </si>
  <si>
    <t>535A -3724021</t>
  </si>
  <si>
    <t>540A -3703089</t>
  </si>
  <si>
    <t>548A -1013506</t>
  </si>
  <si>
    <t>548A -1701030-20</t>
  </si>
  <si>
    <t>549-8608760</t>
  </si>
  <si>
    <t>549A -4202034</t>
  </si>
  <si>
    <t>549A -4202048</t>
  </si>
  <si>
    <t>6411 -2907020-11</t>
  </si>
  <si>
    <t>6411 -2907021-11</t>
  </si>
  <si>
    <t>74131-4628161-30</t>
  </si>
  <si>
    <t>74306-3724236</t>
  </si>
  <si>
    <t>74306-3747430</t>
  </si>
  <si>
    <t>7512 -1031459</t>
  </si>
  <si>
    <t>7512 -2126082</t>
  </si>
  <si>
    <t>7512 -8070080</t>
  </si>
  <si>
    <t>7513 -8609679</t>
  </si>
  <si>
    <t>7513 -8609683</t>
  </si>
  <si>
    <t>7513 -8609693</t>
  </si>
  <si>
    <t>7513 -8609789</t>
  </si>
  <si>
    <t>7513 -8609798</t>
  </si>
  <si>
    <t>7513 -8609876</t>
  </si>
  <si>
    <t>7513 -8609894</t>
  </si>
  <si>
    <t>75131-1014212</t>
  </si>
  <si>
    <t>75131-1200003-31</t>
  </si>
  <si>
    <t>75131-1203009-20</t>
  </si>
  <si>
    <t>75131-1207150-10</t>
  </si>
  <si>
    <t>75131-1303096-30</t>
  </si>
  <si>
    <t>75131-1303210-30</t>
  </si>
  <si>
    <t>75131-1309355</t>
  </si>
  <si>
    <t>75131-3401020</t>
  </si>
  <si>
    <t>75131-3408273</t>
  </si>
  <si>
    <t>75131-3923230</t>
  </si>
  <si>
    <t>75131-8502004-80</t>
  </si>
  <si>
    <t>75131-8604011-70</t>
  </si>
  <si>
    <t>75132-3841016</t>
  </si>
  <si>
    <t>75132-3841090</t>
  </si>
  <si>
    <t>75135-2105016-10</t>
  </si>
  <si>
    <t>75135-2105100-10</t>
  </si>
  <si>
    <t>75135-2105102-10</t>
  </si>
  <si>
    <t>75135-2105150-10</t>
  </si>
  <si>
    <t>75135-2105152-10</t>
  </si>
  <si>
    <t>75137-3104074</t>
  </si>
  <si>
    <t>75137-3514015-10</t>
  </si>
  <si>
    <t>75137-3724318-20</t>
  </si>
  <si>
    <t>75139-2126936-02</t>
  </si>
  <si>
    <t>7513D-1001100-10</t>
  </si>
  <si>
    <t>7513D-1203041</t>
  </si>
  <si>
    <t>75170-3415010-03</t>
  </si>
  <si>
    <t>75180-3724386-10</t>
  </si>
  <si>
    <t>75180-3800020</t>
  </si>
  <si>
    <t>75184-1001106</t>
  </si>
  <si>
    <t>75184-1207196-10</t>
  </si>
  <si>
    <t>7521 -2405372-10</t>
  </si>
  <si>
    <t>7521 -2907020-34</t>
  </si>
  <si>
    <t>7521 -2917020-34</t>
  </si>
  <si>
    <t>7521 -2917021-34</t>
  </si>
  <si>
    <t>7521 -3924210</t>
  </si>
  <si>
    <t>75211-2401152</t>
  </si>
  <si>
    <t>75211-3918020</t>
  </si>
  <si>
    <t>75211-3924310</t>
  </si>
  <si>
    <t>75302-1109163</t>
  </si>
  <si>
    <t>75302-1109226</t>
  </si>
  <si>
    <t>75302-1109550-10</t>
  </si>
  <si>
    <t>75302-1303190</t>
  </si>
  <si>
    <t>75302-3724070-10</t>
  </si>
  <si>
    <t>75302-5000008-30</t>
  </si>
  <si>
    <t>75303-8403274</t>
  </si>
  <si>
    <t>75306-2101102</t>
  </si>
  <si>
    <t>75306-2101103-20</t>
  </si>
  <si>
    <t>75306-2112370</t>
  </si>
  <si>
    <t>75306-2405206-02</t>
  </si>
  <si>
    <t>75306-3415010-02</t>
  </si>
  <si>
    <t>75306-3429048</t>
  </si>
  <si>
    <t>75306-3429056-10</t>
  </si>
  <si>
    <t>75306-3577148-30</t>
  </si>
  <si>
    <t>75306-3724030-60</t>
  </si>
  <si>
    <t>75306-8074344</t>
  </si>
  <si>
    <t>75306-8603358</t>
  </si>
  <si>
    <t>75307-3932680</t>
  </si>
  <si>
    <t>7530G-1015806-20</t>
  </si>
  <si>
    <t>7530G-1015819</t>
  </si>
  <si>
    <t>7530G-1015826-20</t>
  </si>
  <si>
    <t>7530G-1015950</t>
  </si>
  <si>
    <t>7530G-1104580</t>
  </si>
  <si>
    <t>7530G-1104650</t>
  </si>
  <si>
    <t>7530G-1203117</t>
  </si>
  <si>
    <t>7530G-1207010</t>
  </si>
  <si>
    <t>7530G-1207107-10</t>
  </si>
  <si>
    <t>7530G-1207250</t>
  </si>
  <si>
    <t>7530G-1303100-1N</t>
  </si>
  <si>
    <t>7530G-1303220</t>
  </si>
  <si>
    <t>7530G-1303300-20</t>
  </si>
  <si>
    <t>7530G-1303312</t>
  </si>
  <si>
    <t>7530G-1303320</t>
  </si>
  <si>
    <t>7530G-1303320-20</t>
  </si>
  <si>
    <t>7530G-1303330</t>
  </si>
  <si>
    <t>7530G-1309152-20</t>
  </si>
  <si>
    <t>7530G-1309210</t>
  </si>
  <si>
    <t>7530G-1309250</t>
  </si>
  <si>
    <t>7530G-1309461</t>
  </si>
  <si>
    <t>7530G-1309462</t>
  </si>
  <si>
    <t>7530G-1309463</t>
  </si>
  <si>
    <t>7530G-3724468</t>
  </si>
  <si>
    <t>7530G-8511010</t>
  </si>
  <si>
    <t>7530G-8511011</t>
  </si>
  <si>
    <t>75310-3724031</t>
  </si>
  <si>
    <t>75315-3724156</t>
  </si>
  <si>
    <t>75315-8070008</t>
  </si>
  <si>
    <t>75315-8609036</t>
  </si>
  <si>
    <t>7531G-1104576</t>
  </si>
  <si>
    <t>7531G-1303220</t>
  </si>
  <si>
    <t>7531G-3724321</t>
  </si>
  <si>
    <t>75320-2405030-10</t>
  </si>
  <si>
    <t>75320-2405084</t>
  </si>
  <si>
    <t>75320-2405100</t>
  </si>
  <si>
    <t>75320-2405276</t>
  </si>
  <si>
    <t>75320-2405304</t>
  </si>
  <si>
    <t>75320-2405332</t>
  </si>
  <si>
    <t>75320-2405492</t>
  </si>
  <si>
    <t>75320-3104042</t>
  </si>
  <si>
    <t>75320-3104112</t>
  </si>
  <si>
    <t>75320-3104114-01</t>
  </si>
  <si>
    <t>75320-3104220</t>
  </si>
  <si>
    <t>7540 -3724047</t>
  </si>
  <si>
    <t>7540 -8608214</t>
  </si>
  <si>
    <t>75404-1705192-10</t>
  </si>
  <si>
    <t>75404-1705193-10</t>
  </si>
  <si>
    <t>75406-1310380</t>
  </si>
  <si>
    <t>75406-1310384</t>
  </si>
  <si>
    <t>7540A-2201088</t>
  </si>
  <si>
    <t>7540A-2208117</t>
  </si>
  <si>
    <t>7540A-3501105</t>
  </si>
  <si>
    <t>7540A-8502004</t>
  </si>
  <si>
    <t>7540A-8608125</t>
  </si>
  <si>
    <t>7540A-8608600</t>
  </si>
  <si>
    <t>7540K-1719020</t>
  </si>
  <si>
    <t>7540K-1719050</t>
  </si>
  <si>
    <t>7540K-8402020-20</t>
  </si>
  <si>
    <t>75440-3101027</t>
  </si>
  <si>
    <t>75440-3507032</t>
  </si>
  <si>
    <t>75450-8074030-20</t>
  </si>
  <si>
    <t>75454-3724030</t>
  </si>
  <si>
    <t>7547 -1700009-11</t>
  </si>
  <si>
    <t>7547 -3700008-10</t>
  </si>
  <si>
    <t>7547 -3724008-90</t>
  </si>
  <si>
    <t>7547 -3724018</t>
  </si>
  <si>
    <t>7547 -3724300-50</t>
  </si>
  <si>
    <t>7547 -3747172-10</t>
  </si>
  <si>
    <t>7547 -5325250-10</t>
  </si>
  <si>
    <t>7547 -5603010</t>
  </si>
  <si>
    <t>7547 -8111610</t>
  </si>
  <si>
    <t>7547 -8122042</t>
  </si>
  <si>
    <t>75473-3115004-30</t>
  </si>
  <si>
    <t>75473-3748271-10</t>
  </si>
  <si>
    <t>75473-8500003-20</t>
  </si>
  <si>
    <t>7548 -1701496-01</t>
  </si>
  <si>
    <t>7548 -1701497-01</t>
  </si>
  <si>
    <t>7548 -1712326-10</t>
  </si>
  <si>
    <t>7548 -1731018-11</t>
  </si>
  <si>
    <t>7548 -1731019-01</t>
  </si>
  <si>
    <t>75481-1031220</t>
  </si>
  <si>
    <t>75481-5301102</t>
  </si>
  <si>
    <t>75482-3748288</t>
  </si>
  <si>
    <t>754831 -8402097-30</t>
  </si>
  <si>
    <t>7555 -1026010</t>
  </si>
  <si>
    <t>7555 -1301010</t>
  </si>
  <si>
    <t>7555 -3507020</t>
  </si>
  <si>
    <t>7555A-8609723</t>
  </si>
  <si>
    <t>7555A-8609876</t>
  </si>
  <si>
    <t>7555B-3724164</t>
  </si>
  <si>
    <t>7555B-3724488</t>
  </si>
  <si>
    <t>7555B-8074018-30</t>
  </si>
  <si>
    <t>7555B-8402610-20</t>
  </si>
  <si>
    <t>7555E-1701407</t>
  </si>
  <si>
    <t>7555H-1701292</t>
  </si>
  <si>
    <t>7555H-1715270-01</t>
  </si>
  <si>
    <t>75570-2907018-30</t>
  </si>
  <si>
    <t>75570-2917018-30</t>
  </si>
  <si>
    <t>75580-1303320</t>
  </si>
  <si>
    <t>75580-1303400</t>
  </si>
  <si>
    <t>75580-2401006</t>
  </si>
  <si>
    <t>75581-8603600</t>
  </si>
  <si>
    <t>75583-1203008</t>
  </si>
  <si>
    <t>75585-3501072-10</t>
  </si>
  <si>
    <t>75589-1104245</t>
  </si>
  <si>
    <t>7558H-1303452</t>
  </si>
  <si>
    <t>75600-2405086</t>
  </si>
  <si>
    <t>75600-2405239</t>
  </si>
  <si>
    <t>75600-2919016</t>
  </si>
  <si>
    <t>75600-8609028</t>
  </si>
  <si>
    <t>75600-8609034</t>
  </si>
  <si>
    <t>75602-1303867</t>
  </si>
  <si>
    <t>75602-1303886</t>
  </si>
  <si>
    <t>75603-7912034</t>
  </si>
  <si>
    <t>75603-7912156</t>
  </si>
  <si>
    <t>75605-2103026</t>
  </si>
  <si>
    <t>75605-8111627</t>
  </si>
  <si>
    <t>75607-1303313</t>
  </si>
  <si>
    <t>75710-2405102</t>
  </si>
  <si>
    <t>76470-3724016</t>
  </si>
  <si>
    <t>7648 -8609028</t>
  </si>
  <si>
    <t>78211-3724110</t>
  </si>
  <si>
    <t>7822 -3416236</t>
  </si>
  <si>
    <t>7822 -4617720</t>
  </si>
  <si>
    <t>7822 -4617773</t>
  </si>
  <si>
    <t>78221-3514010-20</t>
  </si>
  <si>
    <t>78221-6800006-50</t>
  </si>
  <si>
    <t>7823 -1700007-10</t>
  </si>
  <si>
    <t>7823 -4613008-10</t>
  </si>
  <si>
    <t>7823 -4614008-10</t>
  </si>
  <si>
    <t>7823 -4617803</t>
  </si>
  <si>
    <t>78231-4617740</t>
  </si>
  <si>
    <t>78231-4617860</t>
  </si>
  <si>
    <t>7921 -3414110</t>
  </si>
  <si>
    <t>7921 -3429010-11</t>
  </si>
  <si>
    <t>79211-1104294</t>
  </si>
  <si>
    <t>79211-2927200</t>
  </si>
  <si>
    <t>79211-3432010</t>
  </si>
  <si>
    <t>79211-3724050</t>
  </si>
  <si>
    <t>79211-8078405</t>
  </si>
  <si>
    <t>79211-8111615</t>
  </si>
  <si>
    <t>79211-8111688</t>
  </si>
  <si>
    <t>7924 -3414020</t>
  </si>
  <si>
    <t>7924 -3414040</t>
  </si>
  <si>
    <t>7924 -3414050</t>
  </si>
  <si>
    <t>7924 -3414140</t>
  </si>
  <si>
    <t>7926 -3414120</t>
  </si>
  <si>
    <t>7958 -3724028-20</t>
  </si>
  <si>
    <t>9506 -8603661</t>
  </si>
  <si>
    <t>9922840519</t>
  </si>
  <si>
    <t>9922844838</t>
  </si>
  <si>
    <t>M513122-0000000</t>
  </si>
  <si>
    <t>M513126-0000000</t>
  </si>
  <si>
    <t>M513127-0000000</t>
  </si>
  <si>
    <t>M518047-0000000</t>
  </si>
  <si>
    <t>M547135-0000000</t>
  </si>
  <si>
    <t>M547146-0000000</t>
  </si>
  <si>
    <t>M547148-0000000</t>
  </si>
  <si>
    <t>M555076-0000000</t>
  </si>
  <si>
    <t>M555091-0000000</t>
  </si>
  <si>
    <t>M555144-0000000</t>
  </si>
  <si>
    <t>M555145-0000000</t>
  </si>
  <si>
    <t>M558042-0000000</t>
  </si>
  <si>
    <t>M558139-0000000</t>
  </si>
  <si>
    <t>M571039-0000000</t>
  </si>
  <si>
    <t>ЧР-94-0005.000</t>
  </si>
  <si>
    <t>450-460-58-2-3 Кольцо ГОСТ 18829-73</t>
  </si>
  <si>
    <t>7808-8259</t>
  </si>
  <si>
    <t>Гайка накидная M39х2-6H</t>
  </si>
  <si>
    <t>Опора коническая MTR 93497/2</t>
  </si>
  <si>
    <t>Ремень A 1400Lw</t>
  </si>
  <si>
    <t>Реле давления PS61C-50-4MGZ-B-SP-FS150BA</t>
  </si>
  <si>
    <t>Кольцо радиальное 305 X 300 X 25</t>
  </si>
  <si>
    <t>Кольцо аксиально-упорное 370 X 300 X 2.5</t>
  </si>
  <si>
    <t>Колесо 35-15/3.0 HY3515003005EVTL017 фир</t>
  </si>
  <si>
    <t>Кнопка с подсветкой 664-36070-6</t>
  </si>
  <si>
    <t>Подшипник 7528М ТУ 37.006.162-89</t>
  </si>
  <si>
    <t>Болт 5/8х11х44" 3053193</t>
  </si>
  <si>
    <t>Лампа контрольная 24.3803-126 ТУ РБ 3002</t>
  </si>
  <si>
    <t>Чехол защитный 880810-1</t>
  </si>
  <si>
    <t>Водяной фильтр WF 2076</t>
  </si>
  <si>
    <t>Клапан SV-1493K001245</t>
  </si>
  <si>
    <t>Рычаг щетки А16.200.000-01</t>
  </si>
  <si>
    <t>Кран тормозной двухсекционный 8608.35.14</t>
  </si>
  <si>
    <t>Кран разобщительный 105.069.26.000</t>
  </si>
  <si>
    <t>Хомут 5,5" 3316661S</t>
  </si>
  <si>
    <t>Хомут 7" 3316663S</t>
  </si>
  <si>
    <t>БТИ "Текси-Э" МР-Ду 150 ТУ BY 192594129.</t>
  </si>
  <si>
    <t>БТИ "Текси-Э" МР-Ду 250-1 ТУ BY 19259412</t>
  </si>
  <si>
    <t>БТИ "Текси-Э" 75302-1203540 ТУ BY 192594</t>
  </si>
  <si>
    <t>Фильтр-сапун ЕЕ 138600 ВО</t>
  </si>
  <si>
    <t>Переключатель клавишный ПК-20.08.1.2-023</t>
  </si>
  <si>
    <t>Вентилятор АНВЕ.011В4022</t>
  </si>
  <si>
    <t>БТИ "Текси-Э" 7531G-1203010-1 ТУ BY 1925</t>
  </si>
  <si>
    <t>БТИ "Текси-Э" 7531G-1203010-2 ТУ BY 1925</t>
  </si>
  <si>
    <t>БТИ "Текси-Э" 7531G-1203107-1 ТУ BY 1925</t>
  </si>
  <si>
    <t>БТИ "Текси-Э" 7531G-1203107-2 ТУ BY 1925</t>
  </si>
  <si>
    <t>Шланг кондиционерный QIRUITE 13/32 А20</t>
  </si>
  <si>
    <t>Насос шестеренный PHG2111</t>
  </si>
  <si>
    <t>Насос шестеренный P1A5085-213208-2C</t>
  </si>
  <si>
    <t>Компрессор АНВЕ.БС01.03.00</t>
  </si>
  <si>
    <t>Затвор дисковый ПА 341.125.16-02 ТУ 3700</t>
  </si>
  <si>
    <t>Элемент упругий 59000</t>
  </si>
  <si>
    <t>Металлорукав РМВ 4Г.328.Н.ГИ44 150х0,355</t>
  </si>
  <si>
    <t>Металлорукав РМВ 2Г.428.Н.ГИ45 205х0,546</t>
  </si>
  <si>
    <t>Вал карданный Б1560-2203010-979</t>
  </si>
  <si>
    <t>Фонарь передний габаритный 16.3712 Р 01</t>
  </si>
  <si>
    <t>Фара ФГ 152А "О" ТУ 37.003.751-80</t>
  </si>
  <si>
    <t>Комплект бортового оборудования СКЗиТ-04</t>
  </si>
  <si>
    <t>Блок коммутации БК-76470.20 ТУ  РБ 10000</t>
  </si>
  <si>
    <t>Т-соединение NW normal profil 7.5-4.5-7.</t>
  </si>
  <si>
    <t>Т-соединение NW normal profil 7.5-7.5-4.</t>
  </si>
  <si>
    <t>ЭПП-14 Электронная панель приборов</t>
  </si>
  <si>
    <t>Кожух разъема (180°) DT06-3S без рельефа</t>
  </si>
  <si>
    <t>Фара 62.3711-07 ТУ 37.458.070-95</t>
  </si>
  <si>
    <t>Блок размыкателей БР1-300.010.00 ТУ BY 1</t>
  </si>
  <si>
    <t>Энергопоглотитель ЭПН 0.5/20 ТУ 65-02-47</t>
  </si>
  <si>
    <t>Стяжка кабельная BT-2.5x100</t>
  </si>
  <si>
    <t>Блок контакторов защиты и управления БКЗ</t>
  </si>
  <si>
    <t>Фонарь заднего хода 2ZR 344 200-057</t>
  </si>
  <si>
    <t>Система САУДД-01Э.50 СТРМ.453611.001-50</t>
  </si>
  <si>
    <t>Рамка одиночная центральная РПК-20.11.1</t>
  </si>
  <si>
    <t>Блок коммутации БКС-75131-80 ТУ BY 30022</t>
  </si>
  <si>
    <t>Блок коммутации БКС-75581-20 ТУ BY 30022</t>
  </si>
  <si>
    <t>Блок коммутации БКС-7555B-50 ТУ BY 30022</t>
  </si>
  <si>
    <t>Клин-фиксатор штыревой КФШ 4P</t>
  </si>
  <si>
    <t>Комплект выключателя DS-133-BL12-900</t>
  </si>
  <si>
    <t>Выключатель поворотный ФКЦИ.5187.00.000</t>
  </si>
  <si>
    <t>Реле контроля термодатчика РКТД-1- ТУ BY</t>
  </si>
  <si>
    <t>Лампа R5W 24V 5W BA15s  СТБ IEC 60809-20</t>
  </si>
  <si>
    <t>Блок коммутации БКС-75131-91 ТУ BY 30022</t>
  </si>
  <si>
    <t>Устройство СПВЛ-03.10 ТУ РБ 100148266.00</t>
  </si>
  <si>
    <t>Выключатель тепловой автоматический ВТА-</t>
  </si>
  <si>
    <t>Преобразователь давления APZ 2422n-G-B-1</t>
  </si>
  <si>
    <t>Система контроля автомобиля СКА-13 TУ BY</t>
  </si>
  <si>
    <t>Блок коммутации БКС-7530G ТУ BY 30022891</t>
  </si>
  <si>
    <t>Реле электромагнитное моностабильное РЭМ</t>
  </si>
  <si>
    <t>Контактор электромагнитный КТС601ДОД В3</t>
  </si>
  <si>
    <t>Переключатель П147-04.17 ТУ 37.003.701-7</t>
  </si>
  <si>
    <t>Болт 3M14-6gx35.88.019 ГОСТ 7808-70</t>
  </si>
  <si>
    <t>Подшипник 307 ГОСТ 8338-75</t>
  </si>
  <si>
    <t>Подшипник 219 ГОСТ 8338-75</t>
  </si>
  <si>
    <t>Подшипник роликовый NU326ECM/C4VA301 кат</t>
  </si>
  <si>
    <t>7618А Подшипник 7618а</t>
  </si>
  <si>
    <t>Подшипник роликовый  игольчатый К45х53х2</t>
  </si>
  <si>
    <t>Втулка гибкого рукава Ф25</t>
  </si>
  <si>
    <t>Цилиндр пневмогидравлической подвески</t>
  </si>
  <si>
    <t>РУС-1 Реле стеклоочистителя</t>
  </si>
  <si>
    <t>C19 L1,0.3 Разъем</t>
  </si>
  <si>
    <t>10202055 Горловина заправочная</t>
  </si>
  <si>
    <t>10202073 Горловина возврата газа</t>
  </si>
  <si>
    <t>10207060 Манометр</t>
  </si>
  <si>
    <t>10201804 Клапан манометра обратный</t>
  </si>
  <si>
    <t>102040008 Клапан первичный предохранител</t>
  </si>
  <si>
    <t>102040009 Клапан вторичный предохранител</t>
  </si>
  <si>
    <t>10201100 Клапан обратный входа газа</t>
  </si>
  <si>
    <t>10201893 Клапан выпускной запорный</t>
  </si>
  <si>
    <t>10201892 Клапан выпускной</t>
  </si>
  <si>
    <t>10201834 Клапан</t>
  </si>
  <si>
    <t>10203114 Клапан повышения давления</t>
  </si>
  <si>
    <t>10207298 Насос IPS</t>
  </si>
  <si>
    <t>102070016 Контроллер насоса IPS</t>
  </si>
  <si>
    <t>10206041 Клапан обратный</t>
  </si>
  <si>
    <t>10207326 Датчик давления</t>
  </si>
  <si>
    <t>102900061 Датчик</t>
  </si>
  <si>
    <t>102900058 Датчик уровня</t>
  </si>
  <si>
    <t>10114017 Деталь герметичности</t>
  </si>
  <si>
    <t>10207061 Датчик давления</t>
  </si>
  <si>
    <t>101050023 Шланг подачи газа 2</t>
  </si>
  <si>
    <t>102900066 Удлинитель датчика давления в</t>
  </si>
  <si>
    <t>101012055 Испаритель 450</t>
  </si>
  <si>
    <t>101012017 Испаритель 300</t>
  </si>
  <si>
    <t>101050109 Соединительный шланг для подач</t>
  </si>
  <si>
    <t>101050110 Соединительный шланг возвратно</t>
  </si>
  <si>
    <t>101050111 Соединительный шланг</t>
  </si>
  <si>
    <t>101050019 Соединительный шланг для подач</t>
  </si>
  <si>
    <t>101050020 Соединительный шланг для возвр</t>
  </si>
  <si>
    <t>101050021 Соединительный шланг для буфер</t>
  </si>
  <si>
    <t>101050022 Шланг подачи газа 1</t>
  </si>
  <si>
    <t>Мост передний</t>
  </si>
  <si>
    <t>Кронштейн фонарей</t>
  </si>
  <si>
    <t>Труба выхлопная с теплоизоляцией левая</t>
  </si>
  <si>
    <t>Термоизоляция быстросъемная</t>
  </si>
  <si>
    <t>Термоизоляция металлорукава ДУ 150</t>
  </si>
  <si>
    <t>Цилиндр подвески пневмогидравлический</t>
  </si>
  <si>
    <t>Контейнер для цилиндров подвески</t>
  </si>
  <si>
    <t>Защита датчика</t>
  </si>
  <si>
    <t>Термоизоляция быстросъёмная</t>
  </si>
  <si>
    <t>БТИ МР Ду 205</t>
  </si>
  <si>
    <t>Шестерня солнечная второго ряда</t>
  </si>
  <si>
    <t>Съемник солнечной шестерни</t>
  </si>
  <si>
    <t>Шпилька М33х2-6gx113</t>
  </si>
  <si>
    <t>Обойма уплотнителя жгутов проводов</t>
  </si>
  <si>
    <t>Скоба ящика</t>
  </si>
  <si>
    <t>Установка механизма запора борта</t>
  </si>
  <si>
    <t>Гайка М56x2-LH</t>
  </si>
  <si>
    <t>Мост задний</t>
  </si>
  <si>
    <t>Труба выхлопная с теплоизоляцией</t>
  </si>
  <si>
    <t>Рукав силиконовый</t>
  </si>
  <si>
    <t>Жиклер</t>
  </si>
  <si>
    <t>Установка сиденья водителя</t>
  </si>
  <si>
    <t>Рычаг первой стойки</t>
  </si>
  <si>
    <t>Разветвитель</t>
  </si>
  <si>
    <t>Рычаг четвертой стойки</t>
  </si>
  <si>
    <t>Рычаг второй стойки</t>
  </si>
  <si>
    <t>Жгут проводов включателя #массы"</t>
  </si>
  <si>
    <t>282-018 Стенд для обкатки РМК</t>
  </si>
  <si>
    <t>283-213 Стенд снятия статической характе</t>
  </si>
  <si>
    <t>Съёмник диска тормозного</t>
  </si>
  <si>
    <t>Съёмник втулки</t>
  </si>
  <si>
    <t>Фиксатор фланца</t>
  </si>
  <si>
    <t>Съёмник для снятия колеса насоса</t>
  </si>
  <si>
    <t>Приспособление для демонтажа прижимов</t>
  </si>
  <si>
    <t>Комплект доработки</t>
  </si>
  <si>
    <t>ПК-20.17.1.2-040</t>
  </si>
  <si>
    <t>DR108 180x195x10.2 LT-</t>
  </si>
  <si>
    <t>Гайка М24х2 самостопорящаяся</t>
  </si>
  <si>
    <t>насос</t>
  </si>
  <si>
    <t>ОП-6(з)</t>
  </si>
  <si>
    <t>Насос 313.4.107.250.32</t>
  </si>
  <si>
    <t>Насос 313.4.107.250.42</t>
  </si>
  <si>
    <t>Фиксатор MTG 2MA240PR</t>
  </si>
  <si>
    <t>Гидромотор</t>
  </si>
  <si>
    <t>75131-8604011-23</t>
  </si>
  <si>
    <t>75131-8604011-22</t>
  </si>
  <si>
    <t>БКРП-7530G-10</t>
  </si>
  <si>
    <t>DA109B 140х156х18.52x8</t>
  </si>
  <si>
    <t>МЗАС 120.00.000-01 ОФС</t>
  </si>
  <si>
    <t>ПБАК.634233.031-01</t>
  </si>
  <si>
    <t>10914180C/SMK20-R1/4NP</t>
  </si>
  <si>
    <t>313.4.107.250.32</t>
  </si>
  <si>
    <t>313.4.107.250.42</t>
  </si>
  <si>
    <t>MTG 2MA240PR</t>
  </si>
  <si>
    <t>410.0.107.W.A6.F10.NN.</t>
  </si>
  <si>
    <t>2xТ143-400-20-73-УХЛ2</t>
  </si>
  <si>
    <t>75137-1203020</t>
  </si>
  <si>
    <t>79261-1731002</t>
  </si>
  <si>
    <t>7648-8511040</t>
  </si>
  <si>
    <t>78250-2918520</t>
  </si>
  <si>
    <t>Болт M20x1.5-6gx155</t>
  </si>
  <si>
    <t>Горловина</t>
  </si>
  <si>
    <t>Удлинитель сапуна</t>
  </si>
  <si>
    <t>Рукав силиконовый 32</t>
  </si>
  <si>
    <t>Опора привода вентилятора</t>
  </si>
  <si>
    <t>Коробка передач</t>
  </si>
  <si>
    <t>Шестерня индукционная</t>
  </si>
  <si>
    <t>Колесо насоса</t>
  </si>
  <si>
    <t>Кожух гидротрансформатора</t>
  </si>
  <si>
    <t>Гайка ступицы муфты</t>
  </si>
  <si>
    <t>Фрикцион повышающего диапозона</t>
  </si>
  <si>
    <t>Пластина корпуса передняя</t>
  </si>
  <si>
    <t>Маслоуказатель</t>
  </si>
  <si>
    <t>Опора верхняя</t>
  </si>
  <si>
    <t>Панель дросселя</t>
  </si>
  <si>
    <t>Кронштейн шунта</t>
  </si>
  <si>
    <t>Цапфа</t>
  </si>
  <si>
    <t>Картер редуктора</t>
  </si>
  <si>
    <t>Полуось с шестерней</t>
  </si>
  <si>
    <t>Мост задний с опорами</t>
  </si>
  <si>
    <t>Цапфа задняя</t>
  </si>
  <si>
    <t>Болт M27x1,5-6gx215</t>
  </si>
  <si>
    <t>Чашка дифференциала правая</t>
  </si>
  <si>
    <t>Редуктор бортовой</t>
  </si>
  <si>
    <t>Втулка нижняя</t>
  </si>
  <si>
    <t>Втулка верхняя</t>
  </si>
  <si>
    <t>Крышка опорная</t>
  </si>
  <si>
    <t>Палец верхний</t>
  </si>
  <si>
    <t>Палец нижний</t>
  </si>
  <si>
    <t>Установка брызговиков</t>
  </si>
  <si>
    <t>Крышка буфера</t>
  </si>
  <si>
    <t>Штанга подвески с подшипниками</t>
  </si>
  <si>
    <t>Болт колесный M24x2-6g</t>
  </si>
  <si>
    <t>Болт колесный М24х2-6gx80</t>
  </si>
  <si>
    <t>Кольцо посадочное</t>
  </si>
  <si>
    <t>Прижим задних колес</t>
  </si>
  <si>
    <t>Гайка М160х2-6Н</t>
  </si>
  <si>
    <t>Кронштейн крепления удлинителя</t>
  </si>
  <si>
    <t>Гидроцилиндр поворота</t>
  </si>
  <si>
    <t>Болт М16-6gx305</t>
  </si>
  <si>
    <t>Клапан обратный с арматурой</t>
  </si>
  <si>
    <t>Гидропровод</t>
  </si>
  <si>
    <t>Клапан управления тормозами</t>
  </si>
  <si>
    <t>Фонарь задний совмещенный</t>
  </si>
  <si>
    <t>Cигнал</t>
  </si>
  <si>
    <t>Жгут проводов блока управления</t>
  </si>
  <si>
    <t>Жгут проводов по кабине</t>
  </si>
  <si>
    <t>Жгут проводов по верху кабины</t>
  </si>
  <si>
    <t>Жгут проводов по ГМП</t>
  </si>
  <si>
    <t>Жгут проводов по стреле</t>
  </si>
  <si>
    <t>Жгут проводов силовой</t>
  </si>
  <si>
    <t>Жгут проводов по сцепке</t>
  </si>
  <si>
    <t>Жгут проводов системы смазки</t>
  </si>
  <si>
    <t>Провод "минуса" розетки</t>
  </si>
  <si>
    <t>Провод "плюса" розетки</t>
  </si>
  <si>
    <t>Провод от АКБ к предохранителю</t>
  </si>
  <si>
    <t>Провод от АКБ к генератору</t>
  </si>
  <si>
    <t>Провод от АКБ к стартеру</t>
  </si>
  <si>
    <t>Жгут проводов CAN по шасси</t>
  </si>
  <si>
    <t>Жгуи проводов CAN в кабине</t>
  </si>
  <si>
    <t>Жгут проводов CAN в кабине</t>
  </si>
  <si>
    <t>Датчик двери</t>
  </si>
  <si>
    <t>Комплект ЗИП</t>
  </si>
  <si>
    <t>Кронштейн шкафа левый</t>
  </si>
  <si>
    <t>Кронштейн шкафа правый</t>
  </si>
  <si>
    <t>Стяжка составляющих кузова</t>
  </si>
  <si>
    <t>Стяжка (L=550 мм)</t>
  </si>
  <si>
    <t>Редуктор согласующий</t>
  </si>
  <si>
    <t>Вал привода вентилятора</t>
  </si>
  <si>
    <t>Болт M33x2-6gx550</t>
  </si>
  <si>
    <t>Болт M33x2-6gx640</t>
  </si>
  <si>
    <t>Балка отвала правая</t>
  </si>
  <si>
    <t>Балка отвала левая</t>
  </si>
  <si>
    <t>Рычаг отвала</t>
  </si>
  <si>
    <t>Гидроцилиндр стрелы</t>
  </si>
  <si>
    <t>Болт М33</t>
  </si>
  <si>
    <t>Гидроцилиндр ковша</t>
  </si>
  <si>
    <t>Кожух правый</t>
  </si>
  <si>
    <t>Кожух левый</t>
  </si>
  <si>
    <t>Поручень защитный</t>
  </si>
  <si>
    <t>Трубопровод напорный</t>
  </si>
  <si>
    <t>Термошумоизоляция основания</t>
  </si>
  <si>
    <t>Термошумоизоляция</t>
  </si>
  <si>
    <t>Термошумоизоляция передка</t>
  </si>
  <si>
    <t>Термошумоизоляция боковины</t>
  </si>
  <si>
    <t>Термошумоизоляция задка</t>
  </si>
  <si>
    <t>Термошумоизоляция крыши</t>
  </si>
  <si>
    <t>Держатель кронштейна верхний</t>
  </si>
  <si>
    <t>Комплект оперения</t>
  </si>
  <si>
    <t>Болт M10-6gх38</t>
  </si>
  <si>
    <t>Лента хомута 35</t>
  </si>
  <si>
    <t>Болт установочный</t>
  </si>
  <si>
    <t>Болт М18х1,5-6gх180</t>
  </si>
  <si>
    <t>Гайка М42х2-6H</t>
  </si>
  <si>
    <t>Манжета 2.2-140x170x15</t>
  </si>
  <si>
    <t>Болт М10-6gх25</t>
  </si>
  <si>
    <t>Шайба уплотнительная 446567</t>
  </si>
  <si>
    <t>Рукав напорно-всасывающий</t>
  </si>
  <si>
    <t>Подставка для генератора</t>
  </si>
  <si>
    <t>Съёмник колеса вентиляторного</t>
  </si>
  <si>
    <t>Фильтр полнопоточный</t>
  </si>
  <si>
    <t>Муфта с кольцом</t>
  </si>
  <si>
    <t>Вал-фланец</t>
  </si>
  <si>
    <t>Опора передняя</t>
  </si>
  <si>
    <t>Опора задняя</t>
  </si>
  <si>
    <t>Гайка М27*1,5-6Н</t>
  </si>
  <si>
    <t>Клапан с арматурой</t>
  </si>
  <si>
    <t>Модуль гидравлический</t>
  </si>
  <si>
    <t>Многодисковый</t>
  </si>
  <si>
    <t>Кольцо В65 ГОСТ 13941-86</t>
  </si>
  <si>
    <t>Подставка с клином правая</t>
  </si>
  <si>
    <t>Подставка с клином левая</t>
  </si>
  <si>
    <t>Подшипник 6-7314 ГОСТ 520-2011</t>
  </si>
  <si>
    <t>Теплоизоляция быстросъёмная</t>
  </si>
  <si>
    <t>Термоизоляция МР ДУ 140</t>
  </si>
  <si>
    <t>Подушка радиатора</t>
  </si>
  <si>
    <t>Сальник ступицы колеса</t>
  </si>
  <si>
    <t>Малогабаритный</t>
  </si>
  <si>
    <t>Стеклопакет</t>
  </si>
  <si>
    <t>Панель обивки</t>
  </si>
  <si>
    <t>Контакт штыревой 0-0282109-1</t>
  </si>
  <si>
    <t>Держатель 04980903ZXT</t>
  </si>
  <si>
    <t>Подшипник 06.07.08</t>
  </si>
  <si>
    <t>Микропереключатель</t>
  </si>
  <si>
    <t>Фильтр-сепаратор</t>
  </si>
  <si>
    <t>Диск фрикционный 125-00-24</t>
  </si>
  <si>
    <t>Подшипник 30312 A</t>
  </si>
  <si>
    <t>Подшипник 31324-Х</t>
  </si>
  <si>
    <t>Подшипник 32413М ГОСТ 8328-75</t>
  </si>
  <si>
    <t>Чехол термозащитный 3631821</t>
  </si>
  <si>
    <t>Реле 40.62.9.024.0000 "Finder"</t>
  </si>
  <si>
    <t>Демпфер</t>
  </si>
  <si>
    <t>Гидроклапан</t>
  </si>
  <si>
    <t>Вал карданный 7-198-1419</t>
  </si>
  <si>
    <t>Подшипник 7220А</t>
  </si>
  <si>
    <t>Радиатор 75184-1301010-03</t>
  </si>
  <si>
    <t>Радиатор 754831-1301010-03</t>
  </si>
  <si>
    <t>Муфта карданная 75830-2218010</t>
  </si>
  <si>
    <t>Виброизолятор 822-6700200</t>
  </si>
  <si>
    <t>Виброизолятор 923-6700200-03</t>
  </si>
  <si>
    <t>Потенциометр</t>
  </si>
  <si>
    <t>Ремень A 950Lw</t>
  </si>
  <si>
    <t>Разъем гнездовой AT06-2S</t>
  </si>
  <si>
    <t>Кольцо B110 ГОСТ 13941-86</t>
  </si>
  <si>
    <t>Джойстик C25-S224</t>
  </si>
  <si>
    <t>Приоритетный</t>
  </si>
  <si>
    <t>Банка</t>
  </si>
  <si>
    <t>Хомут червячный MGF 12-22/9 W1</t>
  </si>
  <si>
    <t>Подшипник NCF 3014 CV</t>
  </si>
  <si>
    <t>Подшипник NU 2305 ECJ</t>
  </si>
  <si>
    <t>Микрошланг</t>
  </si>
  <si>
    <t>Контрольная точка S10714G00C</t>
  </si>
  <si>
    <t>Подшипник SKF 7212 BECBP</t>
  </si>
  <si>
    <t>Ремень SPA 1320 Lw</t>
  </si>
  <si>
    <t>Насос TMP105DFR1/53R-VUD12N00</t>
  </si>
  <si>
    <t>Хомут TORRO S35-50/1271</t>
  </si>
  <si>
    <t>Хомут NORMA TORRO S70-90/1271</t>
  </si>
  <si>
    <t>Указатель уровня YWZ-176 (М12)</t>
  </si>
  <si>
    <t>Стеклоочиститель YXYG 024</t>
  </si>
  <si>
    <t>ДАТЧИК</t>
  </si>
  <si>
    <t>Педаль электронная ФР8122-1М</t>
  </si>
  <si>
    <t>Вал карданный А 314.01.005</t>
  </si>
  <si>
    <t>Щетка А10-600.00</t>
  </si>
  <si>
    <t>Шланг &lt;8&gt; АНВЕ.3055.08-10</t>
  </si>
  <si>
    <t>Шланг &lt;10&gt; АНВЕ.3055.10-10</t>
  </si>
  <si>
    <t>Вал карданный КЗР-4201010-01</t>
  </si>
  <si>
    <t>Каталитический</t>
  </si>
  <si>
    <t>Спидометр</t>
  </si>
  <si>
    <t>Рабочее</t>
  </si>
  <si>
    <t>Теплообменник отопителя ТО-130</t>
  </si>
  <si>
    <t>Профиль</t>
  </si>
  <si>
    <t>Радиатор ТСРБ.4076.000</t>
  </si>
  <si>
    <t>201502</t>
  </si>
  <si>
    <t>297584</t>
  </si>
  <si>
    <t>311701</t>
  </si>
  <si>
    <t>340007</t>
  </si>
  <si>
    <t>340798</t>
  </si>
  <si>
    <t>342486</t>
  </si>
  <si>
    <t>344000</t>
  </si>
  <si>
    <t>344831</t>
  </si>
  <si>
    <t>344875</t>
  </si>
  <si>
    <t>451118</t>
  </si>
  <si>
    <t>471107</t>
  </si>
  <si>
    <t>2.2-140x170x15</t>
  </si>
  <si>
    <t>206536</t>
  </si>
  <si>
    <t>360-370-58-2-3</t>
  </si>
  <si>
    <t>446567</t>
  </si>
  <si>
    <t>611101</t>
  </si>
  <si>
    <t>ОР10Р-0200.33</t>
  </si>
  <si>
    <t>ОР10Р-1600.33</t>
  </si>
  <si>
    <t>ОР10Р90-0200.33</t>
  </si>
  <si>
    <t>ОР10Р90-0300.33</t>
  </si>
  <si>
    <t>ОР10Р90-0700.33</t>
  </si>
  <si>
    <t>ОР10Р90-0900.33</t>
  </si>
  <si>
    <t>ОР10Р90-1000.33</t>
  </si>
  <si>
    <t>ОР10Р90-1200.33</t>
  </si>
  <si>
    <t>ОР10Р90-2200.33</t>
  </si>
  <si>
    <t>ОР10Р90-2400.33</t>
  </si>
  <si>
    <t>BX20011-1018836</t>
  </si>
  <si>
    <t>BX20011-1101826</t>
  </si>
  <si>
    <t>BX20011-1101830</t>
  </si>
  <si>
    <t>BX20011-4201060</t>
  </si>
  <si>
    <t>BX20011-4612408</t>
  </si>
  <si>
    <t>BX20011-4617380</t>
  </si>
  <si>
    <t>BX20011-4617390</t>
  </si>
  <si>
    <t>BX20011-4617660</t>
  </si>
  <si>
    <t>BX20011-4617705</t>
  </si>
  <si>
    <t>BX20011-4617770</t>
  </si>
  <si>
    <t>BX20011-4617775</t>
  </si>
  <si>
    <t>BX20011-4617851</t>
  </si>
  <si>
    <t>BX20011-4617869</t>
  </si>
  <si>
    <t>BX20011-4617891</t>
  </si>
  <si>
    <t>BX20011-4617895</t>
  </si>
  <si>
    <t>BX20012-4617395</t>
  </si>
  <si>
    <t>BX20012-4617755</t>
  </si>
  <si>
    <t>BX20012-4617775</t>
  </si>
  <si>
    <t>BX20012-4617850</t>
  </si>
  <si>
    <t>ISO-8673-M20x1,5-8-A3D</t>
  </si>
  <si>
    <t>M20х1,5-6gх65.109.40Х.</t>
  </si>
  <si>
    <t>ВР50-0750.1,3</t>
  </si>
  <si>
    <t>НР16Р-0400.25</t>
  </si>
  <si>
    <t>НР16Р-0500.25</t>
  </si>
  <si>
    <t>НР16Р-0600.25</t>
  </si>
  <si>
    <t>НР16Р-0700.25</t>
  </si>
  <si>
    <t>НР16Р-0900.25</t>
  </si>
  <si>
    <t>НР16Р-2600.25</t>
  </si>
  <si>
    <t>НР16Р45-1000.25</t>
  </si>
  <si>
    <t>НР16Р45-2800.25</t>
  </si>
  <si>
    <t>НР16Р90-0400.25</t>
  </si>
  <si>
    <t>НР16Р90-0600.25</t>
  </si>
  <si>
    <t>НР16Р90-0700.25</t>
  </si>
  <si>
    <t>НР16Р90-0800.25</t>
  </si>
  <si>
    <t>НР16Р90-1200.25</t>
  </si>
  <si>
    <t>НР16Р90-1400.25</t>
  </si>
  <si>
    <t>НР16Р90-1600.25</t>
  </si>
  <si>
    <t>НР16Р90-2000.25</t>
  </si>
  <si>
    <t>НР16Р90-2200.25</t>
  </si>
  <si>
    <t>НР16Р90-2400.25</t>
  </si>
  <si>
    <t>НР19Ф45-0500.22</t>
  </si>
  <si>
    <t>НР19Ф45-0800.22</t>
  </si>
  <si>
    <t>НР19Ф90-2200.22</t>
  </si>
  <si>
    <t>НР19Р-1200.22</t>
  </si>
  <si>
    <t>НР19Р90-0600.22</t>
  </si>
  <si>
    <t>НР19Р90-1000.22</t>
  </si>
  <si>
    <t>НР19Р90-1400.22</t>
  </si>
  <si>
    <t>НР19Р90-1800.22</t>
  </si>
  <si>
    <t>НР19Р90-2200.22</t>
  </si>
  <si>
    <t>НР25Ф90-0500.28</t>
  </si>
  <si>
    <t>НР25Ф90-0600.28</t>
  </si>
  <si>
    <t>НР25Р90-0900.28</t>
  </si>
  <si>
    <t>НР25Р90-1000.28</t>
  </si>
  <si>
    <t>НР25Р90-1600.28</t>
  </si>
  <si>
    <t>НР32Ф90-0600.35</t>
  </si>
  <si>
    <t>ОР10Р-1400.33</t>
  </si>
  <si>
    <t>ЧР-3724-010</t>
  </si>
  <si>
    <t>ЧР-43-0045.000</t>
  </si>
  <si>
    <t>ЧР-76-0011.001</t>
  </si>
  <si>
    <t>ЧР-76-0011.002</t>
  </si>
  <si>
    <t>M513131-0000000</t>
  </si>
  <si>
    <t>M513140-0000000</t>
  </si>
  <si>
    <t>M513149-0000000</t>
  </si>
  <si>
    <t>M513152-0000000</t>
  </si>
  <si>
    <t>M555058-0000000</t>
  </si>
  <si>
    <t>M555087-0000000</t>
  </si>
  <si>
    <t>M555136-0000000</t>
  </si>
  <si>
    <t>M560038-0000000</t>
  </si>
  <si>
    <t>S560027-0000000</t>
  </si>
  <si>
    <t>S560029-0000000</t>
  </si>
  <si>
    <t>21010-1001020-82</t>
  </si>
  <si>
    <t>449764</t>
  </si>
  <si>
    <t>69086-1709552</t>
  </si>
  <si>
    <t>НР25Ф45-0800.28</t>
  </si>
  <si>
    <t>6-7314</t>
  </si>
  <si>
    <t>0-0282109-1</t>
  </si>
  <si>
    <t>027-031-25-2-3</t>
  </si>
  <si>
    <t>032-036-25-2-3</t>
  </si>
  <si>
    <t>042-050-46-2-3</t>
  </si>
  <si>
    <t>04980903ZXT</t>
  </si>
  <si>
    <t>058-063-30-2-3</t>
  </si>
  <si>
    <t>06.07.08</t>
  </si>
  <si>
    <t>072-080-46-2-3</t>
  </si>
  <si>
    <t>1-1522-532449</t>
  </si>
  <si>
    <t>1011-227-0205</t>
  </si>
  <si>
    <t>1013178702</t>
  </si>
  <si>
    <t>1027320А</t>
  </si>
  <si>
    <t>10449583-N20-20C</t>
  </si>
  <si>
    <t>125-00-24</t>
  </si>
  <si>
    <t>210-220-58-2-3</t>
  </si>
  <si>
    <t>290-300-58-2-2</t>
  </si>
  <si>
    <t>30-53620ЛН</t>
  </si>
  <si>
    <t>31324-Х</t>
  </si>
  <si>
    <t>3171156</t>
  </si>
  <si>
    <t>32413М</t>
  </si>
  <si>
    <t>3316577S.</t>
  </si>
  <si>
    <t>3631821</t>
  </si>
  <si>
    <t>42607Л1</t>
  </si>
  <si>
    <t>510.20.10А</t>
  </si>
  <si>
    <t>581.3710-01</t>
  </si>
  <si>
    <t>6-60305</t>
  </si>
  <si>
    <t>6-7520А</t>
  </si>
  <si>
    <t>6210.P6Q6</t>
  </si>
  <si>
    <t>7-198-1419</t>
  </si>
  <si>
    <t>7220А</t>
  </si>
  <si>
    <t>75184-1301010-03</t>
  </si>
  <si>
    <t>75304К.1301.2100</t>
  </si>
  <si>
    <t>75304К.1301.2200</t>
  </si>
  <si>
    <t>754831-1301010-03</t>
  </si>
  <si>
    <t>75830-2218010</t>
  </si>
  <si>
    <t>822-6700200</t>
  </si>
  <si>
    <t>8243.35.12.010-40</t>
  </si>
  <si>
    <t>923-6700200-03</t>
  </si>
  <si>
    <t>AT06-2S</t>
  </si>
  <si>
    <t>C25-S224</t>
  </si>
  <si>
    <t>CBHB-F532-AFфL</t>
  </si>
  <si>
    <t>CBHRS-F556-AFФ</t>
  </si>
  <si>
    <t>DYXL-F250L-17.5N10.5-A</t>
  </si>
  <si>
    <t>FSB-25-40-L4-P5</t>
  </si>
  <si>
    <t>HVSP15-000000-7147</t>
  </si>
  <si>
    <t>I-1-Б-1012</t>
  </si>
  <si>
    <t>PS41-10-4MNB-C-HNR-E-F</t>
  </si>
  <si>
    <t>PS61-80-4MGZ-B-DT-FS(1</t>
  </si>
  <si>
    <t>QE90E140(195х195)-Blac</t>
  </si>
  <si>
    <t>QE90E76(110x110)-C</t>
  </si>
  <si>
    <t>QS32L1000-C</t>
  </si>
  <si>
    <t>RD231TN3614L2000/SMS-2</t>
  </si>
  <si>
    <t>S10714G00C</t>
  </si>
  <si>
    <t>S10918270C/SMK20-R1/8K</t>
  </si>
  <si>
    <t>T4161320004-002</t>
  </si>
  <si>
    <t>TMP105DFR1/53R-VUD12N0</t>
  </si>
  <si>
    <t>ДУТ-С1-1710.</t>
  </si>
  <si>
    <t>ДУТ-С1-2900</t>
  </si>
  <si>
    <t>ДУТЖ-03</t>
  </si>
  <si>
    <t>ФР8122-1М</t>
  </si>
  <si>
    <t>БК-7555M</t>
  </si>
  <si>
    <t>БКРП-75321</t>
  </si>
  <si>
    <t>А10-600.00</t>
  </si>
  <si>
    <t>АНВЕ.3055.08-10</t>
  </si>
  <si>
    <t>АНВЕ.3055.10-10</t>
  </si>
  <si>
    <t>АНВЕ.БС04</t>
  </si>
  <si>
    <t>И25-NO-PNP-Y113</t>
  </si>
  <si>
    <t>КЗР-4201010-01</t>
  </si>
  <si>
    <t>МП100М5-10.0МПа</t>
  </si>
  <si>
    <t>МоАЗ-4076.001</t>
  </si>
  <si>
    <t>ПК-20.06.1.2-265</t>
  </si>
  <si>
    <t>ПК-20.07.1.2-032</t>
  </si>
  <si>
    <t>ПК-20.08.1.2-015</t>
  </si>
  <si>
    <t>ПК-20.08.1.2-030</t>
  </si>
  <si>
    <t>ПК-20.08.1.2-042</t>
  </si>
  <si>
    <t>РК900-12/12-М/Л-ПАС-35</t>
  </si>
  <si>
    <t>СЕЦИ.453846.010</t>
  </si>
  <si>
    <t>СЕЦИ.453895.002</t>
  </si>
  <si>
    <t>СТРМ.453619.30-10</t>
  </si>
  <si>
    <t>СТРМ.453619.30-30</t>
  </si>
  <si>
    <t>ТО-130</t>
  </si>
  <si>
    <t>ТСРБ.4076.000</t>
  </si>
  <si>
    <t>ЭПП-49</t>
  </si>
  <si>
    <t>7822-3429048</t>
  </si>
  <si>
    <t>75583-1000008</t>
  </si>
  <si>
    <t>75583-1001010</t>
  </si>
  <si>
    <t>4076-1001055</t>
  </si>
  <si>
    <t>4076-1001057</t>
  </si>
  <si>
    <t>75180-1001102</t>
  </si>
  <si>
    <t>75580-1001250-10</t>
  </si>
  <si>
    <t>7822-1001540</t>
  </si>
  <si>
    <t>78221-1001540-10</t>
  </si>
  <si>
    <t>7822-1001541</t>
  </si>
  <si>
    <t>78221-1001541-10</t>
  </si>
  <si>
    <t>75600-1015110</t>
  </si>
  <si>
    <t>75600-1015111</t>
  </si>
  <si>
    <t>7530G-1015405</t>
  </si>
  <si>
    <t>75313-1015454</t>
  </si>
  <si>
    <t>75313-1015460</t>
  </si>
  <si>
    <t>75320-1015702</t>
  </si>
  <si>
    <t>75320-1015703</t>
  </si>
  <si>
    <t>75136-1015814</t>
  </si>
  <si>
    <t>75313-1015830</t>
  </si>
  <si>
    <t>75583-1015872</t>
  </si>
  <si>
    <t>549A-1018432</t>
  </si>
  <si>
    <t>75304-1026010</t>
  </si>
  <si>
    <t>7547-1031250</t>
  </si>
  <si>
    <t>7555B-1100015-10</t>
  </si>
  <si>
    <t>7530-1101019</t>
  </si>
  <si>
    <t>75600-1101021</t>
  </si>
  <si>
    <t>75589-1101080</t>
  </si>
  <si>
    <t>7523-1101084</t>
  </si>
  <si>
    <t>7545-1101100</t>
  </si>
  <si>
    <t>7513-1101197</t>
  </si>
  <si>
    <t>75581-1104052</t>
  </si>
  <si>
    <t>7555M-1104084</t>
  </si>
  <si>
    <t>7555M-1104087</t>
  </si>
  <si>
    <t>75313-1104245</t>
  </si>
  <si>
    <t>75307-1104390</t>
  </si>
  <si>
    <t>7531C-1104400</t>
  </si>
  <si>
    <t>7531C-1104450</t>
  </si>
  <si>
    <t>75581-1104520</t>
  </si>
  <si>
    <t>75581-1104530</t>
  </si>
  <si>
    <t>7531C-1104570</t>
  </si>
  <si>
    <t>75313-1104572</t>
  </si>
  <si>
    <t>7531C-1104650</t>
  </si>
  <si>
    <t>75321-1104952</t>
  </si>
  <si>
    <t>7530K-1104956</t>
  </si>
  <si>
    <t>7513-1108002</t>
  </si>
  <si>
    <t>4076-1109010</t>
  </si>
  <si>
    <t>75131-1109010-10</t>
  </si>
  <si>
    <t>7822-1109024</t>
  </si>
  <si>
    <t>75211-1109114</t>
  </si>
  <si>
    <t>75310-1109120</t>
  </si>
  <si>
    <t>78221-1109120</t>
  </si>
  <si>
    <t>79212-1109120</t>
  </si>
  <si>
    <t>75310-1109140</t>
  </si>
  <si>
    <t>75583-1109162</t>
  </si>
  <si>
    <t>78221-1109162</t>
  </si>
  <si>
    <t>75310-1109163-10</t>
  </si>
  <si>
    <t>75583-1109220</t>
  </si>
  <si>
    <t>78221-1109224-10</t>
  </si>
  <si>
    <t>7530G-1109226-20</t>
  </si>
  <si>
    <t>78221-1109320-10</t>
  </si>
  <si>
    <t>79212-1109330</t>
  </si>
  <si>
    <t>7822-1109400</t>
  </si>
  <si>
    <t>75310-1109404-10</t>
  </si>
  <si>
    <t>7530G-1109460-10</t>
  </si>
  <si>
    <t>7530G-1109490</t>
  </si>
  <si>
    <t>75310-1109550</t>
  </si>
  <si>
    <t>75310-1109550-10</t>
  </si>
  <si>
    <t>75310-1109560-10</t>
  </si>
  <si>
    <t>75137-1109561</t>
  </si>
  <si>
    <t>75310-1109561-10</t>
  </si>
  <si>
    <t>7822-1109670</t>
  </si>
  <si>
    <t>7822-1109930</t>
  </si>
  <si>
    <t>75583-1138010</t>
  </si>
  <si>
    <t>75589-1138010</t>
  </si>
  <si>
    <t>75600-1138010</t>
  </si>
  <si>
    <t>7555B-1138069</t>
  </si>
  <si>
    <t>75310-1183020</t>
  </si>
  <si>
    <t>75310-1183060</t>
  </si>
  <si>
    <t>75313-1183242</t>
  </si>
  <si>
    <t>75310-1183248</t>
  </si>
  <si>
    <t>75310-1183254</t>
  </si>
  <si>
    <t>75310-1183256-10</t>
  </si>
  <si>
    <t>75313-1183258</t>
  </si>
  <si>
    <t>75302-1200003-70</t>
  </si>
  <si>
    <t>78231-1203006</t>
  </si>
  <si>
    <t>75131-1203008-21</t>
  </si>
  <si>
    <t>75310-1203008-10</t>
  </si>
  <si>
    <t>75131-1203009-21</t>
  </si>
  <si>
    <t>7823-1203010</t>
  </si>
  <si>
    <t>78231-1203010</t>
  </si>
  <si>
    <t>4076-1203018</t>
  </si>
  <si>
    <t>75304-1203020-10</t>
  </si>
  <si>
    <t>75304-1203020-20</t>
  </si>
  <si>
    <t>4076-1203028</t>
  </si>
  <si>
    <t>4076-1203038</t>
  </si>
  <si>
    <t>7823-1203050</t>
  </si>
  <si>
    <t>7540C-1203051</t>
  </si>
  <si>
    <t>75137-1203065</t>
  </si>
  <si>
    <t>7823-1203114-10</t>
  </si>
  <si>
    <t>75170-1203184</t>
  </si>
  <si>
    <t>75137-1203270</t>
  </si>
  <si>
    <t>78211-1203270</t>
  </si>
  <si>
    <t>75320-1203276-01</t>
  </si>
  <si>
    <t>75304-1207005</t>
  </si>
  <si>
    <t>75304-1207005-10</t>
  </si>
  <si>
    <t>75304-1207011</t>
  </si>
  <si>
    <t>75304-1207011-10</t>
  </si>
  <si>
    <t>75304-1207180</t>
  </si>
  <si>
    <t>75304-1300008-10</t>
  </si>
  <si>
    <t>75583-1300010</t>
  </si>
  <si>
    <t>4076-1301021</t>
  </si>
  <si>
    <t>4076-1302023</t>
  </si>
  <si>
    <t>7530-1302035-10</t>
  </si>
  <si>
    <t>75211-1302038</t>
  </si>
  <si>
    <t>75583-1302080</t>
  </si>
  <si>
    <t>75137-1302089-10</t>
  </si>
  <si>
    <t>75583-1302100</t>
  </si>
  <si>
    <t>75310-1303039-20</t>
  </si>
  <si>
    <t>75313-1303039</t>
  </si>
  <si>
    <t>4076-1303040</t>
  </si>
  <si>
    <t>75310-1303041</t>
  </si>
  <si>
    <t>75310-1303200</t>
  </si>
  <si>
    <t>75306-1303230-20</t>
  </si>
  <si>
    <t>75310-1303240</t>
  </si>
  <si>
    <t>75310-1303242</t>
  </si>
  <si>
    <t>75310-1303260</t>
  </si>
  <si>
    <t>75310-1303273</t>
  </si>
  <si>
    <t>75581-1303275-10</t>
  </si>
  <si>
    <t>75310-1303300</t>
  </si>
  <si>
    <t>75310-1303320</t>
  </si>
  <si>
    <t>7558H-1303369</t>
  </si>
  <si>
    <t>7558H-1303389</t>
  </si>
  <si>
    <t>7558H-1303405</t>
  </si>
  <si>
    <t>75310-1303420</t>
  </si>
  <si>
    <t>7558H-1303441</t>
  </si>
  <si>
    <t>7822-1303455</t>
  </si>
  <si>
    <t>75585-1303465</t>
  </si>
  <si>
    <t>7513D-1303677</t>
  </si>
  <si>
    <t>7513D-1303707</t>
  </si>
  <si>
    <t>75602-1303907</t>
  </si>
  <si>
    <t>75304-1303984</t>
  </si>
  <si>
    <t>75404-1308010</t>
  </si>
  <si>
    <t>75304-1308066</t>
  </si>
  <si>
    <t>75304-1308150</t>
  </si>
  <si>
    <t>75404-1308164</t>
  </si>
  <si>
    <t>7548-1308410</t>
  </si>
  <si>
    <t>7530G-1309010</t>
  </si>
  <si>
    <t>75310-1309010</t>
  </si>
  <si>
    <t>75304-1309035</t>
  </si>
  <si>
    <t>7530G-1309035</t>
  </si>
  <si>
    <t>75310-1309035</t>
  </si>
  <si>
    <t>7530G-1309050</t>
  </si>
  <si>
    <t>4076-1311005</t>
  </si>
  <si>
    <t>75304-1331040</t>
  </si>
  <si>
    <t>75304-1331180-10</t>
  </si>
  <si>
    <t>75453-1700004</t>
  </si>
  <si>
    <t>7555E-1700004-50</t>
  </si>
  <si>
    <t>79220-1700007-20</t>
  </si>
  <si>
    <t>7555E-1700009-11</t>
  </si>
  <si>
    <t>75851-1700009</t>
  </si>
  <si>
    <t>4076-1700504</t>
  </si>
  <si>
    <t>7822-1701002-30</t>
  </si>
  <si>
    <t>6820A-1701030</t>
  </si>
  <si>
    <t>540-1701080</t>
  </si>
  <si>
    <t>7555H-1701090-01</t>
  </si>
  <si>
    <t>540-1701160</t>
  </si>
  <si>
    <t>75851-1701310</t>
  </si>
  <si>
    <t>75851-1701312</t>
  </si>
  <si>
    <t>75851-1701320</t>
  </si>
  <si>
    <t>75851-1701322</t>
  </si>
  <si>
    <t>7555F-1701417</t>
  </si>
  <si>
    <t>7548-1701466</t>
  </si>
  <si>
    <t>75800-1701506</t>
  </si>
  <si>
    <t>75800-1701522</t>
  </si>
  <si>
    <t>75570-1701526</t>
  </si>
  <si>
    <t>75800-1701528</t>
  </si>
  <si>
    <t>75800-1701550</t>
  </si>
  <si>
    <t>75800-1701552</t>
  </si>
  <si>
    <t>75800-1701558</t>
  </si>
  <si>
    <t>75800-1701560</t>
  </si>
  <si>
    <t>75800-1701562</t>
  </si>
  <si>
    <t>75800-1701568</t>
  </si>
  <si>
    <t>75800-1701670</t>
  </si>
  <si>
    <t>75800-1701790</t>
  </si>
  <si>
    <t>75800-1701794</t>
  </si>
  <si>
    <t>7555H-1701868-21</t>
  </si>
  <si>
    <t>75570-1701924</t>
  </si>
  <si>
    <t>4076-1704010</t>
  </si>
  <si>
    <t>40751-1704270</t>
  </si>
  <si>
    <t>40751-1704620</t>
  </si>
  <si>
    <t>7548-1709020-30</t>
  </si>
  <si>
    <t>7548-1709030</t>
  </si>
  <si>
    <t>7548-1709074</t>
  </si>
  <si>
    <t>548A-1709132-10</t>
  </si>
  <si>
    <t>7548-1709150-11</t>
  </si>
  <si>
    <t>69081-1709680</t>
  </si>
  <si>
    <t>75450-1711420</t>
  </si>
  <si>
    <t>75450-1711452</t>
  </si>
  <si>
    <t>40751-1711484</t>
  </si>
  <si>
    <t>40751-1711500</t>
  </si>
  <si>
    <t>75800-1711600</t>
  </si>
  <si>
    <t>75851-1711600</t>
  </si>
  <si>
    <t>75800-1711610</t>
  </si>
  <si>
    <t>75851-1711700</t>
  </si>
  <si>
    <t>40751-1712094</t>
  </si>
  <si>
    <t>7555B-1712209</t>
  </si>
  <si>
    <t>7555B-1712210</t>
  </si>
  <si>
    <t>7555B-1712212</t>
  </si>
  <si>
    <t>40751-1712216</t>
  </si>
  <si>
    <t>7556-1712248</t>
  </si>
  <si>
    <t>7555B-1712334</t>
  </si>
  <si>
    <t>7556-1712334</t>
  </si>
  <si>
    <t>7555B-1712335</t>
  </si>
  <si>
    <t>79261-1712512</t>
  </si>
  <si>
    <t>7548-1712526</t>
  </si>
  <si>
    <t>79261-1712586</t>
  </si>
  <si>
    <t>7822-1712620</t>
  </si>
  <si>
    <t>7555E-1712682</t>
  </si>
  <si>
    <t>7555E-1712684</t>
  </si>
  <si>
    <t>7555H-1712918</t>
  </si>
  <si>
    <t>4076-1715020</t>
  </si>
  <si>
    <t>4076-1715040</t>
  </si>
  <si>
    <t>4076-1715042</t>
  </si>
  <si>
    <t>4076-1715043</t>
  </si>
  <si>
    <t>4076-1715520</t>
  </si>
  <si>
    <t>4076-1719010</t>
  </si>
  <si>
    <t>4076-1719015</t>
  </si>
  <si>
    <t>4076-1719020</t>
  </si>
  <si>
    <t>4076-1719025</t>
  </si>
  <si>
    <t>7555M-1719360</t>
  </si>
  <si>
    <t>7822-1731030</t>
  </si>
  <si>
    <t>79261-1767011</t>
  </si>
  <si>
    <t>79261-1767052</t>
  </si>
  <si>
    <t>79261-1767156</t>
  </si>
  <si>
    <t>7921-1802029</t>
  </si>
  <si>
    <t>7921-1802067</t>
  </si>
  <si>
    <t>75304-2100040-10</t>
  </si>
  <si>
    <t>75131-2100076</t>
  </si>
  <si>
    <t>75172-2101185</t>
  </si>
  <si>
    <t>75172-2101186</t>
  </si>
  <si>
    <t>75132-2105010-10</t>
  </si>
  <si>
    <t>75132-2105012-10</t>
  </si>
  <si>
    <t>75132-2105014-10</t>
  </si>
  <si>
    <t>75132-2105030-20</t>
  </si>
  <si>
    <t>75132-2105034-20</t>
  </si>
  <si>
    <t>75132-2105036-20</t>
  </si>
  <si>
    <t>75132-2105038-20</t>
  </si>
  <si>
    <t>75132-2105040-20</t>
  </si>
  <si>
    <t>75132-2105042-20</t>
  </si>
  <si>
    <t>75132-2105060</t>
  </si>
  <si>
    <t>75132-2105062</t>
  </si>
  <si>
    <t>75132-2105064</t>
  </si>
  <si>
    <t>75132-2105066</t>
  </si>
  <si>
    <t>75132-2105068</t>
  </si>
  <si>
    <t>75132-2105070</t>
  </si>
  <si>
    <t>75132-2105072</t>
  </si>
  <si>
    <t>75132-2105074</t>
  </si>
  <si>
    <t>75132-2105076</t>
  </si>
  <si>
    <t>75132-2105078</t>
  </si>
  <si>
    <t>75132-2105080</t>
  </si>
  <si>
    <t>75132-2105088</t>
  </si>
  <si>
    <t>75132-2105104</t>
  </si>
  <si>
    <t>75132-2105106</t>
  </si>
  <si>
    <t>75132-2105108</t>
  </si>
  <si>
    <t>75132-2105110</t>
  </si>
  <si>
    <t>75132-2105112</t>
  </si>
  <si>
    <t>75585-2105120</t>
  </si>
  <si>
    <t>75585-2105122</t>
  </si>
  <si>
    <t>75132-2105160</t>
  </si>
  <si>
    <t>75132-2105166</t>
  </si>
  <si>
    <t>75132-2105168</t>
  </si>
  <si>
    <t>75172-2105176</t>
  </si>
  <si>
    <t>75172-2105178</t>
  </si>
  <si>
    <t>7531N-2105182</t>
  </si>
  <si>
    <t>75132-2105184</t>
  </si>
  <si>
    <t>75172-2105186</t>
  </si>
  <si>
    <t>75172-2105199</t>
  </si>
  <si>
    <t>7519-2105446</t>
  </si>
  <si>
    <t>7519-2105447</t>
  </si>
  <si>
    <t>7519-2105448</t>
  </si>
  <si>
    <t>75131-2105610</t>
  </si>
  <si>
    <t>75132-2108346-21</t>
  </si>
  <si>
    <t>75132-2112010-02</t>
  </si>
  <si>
    <t>75172-2112032</t>
  </si>
  <si>
    <t>75132-2112055</t>
  </si>
  <si>
    <t>75132-2112112</t>
  </si>
  <si>
    <t>75132-2112113</t>
  </si>
  <si>
    <t>75131-2112120</t>
  </si>
  <si>
    <t>75172-2112280</t>
  </si>
  <si>
    <t>75132-2112400</t>
  </si>
  <si>
    <t>7558B-2112720</t>
  </si>
  <si>
    <t>75303-2113092</t>
  </si>
  <si>
    <t>75304-2113520-10</t>
  </si>
  <si>
    <t>75304-2113520-20</t>
  </si>
  <si>
    <t>75603-2113520</t>
  </si>
  <si>
    <t>75304-2113521-10</t>
  </si>
  <si>
    <t>75304-2113521-20</t>
  </si>
  <si>
    <t>75304-2113620-10</t>
  </si>
  <si>
    <t>75304-2113620-20</t>
  </si>
  <si>
    <t>75132-2114027</t>
  </si>
  <si>
    <t>75132-2114028</t>
  </si>
  <si>
    <t>75132-2114042</t>
  </si>
  <si>
    <t>75132-2114046</t>
  </si>
  <si>
    <t>75132-2114060</t>
  </si>
  <si>
    <t>75132-2114062</t>
  </si>
  <si>
    <t>75172-2114064</t>
  </si>
  <si>
    <t>75132-2114065</t>
  </si>
  <si>
    <t>75585-2114070</t>
  </si>
  <si>
    <t>7558B-2114070</t>
  </si>
  <si>
    <t>75132-2114083</t>
  </si>
  <si>
    <t>75132-2114084</t>
  </si>
  <si>
    <t>75132-2114088</t>
  </si>
  <si>
    <t>7558B-2114100-20</t>
  </si>
  <si>
    <t>7558B-2114101-20</t>
  </si>
  <si>
    <t>7558B-2114102</t>
  </si>
  <si>
    <t>7558B-2114103-10</t>
  </si>
  <si>
    <t>7558B-2114104-20</t>
  </si>
  <si>
    <t>7558B-2114105-20</t>
  </si>
  <si>
    <t>7558B-2114106</t>
  </si>
  <si>
    <t>7558B-2114107</t>
  </si>
  <si>
    <t>7558B-2114108</t>
  </si>
  <si>
    <t>75132-2114154</t>
  </si>
  <si>
    <t>75132-2114155</t>
  </si>
  <si>
    <t>75132-2114182</t>
  </si>
  <si>
    <t>75132-2114184-10</t>
  </si>
  <si>
    <t>75132-2114185-10</t>
  </si>
  <si>
    <t>75132-2114187</t>
  </si>
  <si>
    <t>75132-2114188</t>
  </si>
  <si>
    <t>75306-2126002-17</t>
  </si>
  <si>
    <t>75581-2126002-17</t>
  </si>
  <si>
    <t>7513D-2127280</t>
  </si>
  <si>
    <t>75603-2127300</t>
  </si>
  <si>
    <t>75603-2127432</t>
  </si>
  <si>
    <t>75603-2127436</t>
  </si>
  <si>
    <t>75603-2127700</t>
  </si>
  <si>
    <t>75603-2127720</t>
  </si>
  <si>
    <t>75172-2128010-11</t>
  </si>
  <si>
    <t>75172-2128357</t>
  </si>
  <si>
    <t>75172-2128492</t>
  </si>
  <si>
    <t>7558H-2130018-10</t>
  </si>
  <si>
    <t>75304-2130020-10</t>
  </si>
  <si>
    <t>75304-2130120-10</t>
  </si>
  <si>
    <t>75304-2130120-20</t>
  </si>
  <si>
    <t>75304-2130121-10</t>
  </si>
  <si>
    <t>75304-2130121-20</t>
  </si>
  <si>
    <t>75304-2130280-20</t>
  </si>
  <si>
    <t>75304-2130286-10</t>
  </si>
  <si>
    <t>75304-2130286-20</t>
  </si>
  <si>
    <t>75304-2130346</t>
  </si>
  <si>
    <t>75304-2130346-10</t>
  </si>
  <si>
    <t>75304-2201100</t>
  </si>
  <si>
    <t>4076-2203265</t>
  </si>
  <si>
    <t>4076-2203266</t>
  </si>
  <si>
    <t>4076-2203267</t>
  </si>
  <si>
    <t>7548D-2208050</t>
  </si>
  <si>
    <t>548M-2208122</t>
  </si>
  <si>
    <t>75450-2235010</t>
  </si>
  <si>
    <t>75851-2235024-10</t>
  </si>
  <si>
    <t>75450-2235026</t>
  </si>
  <si>
    <t>4076-2300010</t>
  </si>
  <si>
    <t>4076-2301020</t>
  </si>
  <si>
    <t>4075-2302010-10</t>
  </si>
  <si>
    <t>75850-2302015</t>
  </si>
  <si>
    <t>75850-2302018</t>
  </si>
  <si>
    <t>75850-2302050</t>
  </si>
  <si>
    <t>75850-2302050-01</t>
  </si>
  <si>
    <t>75840-2303012</t>
  </si>
  <si>
    <t>4076-2303069</t>
  </si>
  <si>
    <t>79221-2303070</t>
  </si>
  <si>
    <t>4076-2305015</t>
  </si>
  <si>
    <t>4076-2305018</t>
  </si>
  <si>
    <t>75840-2305018</t>
  </si>
  <si>
    <t>4076-2305020</t>
  </si>
  <si>
    <t>40751-2305025</t>
  </si>
  <si>
    <t>40751-2305035</t>
  </si>
  <si>
    <t>40751-2305038</t>
  </si>
  <si>
    <t>40751-2305050</t>
  </si>
  <si>
    <t>4076-2305067</t>
  </si>
  <si>
    <t>4076-2400010</t>
  </si>
  <si>
    <t>4076-2400012</t>
  </si>
  <si>
    <t>4075-2400020</t>
  </si>
  <si>
    <t>4075-2400027</t>
  </si>
  <si>
    <t>4075-2400030</t>
  </si>
  <si>
    <t>4075-2400032</t>
  </si>
  <si>
    <t>4076-2401105</t>
  </si>
  <si>
    <t>6908-2401107-10</t>
  </si>
  <si>
    <t>4076-2401183</t>
  </si>
  <si>
    <t>4075-2402010</t>
  </si>
  <si>
    <t>7555M-2402010</t>
  </si>
  <si>
    <t>7822-2402014</t>
  </si>
  <si>
    <t>75850-2402015</t>
  </si>
  <si>
    <t>75851-2402018</t>
  </si>
  <si>
    <t>4075-2402029</t>
  </si>
  <si>
    <t>75800-2402037</t>
  </si>
  <si>
    <t>6411-2402080</t>
  </si>
  <si>
    <t>75800-2402080</t>
  </si>
  <si>
    <t>6411-2402081</t>
  </si>
  <si>
    <t>75800-2402081</t>
  </si>
  <si>
    <t>6411-2402084</t>
  </si>
  <si>
    <t>75800-2402084</t>
  </si>
  <si>
    <t>6411-2402085</t>
  </si>
  <si>
    <t>75800-2402085</t>
  </si>
  <si>
    <t>75840-2403018</t>
  </si>
  <si>
    <t>75840-2403019</t>
  </si>
  <si>
    <t>525-2403051-20</t>
  </si>
  <si>
    <t>75840-2403060</t>
  </si>
  <si>
    <t>75840-2403084</t>
  </si>
  <si>
    <t>75840-2403086</t>
  </si>
  <si>
    <t>75840-2403088</t>
  </si>
  <si>
    <t>75840-2403094</t>
  </si>
  <si>
    <t>75800-2405077</t>
  </si>
  <si>
    <t>75310-2405206-20</t>
  </si>
  <si>
    <t>75216-2405210-04</t>
  </si>
  <si>
    <t>75310-2405224</t>
  </si>
  <si>
    <t>75132-2405248</t>
  </si>
  <si>
    <t>78250-2405372-01</t>
  </si>
  <si>
    <t>78250-2405522-01</t>
  </si>
  <si>
    <t>75310-2405524-20</t>
  </si>
  <si>
    <t>7921-2506074</t>
  </si>
  <si>
    <t>7924-2602011-10</t>
  </si>
  <si>
    <t>4076-2702015</t>
  </si>
  <si>
    <t>4076-2702017</t>
  </si>
  <si>
    <t>4076-2702018</t>
  </si>
  <si>
    <t>4076-2702019</t>
  </si>
  <si>
    <t>4076-2702020</t>
  </si>
  <si>
    <t>4076-2702021</t>
  </si>
  <si>
    <t>4076-2702050</t>
  </si>
  <si>
    <t>75319-2802004</t>
  </si>
  <si>
    <t>7513-2803010-20</t>
  </si>
  <si>
    <t>7558F-2803010</t>
  </si>
  <si>
    <t>7558F-2803020</t>
  </si>
  <si>
    <t>75136-2803034</t>
  </si>
  <si>
    <t>ТО41-2816012</t>
  </si>
  <si>
    <t>75570-2907010-03</t>
  </si>
  <si>
    <t>75306-2907018-30</t>
  </si>
  <si>
    <t>75170-2907020-12</t>
  </si>
  <si>
    <t>7545-2907105-11</t>
  </si>
  <si>
    <t>7545-2907126-30</t>
  </si>
  <si>
    <t>75315-2909014</t>
  </si>
  <si>
    <t>75315-2909082</t>
  </si>
  <si>
    <t>75310-2909228</t>
  </si>
  <si>
    <t>7555B-2917126-10</t>
  </si>
  <si>
    <t>7920-2918208-10</t>
  </si>
  <si>
    <t>7920-2918226</t>
  </si>
  <si>
    <t>7920-2918228</t>
  </si>
  <si>
    <t>75580-2919014</t>
  </si>
  <si>
    <t>7528-2919426</t>
  </si>
  <si>
    <t>75315-3001005</t>
  </si>
  <si>
    <t>75453-3001005</t>
  </si>
  <si>
    <t>75585-3001006</t>
  </si>
  <si>
    <t>75585-3001007</t>
  </si>
  <si>
    <t>75601-3001009</t>
  </si>
  <si>
    <t>75306-3001018</t>
  </si>
  <si>
    <t>40751-3101003-01</t>
  </si>
  <si>
    <t>75840-3101003</t>
  </si>
  <si>
    <t>4075-3101025</t>
  </si>
  <si>
    <t>75810-3101034-01</t>
  </si>
  <si>
    <t>7543-3101035</t>
  </si>
  <si>
    <t>75302-3101060-30</t>
  </si>
  <si>
    <t>75302-3101060-40</t>
  </si>
  <si>
    <t>75306-3101060</t>
  </si>
  <si>
    <t>7528-3101078</t>
  </si>
  <si>
    <t>4076-3103008</t>
  </si>
  <si>
    <t>4076-3103077</t>
  </si>
  <si>
    <t>75310-3104015-10</t>
  </si>
  <si>
    <t>75306-3104177</t>
  </si>
  <si>
    <t>75131-3111001-10</t>
  </si>
  <si>
    <t>7513-3111010</t>
  </si>
  <si>
    <t>7555-3111030</t>
  </si>
  <si>
    <t>7555-3111031</t>
  </si>
  <si>
    <t>7555-3116073-01</t>
  </si>
  <si>
    <t>75131-3408040</t>
  </si>
  <si>
    <t>75589-3408040</t>
  </si>
  <si>
    <t>7822-3408082</t>
  </si>
  <si>
    <t>4076-3408104</t>
  </si>
  <si>
    <t>4076-3408105</t>
  </si>
  <si>
    <t>4076-3408114</t>
  </si>
  <si>
    <t>4076-3408206</t>
  </si>
  <si>
    <t>4076-3408312</t>
  </si>
  <si>
    <t>75303-3408339</t>
  </si>
  <si>
    <t>75602-3408800-01</t>
  </si>
  <si>
    <t>75131-3408808</t>
  </si>
  <si>
    <t>75137-3415010-01</t>
  </si>
  <si>
    <t>75570-3415010-01</t>
  </si>
  <si>
    <t>4076-3416165</t>
  </si>
  <si>
    <t>4076-3416310</t>
  </si>
  <si>
    <t>7822-3416500-03</t>
  </si>
  <si>
    <t>7822-3416509</t>
  </si>
  <si>
    <t>7820-3428022</t>
  </si>
  <si>
    <t>78221-3428040</t>
  </si>
  <si>
    <t>7820-3428043</t>
  </si>
  <si>
    <t>4076-3429010</t>
  </si>
  <si>
    <t>75131-3429010-43</t>
  </si>
  <si>
    <t>75170-3429010-03</t>
  </si>
  <si>
    <t>75306-3429010-03</t>
  </si>
  <si>
    <t>78221-3429010-01</t>
  </si>
  <si>
    <t>75131-3429046-10</t>
  </si>
  <si>
    <t>75180-3429048</t>
  </si>
  <si>
    <t>75306-3429056-11</t>
  </si>
  <si>
    <t>4076-3429088</t>
  </si>
  <si>
    <t>4076-3429090</t>
  </si>
  <si>
    <t>4076-3429092</t>
  </si>
  <si>
    <t>4076-3429094</t>
  </si>
  <si>
    <t>4076-3429096</t>
  </si>
  <si>
    <t>75570-3429110</t>
  </si>
  <si>
    <t>75054-3432010-10</t>
  </si>
  <si>
    <t>7547-3432010-11</t>
  </si>
  <si>
    <t>75313-3500016</t>
  </si>
  <si>
    <t>79261-3501038</t>
  </si>
  <si>
    <t>7555-3501056-10</t>
  </si>
  <si>
    <t>7822-3501056-10</t>
  </si>
  <si>
    <t>7555A-3501178</t>
  </si>
  <si>
    <t>40751-3502059-10</t>
  </si>
  <si>
    <t>40751-3502060-10</t>
  </si>
  <si>
    <t>75840-3502595-10</t>
  </si>
  <si>
    <t>7555E-3504240-10</t>
  </si>
  <si>
    <t>7555E-3504245</t>
  </si>
  <si>
    <t>75483-3506020</t>
  </si>
  <si>
    <t>4076-3506080</t>
  </si>
  <si>
    <t>4076-3506081</t>
  </si>
  <si>
    <t>4076-3506082</t>
  </si>
  <si>
    <t>75131-3506086</t>
  </si>
  <si>
    <t>7555E-3506112-10</t>
  </si>
  <si>
    <t>754837-3506228-10</t>
  </si>
  <si>
    <t>75310-3506240</t>
  </si>
  <si>
    <t>75310-3506246</t>
  </si>
  <si>
    <t>4076-3506443</t>
  </si>
  <si>
    <t>7555-3506769</t>
  </si>
  <si>
    <t>75306-3506810-10</t>
  </si>
  <si>
    <t>78240-3506880</t>
  </si>
  <si>
    <t>79220-3507032</t>
  </si>
  <si>
    <t>75304-3509252</t>
  </si>
  <si>
    <t>75570-3509252</t>
  </si>
  <si>
    <t>65013-3514010</t>
  </si>
  <si>
    <t>7555E-3514200</t>
  </si>
  <si>
    <t>7558R-3514300</t>
  </si>
  <si>
    <t>75851-3537010</t>
  </si>
  <si>
    <t>65010-3537011</t>
  </si>
  <si>
    <t>75315-3537070</t>
  </si>
  <si>
    <t>7558R-3537070</t>
  </si>
  <si>
    <t>7555B-3539240</t>
  </si>
  <si>
    <t>4076-3543005</t>
  </si>
  <si>
    <t>75290-3572190-10</t>
  </si>
  <si>
    <t>75132-3577129</t>
  </si>
  <si>
    <t>7530G-3577146</t>
  </si>
  <si>
    <t>4076-3700004</t>
  </si>
  <si>
    <t>75473-3700008</t>
  </si>
  <si>
    <t>75131-3700010-60</t>
  </si>
  <si>
    <t>4076-3700011</t>
  </si>
  <si>
    <t>4076-3700012</t>
  </si>
  <si>
    <t>7531C-3700085</t>
  </si>
  <si>
    <t>75851-3716012</t>
  </si>
  <si>
    <t>75851-3716015</t>
  </si>
  <si>
    <t>75315-3721010</t>
  </si>
  <si>
    <t>4076-3722005</t>
  </si>
  <si>
    <t>7547-3722350</t>
  </si>
  <si>
    <t>75473-3723098</t>
  </si>
  <si>
    <t>78221-3723098-10</t>
  </si>
  <si>
    <t>75851-3724010-40</t>
  </si>
  <si>
    <t>4076-3724012</t>
  </si>
  <si>
    <t>75851-3724012-40</t>
  </si>
  <si>
    <t>4076-3724015</t>
  </si>
  <si>
    <t>7513-3724015</t>
  </si>
  <si>
    <t>7558H-3724015-10</t>
  </si>
  <si>
    <t>75851-3724015-40</t>
  </si>
  <si>
    <t>75851-3724017-40</t>
  </si>
  <si>
    <t>7547-3724018-60</t>
  </si>
  <si>
    <t>4076-3724020</t>
  </si>
  <si>
    <t>75851-3724021-40</t>
  </si>
  <si>
    <t>75473-3724030-E0</t>
  </si>
  <si>
    <t>7555B-3724030-70</t>
  </si>
  <si>
    <t>78221-3724030-40</t>
  </si>
  <si>
    <t>4076-3724040</t>
  </si>
  <si>
    <t>75602-3724040</t>
  </si>
  <si>
    <t>4076-3724041</t>
  </si>
  <si>
    <t>75851-3724041-40</t>
  </si>
  <si>
    <t>75851-3724042-40</t>
  </si>
  <si>
    <t>75851-3724043-30</t>
  </si>
  <si>
    <t>4076-3724044</t>
  </si>
  <si>
    <t>4076-3724045</t>
  </si>
  <si>
    <t>75310-3724050</t>
  </si>
  <si>
    <t>7558H-3724050</t>
  </si>
  <si>
    <t>75851-3724051-40</t>
  </si>
  <si>
    <t>75603-3724060-10</t>
  </si>
  <si>
    <t>4076-3724087</t>
  </si>
  <si>
    <t>75851-3724100</t>
  </si>
  <si>
    <t>75851-3724110-30</t>
  </si>
  <si>
    <t>75851-3724140-40</t>
  </si>
  <si>
    <t>75851-3724141-40</t>
  </si>
  <si>
    <t>75851-3724142-40</t>
  </si>
  <si>
    <t>75851-3724144-40</t>
  </si>
  <si>
    <t>75851-3724145-40</t>
  </si>
  <si>
    <t>75851-3724146-40</t>
  </si>
  <si>
    <t>75851-3724150-40</t>
  </si>
  <si>
    <t>75851-3724151-40</t>
  </si>
  <si>
    <t>7558H-3724156</t>
  </si>
  <si>
    <t>75583-3724217</t>
  </si>
  <si>
    <t>75473-3724261-10</t>
  </si>
  <si>
    <t>75583-3724261</t>
  </si>
  <si>
    <t>7558H-3724261</t>
  </si>
  <si>
    <t>75602-3724280</t>
  </si>
  <si>
    <t>7558H-3724286</t>
  </si>
  <si>
    <t>75603-3724286-10</t>
  </si>
  <si>
    <t>7513D-3724300-30</t>
  </si>
  <si>
    <t>7547-3724300-30</t>
  </si>
  <si>
    <t>7555A-3724300-20</t>
  </si>
  <si>
    <t>75604-3724310</t>
  </si>
  <si>
    <t>75851-3724310-30</t>
  </si>
  <si>
    <t>4076-3724311</t>
  </si>
  <si>
    <t>75851-3724311-40</t>
  </si>
  <si>
    <t>4076-3724312</t>
  </si>
  <si>
    <t>75603-3724322-10</t>
  </si>
  <si>
    <t>7513D-3724327</t>
  </si>
  <si>
    <t>75170-3724386</t>
  </si>
  <si>
    <t>75602-3724434</t>
  </si>
  <si>
    <t>7555-3724456</t>
  </si>
  <si>
    <t>7513H-3724466</t>
  </si>
  <si>
    <t>75604-3724466</t>
  </si>
  <si>
    <t>75602-3724468</t>
  </si>
  <si>
    <t>7530G-3724480</t>
  </si>
  <si>
    <t>7555B-3724480-10</t>
  </si>
  <si>
    <t>75580-3724480-10</t>
  </si>
  <si>
    <t>75131-3724502</t>
  </si>
  <si>
    <t>75583-3724550</t>
  </si>
  <si>
    <t>75605-3724550</t>
  </si>
  <si>
    <t>75605-3724552</t>
  </si>
  <si>
    <t>75602-3724554-10</t>
  </si>
  <si>
    <t>75851-3724700-30</t>
  </si>
  <si>
    <t>4076-3724701</t>
  </si>
  <si>
    <t>75851-3724701-30</t>
  </si>
  <si>
    <t>4076-3724702</t>
  </si>
  <si>
    <t>4076-3724831</t>
  </si>
  <si>
    <t>75851-3724831-40</t>
  </si>
  <si>
    <t>75131-3741230</t>
  </si>
  <si>
    <t>78221-3747182</t>
  </si>
  <si>
    <t>75473-3800001-70</t>
  </si>
  <si>
    <t>7528-3803129</t>
  </si>
  <si>
    <t>78221-3803315</t>
  </si>
  <si>
    <t>7555G-3829347</t>
  </si>
  <si>
    <t>75306-3841008</t>
  </si>
  <si>
    <t>75310-3841025-01</t>
  </si>
  <si>
    <t>75310-3841042</t>
  </si>
  <si>
    <t>40751-3847010</t>
  </si>
  <si>
    <t>4076-3900501</t>
  </si>
  <si>
    <t>75851-3900501-10</t>
  </si>
  <si>
    <t>75131-3906820</t>
  </si>
  <si>
    <t>75313-3910016</t>
  </si>
  <si>
    <t>7530G-3910160</t>
  </si>
  <si>
    <t>7530G-3910160-10</t>
  </si>
  <si>
    <t>75144-3914030</t>
  </si>
  <si>
    <t>75131-3923554</t>
  </si>
  <si>
    <t>751906-3923554</t>
  </si>
  <si>
    <t>7519-3923559</t>
  </si>
  <si>
    <t>75600-3923991</t>
  </si>
  <si>
    <t>75580-3924130</t>
  </si>
  <si>
    <t>75603-3927130</t>
  </si>
  <si>
    <t>75180-3932680</t>
  </si>
  <si>
    <t>7555-3932690</t>
  </si>
  <si>
    <t>4076-4200124</t>
  </si>
  <si>
    <t>751257-4202010-10</t>
  </si>
  <si>
    <t>75304-4202010-10</t>
  </si>
  <si>
    <t>75830-4202010-20</t>
  </si>
  <si>
    <t>75851-4202010-20</t>
  </si>
  <si>
    <t>75304-4202020</t>
  </si>
  <si>
    <t>75851-4202025-10</t>
  </si>
  <si>
    <t>75304-4202026</t>
  </si>
  <si>
    <t>75851-4202027</t>
  </si>
  <si>
    <t>7529-4202035</t>
  </si>
  <si>
    <t>75851-4202037-10</t>
  </si>
  <si>
    <t>75851-4202038-10</t>
  </si>
  <si>
    <t>7529-4202039</t>
  </si>
  <si>
    <t>75304-4202048</t>
  </si>
  <si>
    <t>75851-4202048-20</t>
  </si>
  <si>
    <t>549A-4202056</t>
  </si>
  <si>
    <t>75830-4202062-10</t>
  </si>
  <si>
    <t>75304-4202064-10</t>
  </si>
  <si>
    <t>75851-4202070-10</t>
  </si>
  <si>
    <t>75304-4202085</t>
  </si>
  <si>
    <t>75304-4202086</t>
  </si>
  <si>
    <t>75304-4202087</t>
  </si>
  <si>
    <t>75851-4202100</t>
  </si>
  <si>
    <t>75304-4202150</t>
  </si>
  <si>
    <t>75851-4202160-10</t>
  </si>
  <si>
    <t>75851-4202161-10</t>
  </si>
  <si>
    <t>75851-4202162-10</t>
  </si>
  <si>
    <t>75851-4202163-10</t>
  </si>
  <si>
    <t>75851-4202164-10</t>
  </si>
  <si>
    <t>75851-4202165-10</t>
  </si>
  <si>
    <t>75851-4202166-10</t>
  </si>
  <si>
    <t>75851-4202167-10</t>
  </si>
  <si>
    <t>75851-4202168-10</t>
  </si>
  <si>
    <t>75851-4202169-10</t>
  </si>
  <si>
    <t>75851-4202170-10</t>
  </si>
  <si>
    <t>75851-4202172-10</t>
  </si>
  <si>
    <t>75851-4202173-10</t>
  </si>
  <si>
    <t>75851-4202174-10</t>
  </si>
  <si>
    <t>75851-4202175-10</t>
  </si>
  <si>
    <t>75851-4202176-10</t>
  </si>
  <si>
    <t>75851-4202177-10</t>
  </si>
  <si>
    <t>75851-4202178-10</t>
  </si>
  <si>
    <t>75851-4202179-10</t>
  </si>
  <si>
    <t>75851-4202180-10</t>
  </si>
  <si>
    <t>75851-4202181-10</t>
  </si>
  <si>
    <t>75851-4202182-10</t>
  </si>
  <si>
    <t>75851-4202183-10</t>
  </si>
  <si>
    <t>75851-4202184-10</t>
  </si>
  <si>
    <t>75304-4202189</t>
  </si>
  <si>
    <t>75304-4202216</t>
  </si>
  <si>
    <t>75304-4202321</t>
  </si>
  <si>
    <t>75304-4202410</t>
  </si>
  <si>
    <t>75304-4202412</t>
  </si>
  <si>
    <t>75304-4202417</t>
  </si>
  <si>
    <t>4076-4600025</t>
  </si>
  <si>
    <t>4076-4600061</t>
  </si>
  <si>
    <t>4076-4600063</t>
  </si>
  <si>
    <t>4076-4600068</t>
  </si>
  <si>
    <t>4076-4600114</t>
  </si>
  <si>
    <t>4076-4600116</t>
  </si>
  <si>
    <t>4076-4600124</t>
  </si>
  <si>
    <t>4076-4600126</t>
  </si>
  <si>
    <t>4076-4600141</t>
  </si>
  <si>
    <t>4076-4600142</t>
  </si>
  <si>
    <t>4076-4600143</t>
  </si>
  <si>
    <t>4076-4601109</t>
  </si>
  <si>
    <t>4076-4604053</t>
  </si>
  <si>
    <t>7823-4607032</t>
  </si>
  <si>
    <t>7823-4607033</t>
  </si>
  <si>
    <t>78202-4607068</t>
  </si>
  <si>
    <t>7823-4607260</t>
  </si>
  <si>
    <t>4076-4613008</t>
  </si>
  <si>
    <t>4076-4613010</t>
  </si>
  <si>
    <t>4076-4613011</t>
  </si>
  <si>
    <t>78221-4613024</t>
  </si>
  <si>
    <t>7822-4613038</t>
  </si>
  <si>
    <t>4076-4613088</t>
  </si>
  <si>
    <t>4076-4613088-01</t>
  </si>
  <si>
    <t>4076-4613090</t>
  </si>
  <si>
    <t>4076-4613091</t>
  </si>
  <si>
    <t>4076-4613092</t>
  </si>
  <si>
    <t>4076-4613092-01</t>
  </si>
  <si>
    <t>4076-4613094</t>
  </si>
  <si>
    <t>4076-4613094-01</t>
  </si>
  <si>
    <t>4076-4614008</t>
  </si>
  <si>
    <t>79221-4614008</t>
  </si>
  <si>
    <t>4076-4614010</t>
  </si>
  <si>
    <t>78250-4614010-10</t>
  </si>
  <si>
    <t>7822-4614083</t>
  </si>
  <si>
    <t>4076-4614088</t>
  </si>
  <si>
    <t>4076-4614088-01</t>
  </si>
  <si>
    <t>4076-4614090</t>
  </si>
  <si>
    <t>4076-4614091</t>
  </si>
  <si>
    <t>4076-4614094</t>
  </si>
  <si>
    <t>4076-4614094-01</t>
  </si>
  <si>
    <t>7823-4614180</t>
  </si>
  <si>
    <t>7823-4614190-20</t>
  </si>
  <si>
    <t>7823-4614191-20</t>
  </si>
  <si>
    <t>7823-4614194</t>
  </si>
  <si>
    <t>7823-4614195</t>
  </si>
  <si>
    <t>7823-4617335</t>
  </si>
  <si>
    <t>79220-4617380</t>
  </si>
  <si>
    <t>78231-4617660</t>
  </si>
  <si>
    <t>7823-4617670-10</t>
  </si>
  <si>
    <t>78231-4617795</t>
  </si>
  <si>
    <t>78231-4617830</t>
  </si>
  <si>
    <t>78231-4617850</t>
  </si>
  <si>
    <t>7823-4617970</t>
  </si>
  <si>
    <t>78221-4619390</t>
  </si>
  <si>
    <t>7822-4621050</t>
  </si>
  <si>
    <t>78250-4621130-01</t>
  </si>
  <si>
    <t>74131-4628686</t>
  </si>
  <si>
    <t>4076-4670060</t>
  </si>
  <si>
    <t>4076-4670086</t>
  </si>
  <si>
    <t>75131-5000008-D5</t>
  </si>
  <si>
    <t>75306-5000012-A4</t>
  </si>
  <si>
    <t>4076-5001052</t>
  </si>
  <si>
    <t>75481-5001083</t>
  </si>
  <si>
    <t>78250-5112028</t>
  </si>
  <si>
    <t>7822-5312040</t>
  </si>
  <si>
    <t>7822-5312042-10</t>
  </si>
  <si>
    <t>78250-5312047</t>
  </si>
  <si>
    <t>78250-5312050</t>
  </si>
  <si>
    <t>7822-5312051-10</t>
  </si>
  <si>
    <t>7822-5312052</t>
  </si>
  <si>
    <t>78221-5325013</t>
  </si>
  <si>
    <t>75481-5325016</t>
  </si>
  <si>
    <t>7555B-5325016-10</t>
  </si>
  <si>
    <t>7558H-5325016</t>
  </si>
  <si>
    <t>75473-5325082-10</t>
  </si>
  <si>
    <t>75483-5325082-10</t>
  </si>
  <si>
    <t>78241-5402020</t>
  </si>
  <si>
    <t>78250-5412042-10</t>
  </si>
  <si>
    <t>78250-5412043-10</t>
  </si>
  <si>
    <t>78250-5412044</t>
  </si>
  <si>
    <t>78250-5412045</t>
  </si>
  <si>
    <t>78250-5412046</t>
  </si>
  <si>
    <t>78241-5412047</t>
  </si>
  <si>
    <t>78250-5602125</t>
  </si>
  <si>
    <t>78250-5612022</t>
  </si>
  <si>
    <t>78250-5612023</t>
  </si>
  <si>
    <t>7822-5612024</t>
  </si>
  <si>
    <t>7822-5612025</t>
  </si>
  <si>
    <t>7822-5612026</t>
  </si>
  <si>
    <t>7822-5612028</t>
  </si>
  <si>
    <t>7822-5612042</t>
  </si>
  <si>
    <t>78250-5612043-10</t>
  </si>
  <si>
    <t>78221-5702010</t>
  </si>
  <si>
    <t>78221-5702020</t>
  </si>
  <si>
    <t>78221-5712040</t>
  </si>
  <si>
    <t>7822-5712042-10</t>
  </si>
  <si>
    <t>7822-5712043-10</t>
  </si>
  <si>
    <t>7822-5712044-10</t>
  </si>
  <si>
    <t>78221-5712045</t>
  </si>
  <si>
    <t>7822-5712047</t>
  </si>
  <si>
    <t>78221-5712048</t>
  </si>
  <si>
    <t>75302-6603723</t>
  </si>
  <si>
    <t>75302-6603726</t>
  </si>
  <si>
    <t>78250-6800006-10</t>
  </si>
  <si>
    <t>78221-6807070-10</t>
  </si>
  <si>
    <t>75306-7912002-11</t>
  </si>
  <si>
    <t>75306-7912003-11</t>
  </si>
  <si>
    <t>75131-8012036</t>
  </si>
  <si>
    <t>76135-8060705</t>
  </si>
  <si>
    <t>7555E-8074008-20</t>
  </si>
  <si>
    <t>7555H-8074018</t>
  </si>
  <si>
    <t>75450-8074030-10</t>
  </si>
  <si>
    <t>7555E-8074030-10</t>
  </si>
  <si>
    <t>7513R-8074050</t>
  </si>
  <si>
    <t>75309-8074200</t>
  </si>
  <si>
    <t>7530G-8074200-30</t>
  </si>
  <si>
    <t>75313-8074200-20</t>
  </si>
  <si>
    <t>78221-8074208</t>
  </si>
  <si>
    <t>7555B-8074348</t>
  </si>
  <si>
    <t>75473-8076007-50</t>
  </si>
  <si>
    <t>75473-8076010</t>
  </si>
  <si>
    <t>75473-8076030</t>
  </si>
  <si>
    <t>75473-8077012</t>
  </si>
  <si>
    <t>75473-8077016</t>
  </si>
  <si>
    <t>75131-8100008-R0</t>
  </si>
  <si>
    <t>75481-8101010-40</t>
  </si>
  <si>
    <t>78250-8101010-10</t>
  </si>
  <si>
    <t>75481-8101012-40</t>
  </si>
  <si>
    <t>7547-8110010</t>
  </si>
  <si>
    <t>7822-8111610-10</t>
  </si>
  <si>
    <t>7822-8111620</t>
  </si>
  <si>
    <t>7822-8111639</t>
  </si>
  <si>
    <t>75131-8111640-10</t>
  </si>
  <si>
    <t>75131-8111641-10</t>
  </si>
  <si>
    <t>75306-8111686</t>
  </si>
  <si>
    <t>75306-8111687</t>
  </si>
  <si>
    <t>75131-8111688</t>
  </si>
  <si>
    <t>75131-8111689</t>
  </si>
  <si>
    <t>75306-8122130</t>
  </si>
  <si>
    <t>75315-8201110</t>
  </si>
  <si>
    <t>75583-8202060</t>
  </si>
  <si>
    <t>75583-8202061</t>
  </si>
  <si>
    <t>7555B-8202066</t>
  </si>
  <si>
    <t>75304-8202200</t>
  </si>
  <si>
    <t>75304-8202201</t>
  </si>
  <si>
    <t>75304-8202211</t>
  </si>
  <si>
    <t>7555B-8202256</t>
  </si>
  <si>
    <t>7558F-8400001</t>
  </si>
  <si>
    <t>7530G-8402012</t>
  </si>
  <si>
    <t>75310-8402096-20</t>
  </si>
  <si>
    <t>75315-8402097-30</t>
  </si>
  <si>
    <t>7530G-8402610</t>
  </si>
  <si>
    <t>75581-8403011-20</t>
  </si>
  <si>
    <t>75310-8403160</t>
  </si>
  <si>
    <t>75306-8412242</t>
  </si>
  <si>
    <t>75131-8501004-80</t>
  </si>
  <si>
    <t>7555-8501542</t>
  </si>
  <si>
    <t>75601-8502004</t>
  </si>
  <si>
    <t>7555-8502232</t>
  </si>
  <si>
    <t>7555-8502238</t>
  </si>
  <si>
    <t>7555-8502304</t>
  </si>
  <si>
    <t>7555-8502305</t>
  </si>
  <si>
    <t>7545-8502316</t>
  </si>
  <si>
    <t>7555-8502326</t>
  </si>
  <si>
    <t>7555-8502336</t>
  </si>
  <si>
    <t>7555-8502346</t>
  </si>
  <si>
    <t>7555-8502347</t>
  </si>
  <si>
    <t>549Б-8502510</t>
  </si>
  <si>
    <t>7555-8502512</t>
  </si>
  <si>
    <t>549Б-8502516</t>
  </si>
  <si>
    <t>75131-8511002-10</t>
  </si>
  <si>
    <t>75600-8511234-10</t>
  </si>
  <si>
    <t>7530G-8511262</t>
  </si>
  <si>
    <t>75600-8521170</t>
  </si>
  <si>
    <t>75306-8604011-11</t>
  </si>
  <si>
    <t>75306-8604011-12</t>
  </si>
  <si>
    <t>7555B-8604018</t>
  </si>
  <si>
    <t>540-8607156-20</t>
  </si>
  <si>
    <t>7547-8607302</t>
  </si>
  <si>
    <t>75303-8608428</t>
  </si>
  <si>
    <t>75600-8608428</t>
  </si>
  <si>
    <t>75306-8608510</t>
  </si>
  <si>
    <t>7513-8609714</t>
  </si>
  <si>
    <t>7545-8609750-10</t>
  </si>
  <si>
    <t>7555A-8609855</t>
  </si>
  <si>
    <t>7555A-8609860</t>
  </si>
  <si>
    <t>7555A-8609870</t>
  </si>
  <si>
    <t>7555A-8609880</t>
  </si>
  <si>
    <t>7555A-8609886</t>
  </si>
  <si>
    <t>7513-8609900</t>
  </si>
  <si>
    <t>7555A-8609900</t>
  </si>
  <si>
    <t>7513-8609904</t>
  </si>
  <si>
    <t>7513-8609910</t>
  </si>
  <si>
    <t>7555A-8609990</t>
  </si>
  <si>
    <t>011-B40-22-24VSPAL</t>
  </si>
  <si>
    <t>ISO10513-M14x1,5-10-A</t>
  </si>
  <si>
    <t>ISO8673-M14x1.5-8-A3D</t>
  </si>
  <si>
    <t>M24х2-6gх110.88.019Г</t>
  </si>
  <si>
    <t>В.М4-6gx10.58.016ГОСТ</t>
  </si>
  <si>
    <t>ВентиляторU003FF059E</t>
  </si>
  <si>
    <t>М16-6gx60.88.016ГОСТ</t>
  </si>
  <si>
    <t>7405-1701792</t>
  </si>
  <si>
    <t>75290-1704300</t>
  </si>
  <si>
    <t>75290-1704310</t>
  </si>
  <si>
    <t>75290-1704370</t>
  </si>
  <si>
    <t>75290-1704371</t>
  </si>
  <si>
    <t>75290-1704400</t>
  </si>
  <si>
    <t>75290-1704410</t>
  </si>
  <si>
    <t>75290-1704453</t>
  </si>
  <si>
    <t>4055-1709193</t>
  </si>
  <si>
    <t>4055-1709194</t>
  </si>
  <si>
    <t>75840-1709550-01</t>
  </si>
  <si>
    <t>40483-1709554</t>
  </si>
  <si>
    <t>4055-1709556-10</t>
  </si>
  <si>
    <t>4055-1709560</t>
  </si>
  <si>
    <t>7505-1709560</t>
  </si>
  <si>
    <t>69081-1709682</t>
  </si>
  <si>
    <t>40751-1719040</t>
  </si>
  <si>
    <t>65010-1719049</t>
  </si>
  <si>
    <t>69084-1731065</t>
  </si>
  <si>
    <t>7508-2201264</t>
  </si>
  <si>
    <t>4050-2203270</t>
  </si>
  <si>
    <t>7503-2203292</t>
  </si>
  <si>
    <t>7503-2203293</t>
  </si>
  <si>
    <t>7503-2203294</t>
  </si>
  <si>
    <t>4075-2302020</t>
  </si>
  <si>
    <t>4076-2400013</t>
  </si>
  <si>
    <t>4076-2400014</t>
  </si>
  <si>
    <t>МПД-4-2401184</t>
  </si>
  <si>
    <t>4075-2402020</t>
  </si>
  <si>
    <t>75851-2402063</t>
  </si>
  <si>
    <t>75800-2405024</t>
  </si>
  <si>
    <t>65010-2928100</t>
  </si>
  <si>
    <t>4076-3103015</t>
  </si>
  <si>
    <t>7505-3406005</t>
  </si>
  <si>
    <t>75830-3408100</t>
  </si>
  <si>
    <t>7506-3432005</t>
  </si>
  <si>
    <t>4076-3502066</t>
  </si>
  <si>
    <t>4076-3502510</t>
  </si>
  <si>
    <t>75840-3502550</t>
  </si>
  <si>
    <t>75851-4202037</t>
  </si>
  <si>
    <t>75851-4202090</t>
  </si>
  <si>
    <t>75851-4202110</t>
  </si>
  <si>
    <t>75851-4202118</t>
  </si>
  <si>
    <t>75851-4202252</t>
  </si>
  <si>
    <t>Д357П-4617112-10</t>
  </si>
  <si>
    <t>195-205-58-2-2ГОСТ18</t>
  </si>
  <si>
    <t>65010-8620100</t>
  </si>
  <si>
    <t>65010-8630120</t>
  </si>
  <si>
    <t>7530G-1001160</t>
  </si>
  <si>
    <t>7523-3923050</t>
  </si>
  <si>
    <t>7523-3923051</t>
  </si>
  <si>
    <t>75170-3923190</t>
  </si>
  <si>
    <t>75180-3923191</t>
  </si>
  <si>
    <t>75473-3923200</t>
  </si>
  <si>
    <t>75473-3923201</t>
  </si>
  <si>
    <t>7555B-8521150</t>
  </si>
  <si>
    <t>7555B-8521151</t>
  </si>
  <si>
    <t>75302-1001010</t>
  </si>
  <si>
    <t>7530G-1001010</t>
  </si>
  <si>
    <t>75313-1001010</t>
  </si>
  <si>
    <t>7548D-1013160</t>
  </si>
  <si>
    <t>75184-1207005</t>
  </si>
  <si>
    <t>75304-1207106</t>
  </si>
  <si>
    <t>75184-1207107</t>
  </si>
  <si>
    <t>75184-1207107-10</t>
  </si>
  <si>
    <t>75184-1207107-20</t>
  </si>
  <si>
    <t>75184-1207107-30</t>
  </si>
  <si>
    <t>75184-1207107-40</t>
  </si>
  <si>
    <t>75184-1207107-50</t>
  </si>
  <si>
    <t>7513M-1207140</t>
  </si>
  <si>
    <t>7555A-1207140</t>
  </si>
  <si>
    <t>7513M-1207141</t>
  </si>
  <si>
    <t>75131-1207150</t>
  </si>
  <si>
    <t>75304-1207180-10</t>
  </si>
  <si>
    <t>75302-1207540</t>
  </si>
  <si>
    <t>75306-1301010-10</t>
  </si>
  <si>
    <t>75312-1301010-02</t>
  </si>
  <si>
    <t>78211-1301010</t>
  </si>
  <si>
    <t>75312-1301011-02</t>
  </si>
  <si>
    <t>78211-1301011</t>
  </si>
  <si>
    <t>204-1302060</t>
  </si>
  <si>
    <t>7530G-1310110</t>
  </si>
  <si>
    <t>75450-1711456</t>
  </si>
  <si>
    <t>75310-2105495</t>
  </si>
  <si>
    <t>529B-3103038</t>
  </si>
  <si>
    <t>7822-3416557</t>
  </si>
  <si>
    <t>75830-3801183</t>
  </si>
  <si>
    <t>4035-4600058</t>
  </si>
  <si>
    <t>7822-5107202</t>
  </si>
  <si>
    <t>7547-5206150</t>
  </si>
  <si>
    <t>7547-5206151</t>
  </si>
  <si>
    <t>78250-5301152-20</t>
  </si>
  <si>
    <t>78241-5602020-10</t>
  </si>
  <si>
    <t>78250-5602020-11</t>
  </si>
  <si>
    <t>78250-5602023-10</t>
  </si>
  <si>
    <t>78221-5602072-10</t>
  </si>
  <si>
    <t>78250-5602123-10</t>
  </si>
  <si>
    <t>1.2500PWR10-A00-0-M</t>
  </si>
  <si>
    <t>105.069.03.000У1</t>
  </si>
  <si>
    <t>30312A</t>
  </si>
  <si>
    <t>40.62.9.024.0000"Find</t>
  </si>
  <si>
    <t>411471DVA.1-75-25-M12</t>
  </si>
  <si>
    <t>5,5"x7"x90°3316592S</t>
  </si>
  <si>
    <t>8GH002090-251</t>
  </si>
  <si>
    <t>973190L163</t>
  </si>
  <si>
    <t>A950Lw</t>
  </si>
  <si>
    <t>APZ2422n-G-B-6002-D-3</t>
  </si>
  <si>
    <t>B110ГОСТ13941-86</t>
  </si>
  <si>
    <t>CB1205-235-15/NBR70-7</t>
  </si>
  <si>
    <t>CCE205-235-13/NBR70-7</t>
  </si>
  <si>
    <t>DF101340х345х14.8PА</t>
  </si>
  <si>
    <t>DF101340х345х24.5PА</t>
  </si>
  <si>
    <t>DIN3017-12W160-80</t>
  </si>
  <si>
    <t>DN15,PN1.6МПа11Б27</t>
  </si>
  <si>
    <t>LFON160IE10C1.X-B</t>
  </si>
  <si>
    <t>LLS4(20460.08)</t>
  </si>
  <si>
    <t>MGF12-22/9W1</t>
  </si>
  <si>
    <t>NCF3014CV</t>
  </si>
  <si>
    <t>NORMACOM16-27/1272</t>
  </si>
  <si>
    <t>NU2305ECJ</t>
  </si>
  <si>
    <t>PCS61-22451121(P=5bar</t>
  </si>
  <si>
    <t>PS61-10-2MNZ-A-DT-FS(</t>
  </si>
  <si>
    <t>PS61-10-4MGZ-B-DT-FS(</t>
  </si>
  <si>
    <t>S09-E440х464х8.1Flon</t>
  </si>
  <si>
    <t>S09-E460х484х8.1Flon</t>
  </si>
  <si>
    <t>SKF7212BECBP</t>
  </si>
  <si>
    <t>SPA1320Lw</t>
  </si>
  <si>
    <t>STPLUSTV3LX-J</t>
  </si>
  <si>
    <t>TORROS35-50/1271</t>
  </si>
  <si>
    <t>TORROS70-90/1271</t>
  </si>
  <si>
    <t>YWZ-176(М12)</t>
  </si>
  <si>
    <t>YXYG024</t>
  </si>
  <si>
    <t>ДТ-02.1СТРМ.063.01.00</t>
  </si>
  <si>
    <t>ДЧ-10СЕЦИ.453629.002</t>
  </si>
  <si>
    <t>ФЗС20124О1Е</t>
  </si>
  <si>
    <t>ФПС0224О1Е</t>
  </si>
  <si>
    <t>ФР1086-00</t>
  </si>
  <si>
    <t>ФР1155-00</t>
  </si>
  <si>
    <t>ФР1226-10</t>
  </si>
  <si>
    <t>БЛЗ1220-003(БЛЗ1220.</t>
  </si>
  <si>
    <t>А314.01.005</t>
  </si>
  <si>
    <t>ВК04.024.0210</t>
  </si>
  <si>
    <t>М12х1C19L1,0.3-T6</t>
  </si>
  <si>
    <t>М16х2-NPTF1/4''метал</t>
  </si>
  <si>
    <t>ПА8160-6</t>
  </si>
  <si>
    <t>РМВ2Г.428.Н.ПХС205х0</t>
  </si>
  <si>
    <t>РМВ6Г.235.Н.ПХС127х0</t>
  </si>
  <si>
    <t>СКДШТАИС.453618.001-0</t>
  </si>
  <si>
    <t>ТПБЛ01.138.12.001</t>
  </si>
  <si>
    <t>ФЗС0124О1Е</t>
  </si>
  <si>
    <t>ЭГ841КИЛГТ.685211.125</t>
  </si>
  <si>
    <t>ЭМПКАДЮИ.453644.005-0</t>
  </si>
  <si>
    <t>ЭТВ-20М3УХЛ2</t>
  </si>
  <si>
    <t>DIN-980-M20x1,5-10-A3D</t>
  </si>
  <si>
    <t>М8-6gх35.109.40Х.Ц6.хр</t>
  </si>
  <si>
    <t>200331</t>
  </si>
  <si>
    <t>201416</t>
  </si>
  <si>
    <t>201541</t>
  </si>
  <si>
    <t>201544</t>
  </si>
  <si>
    <t>201548</t>
  </si>
  <si>
    <t>202247</t>
  </si>
  <si>
    <t>340908</t>
  </si>
  <si>
    <t>341263</t>
  </si>
  <si>
    <t>344665</t>
  </si>
  <si>
    <t>378961</t>
  </si>
  <si>
    <t>379432</t>
  </si>
  <si>
    <t>540155</t>
  </si>
  <si>
    <t>202121</t>
  </si>
  <si>
    <t>221605</t>
  </si>
  <si>
    <t>250712</t>
  </si>
  <si>
    <t>432-23031-1</t>
  </si>
  <si>
    <t>BX20011-1001010-10</t>
  </si>
  <si>
    <t>BX20011-1001150</t>
  </si>
  <si>
    <t>BX20011-1001448</t>
  </si>
  <si>
    <t>BX20011-1015270</t>
  </si>
  <si>
    <t>BX20011-1015450</t>
  </si>
  <si>
    <t>BX20011-1015462</t>
  </si>
  <si>
    <t>BX20011-1015470</t>
  </si>
  <si>
    <t>BX20011-1015610</t>
  </si>
  <si>
    <t>BX20011-1015612</t>
  </si>
  <si>
    <t>BX20011-1015614</t>
  </si>
  <si>
    <t>BX20011-1015700</t>
  </si>
  <si>
    <t>BX20011-1015798</t>
  </si>
  <si>
    <t>BX20011-1018169</t>
  </si>
  <si>
    <t>BX20011-1101701</t>
  </si>
  <si>
    <t>BX20011-1101806</t>
  </si>
  <si>
    <t>BX20011-1109120</t>
  </si>
  <si>
    <t>BX20011-1109121</t>
  </si>
  <si>
    <t>BX20011-1109162</t>
  </si>
  <si>
    <t>BX20011-1109163</t>
  </si>
  <si>
    <t>BX20011-1203020-10</t>
  </si>
  <si>
    <t>BX20011-1203040</t>
  </si>
  <si>
    <t>BX20011-1203065</t>
  </si>
  <si>
    <t>BX20011-1203276</t>
  </si>
  <si>
    <t>BX20011-1203410</t>
  </si>
  <si>
    <t>BX20011-1204150</t>
  </si>
  <si>
    <t>BX20011-1204160</t>
  </si>
  <si>
    <t>BX20011-1204170</t>
  </si>
  <si>
    <t>BX20011-1301164</t>
  </si>
  <si>
    <t>BX20011-1302150</t>
  </si>
  <si>
    <t>BX20011-1302163</t>
  </si>
  <si>
    <t>BX20011-1303050</t>
  </si>
  <si>
    <t>BX20011-1303260</t>
  </si>
  <si>
    <t>BX20011-1303270</t>
  </si>
  <si>
    <t>BX20011-1303290</t>
  </si>
  <si>
    <t>BX20011-1303320</t>
  </si>
  <si>
    <t>BX20011-1303350</t>
  </si>
  <si>
    <t>BX20011-1303370</t>
  </si>
  <si>
    <t>BX20011-1309010</t>
  </si>
  <si>
    <t>BX20011-1309035</t>
  </si>
  <si>
    <t>BX20011-1309041</t>
  </si>
  <si>
    <t>BX20011-1309100</t>
  </si>
  <si>
    <t>BX20011-1309106</t>
  </si>
  <si>
    <t>BX20011-1309108</t>
  </si>
  <si>
    <t>BX20011-1309109</t>
  </si>
  <si>
    <t>BX20011-1309111</t>
  </si>
  <si>
    <t>BX20011-1309112</t>
  </si>
  <si>
    <t>BX20011-1309117</t>
  </si>
  <si>
    <t>BX20011-1309320</t>
  </si>
  <si>
    <t>BX20011-1311010</t>
  </si>
  <si>
    <t>BX20011-2830010-10</t>
  </si>
  <si>
    <t>BX20011-2830034</t>
  </si>
  <si>
    <t>BX20011-2830072</t>
  </si>
  <si>
    <t>BX20011-3903004</t>
  </si>
  <si>
    <t>BX20011-3904120</t>
  </si>
  <si>
    <t>BX20011-4200024</t>
  </si>
  <si>
    <t>BX20011-4200026</t>
  </si>
  <si>
    <t>BX20011-4200030</t>
  </si>
  <si>
    <t>BX20011-4200055</t>
  </si>
  <si>
    <t>BX20011-4201026</t>
  </si>
  <si>
    <t>BX20011-4201028-10</t>
  </si>
  <si>
    <t>BX20011-4201040</t>
  </si>
  <si>
    <t>BX20011-4201086</t>
  </si>
  <si>
    <t>BX20011-4201088</t>
  </si>
  <si>
    <t>BX20011-4611224</t>
  </si>
  <si>
    <t>BX20011-4617320</t>
  </si>
  <si>
    <t>BX20011-4617326</t>
  </si>
  <si>
    <t>BX20011-4617327</t>
  </si>
  <si>
    <t>BX20011-4617344</t>
  </si>
  <si>
    <t>BX20011-4617420</t>
  </si>
  <si>
    <t>BX20011-4617421</t>
  </si>
  <si>
    <t>BX20011-4617604</t>
  </si>
  <si>
    <t>BX20011-4617650</t>
  </si>
  <si>
    <t>BX20011-4617655</t>
  </si>
  <si>
    <t>BX20011-4617665</t>
  </si>
  <si>
    <t>BX20011-8012103</t>
  </si>
  <si>
    <t>BX20011-8012103-10</t>
  </si>
  <si>
    <t>BX20011-8012110</t>
  </si>
  <si>
    <t>BX20011-8202020</t>
  </si>
  <si>
    <t>BX20011-8401010</t>
  </si>
  <si>
    <t>BX20011-8401011</t>
  </si>
  <si>
    <t>BX20011-8401070</t>
  </si>
  <si>
    <t>BX20011-8401071</t>
  </si>
  <si>
    <t>BX20011-8402012</t>
  </si>
  <si>
    <t>BX20011-8402047</t>
  </si>
  <si>
    <t>BX20011-8402310</t>
  </si>
  <si>
    <t>BX20011-8402311</t>
  </si>
  <si>
    <t>BX20011-8402320</t>
  </si>
  <si>
    <t>BX20011-8402321</t>
  </si>
  <si>
    <t>BX20011-8402341</t>
  </si>
  <si>
    <t>BX20011-8402350</t>
  </si>
  <si>
    <t>BX20011-8402400</t>
  </si>
  <si>
    <t>BX20011-8402401</t>
  </si>
  <si>
    <t>BX20011-8402610</t>
  </si>
  <si>
    <t>BX20011-8402632</t>
  </si>
  <si>
    <t>BX20011-8402810</t>
  </si>
  <si>
    <t>BX20011-8407040</t>
  </si>
  <si>
    <t>BX20011-8407041</t>
  </si>
  <si>
    <t>BX20011-8407050</t>
  </si>
  <si>
    <t>BX20011-8407051</t>
  </si>
  <si>
    <t>BX20011-8407058</t>
  </si>
  <si>
    <t>BX20011-8407060</t>
  </si>
  <si>
    <t>BX20011-8407061</t>
  </si>
  <si>
    <t>BX20011-8407071</t>
  </si>
  <si>
    <t>BX20011-8407080</t>
  </si>
  <si>
    <t>BX20011-8407090</t>
  </si>
  <si>
    <t>BX20011-8407091</t>
  </si>
  <si>
    <t>BX20011-8407100</t>
  </si>
  <si>
    <t>BX20011-8407151</t>
  </si>
  <si>
    <t>BX20011-8407152</t>
  </si>
  <si>
    <t>BX20011-8407154</t>
  </si>
  <si>
    <t>BX20011-8407159</t>
  </si>
  <si>
    <t>BX20011-8412140</t>
  </si>
  <si>
    <t>BX20011-8412150</t>
  </si>
  <si>
    <t>BX20011-8412160</t>
  </si>
  <si>
    <t>BX20012-4611080</t>
  </si>
  <si>
    <t>BX20012-4611090</t>
  </si>
  <si>
    <t>BX20012-4617022</t>
  </si>
  <si>
    <t>BX20012-4617024</t>
  </si>
  <si>
    <t>BX20012-4617180</t>
  </si>
  <si>
    <t>BX20012-4617190</t>
  </si>
  <si>
    <t>BX20012-4617268</t>
  </si>
  <si>
    <t>BX20012-4617342</t>
  </si>
  <si>
    <t>BX20012-4617344</t>
  </si>
  <si>
    <t>BX20012-4617345</t>
  </si>
  <si>
    <t>BX20012-4617346</t>
  </si>
  <si>
    <t>BX20012-4617352</t>
  </si>
  <si>
    <t>BX20012-4617650</t>
  </si>
  <si>
    <t>BX20012-8012105</t>
  </si>
  <si>
    <t>BX20012-8012105-10</t>
  </si>
  <si>
    <t>BX20012-8012110</t>
  </si>
  <si>
    <t>НР16Р-1400.25</t>
  </si>
  <si>
    <t>НР16Р90-0900.25</t>
  </si>
  <si>
    <t>НР19Р-1400.22</t>
  </si>
  <si>
    <t>НР19Р-1800.22</t>
  </si>
  <si>
    <t>НР25Р90-0800.28</t>
  </si>
  <si>
    <t>ОР10Р90-0800.33</t>
  </si>
  <si>
    <t>ЧР-4761-013</t>
  </si>
  <si>
    <t>145-253</t>
  </si>
  <si>
    <t>145-347</t>
  </si>
  <si>
    <t>145-767</t>
  </si>
  <si>
    <t>203-026</t>
  </si>
  <si>
    <t>271-010</t>
  </si>
  <si>
    <t>280-096</t>
  </si>
  <si>
    <t>281-098</t>
  </si>
  <si>
    <t>7808-6213</t>
  </si>
  <si>
    <t>7808-7618</t>
  </si>
  <si>
    <t>7808-8954</t>
  </si>
  <si>
    <t>7808-9095</t>
  </si>
  <si>
    <t>449684</t>
  </si>
  <si>
    <t>24.3803-136</t>
  </si>
  <si>
    <t>24.3803-182</t>
  </si>
  <si>
    <t>343957</t>
  </si>
  <si>
    <t>074-082-46-2-3</t>
  </si>
  <si>
    <t>100/300.110-700</t>
  </si>
  <si>
    <t>1000053555</t>
  </si>
  <si>
    <t>1000428205</t>
  </si>
  <si>
    <t>1000747688</t>
  </si>
  <si>
    <t>1001744158</t>
  </si>
  <si>
    <t>1704-110-267</t>
  </si>
  <si>
    <t>2-100733-1</t>
  </si>
  <si>
    <t>201-1117040</t>
  </si>
  <si>
    <t>2013-000711-001</t>
  </si>
  <si>
    <t>223-12270-7</t>
  </si>
  <si>
    <t>223-12485-9</t>
  </si>
  <si>
    <t>6018.P6Q6</t>
  </si>
  <si>
    <t>61906.P6Q6</t>
  </si>
  <si>
    <t>61964.MA.P6Q6</t>
  </si>
  <si>
    <t>75306МВ-1301010</t>
  </si>
  <si>
    <t>75306МВ-1301011</t>
  </si>
  <si>
    <t>ASK50H11N20U</t>
  </si>
  <si>
    <t>BX20011-6804049</t>
  </si>
  <si>
    <t>CBHRS-F540-AFФL</t>
  </si>
  <si>
    <t>HP5V45/AN1B1LB2S2MA-DR</t>
  </si>
  <si>
    <t>HVME700B-WX01</t>
  </si>
  <si>
    <t>QE90E102(150x150)-K</t>
  </si>
  <si>
    <t>QE90E60(250x250)-C</t>
  </si>
  <si>
    <t>QS-22-200-001/AA-350</t>
  </si>
  <si>
    <t>RD231TN31TNL2000</t>
  </si>
  <si>
    <t>SSP90010G2G</t>
  </si>
  <si>
    <t>STplus-TV5LX</t>
  </si>
  <si>
    <t>ZQC4239A06-02</t>
  </si>
  <si>
    <t>А24-60+40</t>
  </si>
  <si>
    <t>АМ.21.5205.72.93.60.60</t>
  </si>
  <si>
    <t>ДУН-А1-С2-60</t>
  </si>
  <si>
    <t>ДУТ-С1-1300</t>
  </si>
  <si>
    <t>БУК-02.024.000</t>
  </si>
  <si>
    <t>ДИЖЦ685122.001-01</t>
  </si>
  <si>
    <t>Е4.-0,25</t>
  </si>
  <si>
    <t>КА-12.140.001</t>
  </si>
  <si>
    <t>КА-12.140.002</t>
  </si>
  <si>
    <t>НШ10Ж-3-04Л</t>
  </si>
  <si>
    <t>ОНВ-РВ-4076-01</t>
  </si>
  <si>
    <t>П147-04.52</t>
  </si>
  <si>
    <t>ПБАК.634233.031</t>
  </si>
  <si>
    <t>ПК-20.17.1.2-000</t>
  </si>
  <si>
    <t>Р.БелАЗ.11.000</t>
  </si>
  <si>
    <t>Р.БелАЗ.12.000</t>
  </si>
  <si>
    <t>РП-С-1</t>
  </si>
  <si>
    <t>СНЛК1227-00.00.00.00</t>
  </si>
  <si>
    <t>СП.50.42(1).О1</t>
  </si>
  <si>
    <t>СПВЛ-03.01</t>
  </si>
  <si>
    <t>Т150-1012040</t>
  </si>
  <si>
    <t>Кронштейн двигателя</t>
  </si>
  <si>
    <t>Переходник М10-К1/4"</t>
  </si>
  <si>
    <t>Привод управления двигателем</t>
  </si>
  <si>
    <t>Ниппель G1/2-B</t>
  </si>
  <si>
    <t>Болт М16х1,5</t>
  </si>
  <si>
    <t>Трубка всасывающая</t>
  </si>
  <si>
    <t>Винт М8-6gх45</t>
  </si>
  <si>
    <t>Кронштейн фильтра</t>
  </si>
  <si>
    <t>Гайка колпачковая М18х1,5</t>
  </si>
  <si>
    <t>кронштейн</t>
  </si>
  <si>
    <t>Установка системы ОНВ</t>
  </si>
  <si>
    <t>Кронштейн нейтрализатора</t>
  </si>
  <si>
    <t>Половина хомута</t>
  </si>
  <si>
    <t>Кожух металлорукава</t>
  </si>
  <si>
    <t>Основание защиты металлорукава</t>
  </si>
  <si>
    <t>Кожух трубы</t>
  </si>
  <si>
    <t>Основание защиты трубы</t>
  </si>
  <si>
    <t>Установка системы охлаждения</t>
  </si>
  <si>
    <t>Установка вентилятора</t>
  </si>
  <si>
    <t>Труба термостата</t>
  </si>
  <si>
    <t>Труба радиатора</t>
  </si>
  <si>
    <t>Блок регулировочный</t>
  </si>
  <si>
    <t>Кронштейн ГМП верхний</t>
  </si>
  <si>
    <t>Шестерня ведущая со втулкой</t>
  </si>
  <si>
    <t>Болт М8-6g*16</t>
  </si>
  <si>
    <t>Цапфа передняя</t>
  </si>
  <si>
    <t>Болт стопорный М10-6g</t>
  </si>
  <si>
    <t>Шпилька М14х1,5-6gх60</t>
  </si>
  <si>
    <t>Болт 3М8-6gx105</t>
  </si>
  <si>
    <t>Фланец полуоси</t>
  </si>
  <si>
    <t>Опорно-сцепное устройство</t>
  </si>
  <si>
    <t>Рама передняя</t>
  </si>
  <si>
    <t>Корпус уплотнений штока</t>
  </si>
  <si>
    <t>Бонка</t>
  </si>
  <si>
    <t>Гайка М27*1.5-6Н</t>
  </si>
  <si>
    <t>Индикатор износа</t>
  </si>
  <si>
    <t>Гайка колпачковая</t>
  </si>
  <si>
    <t>Трубопровод всасывающий</t>
  </si>
  <si>
    <t>Защита правая</t>
  </si>
  <si>
    <t>Установка АКБ</t>
  </si>
  <si>
    <t>Установка фар и сигналов</t>
  </si>
  <si>
    <t>Ящик АКБ</t>
  </si>
  <si>
    <t>Кронштейн фары передней левый</t>
  </si>
  <si>
    <t>Кронштейн фары передней правый</t>
  </si>
  <si>
    <t>Решетка фары передней</t>
  </si>
  <si>
    <t>Стенка фары передней</t>
  </si>
  <si>
    <t>Кронштейн фары на стреле левый</t>
  </si>
  <si>
    <t>Стенка фары передней рабочей</t>
  </si>
  <si>
    <t>Решетка фары передней рабочей</t>
  </si>
  <si>
    <t>Кронштейн защитный</t>
  </si>
  <si>
    <t>Защита жгута по стреле</t>
  </si>
  <si>
    <t>Кронштейн для защиты жгута</t>
  </si>
  <si>
    <t>Решетка защитная</t>
  </si>
  <si>
    <t>Кронштейн звукового сигнала</t>
  </si>
  <si>
    <t>Крышка предохранителей</t>
  </si>
  <si>
    <t>Кронштейн маяка с фарой</t>
  </si>
  <si>
    <t>Кронштейн разъема блока МИ</t>
  </si>
  <si>
    <t>Кронштейн Deutsch-24 разъема</t>
  </si>
  <si>
    <t>Провод "массы" двигателя</t>
  </si>
  <si>
    <t>Перемычка выключателя "массы"</t>
  </si>
  <si>
    <t>Провод "массы" генератора</t>
  </si>
  <si>
    <t>Провод "массы"</t>
  </si>
  <si>
    <t>Провод между батареями</t>
  </si>
  <si>
    <t>Провод между контакторами</t>
  </si>
  <si>
    <t>Провод от АКБ к контактору</t>
  </si>
  <si>
    <t>Жгут проводов переходной</t>
  </si>
  <si>
    <t>Кронштейн реле</t>
  </si>
  <si>
    <t>Пластина реле</t>
  </si>
  <si>
    <t>Стержень маслоизмерительный</t>
  </si>
  <si>
    <t>Труба маслоуказателя</t>
  </si>
  <si>
    <t>Гильза с крышкой</t>
  </si>
  <si>
    <t>Гильза скрышкой</t>
  </si>
  <si>
    <t>Шток с опорой</t>
  </si>
  <si>
    <t>Защита</t>
  </si>
  <si>
    <t>Гидробак</t>
  </si>
  <si>
    <t>Корпус гидробака</t>
  </si>
  <si>
    <t>Отбойник</t>
  </si>
  <si>
    <t>Крышка с ручкой</t>
  </si>
  <si>
    <t>Трубопровод ковшевой</t>
  </si>
  <si>
    <t>Трубопровод стреловой</t>
  </si>
  <si>
    <t>Колпак кабины</t>
  </si>
  <si>
    <t>Уплотнитель кабины</t>
  </si>
  <si>
    <t>Шайба уплотняющая</t>
  </si>
  <si>
    <t>Фартук боковой</t>
  </si>
  <si>
    <t>Фартук задний</t>
  </si>
  <si>
    <t>Настил передний</t>
  </si>
  <si>
    <t>Настил пола</t>
  </si>
  <si>
    <t>Крышка гнезда тормозной педали</t>
  </si>
  <si>
    <t>Воронка</t>
  </si>
  <si>
    <t>Упор ноги</t>
  </si>
  <si>
    <t>Гофратрубка</t>
  </si>
  <si>
    <t>Кронштейн бачков омывателей</t>
  </si>
  <si>
    <t>Люк панели приборов</t>
  </si>
  <si>
    <t>Крышка багажника</t>
  </si>
  <si>
    <t>Установка двери</t>
  </si>
  <si>
    <t>Панель нижняя</t>
  </si>
  <si>
    <t>Панель двери центральная</t>
  </si>
  <si>
    <t>Уплотнитель дверного проема</t>
  </si>
  <si>
    <t>Подлокотник правый</t>
  </si>
  <si>
    <t>Площадка сиденья</t>
  </si>
  <si>
    <t>Распределитель потока</t>
  </si>
  <si>
    <t>Отопительно-кондиционерный</t>
  </si>
  <si>
    <t>Отвод боковой</t>
  </si>
  <si>
    <t>Кронштейн уплотняющий</t>
  </si>
  <si>
    <t>Распределитель верхний</t>
  </si>
  <si>
    <t>Распределитель нижний</t>
  </si>
  <si>
    <t>Установка салонного фильтра</t>
  </si>
  <si>
    <t>Кронштейн переходников</t>
  </si>
  <si>
    <t>Защита крана</t>
  </si>
  <si>
    <t>Переходник коленчатый</t>
  </si>
  <si>
    <t>Пластина уплотняющая</t>
  </si>
  <si>
    <t>Кронштейн поддерживающий</t>
  </si>
  <si>
    <t>Поручень крыла</t>
  </si>
  <si>
    <t>Полоса противоскользящая</t>
  </si>
  <si>
    <t>Установка капотов</t>
  </si>
  <si>
    <t>Кронштейн упора</t>
  </si>
  <si>
    <t>Балка правая</t>
  </si>
  <si>
    <t>Балка левая</t>
  </si>
  <si>
    <t>Капот центральный</t>
  </si>
  <si>
    <t>Балка центральная</t>
  </si>
  <si>
    <t>Крышка защитная</t>
  </si>
  <si>
    <t>Кожух фильтра</t>
  </si>
  <si>
    <t>Крышка блока</t>
  </si>
  <si>
    <t>Боковина кожуха</t>
  </si>
  <si>
    <t>Установка передних крыльев</t>
  </si>
  <si>
    <t>Крышка технологтческая</t>
  </si>
  <si>
    <t>Крыло левое в сборе</t>
  </si>
  <si>
    <t>Крыло правое в сборе</t>
  </si>
  <si>
    <t>Крылья задние в сборе</t>
  </si>
  <si>
    <t>Окантовка кромки крыла левого</t>
  </si>
  <si>
    <t>Окантовка кромки крыла правого</t>
  </si>
  <si>
    <t>Установка решетки</t>
  </si>
  <si>
    <t>Решетка облицовки радиатора</t>
  </si>
  <si>
    <t>Зацеп замка</t>
  </si>
  <si>
    <t>Ригель</t>
  </si>
  <si>
    <t>Фиксатор решетки</t>
  </si>
  <si>
    <t>Петля верхняя</t>
  </si>
  <si>
    <t>Лист настила пола</t>
  </si>
  <si>
    <t>Стойка переднего борта</t>
  </si>
  <si>
    <t>Болт M6-6gx12.68.019</t>
  </si>
  <si>
    <t>Болт М12-6gx32</t>
  </si>
  <si>
    <t>Болт M12-6gх40</t>
  </si>
  <si>
    <t>Болт М33х2-6gх57</t>
  </si>
  <si>
    <t>Шпилька М20x1,5-6gх55</t>
  </si>
  <si>
    <t>Пломба металлическая</t>
  </si>
  <si>
    <t>Болт M16-6gх45</t>
  </si>
  <si>
    <t>Винт М6х16</t>
  </si>
  <si>
    <t>Муфта резьбовая 432-23031-1</t>
  </si>
  <si>
    <t>Каркас силового модуля</t>
  </si>
  <si>
    <t>Табличка предупреждения</t>
  </si>
  <si>
    <t>Болт М16-6gх55</t>
  </si>
  <si>
    <t>Винт 5/8"-11 UNC-2Ax34</t>
  </si>
  <si>
    <t>Болт М20-6gx65</t>
  </si>
  <si>
    <t>Нипель</t>
  </si>
  <si>
    <t>Кронштейн фильтров</t>
  </si>
  <si>
    <t>Кроншнейн фильтра</t>
  </si>
  <si>
    <t>Люк</t>
  </si>
  <si>
    <t>Кроншнейн</t>
  </si>
  <si>
    <t>Щека левая</t>
  </si>
  <si>
    <t>Домкрат гидравлический</t>
  </si>
  <si>
    <t>Электропечь для нагрева колец</t>
  </si>
  <si>
    <t>Подвеска для колеса</t>
  </si>
  <si>
    <t>Подвеска для снятия колес</t>
  </si>
  <si>
    <t>Головка трубки всасывающей</t>
  </si>
  <si>
    <t>Гайка установочная</t>
  </si>
  <si>
    <t>Картер моста</t>
  </si>
  <si>
    <t>Буфер капота</t>
  </si>
  <si>
    <t>Кольцо В65 ГОСТ 13940-86</t>
  </si>
  <si>
    <t>Рычаг 500-3501136-05</t>
  </si>
  <si>
    <t>Резиновый наконечник</t>
  </si>
  <si>
    <t>Табличка запасного выхода</t>
  </si>
  <si>
    <t>Молоток 101-5702400</t>
  </si>
  <si>
    <t>Кронштейн 101-5702410</t>
  </si>
  <si>
    <t>ФИЛЬТР</t>
  </si>
  <si>
    <t>Глушитель 2013-000711-001</t>
  </si>
  <si>
    <t>Ниппель 223-12270-7</t>
  </si>
  <si>
    <t>Угольник 223-12485-9</t>
  </si>
  <si>
    <t>Радиатор 75306МВ-1301010</t>
  </si>
  <si>
    <t>Радиатор 75306МВ-1301011</t>
  </si>
  <si>
    <t>Теплообменник ASK50H11N20U</t>
  </si>
  <si>
    <t>Хомут DIN 3017-9W1 50-70</t>
  </si>
  <si>
    <t>Шестигранная</t>
  </si>
  <si>
    <t>Манжета DS117 080x95x9 LT-PU+</t>
  </si>
  <si>
    <t>Насос ручной PRBC 20</t>
  </si>
  <si>
    <t>Микрошланг RD231TN31TNL2000</t>
  </si>
  <si>
    <t>Шланг кондиционера SSP90010G2G</t>
  </si>
  <si>
    <t>Сиденье STplus-TV5LX</t>
  </si>
  <si>
    <t>Хомут NORMA TORRO S12-22/971</t>
  </si>
  <si>
    <t>Лампа А24-60+40 ГОСТ 2023-75</t>
  </si>
  <si>
    <t>Стеклоочиститель</t>
  </si>
  <si>
    <t>Щеткодержатель</t>
  </si>
  <si>
    <t>Клемма плюс КА-12.140.001</t>
  </si>
  <si>
    <t>Клемма минус КА-12.140.002</t>
  </si>
  <si>
    <t>Насос шестеренный НШ10Ж-3-04Л</t>
  </si>
  <si>
    <t>Радиатор (блок) ОНВ-РВ-4076-01</t>
  </si>
  <si>
    <t>Огнетушитель</t>
  </si>
  <si>
    <t>Электростеклоподъемник</t>
  </si>
  <si>
    <t>Элемент фильтра очистки масла</t>
  </si>
  <si>
    <t>Упор противооткатный ФБУ 100</t>
  </si>
  <si>
    <t>СМБ049-0109031</t>
  </si>
  <si>
    <t>4076-1001010</t>
  </si>
  <si>
    <t>4076-1001020</t>
  </si>
  <si>
    <t>4076-1001101</t>
  </si>
  <si>
    <t>4076-1001103</t>
  </si>
  <si>
    <t>4076-1001701</t>
  </si>
  <si>
    <t>75588-1015860</t>
  </si>
  <si>
    <t>4076-1100015</t>
  </si>
  <si>
    <t>4076-1101010</t>
  </si>
  <si>
    <t>75581-1101010</t>
  </si>
  <si>
    <t>7516-1101380</t>
  </si>
  <si>
    <t>4050-1102060</t>
  </si>
  <si>
    <t>4075-1104026</t>
  </si>
  <si>
    <t>75290-1104030</t>
  </si>
  <si>
    <t>4076-1104032</t>
  </si>
  <si>
    <t>4076-1104034</t>
  </si>
  <si>
    <t>4076-1104036</t>
  </si>
  <si>
    <t>75053-1104040</t>
  </si>
  <si>
    <t>4076-1104042</t>
  </si>
  <si>
    <t>75053-1104049</t>
  </si>
  <si>
    <t>65010-1104092</t>
  </si>
  <si>
    <t>75053-1104098</t>
  </si>
  <si>
    <t>75589-1104572</t>
  </si>
  <si>
    <t>75589-1104594</t>
  </si>
  <si>
    <t>4076-1104770</t>
  </si>
  <si>
    <t>4050-1106035</t>
  </si>
  <si>
    <t>4076-1106090</t>
  </si>
  <si>
    <t>4076-1108010</t>
  </si>
  <si>
    <t>75474-1108160</t>
  </si>
  <si>
    <t>7540K-1108450</t>
  </si>
  <si>
    <t>78229-1109010</t>
  </si>
  <si>
    <t>4076-1109020</t>
  </si>
  <si>
    <t>78229-1109050</t>
  </si>
  <si>
    <t>4076-1109105</t>
  </si>
  <si>
    <t>75054-1109144</t>
  </si>
  <si>
    <t>75135-1109162-20</t>
  </si>
  <si>
    <t>7530G-1109162</t>
  </si>
  <si>
    <t>75135-1109163-20</t>
  </si>
  <si>
    <t>7530G-1109163</t>
  </si>
  <si>
    <t>7555A-1109163</t>
  </si>
  <si>
    <t>75603-1109350</t>
  </si>
  <si>
    <t>75053-1109379</t>
  </si>
  <si>
    <t>7530G-1109460</t>
  </si>
  <si>
    <t>7530G-1109560</t>
  </si>
  <si>
    <t>4076-1172010</t>
  </si>
  <si>
    <t>75053-1172080</t>
  </si>
  <si>
    <t>4076-1172707</t>
  </si>
  <si>
    <t>4076-1172720</t>
  </si>
  <si>
    <t>4076-1172730</t>
  </si>
  <si>
    <t>4076-1200702</t>
  </si>
  <si>
    <t>75180-1203005</t>
  </si>
  <si>
    <t>78231-1203006-01</t>
  </si>
  <si>
    <t>4076-1203010</t>
  </si>
  <si>
    <t>4076-1203020</t>
  </si>
  <si>
    <t>78240-1203020</t>
  </si>
  <si>
    <t>75180-1203107</t>
  </si>
  <si>
    <t>75315-1203108</t>
  </si>
  <si>
    <t>4076-1203110</t>
  </si>
  <si>
    <t>78241-1203352</t>
  </si>
  <si>
    <t>78241-1203370</t>
  </si>
  <si>
    <t>75302-1203405-20</t>
  </si>
  <si>
    <t>75302-1203600</t>
  </si>
  <si>
    <t>4076-1204020</t>
  </si>
  <si>
    <t>4076-1205717</t>
  </si>
  <si>
    <t>4076-1205720</t>
  </si>
  <si>
    <t>4076-1205730</t>
  </si>
  <si>
    <t>4076-1205740</t>
  </si>
  <si>
    <t>4076-1205750</t>
  </si>
  <si>
    <t>4076-1300010</t>
  </si>
  <si>
    <t>4076-1300012</t>
  </si>
  <si>
    <t>4076-1301025</t>
  </si>
  <si>
    <t>4076-1302020</t>
  </si>
  <si>
    <t>75581-1302026</t>
  </si>
  <si>
    <t>7531C-1303050</t>
  </si>
  <si>
    <t>7531C-1303058</t>
  </si>
  <si>
    <t>7531C-1303070</t>
  </si>
  <si>
    <t>4076-1303103</t>
  </si>
  <si>
    <t>4035-1303105-10</t>
  </si>
  <si>
    <t>65010-1303105-20</t>
  </si>
  <si>
    <t>75588-1303105</t>
  </si>
  <si>
    <t>4035-1303110-10</t>
  </si>
  <si>
    <t>7531C-1303140</t>
  </si>
  <si>
    <t>75306-1303260</t>
  </si>
  <si>
    <t>7558H-1303445</t>
  </si>
  <si>
    <t>75585-1303464</t>
  </si>
  <si>
    <t>7558H-1303471</t>
  </si>
  <si>
    <t>4076-1303710</t>
  </si>
  <si>
    <t>4076-1303711</t>
  </si>
  <si>
    <t>4076-1303715</t>
  </si>
  <si>
    <t>4076-1303730</t>
  </si>
  <si>
    <t>4076-1303740</t>
  </si>
  <si>
    <t>4076-1303750</t>
  </si>
  <si>
    <t>75304-1303975</t>
  </si>
  <si>
    <t>75584-1309101</t>
  </si>
  <si>
    <t>75584-1309103</t>
  </si>
  <si>
    <t>4076-1309705</t>
  </si>
  <si>
    <t>75406-1310376</t>
  </si>
  <si>
    <t>75406-1310400</t>
  </si>
  <si>
    <t>4076-1704020</t>
  </si>
  <si>
    <t>4076-1704035</t>
  </si>
  <si>
    <t>7548-1709032</t>
  </si>
  <si>
    <t>4076-1714012</t>
  </si>
  <si>
    <t>4035-1714014</t>
  </si>
  <si>
    <t>4035-1714015</t>
  </si>
  <si>
    <t>4076-1714020-10</t>
  </si>
  <si>
    <t>4076-1715030</t>
  </si>
  <si>
    <t>4076-1715035</t>
  </si>
  <si>
    <t>4076-1715046</t>
  </si>
  <si>
    <t>4076-1715050</t>
  </si>
  <si>
    <t>7405-1715579-10</t>
  </si>
  <si>
    <t>4076-1719018</t>
  </si>
  <si>
    <t>7555B-1719024-1N</t>
  </si>
  <si>
    <t>34010-1719070</t>
  </si>
  <si>
    <t>7548-1719080-0N</t>
  </si>
  <si>
    <t>79211-1731002</t>
  </si>
  <si>
    <t>7513T-2100044</t>
  </si>
  <si>
    <t>7530E-2100088</t>
  </si>
  <si>
    <t>7521-2103100</t>
  </si>
  <si>
    <t>75180-2105010-98</t>
  </si>
  <si>
    <t>75180-2105012-98</t>
  </si>
  <si>
    <t>75180-2105014-98</t>
  </si>
  <si>
    <t>75180-2105016-98</t>
  </si>
  <si>
    <t>75180-2105018-98</t>
  </si>
  <si>
    <t>75180-2105020-98</t>
  </si>
  <si>
    <t>7531B-2105022</t>
  </si>
  <si>
    <t>75180-2105030-98</t>
  </si>
  <si>
    <t>75180-2105032-98</t>
  </si>
  <si>
    <t>75180-2105034-98</t>
  </si>
  <si>
    <t>75180-2105036-98</t>
  </si>
  <si>
    <t>75180-2105038-98</t>
  </si>
  <si>
    <t>75180-2105040-98</t>
  </si>
  <si>
    <t>75180-2105050-98</t>
  </si>
  <si>
    <t>75180-2105052-98</t>
  </si>
  <si>
    <t>75180-2105054-98</t>
  </si>
  <si>
    <t>75180-2105056-98</t>
  </si>
  <si>
    <t>75132-2105060-10</t>
  </si>
  <si>
    <t>75132-2105062-10</t>
  </si>
  <si>
    <t>75180-2105100-98</t>
  </si>
  <si>
    <t>75180-2105102-98</t>
  </si>
  <si>
    <t>75180-2105104-98</t>
  </si>
  <si>
    <t>75180-2105106-98</t>
  </si>
  <si>
    <t>75132-2105108-10</t>
  </si>
  <si>
    <t>7530H-2105120</t>
  </si>
  <si>
    <t>7530H-2105124</t>
  </si>
  <si>
    <t>75180-2105138-10</t>
  </si>
  <si>
    <t>75132-2105160-10</t>
  </si>
  <si>
    <t>75585-2105380</t>
  </si>
  <si>
    <t>75315-2105400</t>
  </si>
  <si>
    <t>75180-2105430-10</t>
  </si>
  <si>
    <t>7531N-2105430</t>
  </si>
  <si>
    <t>7531N-2105440</t>
  </si>
  <si>
    <t>75602-2105440</t>
  </si>
  <si>
    <t>75131-2105497</t>
  </si>
  <si>
    <t>75211-2105499</t>
  </si>
  <si>
    <t>75310-2105499</t>
  </si>
  <si>
    <t>7531N-2112720</t>
  </si>
  <si>
    <t>75131-2113196-10</t>
  </si>
  <si>
    <t>75131-2113640-20</t>
  </si>
  <si>
    <t>75312-2113640</t>
  </si>
  <si>
    <t>75306-2114029</t>
  </si>
  <si>
    <t>7530H-2114070</t>
  </si>
  <si>
    <t>7530H-2114100</t>
  </si>
  <si>
    <t>7530H-2114101</t>
  </si>
  <si>
    <t>7530H-2114102</t>
  </si>
  <si>
    <t>7530H-2114103</t>
  </si>
  <si>
    <t>7530H-2114105</t>
  </si>
  <si>
    <t>75132-2114151</t>
  </si>
  <si>
    <t>75306-2126002-23</t>
  </si>
  <si>
    <t>7549-2126044</t>
  </si>
  <si>
    <t>7549-2126082</t>
  </si>
  <si>
    <t>75180-2127050-98</t>
  </si>
  <si>
    <t>7530H-2127700</t>
  </si>
  <si>
    <t>7531N-2128850</t>
  </si>
  <si>
    <t>4076-2208065</t>
  </si>
  <si>
    <t>74211-2220070</t>
  </si>
  <si>
    <t>4075-2302015-10</t>
  </si>
  <si>
    <t>4075-2302018-10</t>
  </si>
  <si>
    <t>4075-2302040</t>
  </si>
  <si>
    <t>75800-2302060</t>
  </si>
  <si>
    <t>75830-2302060</t>
  </si>
  <si>
    <t>75840-2302123</t>
  </si>
  <si>
    <t>4075-2400019</t>
  </si>
  <si>
    <t>4075-2400025</t>
  </si>
  <si>
    <t>4055-2400038</t>
  </si>
  <si>
    <t>4055-2400039</t>
  </si>
  <si>
    <t>7547-2401006</t>
  </si>
  <si>
    <t>4076-2401205</t>
  </si>
  <si>
    <t>75851-2402015</t>
  </si>
  <si>
    <t>4075-2402018</t>
  </si>
  <si>
    <t>4075-2402038</t>
  </si>
  <si>
    <t>4075-2402040</t>
  </si>
  <si>
    <t>4075-2402049</t>
  </si>
  <si>
    <t>75800-2402060</t>
  </si>
  <si>
    <t>529A-2402066</t>
  </si>
  <si>
    <t>75840-2402117</t>
  </si>
  <si>
    <t>78250-2405595</t>
  </si>
  <si>
    <t>7924-2606044</t>
  </si>
  <si>
    <t>7920-2702010</t>
  </si>
  <si>
    <t>4076-2801010</t>
  </si>
  <si>
    <t>4076-2811011</t>
  </si>
  <si>
    <t>7530G-2907017</t>
  </si>
  <si>
    <t>75581-2907017</t>
  </si>
  <si>
    <t>75139-2907078</t>
  </si>
  <si>
    <t>75306-2907078</t>
  </si>
  <si>
    <t>75581-2907078</t>
  </si>
  <si>
    <t>75184-2909014</t>
  </si>
  <si>
    <t>75315-2909072</t>
  </si>
  <si>
    <t>75315-2909078</t>
  </si>
  <si>
    <t>75139-2917017</t>
  </si>
  <si>
    <t>75581-2917017</t>
  </si>
  <si>
    <t>75306-2917078</t>
  </si>
  <si>
    <t>75581-2917078</t>
  </si>
  <si>
    <t>7521-2917127-20</t>
  </si>
  <si>
    <t>7555H-2919105</t>
  </si>
  <si>
    <t>7558B-3001006-10</t>
  </si>
  <si>
    <t>7558B-3001007-10</t>
  </si>
  <si>
    <t>75184-3001018</t>
  </si>
  <si>
    <t>75306-3001100</t>
  </si>
  <si>
    <t>7528-3101034-01</t>
  </si>
  <si>
    <t>75306-3103070-10</t>
  </si>
  <si>
    <t>75306-3103072</t>
  </si>
  <si>
    <t>4076-3103079</t>
  </si>
  <si>
    <t>75473-3104010</t>
  </si>
  <si>
    <t>40751-3104082</t>
  </si>
  <si>
    <t>75306-3104083-20</t>
  </si>
  <si>
    <t>75310-3104179</t>
  </si>
  <si>
    <t>75309-3115004-10</t>
  </si>
  <si>
    <t>78211-3401048</t>
  </si>
  <si>
    <t>6908-3401055</t>
  </si>
  <si>
    <t>7505-3405278</t>
  </si>
  <si>
    <t>7505-3405286</t>
  </si>
  <si>
    <t>7406-3408024</t>
  </si>
  <si>
    <t>546П-3408025</t>
  </si>
  <si>
    <t>7505-3408200</t>
  </si>
  <si>
    <t>4076-3429008</t>
  </si>
  <si>
    <t>78250-3429010</t>
  </si>
  <si>
    <t>78250-3429020</t>
  </si>
  <si>
    <t>75710-3429108</t>
  </si>
  <si>
    <t>4076-3502084</t>
  </si>
  <si>
    <t>75840-3502202</t>
  </si>
  <si>
    <t>75840-3502203</t>
  </si>
  <si>
    <t>75840-3502204</t>
  </si>
  <si>
    <t>75840-3502206</t>
  </si>
  <si>
    <t>4076-3502500</t>
  </si>
  <si>
    <t>75405-3506081</t>
  </si>
  <si>
    <t>75405-3506082</t>
  </si>
  <si>
    <t>4076-3506158-10</t>
  </si>
  <si>
    <t>4076-3506243</t>
  </si>
  <si>
    <t>4076-3506440</t>
  </si>
  <si>
    <t>4076-3506447</t>
  </si>
  <si>
    <t>4076-3506450</t>
  </si>
  <si>
    <t>4076-3506454</t>
  </si>
  <si>
    <t>4076-3506460</t>
  </si>
  <si>
    <t>4076-3506465</t>
  </si>
  <si>
    <t>4076-3506501</t>
  </si>
  <si>
    <t>75137-3507007-10</t>
  </si>
  <si>
    <t>75137-3507008-10</t>
  </si>
  <si>
    <t>75180-3507204</t>
  </si>
  <si>
    <t>75180-3507205</t>
  </si>
  <si>
    <t>75131-3509330-20</t>
  </si>
  <si>
    <t>7555F-3539010</t>
  </si>
  <si>
    <t>4055-3543018</t>
  </si>
  <si>
    <t>4076-3544272</t>
  </si>
  <si>
    <t>75180-3577034</t>
  </si>
  <si>
    <t>75180-3577035</t>
  </si>
  <si>
    <t>4076-3700008</t>
  </si>
  <si>
    <t>4076-3700009</t>
  </si>
  <si>
    <t>7558N-3700572</t>
  </si>
  <si>
    <t>4076-3703100</t>
  </si>
  <si>
    <t>4076-3711010</t>
  </si>
  <si>
    <t>4076-3711011</t>
  </si>
  <si>
    <t>4076-3711015</t>
  </si>
  <si>
    <t>4076-3711017</t>
  </si>
  <si>
    <t>4076-3711020</t>
  </si>
  <si>
    <t>4076-3711021</t>
  </si>
  <si>
    <t>4076-3711024</t>
  </si>
  <si>
    <t>4076-3711025</t>
  </si>
  <si>
    <t>4076-3711031</t>
  </si>
  <si>
    <t>4076-3711032</t>
  </si>
  <si>
    <t>4076-3711033</t>
  </si>
  <si>
    <t>4076-3711034</t>
  </si>
  <si>
    <t>4076-3711035</t>
  </si>
  <si>
    <t>4076-3716005</t>
  </si>
  <si>
    <t>4076-3716006</t>
  </si>
  <si>
    <t>4076-3716035</t>
  </si>
  <si>
    <t>4076-3722010</t>
  </si>
  <si>
    <t>40753-3723011</t>
  </si>
  <si>
    <t>40751-3723022</t>
  </si>
  <si>
    <t>4076-3723022</t>
  </si>
  <si>
    <t>4076-3723024</t>
  </si>
  <si>
    <t>4076-3724010</t>
  </si>
  <si>
    <t>7547-3724018-E0</t>
  </si>
  <si>
    <t>7822-3724018-10</t>
  </si>
  <si>
    <t>7822-3724026</t>
  </si>
  <si>
    <t>78221-3724026-20</t>
  </si>
  <si>
    <t>75851-3724040-40</t>
  </si>
  <si>
    <t>75851-3724044</t>
  </si>
  <si>
    <t>4076-3724051</t>
  </si>
  <si>
    <t>75290-3724051-40</t>
  </si>
  <si>
    <t>4076-3724061</t>
  </si>
  <si>
    <t>75851-3724064-40</t>
  </si>
  <si>
    <t>75851-3724068-10</t>
  </si>
  <si>
    <t>4076-3724070</t>
  </si>
  <si>
    <t>4076-3724071</t>
  </si>
  <si>
    <t>4076-3724072</t>
  </si>
  <si>
    <t>4076-3724100</t>
  </si>
  <si>
    <t>4076-3724140</t>
  </si>
  <si>
    <t>4076-3724141</t>
  </si>
  <si>
    <t>4076-3724142</t>
  </si>
  <si>
    <t>4076-3724143</t>
  </si>
  <si>
    <t>4076-3724144</t>
  </si>
  <si>
    <t>4076-3724146</t>
  </si>
  <si>
    <t>4076-3724147</t>
  </si>
  <si>
    <t>4076-3724150</t>
  </si>
  <si>
    <t>4076-3724151</t>
  </si>
  <si>
    <t>4076-3724160</t>
  </si>
  <si>
    <t>75851-3724160-40</t>
  </si>
  <si>
    <t>4076-3724200</t>
  </si>
  <si>
    <t>4076-3724204</t>
  </si>
  <si>
    <t>4076-3724205</t>
  </si>
  <si>
    <t>75851-3724205</t>
  </si>
  <si>
    <t>75851-3724207</t>
  </si>
  <si>
    <t>4076-3724210</t>
  </si>
  <si>
    <t>4076-3724211</t>
  </si>
  <si>
    <t>754731-3724246</t>
  </si>
  <si>
    <t>7530G-3724456</t>
  </si>
  <si>
    <t>4076-3724700</t>
  </si>
  <si>
    <t>75830-3724832</t>
  </si>
  <si>
    <t>4076-3741001</t>
  </si>
  <si>
    <t>75481-3743462</t>
  </si>
  <si>
    <t>4076-3747021</t>
  </si>
  <si>
    <t>40751-3747022</t>
  </si>
  <si>
    <t>4076-3747022</t>
  </si>
  <si>
    <t>75450-3829346</t>
  </si>
  <si>
    <t>75132-3841090-10</t>
  </si>
  <si>
    <t>4076-3910010</t>
  </si>
  <si>
    <t>40751-3910016</t>
  </si>
  <si>
    <t>4076-3910020</t>
  </si>
  <si>
    <t>4076-3910030</t>
  </si>
  <si>
    <t>75211-3932690</t>
  </si>
  <si>
    <t>75830-4202016-20</t>
  </si>
  <si>
    <t>75851-4202018-20</t>
  </si>
  <si>
    <t>75851-4202020</t>
  </si>
  <si>
    <t>75850-4202021-10</t>
  </si>
  <si>
    <t>75851-4202053-10</t>
  </si>
  <si>
    <t>75851-4202067</t>
  </si>
  <si>
    <t>75851-4202068</t>
  </si>
  <si>
    <t>75851-4202076-20</t>
  </si>
  <si>
    <t>75851-4202081</t>
  </si>
  <si>
    <t>75851-4202089-10</t>
  </si>
  <si>
    <t>75851-4202092</t>
  </si>
  <si>
    <t>75851-4202093</t>
  </si>
  <si>
    <t>75851-4202101</t>
  </si>
  <si>
    <t>75851-4202109-10</t>
  </si>
  <si>
    <t>75851-4202110-30</t>
  </si>
  <si>
    <t>75851-4202112-20</t>
  </si>
  <si>
    <t>75851-4202116-30</t>
  </si>
  <si>
    <t>75851-4202119</t>
  </si>
  <si>
    <t>75851-4202137</t>
  </si>
  <si>
    <t>75851-4202140-10</t>
  </si>
  <si>
    <t>75851-4202141-10</t>
  </si>
  <si>
    <t>75851-4202142-10</t>
  </si>
  <si>
    <t>75851-4202143-10</t>
  </si>
  <si>
    <t>75851-4202144-10</t>
  </si>
  <si>
    <t>75851-4202145-10</t>
  </si>
  <si>
    <t>75851-4202146-10</t>
  </si>
  <si>
    <t>75851-4202147-10</t>
  </si>
  <si>
    <t>75851-4202148-10</t>
  </si>
  <si>
    <t>75851-4202149-10</t>
  </si>
  <si>
    <t>75851-4202150-10</t>
  </si>
  <si>
    <t>75851-4202205</t>
  </si>
  <si>
    <t>75851-4202213</t>
  </si>
  <si>
    <t>75851-4202250</t>
  </si>
  <si>
    <t>75851-4202702</t>
  </si>
  <si>
    <t>75851-4202704</t>
  </si>
  <si>
    <t>75851-4202710</t>
  </si>
  <si>
    <t>75851-4202720</t>
  </si>
  <si>
    <t>75851-4202722</t>
  </si>
  <si>
    <t>75851-4202724</t>
  </si>
  <si>
    <t>4076-4219028-10</t>
  </si>
  <si>
    <t>4076-4219029</t>
  </si>
  <si>
    <t>4076-4219034</t>
  </si>
  <si>
    <t>4076-4219035</t>
  </si>
  <si>
    <t>4076-4219120</t>
  </si>
  <si>
    <t>4076-4600030</t>
  </si>
  <si>
    <t>4076-4600032</t>
  </si>
  <si>
    <t>4076-4600067</t>
  </si>
  <si>
    <t>4076-4600751</t>
  </si>
  <si>
    <t>79770-4607098</t>
  </si>
  <si>
    <t>79770-4607164-10</t>
  </si>
  <si>
    <t>4076-4613012</t>
  </si>
  <si>
    <t>4076-4613013</t>
  </si>
  <si>
    <t>4076-4613024</t>
  </si>
  <si>
    <t>4076-4613034</t>
  </si>
  <si>
    <t>4076-4613042</t>
  </si>
  <si>
    <t>4076-4613046</t>
  </si>
  <si>
    <t>4076-4613130</t>
  </si>
  <si>
    <t>4076-4614012</t>
  </si>
  <si>
    <t>4076-4614024</t>
  </si>
  <si>
    <t>4076-4614034</t>
  </si>
  <si>
    <t>4076-4614042</t>
  </si>
  <si>
    <t>4076-4614045</t>
  </si>
  <si>
    <t>4076-4614100</t>
  </si>
  <si>
    <t>4076-4614108</t>
  </si>
  <si>
    <t>4076-4614110</t>
  </si>
  <si>
    <t>4076-4614117</t>
  </si>
  <si>
    <t>4076-4615010</t>
  </si>
  <si>
    <t>4076-4615012</t>
  </si>
  <si>
    <t>4076-4615034</t>
  </si>
  <si>
    <t>4076-4615045</t>
  </si>
  <si>
    <t>4076-4615050</t>
  </si>
  <si>
    <t>4076-4615060</t>
  </si>
  <si>
    <t>4076-4615065</t>
  </si>
  <si>
    <t>4076-4617009</t>
  </si>
  <si>
    <t>4076-4617010</t>
  </si>
  <si>
    <t>4076-4617011</t>
  </si>
  <si>
    <t>ОР10-4617012</t>
  </si>
  <si>
    <t>4076-4617030</t>
  </si>
  <si>
    <t>4076-4617035</t>
  </si>
  <si>
    <t>4076-4617040</t>
  </si>
  <si>
    <t>4076-4617041</t>
  </si>
  <si>
    <t>4076-4617050</t>
  </si>
  <si>
    <t>4076-4617051</t>
  </si>
  <si>
    <t>4076-4617100</t>
  </si>
  <si>
    <t>4076-4617200</t>
  </si>
  <si>
    <t>78231-4617730</t>
  </si>
  <si>
    <t>74131-4628181</t>
  </si>
  <si>
    <t>75306-5000012-60</t>
  </si>
  <si>
    <t>4076-5000014</t>
  </si>
  <si>
    <t>4076-5000110</t>
  </si>
  <si>
    <t>4076-5001005</t>
  </si>
  <si>
    <t>4076-5001006</t>
  </si>
  <si>
    <t>4076-5001007</t>
  </si>
  <si>
    <t>4076-5001008</t>
  </si>
  <si>
    <t>4076-5001030-10</t>
  </si>
  <si>
    <t>4076-5001054</t>
  </si>
  <si>
    <t>4076-5001058</t>
  </si>
  <si>
    <t>4076-5001060</t>
  </si>
  <si>
    <t>4076-5001202</t>
  </si>
  <si>
    <t>4076-5107002</t>
  </si>
  <si>
    <t>4076-5107004</t>
  </si>
  <si>
    <t>4076-5109022</t>
  </si>
  <si>
    <t>4076-5109025</t>
  </si>
  <si>
    <t>4076-5109032</t>
  </si>
  <si>
    <t>4076-5109034</t>
  </si>
  <si>
    <t>40352-5109040</t>
  </si>
  <si>
    <t>4076-5109040</t>
  </si>
  <si>
    <t>40351-5205001</t>
  </si>
  <si>
    <t>40351-5205002</t>
  </si>
  <si>
    <t>40351-5206022</t>
  </si>
  <si>
    <t>40351-5206025</t>
  </si>
  <si>
    <t>40351-5208011</t>
  </si>
  <si>
    <t>4076-5208011</t>
  </si>
  <si>
    <t>4076-5208028</t>
  </si>
  <si>
    <t>4076-5208034</t>
  </si>
  <si>
    <t>4076-5208040</t>
  </si>
  <si>
    <t>40351-5302010</t>
  </si>
  <si>
    <t>4076-5302020</t>
  </si>
  <si>
    <t>4076-5325130</t>
  </si>
  <si>
    <t>4076-5330000</t>
  </si>
  <si>
    <t>40351-5330005</t>
  </si>
  <si>
    <t>40351-5403011</t>
  </si>
  <si>
    <t>40351-5403015</t>
  </si>
  <si>
    <t>40351-5403021</t>
  </si>
  <si>
    <t>40351-5403025</t>
  </si>
  <si>
    <t>75473-5409010</t>
  </si>
  <si>
    <t>4076-5602010</t>
  </si>
  <si>
    <t>4076-6100000</t>
  </si>
  <si>
    <t>40351-6100005</t>
  </si>
  <si>
    <t>40351-6100007</t>
  </si>
  <si>
    <t>75481-6100031-10</t>
  </si>
  <si>
    <t>40351-6101010</t>
  </si>
  <si>
    <t>4076-6102010</t>
  </si>
  <si>
    <t>40351-6102030</t>
  </si>
  <si>
    <t>40351-6102041</t>
  </si>
  <si>
    <t>40351-6103011</t>
  </si>
  <si>
    <t>40351-6103015</t>
  </si>
  <si>
    <t>6820-6103372</t>
  </si>
  <si>
    <t>40351-6106018</t>
  </si>
  <si>
    <t>7505-6106024</t>
  </si>
  <si>
    <t>40351-6107005</t>
  </si>
  <si>
    <t>75171-6112024</t>
  </si>
  <si>
    <t>4076-6600100</t>
  </si>
  <si>
    <t>4076-6800000</t>
  </si>
  <si>
    <t>40351-6806020</t>
  </si>
  <si>
    <t>40351-6806050</t>
  </si>
  <si>
    <t>4076-6807020</t>
  </si>
  <si>
    <t>75481-6870030</t>
  </si>
  <si>
    <t>75481-6870032</t>
  </si>
  <si>
    <t>4076-8000011</t>
  </si>
  <si>
    <t>75315-8012003-10</t>
  </si>
  <si>
    <t>79550-8012015</t>
  </si>
  <si>
    <t>79550-8012016</t>
  </si>
  <si>
    <t>79550-8012025</t>
  </si>
  <si>
    <t>754831-8012100</t>
  </si>
  <si>
    <t>79550-8012160</t>
  </si>
  <si>
    <t>78221-8074200</t>
  </si>
  <si>
    <t>4076-8100010</t>
  </si>
  <si>
    <t>4076-8100030</t>
  </si>
  <si>
    <t>4076-8101010</t>
  </si>
  <si>
    <t>4076-8102000</t>
  </si>
  <si>
    <t>4076-8102002</t>
  </si>
  <si>
    <t>4076-8102003</t>
  </si>
  <si>
    <t>4076-8102010</t>
  </si>
  <si>
    <t>4076-8102020</t>
  </si>
  <si>
    <t>4076-8102060</t>
  </si>
  <si>
    <t>4076-8102070</t>
  </si>
  <si>
    <t>4076-8103020</t>
  </si>
  <si>
    <t>4076-8104000</t>
  </si>
  <si>
    <t>4076-8104010</t>
  </si>
  <si>
    <t>4076-8110000</t>
  </si>
  <si>
    <t>40351-8110004</t>
  </si>
  <si>
    <t>40351-8110011</t>
  </si>
  <si>
    <t>75053-8110011</t>
  </si>
  <si>
    <t>75053-8110012</t>
  </si>
  <si>
    <t>75053-8110015</t>
  </si>
  <si>
    <t>4076-8110033</t>
  </si>
  <si>
    <t>4076-8110034</t>
  </si>
  <si>
    <t>4076-8110035</t>
  </si>
  <si>
    <t>4076-8110036</t>
  </si>
  <si>
    <t>4076-8110038</t>
  </si>
  <si>
    <t>4076-8110041</t>
  </si>
  <si>
    <t>4076-8110042</t>
  </si>
  <si>
    <t>4076-8110044</t>
  </si>
  <si>
    <t>4076-8110047</t>
  </si>
  <si>
    <t>4076-8110048</t>
  </si>
  <si>
    <t>4076-8110050</t>
  </si>
  <si>
    <t>4076-8110052</t>
  </si>
  <si>
    <t>4076-8110053</t>
  </si>
  <si>
    <t>4076-8110060</t>
  </si>
  <si>
    <t>4076-8110070</t>
  </si>
  <si>
    <t>4076-8110080</t>
  </si>
  <si>
    <t>4076-8119000</t>
  </si>
  <si>
    <t>4076-8119002</t>
  </si>
  <si>
    <t>4076-8119004</t>
  </si>
  <si>
    <t>4076-8119005</t>
  </si>
  <si>
    <t>4076-8119007</t>
  </si>
  <si>
    <t>4076-8119020</t>
  </si>
  <si>
    <t>4076-8119050</t>
  </si>
  <si>
    <t>4076-8119060</t>
  </si>
  <si>
    <t>75290-8120018</t>
  </si>
  <si>
    <t>4076-8120021</t>
  </si>
  <si>
    <t>4076-8120022</t>
  </si>
  <si>
    <t>4076-8120032</t>
  </si>
  <si>
    <t>4076-8120033</t>
  </si>
  <si>
    <t>4076-8131003</t>
  </si>
  <si>
    <t>4076-8131005</t>
  </si>
  <si>
    <t>4076-8131006</t>
  </si>
  <si>
    <t>4076-8131008</t>
  </si>
  <si>
    <t>4076-8131020</t>
  </si>
  <si>
    <t>4076-8202010</t>
  </si>
  <si>
    <t>4076-8202020</t>
  </si>
  <si>
    <t>4076-8202030</t>
  </si>
  <si>
    <t>4076-8202031</t>
  </si>
  <si>
    <t>4076-8213030</t>
  </si>
  <si>
    <t>4076-8400001</t>
  </si>
  <si>
    <t>4076-8400002</t>
  </si>
  <si>
    <t>4076-8402000</t>
  </si>
  <si>
    <t>4050-8402007</t>
  </si>
  <si>
    <t>4076-8402100</t>
  </si>
  <si>
    <t>4076-8402110</t>
  </si>
  <si>
    <t>4076-8402120</t>
  </si>
  <si>
    <t>4076-8402128</t>
  </si>
  <si>
    <t>4076-8402130</t>
  </si>
  <si>
    <t>4076-8402140</t>
  </si>
  <si>
    <t>4076-8402152</t>
  </si>
  <si>
    <t>4076-8402200</t>
  </si>
  <si>
    <t>4076-8402210</t>
  </si>
  <si>
    <t>4076-8402300</t>
  </si>
  <si>
    <t>4076-8402310</t>
  </si>
  <si>
    <t>4076-8402400</t>
  </si>
  <si>
    <t>4076-8402500</t>
  </si>
  <si>
    <t>4076-8402520</t>
  </si>
  <si>
    <t>4076-8402600</t>
  </si>
  <si>
    <t>4076-8402750</t>
  </si>
  <si>
    <t>4076-8402780</t>
  </si>
  <si>
    <t>4076-8402790</t>
  </si>
  <si>
    <t>4076-8402815</t>
  </si>
  <si>
    <t>4076-8402820</t>
  </si>
  <si>
    <t>4076-8402832</t>
  </si>
  <si>
    <t>4076-8402840</t>
  </si>
  <si>
    <t>4076-8402850</t>
  </si>
  <si>
    <t>7530G-8402910</t>
  </si>
  <si>
    <t>4076-8403000</t>
  </si>
  <si>
    <t>75851-8403002-10</t>
  </si>
  <si>
    <t>4076-8403010</t>
  </si>
  <si>
    <t>4076-8403011</t>
  </si>
  <si>
    <t>4076-8403110</t>
  </si>
  <si>
    <t>754831-8403150</t>
  </si>
  <si>
    <t>78250-8403812</t>
  </si>
  <si>
    <t>78250-8403813</t>
  </si>
  <si>
    <t>4076-8404000</t>
  </si>
  <si>
    <t>4076-8404003</t>
  </si>
  <si>
    <t>4076-8404004</t>
  </si>
  <si>
    <t>4076-8404005</t>
  </si>
  <si>
    <t>4076-8404006</t>
  </si>
  <si>
    <t>34010-8407020</t>
  </si>
  <si>
    <t>4076-8407020</t>
  </si>
  <si>
    <t>34010-8407021</t>
  </si>
  <si>
    <t>34010-8407026</t>
  </si>
  <si>
    <t>34010-8407027</t>
  </si>
  <si>
    <t>4076-8407030</t>
  </si>
  <si>
    <t>75851-8407052</t>
  </si>
  <si>
    <t>34010-8407054</t>
  </si>
  <si>
    <t>75851-8407054</t>
  </si>
  <si>
    <t>4076-8408000</t>
  </si>
  <si>
    <t>4076-8408020</t>
  </si>
  <si>
    <t>75180-8412220-98</t>
  </si>
  <si>
    <t>4076-8417002</t>
  </si>
  <si>
    <t>4076-8417005</t>
  </si>
  <si>
    <t>4076-8417006</t>
  </si>
  <si>
    <t>4076-8417021</t>
  </si>
  <si>
    <t>4076-8417030</t>
  </si>
  <si>
    <t>4076-8418002</t>
  </si>
  <si>
    <t>4076-8418003</t>
  </si>
  <si>
    <t>4076-8418020</t>
  </si>
  <si>
    <t>7520-8501004</t>
  </si>
  <si>
    <t>75309-8501004</t>
  </si>
  <si>
    <t>7513-8501914</t>
  </si>
  <si>
    <t>75310-8504064</t>
  </si>
  <si>
    <t>75570-8511020</t>
  </si>
  <si>
    <t>7548-8521844</t>
  </si>
  <si>
    <t>7548-8521845</t>
  </si>
  <si>
    <t>7548-8521846</t>
  </si>
  <si>
    <t>7555E-8603530</t>
  </si>
  <si>
    <t>75585-8604030</t>
  </si>
  <si>
    <t>75585-8604098</t>
  </si>
  <si>
    <t>75180-8606100</t>
  </si>
  <si>
    <t>75180-8606409</t>
  </si>
  <si>
    <t>7558H-8608008-20</t>
  </si>
  <si>
    <t>7513D-8609026</t>
  </si>
  <si>
    <t>75570-8609030</t>
  </si>
  <si>
    <t>7528-8609034</t>
  </si>
  <si>
    <t>7555B-8609094-20</t>
  </si>
  <si>
    <t>75306-8609175-10</t>
  </si>
  <si>
    <t>75600-8609426</t>
  </si>
  <si>
    <t>6,3х40.01.019ГОСТ397</t>
  </si>
  <si>
    <t>ISO4762-M6x55-8.8-A3D</t>
  </si>
  <si>
    <t>ISO8673-M10x1.25-8-A3</t>
  </si>
  <si>
    <t>ISO8675-M16x1,5-05-A3</t>
  </si>
  <si>
    <t>M12-6gх80.88.019ГОСТ</t>
  </si>
  <si>
    <t>M6-6gx14.88.019ГОСТ7</t>
  </si>
  <si>
    <t>В.М8-6gx12.48.019ГОСТ</t>
  </si>
  <si>
    <t>М14-6gx38.68.019ГОСТ</t>
  </si>
  <si>
    <t>М6-6gх12.88.016(S10)Г</t>
  </si>
  <si>
    <t>546П-1101060</t>
  </si>
  <si>
    <t>75053-1104126</t>
  </si>
  <si>
    <t>75840-1104450-30</t>
  </si>
  <si>
    <t>65013-1303103</t>
  </si>
  <si>
    <t>546-1601024</t>
  </si>
  <si>
    <t>75851-1715037</t>
  </si>
  <si>
    <t>65010-1719022</t>
  </si>
  <si>
    <t>4076-2401010</t>
  </si>
  <si>
    <t>8901-3319198</t>
  </si>
  <si>
    <t>6908-3408015</t>
  </si>
  <si>
    <t>75830-3810090</t>
  </si>
  <si>
    <t>75851-4202026</t>
  </si>
  <si>
    <t>6908-4202064</t>
  </si>
  <si>
    <t>75851-4202072</t>
  </si>
  <si>
    <t>75851-4202080-10</t>
  </si>
  <si>
    <t>75851-4202105</t>
  </si>
  <si>
    <t>75851-4202135</t>
  </si>
  <si>
    <t>49011-4202242</t>
  </si>
  <si>
    <t>75851-4202253</t>
  </si>
  <si>
    <t>6442-8120100</t>
  </si>
  <si>
    <t>4035-8403016</t>
  </si>
  <si>
    <t>75830-8407023</t>
  </si>
  <si>
    <t>75851-8407030</t>
  </si>
  <si>
    <t>68010-8407100</t>
  </si>
  <si>
    <t>500-1104540</t>
  </si>
  <si>
    <t>75139-2126092-10</t>
  </si>
  <si>
    <t>75139-2126093-10</t>
  </si>
  <si>
    <t>74211-2208010-03</t>
  </si>
  <si>
    <t>75170-2907327</t>
  </si>
  <si>
    <t>500-3501136-05</t>
  </si>
  <si>
    <t>75180-3577112</t>
  </si>
  <si>
    <t>529B-3703201</t>
  </si>
  <si>
    <t>7547-3903003</t>
  </si>
  <si>
    <t>75315-3903034</t>
  </si>
  <si>
    <t>75315-3903036</t>
  </si>
  <si>
    <t>75315-3903039</t>
  </si>
  <si>
    <t>75315-3903040</t>
  </si>
  <si>
    <t>7530-3903042</t>
  </si>
  <si>
    <t>78221-3903091</t>
  </si>
  <si>
    <t>78221-3903092</t>
  </si>
  <si>
    <t>4076-3903130</t>
  </si>
  <si>
    <t>4076-3903131</t>
  </si>
  <si>
    <t>101-5702400</t>
  </si>
  <si>
    <t>101-5702410</t>
  </si>
  <si>
    <t>75474-8609314</t>
  </si>
  <si>
    <t>190AhZUBRProfessiona</t>
  </si>
  <si>
    <t>35-17.00/3.521017357</t>
  </si>
  <si>
    <t>DA102A080x90x9.7x6LT</t>
  </si>
  <si>
    <t>DA102A140x156x15.2x9.</t>
  </si>
  <si>
    <t>DA102A145x160x13x8.5</t>
  </si>
  <si>
    <t>DA102A170x185x13x8.5</t>
  </si>
  <si>
    <t>DA115080x90x7.5PTFE</t>
  </si>
  <si>
    <t>DC24V/3KW/3.0cc-S150/</t>
  </si>
  <si>
    <t>DF101080x85x9.6PTFE</t>
  </si>
  <si>
    <t>DF101125x120x24.5POM</t>
  </si>
  <si>
    <t>DF101145x150x24.5POM</t>
  </si>
  <si>
    <t>DF101170x175x24.5POM</t>
  </si>
  <si>
    <t>DF101250x245x14.8POM</t>
  </si>
  <si>
    <t>DIN25201NL8</t>
  </si>
  <si>
    <t>DIN3017-9W150-70</t>
  </si>
  <si>
    <t>DIN980-VM16x1.5-10-A</t>
  </si>
  <si>
    <t>DR108110x130x10T-PU</t>
  </si>
  <si>
    <t>DS117080x92x11.5LT-P</t>
  </si>
  <si>
    <t>DS117080x95x9LT-PU+</t>
  </si>
  <si>
    <t>DS117170x185x15LT-PU</t>
  </si>
  <si>
    <t>GBSM156/30W1</t>
  </si>
  <si>
    <t>NORD-LOCK12</t>
  </si>
  <si>
    <t>NORD-LOCK16</t>
  </si>
  <si>
    <t>NORD-LOCK20</t>
  </si>
  <si>
    <t>PLT2(1VPLT20A)</t>
  </si>
  <si>
    <t>PRBC20</t>
  </si>
  <si>
    <t>S17-P145х160х15PU1Т</t>
  </si>
  <si>
    <t>ФР1216-00</t>
  </si>
  <si>
    <t>ФРОС2401A2500О1</t>
  </si>
  <si>
    <t>БОС-44СЕЦИ.453628.044</t>
  </si>
  <si>
    <t>МЗАС415.00.000</t>
  </si>
  <si>
    <t>МЗАС415.00.000-01</t>
  </si>
  <si>
    <t>МИ-17.4СТРМ.130.00.00</t>
  </si>
  <si>
    <t>МИ-19СТРМ.140.00.00.0</t>
  </si>
  <si>
    <t>МРММ48.002308</t>
  </si>
  <si>
    <t>ПФ130АБ-01</t>
  </si>
  <si>
    <t>СЗ0106110.01</t>
  </si>
  <si>
    <t>ФБУ100</t>
  </si>
  <si>
    <t>79770-2405070</t>
  </si>
  <si>
    <t>75303-3724292</t>
  </si>
  <si>
    <t>79770-2602087</t>
  </si>
  <si>
    <t>79770-2602086</t>
  </si>
  <si>
    <t>79770-4618106</t>
  </si>
  <si>
    <t>79770-4618104</t>
  </si>
  <si>
    <t>79770-4614108</t>
  </si>
  <si>
    <t>79770-4628104</t>
  </si>
  <si>
    <t>79770-4604104</t>
  </si>
  <si>
    <t>79770-4603034</t>
  </si>
  <si>
    <t>79770-4613102</t>
  </si>
  <si>
    <t>79770-4618102</t>
  </si>
  <si>
    <t>79770-4604102</t>
  </si>
  <si>
    <t>79770-2602104</t>
  </si>
  <si>
    <t>79770-4202223</t>
  </si>
  <si>
    <t>79770-4633102</t>
  </si>
  <si>
    <t>79770-3104114</t>
  </si>
  <si>
    <t>7822-3101042-01</t>
  </si>
  <si>
    <t>79770-4601187</t>
  </si>
  <si>
    <t>79770-4628132</t>
  </si>
  <si>
    <t>79770-4604112</t>
  </si>
  <si>
    <t>79770-4628053</t>
  </si>
  <si>
    <t>79770-4628051</t>
  </si>
  <si>
    <t>79770-4643112</t>
  </si>
  <si>
    <t>79770-4643100</t>
  </si>
  <si>
    <t>79770-4614110</t>
  </si>
  <si>
    <t>79770-4614100</t>
  </si>
  <si>
    <t>79770-4601252</t>
  </si>
  <si>
    <t>79770-2602037</t>
  </si>
  <si>
    <t>7558H-1303435</t>
  </si>
  <si>
    <t>75570-2405069-20</t>
  </si>
  <si>
    <t>79770-2602125</t>
  </si>
  <si>
    <t>79770-2602124</t>
  </si>
  <si>
    <t>79770-4601112</t>
  </si>
  <si>
    <t>79770-4607094</t>
  </si>
  <si>
    <t>79770-1701169</t>
  </si>
  <si>
    <t>79770-2405028</t>
  </si>
  <si>
    <t>79770-1701171</t>
  </si>
  <si>
    <t>79770-4628129</t>
  </si>
  <si>
    <t>79770-4601094</t>
  </si>
  <si>
    <t>79770-4202015</t>
  </si>
  <si>
    <t>79770-4601435</t>
  </si>
  <si>
    <t>79770-2403070</t>
  </si>
  <si>
    <t>79770-2602132</t>
  </si>
  <si>
    <t>79770-2403084</t>
  </si>
  <si>
    <t>79770-4202016</t>
  </si>
  <si>
    <t>79770-2403086</t>
  </si>
  <si>
    <t>79770-4613104</t>
  </si>
  <si>
    <t>79770-4613106</t>
  </si>
  <si>
    <t>79770-4601434</t>
  </si>
  <si>
    <t>79770-4202026</t>
  </si>
  <si>
    <t>79770-1731023</t>
  </si>
  <si>
    <t>79770-4202039</t>
  </si>
  <si>
    <t>79770-2402035</t>
  </si>
  <si>
    <t>DK108320x299x8.1PTFE</t>
  </si>
  <si>
    <t>81124М</t>
  </si>
  <si>
    <t>ТС230х270х15NBR70</t>
  </si>
  <si>
    <t>MFB001128;11.02.13.00</t>
  </si>
  <si>
    <t>6-126</t>
  </si>
  <si>
    <t>75491-2201010-340</t>
  </si>
  <si>
    <t>НШ6Ж-3-03УХЛ</t>
  </si>
  <si>
    <t>MFB001127;11.02.13.00</t>
  </si>
  <si>
    <t>DS117110x125x9.6LT-P</t>
  </si>
  <si>
    <t>DF101315x320x24.5PTF</t>
  </si>
  <si>
    <t>HMS-160</t>
  </si>
  <si>
    <t>480-490-58-2-3</t>
  </si>
  <si>
    <t>53616Н</t>
  </si>
  <si>
    <t>240-250-58-2-3</t>
  </si>
  <si>
    <t>180-190-58-2-3</t>
  </si>
  <si>
    <t>79770-2401339</t>
  </si>
  <si>
    <t>79770-4643010</t>
  </si>
  <si>
    <t>79770-1701502-01</t>
  </si>
  <si>
    <t>79770-4202060</t>
  </si>
  <si>
    <t>79770-4202031</t>
  </si>
  <si>
    <t>79770-4202017</t>
  </si>
  <si>
    <t>79770-2602130</t>
  </si>
  <si>
    <t>79770-4611040</t>
  </si>
  <si>
    <t>RC12-10/30+softwareAS</t>
  </si>
  <si>
    <t>LZ2968-MEPH500-17</t>
  </si>
  <si>
    <t>7808-8593</t>
  </si>
  <si>
    <t>79770-2402010</t>
  </si>
  <si>
    <t>7540A-8500010</t>
  </si>
  <si>
    <t>79770-2601016</t>
  </si>
  <si>
    <t>79770-2601017</t>
  </si>
  <si>
    <t>79770-4611050</t>
  </si>
  <si>
    <t>79770-4202010</t>
  </si>
  <si>
    <t>Болт М16x1,5-6gx160</t>
  </si>
  <si>
    <t>Сфера</t>
  </si>
  <si>
    <t>Упор подшипника</t>
  </si>
  <si>
    <t>Ось промежуточной шестерни</t>
  </si>
  <si>
    <t>Полуось главной передачи</t>
  </si>
  <si>
    <t>Крышка промежуточной шестерни</t>
  </si>
  <si>
    <t>прокладка регулировочная</t>
  </si>
  <si>
    <t>Подшипник 81124М</t>
  </si>
  <si>
    <t>Подшипник 6-126 ГОСТ 8338-75</t>
  </si>
  <si>
    <t>Гидромотор HMS-160</t>
  </si>
  <si>
    <t>Подшипник 53616Н ГОСТ 520-2011</t>
  </si>
  <si>
    <t>Цилиндр подъема рыхлителя</t>
  </si>
  <si>
    <t>Колесо червячное</t>
  </si>
  <si>
    <t>Вал-шестерня ведущая</t>
  </si>
  <si>
    <t>Червяк цилиндрический</t>
  </si>
  <si>
    <t>Контроллер</t>
  </si>
  <si>
    <t>Картер передачи бортовой левый</t>
  </si>
  <si>
    <t>Редуктор поворота отвала</t>
  </si>
  <si>
    <t>Платформа</t>
  </si>
  <si>
    <t>Установочная гайка</t>
  </si>
  <si>
    <t>4076-1719037</t>
  </si>
  <si>
    <t>Защитная шайба</t>
  </si>
  <si>
    <t>75055-1719039</t>
  </si>
  <si>
    <t>Рым-кронштейн</t>
  </si>
  <si>
    <t>7503-2202232</t>
  </si>
  <si>
    <t>7503-2203221</t>
  </si>
  <si>
    <t>7503-2203252</t>
  </si>
  <si>
    <t>Платик</t>
  </si>
  <si>
    <t>6908-2203301</t>
  </si>
  <si>
    <t>75840-3502087</t>
  </si>
  <si>
    <t>75290-3502088</t>
  </si>
  <si>
    <t>4055-3502089</t>
  </si>
  <si>
    <t>200-3724065</t>
  </si>
  <si>
    <t>74067-4617224</t>
  </si>
  <si>
    <t>М30х2-6gх85.109.40Х.01</t>
  </si>
  <si>
    <t>ПК-20.25.1.2-027</t>
  </si>
  <si>
    <t>Кронштейн генератора правый</t>
  </si>
  <si>
    <t>7558F-1001030</t>
  </si>
  <si>
    <t>Кронштейн генератора левый</t>
  </si>
  <si>
    <t>7558F-1001031</t>
  </si>
  <si>
    <t>7558F-1001102</t>
  </si>
  <si>
    <t>75454-1001129</t>
  </si>
  <si>
    <t>7530G-1001448</t>
  </si>
  <si>
    <t>7530G-1015407</t>
  </si>
  <si>
    <t>75313-1015798</t>
  </si>
  <si>
    <t>7540K-1015830-10</t>
  </si>
  <si>
    <t>7540K-1015860</t>
  </si>
  <si>
    <t>4076-1100006</t>
  </si>
  <si>
    <t>7558F-1108010</t>
  </si>
  <si>
    <t>7513-1108160</t>
  </si>
  <si>
    <t>7540K-1109226-10</t>
  </si>
  <si>
    <t>75481-1133060</t>
  </si>
  <si>
    <t>75313-1183242-10</t>
  </si>
  <si>
    <t>75304-1203005</t>
  </si>
  <si>
    <t>75131-1203140-50</t>
  </si>
  <si>
    <t>75131-1203141-50</t>
  </si>
  <si>
    <t>548A-1204023</t>
  </si>
  <si>
    <t>7540K-1303030-10</t>
  </si>
  <si>
    <t>75310-1303041-10</t>
  </si>
  <si>
    <t>7540K-1303084</t>
  </si>
  <si>
    <t>75406-1303128</t>
  </si>
  <si>
    <t>7540A-1303191</t>
  </si>
  <si>
    <t>7540K-1303240-01</t>
  </si>
  <si>
    <t>75313-1303273</t>
  </si>
  <si>
    <t>7558H-1303395</t>
  </si>
  <si>
    <t>75602-1303862</t>
  </si>
  <si>
    <t>75304-1303971</t>
  </si>
  <si>
    <t>75304-1303982</t>
  </si>
  <si>
    <t>75406-1310171</t>
  </si>
  <si>
    <t>75406-1310370</t>
  </si>
  <si>
    <t>75406-1310394</t>
  </si>
  <si>
    <t>75406-1310402-10</t>
  </si>
  <si>
    <t>7540K-1323080-10</t>
  </si>
  <si>
    <t>75810-1331140</t>
  </si>
  <si>
    <t>79770-1700008</t>
  </si>
  <si>
    <t>4076-1700009</t>
  </si>
  <si>
    <t>Шпилька М14-6gх45</t>
  </si>
  <si>
    <t>7540B-1701297</t>
  </si>
  <si>
    <t>75570-1701546</t>
  </si>
  <si>
    <t>6507-1704129</t>
  </si>
  <si>
    <t>75290-1704450</t>
  </si>
  <si>
    <t>75290-1704451</t>
  </si>
  <si>
    <t>75050-1719035</t>
  </si>
  <si>
    <t>4076-1719050</t>
  </si>
  <si>
    <t>79770-1731002</t>
  </si>
  <si>
    <t>78250-2105022</t>
  </si>
  <si>
    <t>78250-2105024</t>
  </si>
  <si>
    <t>78250-2105026</t>
  </si>
  <si>
    <t>78250-2105030</t>
  </si>
  <si>
    <t>75132-2105032-20</t>
  </si>
  <si>
    <t>78250-2105032</t>
  </si>
  <si>
    <t>7558F-2105470</t>
  </si>
  <si>
    <t>7519-2105480</t>
  </si>
  <si>
    <t>7558F-2105480</t>
  </si>
  <si>
    <t>7558F-2105504</t>
  </si>
  <si>
    <t>7558F-2105510</t>
  </si>
  <si>
    <t>75580-2105522</t>
  </si>
  <si>
    <t>75211-2105528-10</t>
  </si>
  <si>
    <t>7558F-2105530</t>
  </si>
  <si>
    <t>7513-2105533</t>
  </si>
  <si>
    <t>75131-2105601</t>
  </si>
  <si>
    <t>7558C-2105601</t>
  </si>
  <si>
    <t>75605-2105601</t>
  </si>
  <si>
    <t>75131-2105605</t>
  </si>
  <si>
    <t>75131-2105608</t>
  </si>
  <si>
    <t>75131-2105609</t>
  </si>
  <si>
    <t>75131-2105611</t>
  </si>
  <si>
    <t>75131-2105612</t>
  </si>
  <si>
    <t>75131-2105848</t>
  </si>
  <si>
    <t>75131-2108346-52</t>
  </si>
  <si>
    <t>7558F-2112200</t>
  </si>
  <si>
    <t>7558F-2112351</t>
  </si>
  <si>
    <t>7558F-2112372</t>
  </si>
  <si>
    <t>Швеллер</t>
  </si>
  <si>
    <t>7558F-2112452</t>
  </si>
  <si>
    <t>7558F-2113526</t>
  </si>
  <si>
    <t>Стенка</t>
  </si>
  <si>
    <t>7558F-2113542</t>
  </si>
  <si>
    <t>7558F-2114010</t>
  </si>
  <si>
    <t>7558F-2114026</t>
  </si>
  <si>
    <t>75581-2114030-10</t>
  </si>
  <si>
    <t>7558F-2114030</t>
  </si>
  <si>
    <t>7558F-2114050</t>
  </si>
  <si>
    <t>75310-2114070-30</t>
  </si>
  <si>
    <t>7558F-2114086</t>
  </si>
  <si>
    <t>75581-2126002-23</t>
  </si>
  <si>
    <t>7558F-2127150-10</t>
  </si>
  <si>
    <t>7558F-2127160</t>
  </si>
  <si>
    <t>7558F-2127262</t>
  </si>
  <si>
    <t>7558F-2127280-20</t>
  </si>
  <si>
    <t>7558F-2127300-10</t>
  </si>
  <si>
    <t>7558F-2127333</t>
  </si>
  <si>
    <t>7558F-2127431</t>
  </si>
  <si>
    <t>7558F-2127432</t>
  </si>
  <si>
    <t>7558F-2127433</t>
  </si>
  <si>
    <t>7558F-2127436</t>
  </si>
  <si>
    <t>7558F-2127700-10</t>
  </si>
  <si>
    <t>7558F-2127720</t>
  </si>
  <si>
    <t>7513-2130303</t>
  </si>
  <si>
    <t>4076-2200659</t>
  </si>
  <si>
    <t>4076-2200701</t>
  </si>
  <si>
    <t>4076-2200702</t>
  </si>
  <si>
    <t>4076-2200703</t>
  </si>
  <si>
    <t>Защита карданного вала</t>
  </si>
  <si>
    <t>4076-2200710</t>
  </si>
  <si>
    <t>4076-2200731</t>
  </si>
  <si>
    <t>4076-2200732</t>
  </si>
  <si>
    <t>4076-2200741</t>
  </si>
  <si>
    <t>4076-2200745</t>
  </si>
  <si>
    <t>4076-2200752</t>
  </si>
  <si>
    <t>4076-2200753</t>
  </si>
  <si>
    <t>4076-2200754</t>
  </si>
  <si>
    <t>4076-2200755</t>
  </si>
  <si>
    <t>Защита карданогот вала</t>
  </si>
  <si>
    <t>4076-2200760</t>
  </si>
  <si>
    <t>4076-2200772</t>
  </si>
  <si>
    <t>4076-2200780</t>
  </si>
  <si>
    <t>75182-2201102</t>
  </si>
  <si>
    <t>4076-2203210</t>
  </si>
  <si>
    <t>4076-2203219</t>
  </si>
  <si>
    <t>4076-2203225</t>
  </si>
  <si>
    <t>4076-2203255</t>
  </si>
  <si>
    <t>4076-2203256</t>
  </si>
  <si>
    <t>4076-2203269</t>
  </si>
  <si>
    <t>4076-2208013</t>
  </si>
  <si>
    <t>Эскиз доработки картера моста</t>
  </si>
  <si>
    <t>4076-2300700</t>
  </si>
  <si>
    <t>4076-2301046</t>
  </si>
  <si>
    <t>4076-2301048-01</t>
  </si>
  <si>
    <t>4076-2301050</t>
  </si>
  <si>
    <t>4076-2301053</t>
  </si>
  <si>
    <t>Болт M36x2-6gx210</t>
  </si>
  <si>
    <t>4076-2301083</t>
  </si>
  <si>
    <t>Болт M24х1,5-6gx110</t>
  </si>
  <si>
    <t>4076-2301103</t>
  </si>
  <si>
    <t>Болт M36x2-6gx580</t>
  </si>
  <si>
    <t>4076-2301180-01</t>
  </si>
  <si>
    <t>75307-2400010-20</t>
  </si>
  <si>
    <t>Колесо ведущее</t>
  </si>
  <si>
    <t>79770-2400050</t>
  </si>
  <si>
    <t>79770-2401011</t>
  </si>
  <si>
    <t>Полукольцо упорное верхнее</t>
  </si>
  <si>
    <t>79770-2401051</t>
  </si>
  <si>
    <t>Полукольцо упорное нижнее</t>
  </si>
  <si>
    <t>79770-2401053</t>
  </si>
  <si>
    <t>Кольцо опорное подшипника</t>
  </si>
  <si>
    <t>79770-2401112</t>
  </si>
  <si>
    <t>Крышка упорная</t>
  </si>
  <si>
    <t>79770-2401212</t>
  </si>
  <si>
    <t>79770-2401251</t>
  </si>
  <si>
    <t>79770-2401333</t>
  </si>
  <si>
    <t>7540-2402021</t>
  </si>
  <si>
    <t>79770-2403088</t>
  </si>
  <si>
    <t>75050-2405035</t>
  </si>
  <si>
    <t>7555H-2405056</t>
  </si>
  <si>
    <t>79770-2405126</t>
  </si>
  <si>
    <t>75570-2405164</t>
  </si>
  <si>
    <t>79770-2405234</t>
  </si>
  <si>
    <t>79770-2411000</t>
  </si>
  <si>
    <t>79770-2411300</t>
  </si>
  <si>
    <t>79770-2602062</t>
  </si>
  <si>
    <t>79770-2602074</t>
  </si>
  <si>
    <t>79770-2602083</t>
  </si>
  <si>
    <t>4076-2800710</t>
  </si>
  <si>
    <t>4076-2815039</t>
  </si>
  <si>
    <t>4076-2815040</t>
  </si>
  <si>
    <t>4076-2815041</t>
  </si>
  <si>
    <t>4076-2815043</t>
  </si>
  <si>
    <t>4076-2815060</t>
  </si>
  <si>
    <t>4076-2815071</t>
  </si>
  <si>
    <t>Щит ДВС</t>
  </si>
  <si>
    <t>4076-2815100</t>
  </si>
  <si>
    <t>4076-2823060</t>
  </si>
  <si>
    <t>7545-2907145</t>
  </si>
  <si>
    <t>79770-2908088</t>
  </si>
  <si>
    <t>79770-2908187</t>
  </si>
  <si>
    <t>Палец задний</t>
  </si>
  <si>
    <t>79770-2908200</t>
  </si>
  <si>
    <t>Корпус манжеты</t>
  </si>
  <si>
    <t>79770-2908204</t>
  </si>
  <si>
    <t>Палец передний</t>
  </si>
  <si>
    <t>79770-2908210</t>
  </si>
  <si>
    <t>7555H-2909016</t>
  </si>
  <si>
    <t>Проволока</t>
  </si>
  <si>
    <t>540-2917379</t>
  </si>
  <si>
    <t>75306-2919014</t>
  </si>
  <si>
    <t>7555H-2919204</t>
  </si>
  <si>
    <t>75310-2919232-10</t>
  </si>
  <si>
    <t>7513T-3001006</t>
  </si>
  <si>
    <t>7513T-3001007</t>
  </si>
  <si>
    <t>79770-3001016</t>
  </si>
  <si>
    <t>79770-3001017</t>
  </si>
  <si>
    <t>79770-3001026</t>
  </si>
  <si>
    <t>Ребро правое</t>
  </si>
  <si>
    <t>7520-3001096</t>
  </si>
  <si>
    <t>Ребро левое</t>
  </si>
  <si>
    <t>7520-3001097</t>
  </si>
  <si>
    <t>4076-3101011-01</t>
  </si>
  <si>
    <t>7540A-3101012-01</t>
  </si>
  <si>
    <t>7555-3101035-01</t>
  </si>
  <si>
    <t>75137-3101088</t>
  </si>
  <si>
    <t>Шпилька M20х1,5-6gx75</t>
  </si>
  <si>
    <t>75050-3103008</t>
  </si>
  <si>
    <t>Шпилька М20х1,5-6gx95</t>
  </si>
  <si>
    <t>75050-3103008-10</t>
  </si>
  <si>
    <t>548-3104013-10</t>
  </si>
  <si>
    <t>540-3104077-10</t>
  </si>
  <si>
    <t>4076-3116016</t>
  </si>
  <si>
    <t>4076-3116017</t>
  </si>
  <si>
    <t>4076-3401038</t>
  </si>
  <si>
    <t>4076-3401041</t>
  </si>
  <si>
    <t>Гайка 7/16"-20 UNF</t>
  </si>
  <si>
    <t>4076-3401042</t>
  </si>
  <si>
    <t>4076-3401043-10</t>
  </si>
  <si>
    <t>4076-3401045-11</t>
  </si>
  <si>
    <t>7555-3401096</t>
  </si>
  <si>
    <t>4076-3403045</t>
  </si>
  <si>
    <t>4076-3406010-11</t>
  </si>
  <si>
    <t>4076-3406014-10</t>
  </si>
  <si>
    <t>4076-3407010-10</t>
  </si>
  <si>
    <t>4076-3407017-10</t>
  </si>
  <si>
    <t>4076-3407020-10</t>
  </si>
  <si>
    <t>4076-3407025</t>
  </si>
  <si>
    <t>4076-3407030-10</t>
  </si>
  <si>
    <t>Трубопровод дренажный</t>
  </si>
  <si>
    <t>4076-3407035</t>
  </si>
  <si>
    <t>4076-3407035-10</t>
  </si>
  <si>
    <t>7513R-3408027</t>
  </si>
  <si>
    <t>4076-3408028-10</t>
  </si>
  <si>
    <t>4076-3408040</t>
  </si>
  <si>
    <t>4076-3408050</t>
  </si>
  <si>
    <t>4076-3408055</t>
  </si>
  <si>
    <t>4076-3408060</t>
  </si>
  <si>
    <t>4076-3408065</t>
  </si>
  <si>
    <t>7545-3408160-01</t>
  </si>
  <si>
    <t>Шпилька М8</t>
  </si>
  <si>
    <t>65013-3408221</t>
  </si>
  <si>
    <t>7822-3408700</t>
  </si>
  <si>
    <t>7822-3408702</t>
  </si>
  <si>
    <t>75137-3408826</t>
  </si>
  <si>
    <t>4076-3416017-10</t>
  </si>
  <si>
    <t>78221-3428010-01</t>
  </si>
  <si>
    <t>78221-3428049</t>
  </si>
  <si>
    <t>4076-3429011</t>
  </si>
  <si>
    <t>4076-3429012</t>
  </si>
  <si>
    <t>4076-3429020</t>
  </si>
  <si>
    <t>75440-3429042</t>
  </si>
  <si>
    <t>4076-3429046</t>
  </si>
  <si>
    <t>7555A-3429056-10</t>
  </si>
  <si>
    <t>75054-3432005-10</t>
  </si>
  <si>
    <t>7547-3432016-10</t>
  </si>
  <si>
    <t>75054-3432022-10</t>
  </si>
  <si>
    <t>75830-3432060</t>
  </si>
  <si>
    <t>75131-3503689</t>
  </si>
  <si>
    <t>75131-3503697</t>
  </si>
  <si>
    <t>75131-3503733</t>
  </si>
  <si>
    <t>4076-3506278</t>
  </si>
  <si>
    <t>4055-3506320</t>
  </si>
  <si>
    <t>4076-3506340</t>
  </si>
  <si>
    <t>4076-3506383</t>
  </si>
  <si>
    <t>4076-3506415</t>
  </si>
  <si>
    <t>4076-3506437</t>
  </si>
  <si>
    <t>4076-3506458</t>
  </si>
  <si>
    <t>Защита левая</t>
  </si>
  <si>
    <t>4076-3506500</t>
  </si>
  <si>
    <t>549Б-3509300</t>
  </si>
  <si>
    <t>75473-3539148-0N</t>
  </si>
  <si>
    <t>75570-3539186</t>
  </si>
  <si>
    <t>65013-3545205</t>
  </si>
  <si>
    <t>75131-3700010-61</t>
  </si>
  <si>
    <t>7558F-3724015-10</t>
  </si>
  <si>
    <t>75131-3724018-G1</t>
  </si>
  <si>
    <t>75137-3724060-10</t>
  </si>
  <si>
    <t>7513D-3724300-12</t>
  </si>
  <si>
    <t>7558F-3724300-10</t>
  </si>
  <si>
    <t>4076-3724310</t>
  </si>
  <si>
    <t>75581-3724360-20</t>
  </si>
  <si>
    <t>75581-3724466</t>
  </si>
  <si>
    <t>75581-3724468-10</t>
  </si>
  <si>
    <t>75581-3724486-10</t>
  </si>
  <si>
    <t>751311-3724554-20</t>
  </si>
  <si>
    <t>75581-3724576</t>
  </si>
  <si>
    <t>540-3748025</t>
  </si>
  <si>
    <t>74211-3748060</t>
  </si>
  <si>
    <t>4076-3805001</t>
  </si>
  <si>
    <t>Щиток средний</t>
  </si>
  <si>
    <t>4076-3805003</t>
  </si>
  <si>
    <t>Щиток правый</t>
  </si>
  <si>
    <t>4076-3805005</t>
  </si>
  <si>
    <t>75211-3923115</t>
  </si>
  <si>
    <t>75310-3923190</t>
  </si>
  <si>
    <t>75310-3923191</t>
  </si>
  <si>
    <t>75211-3923248</t>
  </si>
  <si>
    <t>79770-4202027</t>
  </si>
  <si>
    <t>79770-4202037</t>
  </si>
  <si>
    <t>79770-4202038</t>
  </si>
  <si>
    <t>Корпус смазки шестерни</t>
  </si>
  <si>
    <t>79770-4202200</t>
  </si>
  <si>
    <t>79770-4202222</t>
  </si>
  <si>
    <t>79770-4202226</t>
  </si>
  <si>
    <t>79770-4202228</t>
  </si>
  <si>
    <t>4035-4600050</t>
  </si>
  <si>
    <t>79770-4601090</t>
  </si>
  <si>
    <t>Стрела</t>
  </si>
  <si>
    <t>4076-4601100</t>
  </si>
  <si>
    <t>4076-4601120</t>
  </si>
  <si>
    <t>79770-4601276</t>
  </si>
  <si>
    <t>79770-4601433</t>
  </si>
  <si>
    <t>79770-4603026</t>
  </si>
  <si>
    <t>79770-4603028</t>
  </si>
  <si>
    <t>Цилиндр наклона колес</t>
  </si>
  <si>
    <t>79770-4604010</t>
  </si>
  <si>
    <t>4076-4604050</t>
  </si>
  <si>
    <t>4076-4604060</t>
  </si>
  <si>
    <t>4076-4604100</t>
  </si>
  <si>
    <t>4076-4604104</t>
  </si>
  <si>
    <t>Вкладыш нижний</t>
  </si>
  <si>
    <t>79770-4607090</t>
  </si>
  <si>
    <t>Вкладыш верхний</t>
  </si>
  <si>
    <t>79770-4607092</t>
  </si>
  <si>
    <t>79770-4607164</t>
  </si>
  <si>
    <t>78229-4613010</t>
  </si>
  <si>
    <t>Цилиндр подьема силовой рамы</t>
  </si>
  <si>
    <t>79770-4613010</t>
  </si>
  <si>
    <t>78229-4613011</t>
  </si>
  <si>
    <t>78229-4614010</t>
  </si>
  <si>
    <t>Цилиндр наклона отвала</t>
  </si>
  <si>
    <t>79770-4614010</t>
  </si>
  <si>
    <t>78229-4614011</t>
  </si>
  <si>
    <t>78228-4614084</t>
  </si>
  <si>
    <t>4076-4615050-10</t>
  </si>
  <si>
    <t>4076-4617135</t>
  </si>
  <si>
    <t>4076-4617136</t>
  </si>
  <si>
    <t>74270-4617207</t>
  </si>
  <si>
    <t>74270-4617209</t>
  </si>
  <si>
    <t>78240-4617317</t>
  </si>
  <si>
    <t>78240-4617319</t>
  </si>
  <si>
    <t>78221-4617760</t>
  </si>
  <si>
    <t>Цилиндр выноса силовой рамы</t>
  </si>
  <si>
    <t>79770-4618010</t>
  </si>
  <si>
    <t>Гидрозамок</t>
  </si>
  <si>
    <t>7920-4619110</t>
  </si>
  <si>
    <t>Ковш</t>
  </si>
  <si>
    <t>4076-4622005-01</t>
  </si>
  <si>
    <t>4076-4622010-01</t>
  </si>
  <si>
    <t>79770-4628081</t>
  </si>
  <si>
    <t>79770-4628082</t>
  </si>
  <si>
    <t>79770-4628083</t>
  </si>
  <si>
    <t>Цилиндр выноса отвала</t>
  </si>
  <si>
    <t>79770-4633010</t>
  </si>
  <si>
    <t>79770-4643106</t>
  </si>
  <si>
    <t>4076-4670010-10</t>
  </si>
  <si>
    <t>4076-4670015</t>
  </si>
  <si>
    <t>Трубопровод сливной</t>
  </si>
  <si>
    <t>4076-4670020</t>
  </si>
  <si>
    <t>4076-4670030</t>
  </si>
  <si>
    <t>4076-4670045</t>
  </si>
  <si>
    <t>4076-4670050</t>
  </si>
  <si>
    <t>4076-4670055</t>
  </si>
  <si>
    <t>4076-4670065</t>
  </si>
  <si>
    <t>4076-4670070</t>
  </si>
  <si>
    <t>4076-4670080</t>
  </si>
  <si>
    <t>4076-4670090</t>
  </si>
  <si>
    <t>Кабина с комплектующими</t>
  </si>
  <si>
    <t>4076-5000002</t>
  </si>
  <si>
    <t>7513N-5000008</t>
  </si>
  <si>
    <t>4076-5000010</t>
  </si>
  <si>
    <t>4076-5000100</t>
  </si>
  <si>
    <t>75851-5000145-10</t>
  </si>
  <si>
    <t>75318-5325182</t>
  </si>
  <si>
    <t>4076-5602030</t>
  </si>
  <si>
    <t>75306-5607090</t>
  </si>
  <si>
    <t>75131-5712045</t>
  </si>
  <si>
    <t>7513-6603734</t>
  </si>
  <si>
    <t>76135-8060630</t>
  </si>
  <si>
    <t>76135-8060640</t>
  </si>
  <si>
    <t>75585-8074203</t>
  </si>
  <si>
    <t>75131-8074290</t>
  </si>
  <si>
    <t>4076-8100001</t>
  </si>
  <si>
    <t>75180-8120172</t>
  </si>
  <si>
    <t>754831-8402096-30</t>
  </si>
  <si>
    <t>Крыло дополнительное правое</t>
  </si>
  <si>
    <t>7558F-8403810</t>
  </si>
  <si>
    <t>7558F-8412220</t>
  </si>
  <si>
    <t>7513-8511002</t>
  </si>
  <si>
    <t>7504-8603034</t>
  </si>
  <si>
    <t>75474-8603091</t>
  </si>
  <si>
    <t>7555H-8604042</t>
  </si>
  <si>
    <t>75304-8604098</t>
  </si>
  <si>
    <t>7506-8606026</t>
  </si>
  <si>
    <t>7455B-8606422</t>
  </si>
  <si>
    <t>7455B-8606436</t>
  </si>
  <si>
    <t>75050-8607204</t>
  </si>
  <si>
    <t>540A-8607280</t>
  </si>
  <si>
    <t>75570-8608190-20</t>
  </si>
  <si>
    <t>75710-8608287</t>
  </si>
  <si>
    <t>75306-8608382</t>
  </si>
  <si>
    <t>75306-8608512</t>
  </si>
  <si>
    <t>75306-8608533</t>
  </si>
  <si>
    <t>7555H-8609026</t>
  </si>
  <si>
    <t>75315-8609212</t>
  </si>
  <si>
    <t>75315-8609213</t>
  </si>
  <si>
    <t>7545-8609760-10</t>
  </si>
  <si>
    <t>7545-8609770-10</t>
  </si>
  <si>
    <t>7555A-8609890</t>
  </si>
  <si>
    <t>Болт M10-6gх28</t>
  </si>
  <si>
    <t>252046-00</t>
  </si>
  <si>
    <t>Винт М24х2-6gх100</t>
  </si>
  <si>
    <t>BX20011-3910120</t>
  </si>
  <si>
    <t>BX20011-3910139</t>
  </si>
  <si>
    <t>BX20011-4201022</t>
  </si>
  <si>
    <t>BX20011-4612340</t>
  </si>
  <si>
    <t>BX20011-4612342</t>
  </si>
  <si>
    <t>BX20011-4612350</t>
  </si>
  <si>
    <t>BX20011-4612352</t>
  </si>
  <si>
    <t>BX20011-4612354</t>
  </si>
  <si>
    <t>BX20011-4612356</t>
  </si>
  <si>
    <t>Тарелка</t>
  </si>
  <si>
    <t>BX20011-4612358</t>
  </si>
  <si>
    <t>BX20011-4612362</t>
  </si>
  <si>
    <t>BX20011-4612366</t>
  </si>
  <si>
    <t>BX20011-4612410</t>
  </si>
  <si>
    <t>Бак маслянный</t>
  </si>
  <si>
    <t>BX20011-4615010</t>
  </si>
  <si>
    <t>Корпус масляного бака</t>
  </si>
  <si>
    <t>BX20011-4615012</t>
  </si>
  <si>
    <t>BX20011-4615400</t>
  </si>
  <si>
    <t>BX20011-4615520</t>
  </si>
  <si>
    <t>BX20011-4615530</t>
  </si>
  <si>
    <t>BX20011-4615582</t>
  </si>
  <si>
    <t>BX20011-4615584</t>
  </si>
  <si>
    <t>BX20011-4615586</t>
  </si>
  <si>
    <t>BX20011-4615588</t>
  </si>
  <si>
    <t>BX20011-4617052</t>
  </si>
  <si>
    <t>BX20011-4617160</t>
  </si>
  <si>
    <t>BX20011-4617172</t>
  </si>
  <si>
    <t>BX20011-4617269</t>
  </si>
  <si>
    <t>BX20011-4617274</t>
  </si>
  <si>
    <t>Корпус коллектора</t>
  </si>
  <si>
    <t>BX20011-4617288</t>
  </si>
  <si>
    <t>BX20011-4617360</t>
  </si>
  <si>
    <t>BX20011-4617412</t>
  </si>
  <si>
    <t>BX20011-4617414</t>
  </si>
  <si>
    <t>BX20011-4617416</t>
  </si>
  <si>
    <t>BX20011-4617417</t>
  </si>
  <si>
    <t>BX20011-4617434</t>
  </si>
  <si>
    <t>BX20011-4617436</t>
  </si>
  <si>
    <t>BX20011-4617444</t>
  </si>
  <si>
    <t>BX20011-4617446</t>
  </si>
  <si>
    <t>BX20011-4617448</t>
  </si>
  <si>
    <t>BX20011-4617450</t>
  </si>
  <si>
    <t>BX20011-4617452</t>
  </si>
  <si>
    <t>BX20011-4617456</t>
  </si>
  <si>
    <t>BX20011-4617457</t>
  </si>
  <si>
    <t>BX20011-4617480</t>
  </si>
  <si>
    <t>BX20011-4617490</t>
  </si>
  <si>
    <t>BX20011-4617670</t>
  </si>
  <si>
    <t>BX20011-4617774</t>
  </si>
  <si>
    <t>BX20011-4617776</t>
  </si>
  <si>
    <t>BX20011-4617980</t>
  </si>
  <si>
    <t>Цилиндр лестницы</t>
  </si>
  <si>
    <t>BX20011-4633010</t>
  </si>
  <si>
    <t>BX20011-4633020</t>
  </si>
  <si>
    <t>BX20011-4633042</t>
  </si>
  <si>
    <t>BX20011-4633092</t>
  </si>
  <si>
    <t>BX20011-4633094</t>
  </si>
  <si>
    <t>BX20011-4633114</t>
  </si>
  <si>
    <t>BX20011-4633115</t>
  </si>
  <si>
    <t>BX20011-4633116</t>
  </si>
  <si>
    <t>BX20011-6603722</t>
  </si>
  <si>
    <t>BX20011-6603737</t>
  </si>
  <si>
    <t>BX20011-6603762</t>
  </si>
  <si>
    <t>BX20011-6603764</t>
  </si>
  <si>
    <t>BX20011-6603768</t>
  </si>
  <si>
    <t>BX20011-8078260</t>
  </si>
  <si>
    <t>BX20011-8078261</t>
  </si>
  <si>
    <t>BX20012-1109248</t>
  </si>
  <si>
    <t>BX20012-4612180</t>
  </si>
  <si>
    <t>BX20012-4612230</t>
  </si>
  <si>
    <t>BX20012-4612260</t>
  </si>
  <si>
    <t>BX20012-4612270</t>
  </si>
  <si>
    <t>BX20012-4612290</t>
  </si>
  <si>
    <t>BX20012-4612296</t>
  </si>
  <si>
    <t>BX20012-4612298</t>
  </si>
  <si>
    <t>BX20012-4612302</t>
  </si>
  <si>
    <t>BX20012-4612344</t>
  </si>
  <si>
    <t>BX20012-4615500</t>
  </si>
  <si>
    <t>BX20012-4615510</t>
  </si>
  <si>
    <t>BX20012-4615578</t>
  </si>
  <si>
    <t>BX20012-4615584</t>
  </si>
  <si>
    <t>BX20012-4615592</t>
  </si>
  <si>
    <t>BX20012-4615594</t>
  </si>
  <si>
    <t>BX20012-4617040</t>
  </si>
  <si>
    <t>BX20012-4617050</t>
  </si>
  <si>
    <t>BX20012-4617065</t>
  </si>
  <si>
    <t>BX20012-4617074</t>
  </si>
  <si>
    <t>BX20012-4617090</t>
  </si>
  <si>
    <t>BX20012-4617100</t>
  </si>
  <si>
    <t>BX20012-4617102</t>
  </si>
  <si>
    <t>BX20012-4617134</t>
  </si>
  <si>
    <t>BX20012-4617198</t>
  </si>
  <si>
    <t>BX20012-4617199</t>
  </si>
  <si>
    <t>BX20012-4617246</t>
  </si>
  <si>
    <t>BX20012-4617253</t>
  </si>
  <si>
    <t>BX20012-4617267</t>
  </si>
  <si>
    <t>BX20012-4617326</t>
  </si>
  <si>
    <t>BX20012-4617330</t>
  </si>
  <si>
    <t>BX20012-4617354</t>
  </si>
  <si>
    <t>BX20012-4617472</t>
  </si>
  <si>
    <t>BX20012-4617645</t>
  </si>
  <si>
    <t>BX20012-4617648</t>
  </si>
  <si>
    <t>BX20012-4617675</t>
  </si>
  <si>
    <t>Кабель с разъемом</t>
  </si>
  <si>
    <t>BX20012-8074048</t>
  </si>
  <si>
    <t>BX20021-4612236</t>
  </si>
  <si>
    <t>BX20021-4612250</t>
  </si>
  <si>
    <t>BX20021-4612280</t>
  </si>
  <si>
    <t>DIN912-M8x30-8.8-A3D</t>
  </si>
  <si>
    <t>DIN960-M30x2x140-10,9</t>
  </si>
  <si>
    <t>М10-6gx45.68.019ГОСТ</t>
  </si>
  <si>
    <t>М10-6gx80.68.019ГОСТ</t>
  </si>
  <si>
    <t>М16х1,5-6gx25.109.40Х.</t>
  </si>
  <si>
    <t>М8-6gx35.88.016ГОСТ7</t>
  </si>
  <si>
    <t>НР25Ф-1600.28</t>
  </si>
  <si>
    <t>НР25Ф90-1600.28</t>
  </si>
  <si>
    <t>НР25Р-1200.28</t>
  </si>
  <si>
    <t>НР25Р-1400.28</t>
  </si>
  <si>
    <t>M513119-0000000</t>
  </si>
  <si>
    <t>Набор</t>
  </si>
  <si>
    <t>M513150-0000000</t>
  </si>
  <si>
    <t>M513151-0000000</t>
  </si>
  <si>
    <t>Подвеска монтажа цилиндра</t>
  </si>
  <si>
    <t>7808-6774</t>
  </si>
  <si>
    <t>Подставка для сборки кабины</t>
  </si>
  <si>
    <t>145-323</t>
  </si>
  <si>
    <t>145-531</t>
  </si>
  <si>
    <t>7808-0363</t>
  </si>
  <si>
    <t>Подвеска для транспортировки</t>
  </si>
  <si>
    <t>7808-7052</t>
  </si>
  <si>
    <t>7808-7306</t>
  </si>
  <si>
    <t>7808-8483</t>
  </si>
  <si>
    <t>7808-8529</t>
  </si>
  <si>
    <t>7808-8551</t>
  </si>
  <si>
    <t>7808-9485</t>
  </si>
  <si>
    <t>7808-9492</t>
  </si>
  <si>
    <t>4035-3506412</t>
  </si>
  <si>
    <t>Держатель обивки 5336-5702052</t>
  </si>
  <si>
    <t>5336-5702052</t>
  </si>
  <si>
    <t>М8-6gx65.68.019ГОСТ7</t>
  </si>
  <si>
    <t>М30х2-6H.10.40Х.019ГО</t>
  </si>
  <si>
    <t>75131-1001010-30</t>
  </si>
  <si>
    <t>75131-1101091</t>
  </si>
  <si>
    <t>75131-1116010-10</t>
  </si>
  <si>
    <t>130-3509103-Б</t>
  </si>
  <si>
    <t>75315-3903028</t>
  </si>
  <si>
    <t>75310-3903084</t>
  </si>
  <si>
    <t>65010-3903085</t>
  </si>
  <si>
    <t>65010-3903086</t>
  </si>
  <si>
    <t>4076-3903120</t>
  </si>
  <si>
    <t>75830-3903121</t>
  </si>
  <si>
    <t>Стекло переднее</t>
  </si>
  <si>
    <t>40351-5206012</t>
  </si>
  <si>
    <t>Стекло боковое правое</t>
  </si>
  <si>
    <t>40351-5403008</t>
  </si>
  <si>
    <t>Стекло боковое</t>
  </si>
  <si>
    <t>40351-5403009</t>
  </si>
  <si>
    <t>М30х2-6gх220.109.40Х.0</t>
  </si>
  <si>
    <t>Заглушка Д32</t>
  </si>
  <si>
    <t>Заглушка Д17</t>
  </si>
  <si>
    <t>013-017-25-2-3</t>
  </si>
  <si>
    <t>Точка</t>
  </si>
  <si>
    <t>0718G00C/SMK20-G1/8-PC</t>
  </si>
  <si>
    <t>Дисплей eFlat 10.1" HD</t>
  </si>
  <si>
    <t>10.1"HD</t>
  </si>
  <si>
    <t>10TE2500-PWR10A00-P2,2</t>
  </si>
  <si>
    <t>Спираль</t>
  </si>
  <si>
    <t>113-35075-3</t>
  </si>
  <si>
    <t>Адаптер для монометра 18140000</t>
  </si>
  <si>
    <t>2.2-130*160-3</t>
  </si>
  <si>
    <t>Защитная крышка 2355444-2</t>
  </si>
  <si>
    <t>2355444-2</t>
  </si>
  <si>
    <t>245LE0130-PWR6A00-V5,0</t>
  </si>
  <si>
    <t>25-13,00/2,5167.410.3</t>
  </si>
  <si>
    <t>Гайка М6-6Н.6.019 ГОСТ 3032-76</t>
  </si>
  <si>
    <t>29-25/3.5-5PCHY292500</t>
  </si>
  <si>
    <t>3-1437290-7</t>
  </si>
  <si>
    <t>Пробка 303-17499-3</t>
  </si>
  <si>
    <t>303-17499-3</t>
  </si>
  <si>
    <t>Адаптер 304-19230-1</t>
  </si>
  <si>
    <t>304-19230-1</t>
  </si>
  <si>
    <t>32-3116010-07</t>
  </si>
  <si>
    <t>410.1.63.W.A2.F20.NN.B</t>
  </si>
  <si>
    <t>50316К5</t>
  </si>
  <si>
    <t>6416N.P6Q6</t>
  </si>
  <si>
    <t>Подшипник 6416NM</t>
  </si>
  <si>
    <t>6416NM</t>
  </si>
  <si>
    <t>Подшипник 7318А ГОСТ 333-79</t>
  </si>
  <si>
    <t>7318А</t>
  </si>
  <si>
    <t>7811-0435</t>
  </si>
  <si>
    <t>7811-0436</t>
  </si>
  <si>
    <t>APZ2422n-G-B-4002-D-3</t>
  </si>
  <si>
    <t>Клин-фиксатор гнездовой AW2S</t>
  </si>
  <si>
    <t>AW2S</t>
  </si>
  <si>
    <t>BX20011-3904016</t>
  </si>
  <si>
    <t>CBNL-F520/F520-BFH1</t>
  </si>
  <si>
    <t>D-SUB215072-2</t>
  </si>
  <si>
    <t>DF101195x200x14.8POM</t>
  </si>
  <si>
    <t>DF101242x250x24.5POM</t>
  </si>
  <si>
    <t>DFL108180x200x17LT-P</t>
  </si>
  <si>
    <t>DIN74361HM22x1,5</t>
  </si>
  <si>
    <t>DIN912-M12x70-10.9-A3</t>
  </si>
  <si>
    <t>DR108100х115х10LT-PU</t>
  </si>
  <si>
    <t>DR10870x85x8LT-PU+</t>
  </si>
  <si>
    <t>DS117140x160x15LT-PU</t>
  </si>
  <si>
    <t>Гидроблок</t>
  </si>
  <si>
    <t>ETO325-01.000</t>
  </si>
  <si>
    <t>Подшипник GШСЛ70К</t>
  </si>
  <si>
    <t>GШСЛ70К</t>
  </si>
  <si>
    <t>HVSM25-000000-668</t>
  </si>
  <si>
    <t>K08-D225.5x250x8.1Fl</t>
  </si>
  <si>
    <t>Микрошланг RD231TN31TNL3000</t>
  </si>
  <si>
    <t>RD231TN31TNL3000</t>
  </si>
  <si>
    <t>Микрошланг RD231TN31TNL4000</t>
  </si>
  <si>
    <t>RD231TN31TNL4000</t>
  </si>
  <si>
    <t>S10614X15C/SMK20-M14x1</t>
  </si>
  <si>
    <t>Трехосевой гироскоп eTilt</t>
  </si>
  <si>
    <t>eTilt</t>
  </si>
  <si>
    <t>ФО010512</t>
  </si>
  <si>
    <t>БК-075</t>
  </si>
  <si>
    <t>БР1-500.30.1К.000</t>
  </si>
  <si>
    <t>В4301МК</t>
  </si>
  <si>
    <t>К78-41e1600В200мкФ+/</t>
  </si>
  <si>
    <t>МЗАС-БЕЛАЗ-Т-559.00.00</t>
  </si>
  <si>
    <t>Сборка</t>
  </si>
  <si>
    <t>СД-4</t>
  </si>
  <si>
    <t>СЕЦИ.453689.001.</t>
  </si>
  <si>
    <t>Стяжка кабельная СК 2.5х100</t>
  </si>
  <si>
    <t>СК2.5х100</t>
  </si>
  <si>
    <t>Стяжка кабельная СК 4.8х300</t>
  </si>
  <si>
    <t>СК4.8х300</t>
  </si>
  <si>
    <t>СЭАТ-18АДЮИ.062841.00</t>
  </si>
  <si>
    <t>Кольцо 160-165-36-2-3 ГОСТ 188</t>
  </si>
  <si>
    <t>Блок предохранительный</t>
  </si>
  <si>
    <t>Радиатор 7513МВ-1301010</t>
  </si>
  <si>
    <t>Джойстик C25-S225</t>
  </si>
  <si>
    <t>160-165-36-2-3 ГОСТ 18</t>
  </si>
  <si>
    <t>41.3722</t>
  </si>
  <si>
    <t>7513МВ-1301010</t>
  </si>
  <si>
    <t>C25-S225</t>
  </si>
  <si>
    <t>Код ОКП</t>
  </si>
  <si>
    <t>Наименование запасной части</t>
  </si>
  <si>
    <t>Каталожный 
номер/артикул</t>
  </si>
  <si>
    <t>Рекомендованная розничная цена в USD/РУБ, без НДС за шт., действующая до изменения на заводе-изготовителе 
(с учётом доставки до Красноярска (+5%))</t>
  </si>
  <si>
    <t>BELAZ G-Profi Trans 80W-90</t>
  </si>
  <si>
    <t>ЕЕ 102227 (432 410 222 7)</t>
  </si>
  <si>
    <t>Фильтр осушителя</t>
  </si>
  <si>
    <t>ЕЕ100300 (В4305МК)</t>
  </si>
  <si>
    <t>Фильтр воздушный внешний</t>
  </si>
  <si>
    <t>ЕЕ100301 (В4305MK-01)</t>
  </si>
  <si>
    <t>Фильтр воздушный предохранительный</t>
  </si>
  <si>
    <t>EE500600/М5409МК</t>
  </si>
  <si>
    <t>Фильтр масляного бака</t>
  </si>
  <si>
    <t>120-130-58-2-2</t>
  </si>
  <si>
    <t>Кольцо  обогревателя топлива</t>
  </si>
  <si>
    <t>EE502300 (М5402МК)</t>
  </si>
  <si>
    <t>Фильтр масляный р.у.</t>
  </si>
  <si>
    <t>ЕЕ 148200 (В4701МК)</t>
  </si>
  <si>
    <t>Фильтр воздушный кабины</t>
  </si>
  <si>
    <t>EE100310 (4347МК)</t>
  </si>
  <si>
    <t>Фильтр сапуна маслобака и РМК</t>
  </si>
  <si>
    <t>ЕЕ 300100 (240-1017040)</t>
  </si>
  <si>
    <t>ФИЛЬТР МАСЛЯНЫЙ ЕЕ 300100 (240-1017040)</t>
  </si>
  <si>
    <t>ЕЕ 300500 (М5203)</t>
  </si>
  <si>
    <t>ФИЛЬТР МАСЛЯНЫЙ ЕЕ 300500 (М5203)</t>
  </si>
  <si>
    <t>ЕЕ 790420 (PL420)</t>
  </si>
  <si>
    <t>ФИЛЬТР ТОПЛИВНЫЙ ЕЕ 790420 (PL420)</t>
  </si>
  <si>
    <t xml:space="preserve"> ЕЕ 700500 (201-1105040, 201-1105538)</t>
  </si>
  <si>
    <t>ФИЛЬТР ТОПЛИВНЫЙ ЕЕ 700500 (201-1105040, 201-1105538)</t>
  </si>
  <si>
    <t>ЕЕ 700200</t>
  </si>
  <si>
    <t>ФИЛЬТР ТОПЛИВНЫЙ ТОНКОЙ ОЧИСТКИ ЕЕ 700200</t>
  </si>
  <si>
    <t>ЕЕ 700400 (201-1117040-А)</t>
  </si>
  <si>
    <t>ФИЛЬТР ТОПЛИВНЫЙ ЕЕ 700400 (201-1117040-А)</t>
  </si>
  <si>
    <t>ЕЕ 390777 (LF777)</t>
  </si>
  <si>
    <t>ФИЛЬТР МАСЛЯНЫЙ ЕЕ 390777 (LF777)</t>
  </si>
  <si>
    <t>ЕЕ390670 (LF670)</t>
  </si>
  <si>
    <t>ФИЛЬТР МАСЛЯНЫЙ ПОЛНОПОТОЧНЫЙ ЕЕ390670 (LF670)</t>
  </si>
  <si>
    <t>ЕЕ 393325 (LF3325)</t>
  </si>
  <si>
    <t>ФИЛЬТР МАСЛЯНЫЙ ЕЕ 393325 (LF3325)</t>
  </si>
  <si>
    <t>ЕЕ 791212 (FS1212)</t>
  </si>
  <si>
    <t>ФИЛЬТР ТОПЛИВНЫЙ ТОНКОЙ ОЧИСТКИ ЕЕ 791212 (FS1212)</t>
  </si>
  <si>
    <t>ЕЕ 791216 (FS1216)</t>
  </si>
  <si>
    <t>ФИЛЬТР ТОПЛИВНЫЙ ЕЕ 791216 (FS1216)</t>
  </si>
  <si>
    <t>ЕЕ 992075 (WF2075)</t>
  </si>
  <si>
    <t>ФИЛЬТР СИСТЕМЫ ОХЛАЖДЕНИЯ ЕЕ 992075 (WF2075)</t>
  </si>
  <si>
    <t>ЕЕ 992073 (WF2073)</t>
  </si>
  <si>
    <t>ФИЛЬТР СИСТЕМЫ ОХЛАЖДЕНИЯ ЕЕ 992073 (WF2073)</t>
  </si>
  <si>
    <t>AF-364 (ЕЕ 103320)</t>
  </si>
  <si>
    <t>ФИЛЬТР САПУНА КОМПРЕССОРА AF-364 (ЕЕ 103320)</t>
  </si>
  <si>
    <t>ЕЕ 502300 (ЕЕ 5023С/Р631ВМ-1-СМ)</t>
  </si>
  <si>
    <t>ФИЛЬТР ГИДРАВЛИЧЕСКИЙ ЕЕ 502300 (ЕЕ 5023С/Р631ВМ-1-СМ)</t>
  </si>
  <si>
    <t>ЕЕ 500900 (М 5201)</t>
  </si>
  <si>
    <t>ФИЛЬТР ГИДРАВЛИЧЕСКИЙ ЕЕ 500900 (М 5201)</t>
  </si>
  <si>
    <t>ЕЕ 500600 (ЕЕ 5006АС / Р690АМ-1-СМ)</t>
  </si>
  <si>
    <t>ФИЛЬТР ГИДРАВЛИЧЕСКИЙ ЕЕ 500600 (ЕЕ 5006АС / Р690АМ-1-СМ)</t>
  </si>
  <si>
    <t>240-1005576</t>
  </si>
  <si>
    <t>КОЛЬЦО 240-1005576</t>
  </si>
  <si>
    <t>240-1005582-Б</t>
  </si>
  <si>
    <t>КОЛЬЦО 240-1005582-Б</t>
  </si>
  <si>
    <t>240-1005586</t>
  </si>
  <si>
    <t>КОЛЬЦО упл. 240-1005586 (масленный канал) 022-028-36-2-1 (силикон)</t>
  </si>
  <si>
    <t>240-1005596-Б</t>
  </si>
  <si>
    <t>ЗАГЛУШКА 240-1005596-Б (масл/канала)</t>
  </si>
  <si>
    <t>240-1005086-Б2</t>
  </si>
  <si>
    <t>ЗАГЛУШКА 240-1005086-Б2 (шатунной шейки)</t>
  </si>
  <si>
    <t>240-1005089A</t>
  </si>
  <si>
    <t>КОЛЬЦО УПОРНОЕ 240-1005089А</t>
  </si>
  <si>
    <t>240-1005373-А</t>
  </si>
  <si>
    <t>КОЛЬЦО ПРУЖИННОЕ СТОПОРНОЕ ПОДШИПНИКА КОЛЕНЧАТОГО ВАЛА 240-1005373-А</t>
  </si>
  <si>
    <t>2622134ЛМ(8.8946)</t>
  </si>
  <si>
    <t>ПОДШИПНИК 2622134ЛМ (к/вала ЯМЗ-240)</t>
  </si>
  <si>
    <t>240-1007245</t>
  </si>
  <si>
    <t>ВТУЛКА ОСИ ТОЛКАТЕЛЯ СРЕДНЯЯ 240-1007245</t>
  </si>
  <si>
    <t>240-1007236</t>
  </si>
  <si>
    <t>ОСЬ ТОЛКАТЕЛЕЙ КРАЙНЯЯ В СБОРЕ 240-1007236</t>
  </si>
  <si>
    <t>240-1007242</t>
  </si>
  <si>
    <t>ОСЬ ТОЛКАТЕЛЕЙ 240-1007242 (средняя)</t>
  </si>
  <si>
    <t>7511-1007180</t>
  </si>
  <si>
    <t>ТОЛКАТЕЛЬ С ВТУЛКАМИ ЯМЗ 7511-1007180 (236-1007180/01-05С10)</t>
  </si>
  <si>
    <t>240-1006015</t>
  </si>
  <si>
    <t>ВАЛ РАСПРЕДЕЛИТЕЛЬНЫЙ ЯМЗ-240 240-1006015</t>
  </si>
  <si>
    <t>236-1117001</t>
  </si>
  <si>
    <t>РЕМКОМПЛЕКТ РК ФТОТ ЯМЗ 236-1117001 (236-1117010)</t>
  </si>
  <si>
    <t>240-1017001</t>
  </si>
  <si>
    <t>РЕМКОМПЛЕКТ ФТОМ ЯМЗ-240, 240Н полный 240-1017001</t>
  </si>
  <si>
    <t>236-1028001</t>
  </si>
  <si>
    <t>РЕМКОМПЛЕКТ РК ФЦОМ ЯМЗ 236-1028001</t>
  </si>
  <si>
    <t>204-1105001/204-1105510</t>
  </si>
  <si>
    <t>РЕМКОМПЛЕКТ РК ФГОТ ЯМЗ 204-1105001/204-1105510</t>
  </si>
  <si>
    <t>1/60444/21</t>
  </si>
  <si>
    <t>Болт М8х60х1,25 1/60444/21</t>
  </si>
  <si>
    <t>200276-П29</t>
  </si>
  <si>
    <t>Болт М8х85х1,25 200276-П29</t>
  </si>
  <si>
    <t>200315-П29</t>
  </si>
  <si>
    <t>Болт М10х1,5х40 крепления сильфона ЯМЗ 200315-П29</t>
  </si>
  <si>
    <t>200325-П29</t>
  </si>
  <si>
    <t>Болт М10х80х1,5 передней крышки блока цилиндров ЯМЗ-236, 238 (203) (С62) 200325-П29</t>
  </si>
  <si>
    <t>M8-6gx*75.OCT 37.001.122-96</t>
  </si>
  <si>
    <t>БОЛТ М8-6gх*75.ОСТ 37.001.122-96</t>
  </si>
  <si>
    <t>200333-П29</t>
  </si>
  <si>
    <t>БОЛТ 200333-П29 (креп/впуск коллектора) М10*1,5*120</t>
  </si>
  <si>
    <t>БОЛТ M8-6gx16 201454</t>
  </si>
  <si>
    <t>240-1005537 (310001-П2)</t>
  </si>
  <si>
    <t>Болт крепления полумуфты отбора мощности ЯМЗ-240 240-1005537 (310001-П2)</t>
  </si>
  <si>
    <t>236-1004063-БЗ</t>
  </si>
  <si>
    <t>БОЛТ КРЫШКИ ШАТУНА ДЛИННЫЙ (ЯМЗ) 236-1004063-БЗ</t>
  </si>
  <si>
    <t>236-1004062-БЗ</t>
  </si>
  <si>
    <t>БОЛТ КРЫШКИ ШАТУНА КОРОТКИЙ (ЯМЗ) 236-1004062-БЗ</t>
  </si>
  <si>
    <t>200274-П29</t>
  </si>
  <si>
    <t>БОЛТ М 8*1,25*75 (ЯМЗ) 200274-П29</t>
  </si>
  <si>
    <t>310239-П29</t>
  </si>
  <si>
    <t>БОЛТ М10х1-6gх40 310239-П29</t>
  </si>
  <si>
    <t>M6*25</t>
  </si>
  <si>
    <t>БОЛТ М6*25 черн.</t>
  </si>
  <si>
    <t>240-3708720</t>
  </si>
  <si>
    <t>БОЛТ СТЯЖНОЙ 240-3708720</t>
  </si>
  <si>
    <t>240-1104336-Б</t>
  </si>
  <si>
    <t>Втулка уплотнит. трубки подвода масла к ТКР ЯМЗ-236, 238, 240 240-1104336-Б</t>
  </si>
  <si>
    <t>240-1007247</t>
  </si>
  <si>
    <t>ВТУЛКА ОСИ ТОЛКАТЕЛЕЙ 240-1007247 (крайняя)</t>
  </si>
  <si>
    <t>236-1006037-AP</t>
  </si>
  <si>
    <t>Втулка 53х68х30 р/в ЯМЗ рем. 236-1006037-АР</t>
  </si>
  <si>
    <t>236-1007186</t>
  </si>
  <si>
    <t>ВТУЛКА ТОЛКАТЕЛЯ 236-1007186</t>
  </si>
  <si>
    <t>311412-П29</t>
  </si>
  <si>
    <t>Гайка М27Х2 ШС р/в ЯМЗ (С58) 311412-П29</t>
  </si>
  <si>
    <t>240-1003010-Е2</t>
  </si>
  <si>
    <t>ГОЛОВКА ЦИЛИНДРА С КЛАПАНАМИ 240-1003010-Е2</t>
  </si>
  <si>
    <t>42 7891 0022 Д-4</t>
  </si>
  <si>
    <t>Датчик тахометра 42 7891 0022 Д-4</t>
  </si>
  <si>
    <t>236-1002404</t>
  </si>
  <si>
    <t>ЗАГЛУШКА 236-1002404</t>
  </si>
  <si>
    <t>240-1002402</t>
  </si>
  <si>
    <t>ЗАГЛУШКА 240-1002402</t>
  </si>
  <si>
    <t>313973-П</t>
  </si>
  <si>
    <t>ЗАГЛУШКА 30 ЯМЗ 313973-П</t>
  </si>
  <si>
    <t>315485-П29</t>
  </si>
  <si>
    <t>СКОБА ТРУБКИ НД ЯМЗ-240 (клеммер) 315485-П29</t>
  </si>
  <si>
    <t>240-1104358</t>
  </si>
  <si>
    <t>СКОБА ТРУБОК ВД ЯМЗ-240 (клеммер) 240-1104358</t>
  </si>
  <si>
    <t>238-1723169</t>
  </si>
  <si>
    <t>КОЛЬЦО 238-1723169</t>
  </si>
  <si>
    <t>240-1007090-В2</t>
  </si>
  <si>
    <t>КОРОМЫСЛА С ОСЬЮ И СТОЙКОЙ 240-1007090-В2</t>
  </si>
  <si>
    <t>240-1104352</t>
  </si>
  <si>
    <t>КРОНШТЕЙН ТРУБОК ВД ЯМЗ-240 240-1104352</t>
  </si>
  <si>
    <t>240H-1017222-Б</t>
  </si>
  <si>
    <t>КРОНШТЕЙН крепления трубок подвода масла к ТКР ЯМЗ-240 240Н-1017222-Б</t>
  </si>
  <si>
    <t>240-1003264-Б2</t>
  </si>
  <si>
    <t>КРЫШКА ГОЛОВКИ ЦИЛИНДРА 240-1003264-Б2</t>
  </si>
  <si>
    <t>236-1028010-A</t>
  </si>
  <si>
    <t>МАСЛООЧИСТИТЕЛЬ ЦЕНТРОБЕЖНЫЙ 236-1028010-А</t>
  </si>
  <si>
    <t>240-1303012</t>
  </si>
  <si>
    <t>МУФТА СОЕДИНИТЕЛЬНАЯ ПОДАЮЩЕЙ ТРУБЫ 240-1303012</t>
  </si>
  <si>
    <t>240-1106210</t>
  </si>
  <si>
    <t>ТННД ЯМЗ-240 240-1106210</t>
  </si>
  <si>
    <t>236-1004020-01</t>
  </si>
  <si>
    <t>ПАЛЕЦ ПОРШНЕВОЙ 236-1004020-01</t>
  </si>
  <si>
    <t>240-1014138</t>
  </si>
  <si>
    <t>ПАТРУБОК 240-1014138</t>
  </si>
  <si>
    <t>240-1303242-Б</t>
  </si>
  <si>
    <t>ПАТРУБОК К ВОД/КОРОБКЕ 240-1303242-Б (аллюминий)</t>
  </si>
  <si>
    <t>240Н-1008072-А</t>
  </si>
  <si>
    <t>ПАТРУБОК ПОДВОДЯЩИЙ ЗАДНИЙ 240Н-1008072-А (240Н-1008071-А)</t>
  </si>
  <si>
    <t>240Н-1008044-Б2</t>
  </si>
  <si>
    <t>ПАТРУБОК ПОДВОДЯЩИЙ ПЕРЕДНИЙ 240Н-1008044-Б2 (240Н-1008041-Б2)</t>
  </si>
  <si>
    <t>240H-1008480</t>
  </si>
  <si>
    <t>ПАТРУБОК-КРОНШТЕЙН 240Н-1008480 (левый)</t>
  </si>
  <si>
    <t>240-1005078</t>
  </si>
  <si>
    <t>ПЛАСТИНА ЗАМКОВАЯ 240-1005078</t>
  </si>
  <si>
    <t>240-1008254-А</t>
  </si>
  <si>
    <t>ПОЛУМУФТА НАРУЖНАЯ 240-1008254-А</t>
  </si>
  <si>
    <t>316169-П29</t>
  </si>
  <si>
    <t>ПРОБКА К 3/8 316169-П29</t>
  </si>
  <si>
    <t>316180-П2</t>
  </si>
  <si>
    <t>ПРОБКА М24х2 поддона ЯМЗ (сливная) 316180-П2</t>
  </si>
  <si>
    <t>236-1104442-Б</t>
  </si>
  <si>
    <t>ПРОКЛАДКА скобы топливной трубки ЯМЗ-240 (клеммера) 236-1104442-Б</t>
  </si>
  <si>
    <t>240-1008098</t>
  </si>
  <si>
    <t>ПРОКЛАДКА 240-1008098</t>
  </si>
  <si>
    <t>240-1104350</t>
  </si>
  <si>
    <t>СКОБКА ТРУБОК ВД ЯМЗ-236, 238, 240 (клеммер) 240-1104350</t>
  </si>
  <si>
    <t>240-1008027</t>
  </si>
  <si>
    <t>ПРОКЛАДКА 240-1008027</t>
  </si>
  <si>
    <t>240-1104337-Б</t>
  </si>
  <si>
    <t>ПРОКЛАДКА скобы топливной трубки ЯМЗ-240 (клеммера) (25х17) 240-1104337-Б</t>
  </si>
  <si>
    <t>240-1014094</t>
  </si>
  <si>
    <t>САПУН ДВИГАТЕЛЯ В СБОРЕ 240-1014094</t>
  </si>
  <si>
    <t>1112.3740</t>
  </si>
  <si>
    <t>СВЕЧА ФАКЕЛЬНАЯ ШТИФТОВАЯ 1112.3740 45 7375 5044</t>
  </si>
  <si>
    <t>240-1112163</t>
  </si>
  <si>
    <t>СКОБА КРЕПЛЕНИЯ 240-1112163</t>
  </si>
  <si>
    <t>240-1104458</t>
  </si>
  <si>
    <t>СКОБА ТРУБОК ВД ЯМЗ-240 (клеммер) верхняя 240-1104458</t>
  </si>
  <si>
    <t>240-1104459</t>
  </si>
  <si>
    <t>СКОБА ТРУБОК ВД ЯМЗ-240 (клеммер) нижняя 240-1104459</t>
  </si>
  <si>
    <t>8.8842</t>
  </si>
  <si>
    <t>ТЕРМОСТАТ 8.8842</t>
  </si>
  <si>
    <t>240-1303110-B</t>
  </si>
  <si>
    <t>ТРУБА ВОДЯНАЯ ЗАДНЯЯ ЛЕВАЯ 240-1303110-В</t>
  </si>
  <si>
    <t>240-1303105-B</t>
  </si>
  <si>
    <t>ТРУБА ВОДЯНАЯ 240-1303105-В пер/лев (разд/гол)</t>
  </si>
  <si>
    <t>240-1303104-B</t>
  </si>
  <si>
    <t>ТРУБА водяная передняя правая ЯМЗ-240 (К-701 разд. головки) 240-1303104-В</t>
  </si>
  <si>
    <t>240-1011406-Б</t>
  </si>
  <si>
    <t>ТРУБКА отводящая масляного насоса ЯМЗ-240 задняя 240-1011406-Б</t>
  </si>
  <si>
    <t>240-1011351</t>
  </si>
  <si>
    <t>ТРУБКА масляного насоса ЯМЗ-240 240-1011351</t>
  </si>
  <si>
    <t>240-1303152-Б</t>
  </si>
  <si>
    <t>ТРУБА ПОДВОДЯЩАЯ 240-1303152-Б</t>
  </si>
  <si>
    <t>240-1028094</t>
  </si>
  <si>
    <t>ТРУБКА слива масла с центрифуги ЯМЗ-240 240-1028094</t>
  </si>
  <si>
    <t>238-1011398-B2</t>
  </si>
  <si>
    <t>МАСЛОЗАБОРНИК ЯМЗ-238, 240 в сборе 238-1011398-В2</t>
  </si>
  <si>
    <t>236-1104614</t>
  </si>
  <si>
    <t>ТРУБКА НД ЯМЗ 236-1104614 (240-1104390-Б) L=240 мм</t>
  </si>
  <si>
    <t>240H-1104384</t>
  </si>
  <si>
    <t>ТРУБКА ОТВОДЯЩАЯ ТННД ЯМЗ-240 (от ФТОТ к ТНВД) 240Н-1104384</t>
  </si>
  <si>
    <t>240-1104376</t>
  </si>
  <si>
    <t>ТРУБКА ТОПЛИВНАЯ ОТВОДЯЩАЯ 240-1104376</t>
  </si>
  <si>
    <t>240-1104422-A</t>
  </si>
  <si>
    <t>ТРУБКА ТОПЛИВНАЯ ОТВОДЯЩАЯ 240-1104422-А</t>
  </si>
  <si>
    <t>240-1104436</t>
  </si>
  <si>
    <t>ТРУБКА ТОПЛИВНАЯ ОТВОДЯЩАЯ 240-1104436</t>
  </si>
  <si>
    <t>240-1104450</t>
  </si>
  <si>
    <t>ТРУБКА ТОПЛИВНАЯ ОТВОДЯЩАЯ 240-1104450</t>
  </si>
  <si>
    <t>240-1104410-A</t>
  </si>
  <si>
    <t>ТРУБКА ТННД ЯМЗ-240 отводящая (от ФГОТ к ТННД) 240-1104410-А</t>
  </si>
  <si>
    <t>240H-1104426</t>
  </si>
  <si>
    <t>ТРУБКА ТОПЛИВНАЯ ПОДВОДЯЩАЯ 240Н-1104426</t>
  </si>
  <si>
    <t>240T-1105510</t>
  </si>
  <si>
    <t>ФГОТ ЯМЗ-240 в сборе 240Т-1105510</t>
  </si>
  <si>
    <t>240HT-1117010-A</t>
  </si>
  <si>
    <t>ФТОТ ЯМЗ-240 в сборе 240НТ-1117010-А</t>
  </si>
  <si>
    <t>238Ф-1118224</t>
  </si>
  <si>
    <t>ФЛАНЕЦ трубки подвода масла ТКР ЯМЗ-238Ф 238Ф-1118224</t>
  </si>
  <si>
    <t>240-1303016</t>
  </si>
  <si>
    <t>ФЛАНЕЦ СОЕДИНИТЕЛЬНОЙ МУФТЫ 240-1303016</t>
  </si>
  <si>
    <t>240-1009073-B</t>
  </si>
  <si>
    <t>ФЛАНЕЦ масляного щупа поддона ЯМЗ-240 240-1009073-В</t>
  </si>
  <si>
    <t>240Н-1011445</t>
  </si>
  <si>
    <t>ФОРСУНКА ОХЛАЖДЕНИЯ ПОРШНЕЙ 240Н-1011445</t>
  </si>
  <si>
    <t>240-3701706-B</t>
  </si>
  <si>
    <t>ХОМУТ КРЕПЛЕНИЯ ГЕНЕРАТОРА В СБ 240-3701706-В</t>
  </si>
  <si>
    <t>252135-П2</t>
  </si>
  <si>
    <t>ШАЙБА ПРУЖИННАЯ 252135-П2</t>
  </si>
  <si>
    <t>312356-П29</t>
  </si>
  <si>
    <t>ШАЙБА D9 крепления ТНВД ЯМЗ (конусная) 312356-П29</t>
  </si>
  <si>
    <t>312466-П2</t>
  </si>
  <si>
    <t>ШАЙБА скобы форсунки ЯМЗ 312466-П2</t>
  </si>
  <si>
    <t>8Т.65Г.06</t>
  </si>
  <si>
    <t>ШАЙБА 8Т 65Г 06 ГОСТ 6402-70</t>
  </si>
  <si>
    <t>1/05200/01</t>
  </si>
  <si>
    <t>Шайба стальная 12*22*2,5 1/05200/01</t>
  </si>
  <si>
    <t>6Т.65Г.06</t>
  </si>
  <si>
    <t>ШАЙБА 6Т 65Г 06 ГОСТ 6402-70</t>
  </si>
  <si>
    <t>312580-П2</t>
  </si>
  <si>
    <t>ШАЙБА ЗАМКОВАЯ 312580-П2</t>
  </si>
  <si>
    <t>240Б-1029334</t>
  </si>
  <si>
    <t>ШКИВ ПРИВОДА ВЕНТИЛЯТОРА 240Б-1029334</t>
  </si>
  <si>
    <t>310460-П29</t>
  </si>
  <si>
    <t>ШПИЛЬКА М8х1,25/М10х1,5 L=45 310460-П29</t>
  </si>
  <si>
    <t>314131-П2</t>
  </si>
  <si>
    <t>ШПОНКА 10х8х28 к/в ЯМЗ-240 (призматическая) 314131-П2</t>
  </si>
  <si>
    <t>240-1007244</t>
  </si>
  <si>
    <t>ВТУЛКА ОСИ ТОЛКАТЕЛЕЙ 240-1007244</t>
  </si>
  <si>
    <t>201458-П29</t>
  </si>
  <si>
    <t>БОЛТ 201458-П29</t>
  </si>
  <si>
    <t>БОЛТ М10-6gx20.68.019 ГОСТ 7796-70 201495</t>
  </si>
  <si>
    <t>БОЛТ M8-6GX40 201464</t>
  </si>
  <si>
    <t>M6-6gx16.88.016</t>
  </si>
  <si>
    <t>БОЛТ М6-6gх16.88.016 (201418)</t>
  </si>
  <si>
    <t>250511-П29</t>
  </si>
  <si>
    <t>ГАЙКА 250511-П29 (ВОД/ТРУБЫ) М8Х1</t>
  </si>
  <si>
    <t>M10-6H.6.016</t>
  </si>
  <si>
    <t>ГАЙКА М10-6Н.6.016 (250512)</t>
  </si>
  <si>
    <t>M6-6H.6.016 ГОСТ 5927-70</t>
  </si>
  <si>
    <t>ГАЙКА М6-6Н.6.016 ГОСТ 5927-70 (250508)</t>
  </si>
  <si>
    <t>240-1002503-Б2</t>
  </si>
  <si>
    <t>ЗАГЛУШКА БЛОКА ЯМЗ-240 (ВОДЯНОГО КАНАЛА) 240-1002503-Б2</t>
  </si>
  <si>
    <t>240Н-1115025-В</t>
  </si>
  <si>
    <t>КОЛЛЕКТОР ВПУСКНОЙ 240Н-1115025-В</t>
  </si>
  <si>
    <t>240H-1115024-B</t>
  </si>
  <si>
    <t>КОЛЛЕКТОР ВПУСКНОЙ ЗАДНИЙ ПРАВЫЙ 240Н-1115024-В</t>
  </si>
  <si>
    <t>236-1004022-Б</t>
  </si>
  <si>
    <t>КОЛЬЦО СТОПОРНОЕ 236-1004022-Б</t>
  </si>
  <si>
    <t>240Н-1004005-А2</t>
  </si>
  <si>
    <t>КОМПЛЕКТ (ГИЛЬЗА, ПОРШЕНЬ, ПОРШНЕВЫЕ И УПЛОТНИТЕЛЬНЫЕ КОЛЬЦА, ЯМЗ 240НМ2)  240Н-1004005-А2</t>
  </si>
  <si>
    <t>240-1000001-02</t>
  </si>
  <si>
    <t>КОМПЛЕКТ ПРОКЛАДОК ЯМЗ-240 РАЗД.ГБЦ (ПАРОНИТ) 240-1000001-02</t>
  </si>
  <si>
    <t>5320-1013095 (BC-11)</t>
  </si>
  <si>
    <t>КРАН МАСЛЯНЫЙ КамАЗ 5320-1013095 (ВС-11)</t>
  </si>
  <si>
    <t>236-1005160-А4</t>
  </si>
  <si>
    <t>МАНЖЕТА 1,1-140-170-13 236-1005160-А4</t>
  </si>
  <si>
    <t>240-1307010-А1</t>
  </si>
  <si>
    <t>НАСОС ВОДЯНОЙ 240-1307010-А1</t>
  </si>
  <si>
    <t>314656-П29</t>
  </si>
  <si>
    <t>НИППЕЛЬ 314656-П29</t>
  </si>
  <si>
    <t>240-3701028</t>
  </si>
  <si>
    <t>Муфта генератора Г-6301 ЯМЗ-240 (Оболочка) в сборе с пастинами</t>
  </si>
  <si>
    <t>240Н-1008027</t>
  </si>
  <si>
    <t>ПРОКЛАДКА 240Н-1008027</t>
  </si>
  <si>
    <t>240-1003213-А1сб</t>
  </si>
  <si>
    <t>ПРОКЛАДКА ГБЦ РАЗД. ФТОР 240-1003213-А1сб</t>
  </si>
  <si>
    <t>240-1003217</t>
  </si>
  <si>
    <t>ПРОКЛАДКА ГОЛОВКИ ЦИЛИНДРА 240-1003217</t>
  </si>
  <si>
    <t>240-1009040-А2</t>
  </si>
  <si>
    <t>ПРОКЛАДКА МАСЛЯНОГО КАРТЕРА ЯМЗ-240 240-1009040-А2</t>
  </si>
  <si>
    <t>238Ф-1118158</t>
  </si>
  <si>
    <t>ПРОКЛАДКА ТКР 238Ф-1118158</t>
  </si>
  <si>
    <t>238Ф-012-1118001</t>
  </si>
  <si>
    <t>РЕМКОМПЛЕКТ РК ТКР-9-12, ТКР-К36 238Ф-012-1118001</t>
  </si>
  <si>
    <t>236-1106210-А2</t>
  </si>
  <si>
    <t>ТННД НАСОС (ТНВД 60.80.133,135) 236.1106210-А2</t>
  </si>
  <si>
    <t>240-1104370-Б</t>
  </si>
  <si>
    <t>Трубка 240-1104370-Б</t>
  </si>
  <si>
    <t>240-1111614</t>
  </si>
  <si>
    <t>ТРУБКА МАСЛА L=420мм штуцер 240-1111614</t>
  </si>
  <si>
    <t>240-1111620</t>
  </si>
  <si>
    <t>ТРУБКА ОТВОДА МАСЛА ОТ ТОПЛИВНОГО НАСОСА 240-1111620</t>
  </si>
  <si>
    <t>240Н-1017140-Г</t>
  </si>
  <si>
    <t>ТРУБКА ПОДВОДА МАСЛА К ПРАВОМУ ТУРБОКОМПРЕССОРУ В СБОРЕ 240Н-1017140-Г</t>
  </si>
  <si>
    <t>240-1028108-А</t>
  </si>
  <si>
    <t>ТРУБКА ПОДВОДА МАСЛА К ЦЕНТРОБЕЖНОМУ МАСЛООЧИСТИТЕЛЮ 240-1028108-А</t>
  </si>
  <si>
    <t>8.9130</t>
  </si>
  <si>
    <t>ТУРБОКОМПРЕССОР ТКР 100-01 8.9130</t>
  </si>
  <si>
    <t>8.9131</t>
  </si>
  <si>
    <t>ТУРБОКОМПРЕССОР ТКР 100-02  8.9131</t>
  </si>
  <si>
    <t>240-1104344-А</t>
  </si>
  <si>
    <t>УПЛОТНИТЕЛЬ ТРУБОК 240-1104344-А</t>
  </si>
  <si>
    <t>263.1112010-04</t>
  </si>
  <si>
    <t>ФОРСУНКА (ЯМЗ-240НМ2, ПМ2, РАСПЫЛ., 33-250) 263.1112010-04</t>
  </si>
  <si>
    <t>312300-П2</t>
  </si>
  <si>
    <t>ШАЙБА 312300-П2</t>
  </si>
  <si>
    <t>12ОТ.65Г.06</t>
  </si>
  <si>
    <t>ШАЙБА 12ОТ 65Г 06 ГОСТ 6402-70</t>
  </si>
  <si>
    <t>16ОТ.65Г.06</t>
  </si>
  <si>
    <t>ШАЙБА 16ОТ 65Г 06 ГOCT 6402-70</t>
  </si>
  <si>
    <t>А.8.01.08КП.019</t>
  </si>
  <si>
    <t>ШАЙБА А.8.01.08КП.019 (252005)</t>
  </si>
  <si>
    <t>7511.1004045-20</t>
  </si>
  <si>
    <t>ШАТУН 7511.1004045-20</t>
  </si>
  <si>
    <t>240-1005674</t>
  </si>
  <si>
    <t>ШЕСТЕРНЯ МЕХАНИЗМА ПРОВОРОТА В СБОРЕ 240-1005674</t>
  </si>
  <si>
    <t>216281-П29</t>
  </si>
  <si>
    <t>ШПИЛЬКА 216281-П29 (М12*1,25/1,5)</t>
  </si>
  <si>
    <t>238Ф-1011300-A</t>
  </si>
  <si>
    <t>ЧАШКА ЗАБОРНИКА 238Ф-1011300-А</t>
  </si>
  <si>
    <t>204A-1011310B</t>
  </si>
  <si>
    <t>СЕТКА ЗАБОРНИКА 204А-1011310В</t>
  </si>
  <si>
    <t>БОЛТ М10-6GX35 ГОСТ 7808-70 201501</t>
  </si>
  <si>
    <t>240-1011420</t>
  </si>
  <si>
    <t>ТРУБКА ОТВОДЯЩАЯ РАДИАТОРНОЙ СЕКЦИИ МАСЛ. НАСОСА ДВИГ. ЯМЗ-240 240-1011420</t>
  </si>
  <si>
    <t>TM-111/TM-111-06</t>
  </si>
  <si>
    <t>Датчик температуры аварийный ТМ-111 (ДАТЖ, ТМ-101) КамАЗ,БЕЛАЗ,УРАЛ,УАЗ</t>
  </si>
  <si>
    <t>TM-100A/B</t>
  </si>
  <si>
    <t>Датчик температуры ТМ-100А/В</t>
  </si>
  <si>
    <t>240H-100847</t>
  </si>
  <si>
    <t>ПАТРУБОК-КРОНШТЕЙН 240Н-1008475 (правый)</t>
  </si>
  <si>
    <t>700А.1300012</t>
  </si>
  <si>
    <t>ШЛАНГ РАД-РА 700А.1300012</t>
  </si>
  <si>
    <t>201505-П29</t>
  </si>
  <si>
    <t>БОЛТ 201505-П29</t>
  </si>
  <si>
    <t>201544-П29</t>
  </si>
  <si>
    <t>БОЛТ 201544-П29 М12*40</t>
  </si>
  <si>
    <t>201563-П29</t>
  </si>
  <si>
    <t>БОЛТ 201563-П29 (кронштейн стартера) М12*30*1,25</t>
  </si>
  <si>
    <t>240-1104433</t>
  </si>
  <si>
    <t>БОЛТ-ШТУЦЕР 240-1104433 (топл/трубки) М14*66</t>
  </si>
  <si>
    <t>310118-П29</t>
  </si>
  <si>
    <t>БОЛТ 310118-П29</t>
  </si>
  <si>
    <t>БОЛТ 45 9327 1074 (привода вентилятора) М10*105</t>
  </si>
  <si>
    <t>БОЛТ 45 9327 6074 (М10*2*105)</t>
  </si>
  <si>
    <t>310122-П29</t>
  </si>
  <si>
    <t>БОЛТ М10x1-6G-13 (БАНДЖО) 310122-П29</t>
  </si>
  <si>
    <t>201420-П29</t>
  </si>
  <si>
    <t>БОЛТ 6Х20 201420-П29</t>
  </si>
  <si>
    <t>БОЛТ M8-6gх30 201460</t>
  </si>
  <si>
    <t>240H-1008504</t>
  </si>
  <si>
    <t>БОЛТ крепл. коллект.(ЯМЗ) 240Н-1008504</t>
  </si>
  <si>
    <t>БОЛТ М10-6gх30 201499</t>
  </si>
  <si>
    <t>4539224179 M10-6gx25.88.0</t>
  </si>
  <si>
    <t>БОЛТ М10-6gх25.68.019 ГОСТ 7796-70 201497-П29 (201497)</t>
  </si>
  <si>
    <t>310096-П29</t>
  </si>
  <si>
    <t>БОЛТ М14х1,5х25 (БАНДЖО)  310096-П29</t>
  </si>
  <si>
    <t>240H-1017218</t>
  </si>
  <si>
    <t>БОЛТ М20х1,5х38 (БАНДЖО)  240Н-1017218</t>
  </si>
  <si>
    <t>201470-П29</t>
  </si>
  <si>
    <t>БОЛТ 201470-П29 (мноrофункц) М8*1,25*60</t>
  </si>
  <si>
    <t>8.9234</t>
  </si>
  <si>
    <t>БОЛТ 8.9234 ГМ</t>
  </si>
  <si>
    <t>200270-П29</t>
  </si>
  <si>
    <t>БОЛТ 200270-П29 (мноrофункц) М8*1,25*55</t>
  </si>
  <si>
    <t>201456-П29</t>
  </si>
  <si>
    <t>БОЛТ 201456-П29 (многофункц) М8х20</t>
  </si>
  <si>
    <t>240-1104359</t>
  </si>
  <si>
    <t>ВВЕРТЫШ 240-1104359</t>
  </si>
  <si>
    <t>238-1000104-В2</t>
  </si>
  <si>
    <t>ВКЛАДЫШИ ШАТУННЫЕ 238-1000104-В2</t>
  </si>
  <si>
    <t>240-1003477</t>
  </si>
  <si>
    <t>ВТУЛКА ПРОСТАВКИ 240-1003477</t>
  </si>
  <si>
    <t>236-1006026-A</t>
  </si>
  <si>
    <t>ВТУЛКА РАСПРЕДЕЛИТЕЛЬНОГО ВАЛА БОЛЬШАЯ 236-1006026-А (завод)</t>
  </si>
  <si>
    <t>250636-П29</t>
  </si>
  <si>
    <t>ГАЙКА 250636-П29</t>
  </si>
  <si>
    <t>240-1009010-А</t>
  </si>
  <si>
    <t>КАРТЕР МАСЛЯНЫЙ 240-1009010-А</t>
  </si>
  <si>
    <t>240H-1011092</t>
  </si>
  <si>
    <t>КЛАПАН ПЕРЕПУСКНОЙ СИСТЕМЫ СМАЗКИ В СБОРЕ 240Н-1011092</t>
  </si>
  <si>
    <t>240H-1011268-Б</t>
  </si>
  <si>
    <t>КЛАПАН РЕГУЛИРОВОЧНЫЙ 240Н-1011268-Б</t>
  </si>
  <si>
    <t>315355-П29</t>
  </si>
  <si>
    <t>КЛЯММЕР 315355-П29</t>
  </si>
  <si>
    <t>315442-П29С</t>
  </si>
  <si>
    <t>КЛЯММЕР 315442-П29С</t>
  </si>
  <si>
    <t>240H-1008024-A</t>
  </si>
  <si>
    <t>КОЛЛЕКТОР ВЫПУСКНОЙ ЗАДНИЙ 240Н-1008024-А</t>
  </si>
  <si>
    <t>240H-1008022-A</t>
  </si>
  <si>
    <t>КОЛЛЕКТОР ВЫПУСКНОЙ  240Н-1008022-А</t>
  </si>
  <si>
    <t>240-1104440-Б</t>
  </si>
  <si>
    <t>КЛЯММЕР 240-1104440-Б</t>
  </si>
  <si>
    <t>25.3111.2144</t>
  </si>
  <si>
    <t>КОЛЬЦО УПЛ. 25.3111.2144 (демультипликатора) 025-031-36-2-1</t>
  </si>
  <si>
    <t>25.3111.2158</t>
  </si>
  <si>
    <t>КОЛЬЦО УПЛ. 25.3111.2158 (сапун) 042-048-36-2-1</t>
  </si>
  <si>
    <t>240-1303018</t>
  </si>
  <si>
    <t>КОЛЬЦО УПЛОТНИТЕЛЬНОЕ 240-1303018</t>
  </si>
  <si>
    <t>236-1003114-B2</t>
  </si>
  <si>
    <t>КОЛЬЦО УПЛОТНИТЕЛЬНОЕ СТАКАНА ФОРСУНКИ 236-1003114-В2</t>
  </si>
  <si>
    <t>240-1303176-B</t>
  </si>
  <si>
    <t>КОРОБКА ВОДЯНАЯ 240-1303176-В (термостатов)</t>
  </si>
  <si>
    <t>240H-1017015-Б2</t>
  </si>
  <si>
    <t>КОРПУС ФТОМ 240Н-1017015-Б2</t>
  </si>
  <si>
    <t>240-3701770-Д2</t>
  </si>
  <si>
    <t>КРОНШТЕЙН КРЕПЛЕНИЯ ГЕНЕРАТОРА 240-3701770-Д2</t>
  </si>
  <si>
    <t>240-1028101</t>
  </si>
  <si>
    <t>КРОНШТЕЙН креп/ФЦОМ 240-1028101</t>
  </si>
  <si>
    <t>240-1002271-A</t>
  </si>
  <si>
    <t>КРЫШКА ЛЮКА 240-1002271-А</t>
  </si>
  <si>
    <t>240-1005042-Б</t>
  </si>
  <si>
    <t>МАСЛООТРАЖАТЕЛЬ ЗАДНИЙ 240-1005042-Б</t>
  </si>
  <si>
    <t>236-1029300-A</t>
  </si>
  <si>
    <t>МУФТА ТНВД 236-1029300-А (пластинчатая)</t>
  </si>
  <si>
    <t>240Н-1011014-Б</t>
  </si>
  <si>
    <t>НАСОС МАСЛЯНЫЙ В СБОРЕ 240Н-1011014-Б</t>
  </si>
  <si>
    <t>240H-1115128-A</t>
  </si>
  <si>
    <t>ПАТРУБОК ПЕРЕХОДНОЙ ВПУСКНОГО КОЛЛЕКТОРА ЯМЗ-240 правый 240Н-1115128-А</t>
  </si>
  <si>
    <t>240H-1115130-A</t>
  </si>
  <si>
    <t>ПАТРУБОК ПЕРЕХОДНОЙ ВПУСКНОГО КОЛЛЕКТОРА ЯМЗ-240 левый 240Н-1115130-А</t>
  </si>
  <si>
    <t>240-1303166Б</t>
  </si>
  <si>
    <t>Патрубок подводщей трубы 240-1303166Б</t>
  </si>
  <si>
    <t>240H-1118340-Г</t>
  </si>
  <si>
    <t>ПАТРУБОК СЛИВА МАСЛА ПРАВЫЙ В СБОРЕ 240Н-1118340-Г</t>
  </si>
  <si>
    <t>240H-1118341-Г</t>
  </si>
  <si>
    <t>Патрубок слива масла с ТКР ЯМЗ-240 левый в сборе 240Н-1118341-Г</t>
  </si>
  <si>
    <t>316135-П29</t>
  </si>
  <si>
    <t>ПРОБКА 316135-П29 (К 3/8)</t>
  </si>
  <si>
    <t>316105-П29</t>
  </si>
  <si>
    <t>ПРОБКА 316105-П29 (К 1/8)</t>
  </si>
  <si>
    <t>240-1104442</t>
  </si>
  <si>
    <t>ПРОКЛАДКА ТОПЛ/ТРУБОК 240-1104442</t>
  </si>
  <si>
    <t>201-1306075-A</t>
  </si>
  <si>
    <t>ПРОКЛАДКА ЗАГЛУШКИ БЛОКА ЯМЗ 201-1306075-А</t>
  </si>
  <si>
    <t>240-1011380</t>
  </si>
  <si>
    <t>ПРОКЛАДКА РЕГУЛИРОВОЧНАЯ 240-1011380</t>
  </si>
  <si>
    <t>240-1003475</t>
  </si>
  <si>
    <t>ПРОСТАВКА 240-1003475 (крайняя)</t>
  </si>
  <si>
    <t>64301-1323092</t>
  </si>
  <si>
    <t>ШЛАНГ ОХЛАДИТЕЛЯ 64301-1323092 (d=90 L=230мм силикон)</t>
  </si>
  <si>
    <t>65055-1323221 238Ф-1115048</t>
  </si>
  <si>
    <t>РУКАВ СОЕДИНИТЕЛЬНЫЙ (впуск/патрубок d=75 L=80) 65055-1323221 238Ф-1115048</t>
  </si>
  <si>
    <t>240-1003330</t>
  </si>
  <si>
    <t>РЫМ 240-1003330</t>
  </si>
  <si>
    <t>201-1307061</t>
  </si>
  <si>
    <t>КОЛЬЦО УПЛ. 201-1307061 (система охл/двиг ЯМЗ-240)</t>
  </si>
  <si>
    <t>240-1014147</t>
  </si>
  <si>
    <t>СКОБА 240-1014147</t>
  </si>
  <si>
    <t>236-1011322</t>
  </si>
  <si>
    <t>СКОБА 236-1011322 (трубки масляного насоса)</t>
  </si>
  <si>
    <t>238H-1017153</t>
  </si>
  <si>
    <t>КЛЯММЕР 238Н-1017153</t>
  </si>
  <si>
    <t>240H-1011406-Б</t>
  </si>
  <si>
    <t>ТРУБА отводящая масляного насоса передняя 240Н-1011406-Б</t>
  </si>
  <si>
    <t>240H-1011351</t>
  </si>
  <si>
    <t>ТРУБА ОТВОДЯЩАЯ масляного насоса 240Н-1011351</t>
  </si>
  <si>
    <t>240H-1011407-Б</t>
  </si>
  <si>
    <t>ТРУБА ОТВОДЯЩАЯ ЗАДНЯЯ масляного насоса 240Н-1011407-Б</t>
  </si>
  <si>
    <t>240-1303090-Б</t>
  </si>
  <si>
    <t>ТРУБА ПЕРЕПУСКНАЯ 240-1303090-Б</t>
  </si>
  <si>
    <t>240Н-1017208-Г</t>
  </si>
  <si>
    <t>ТРУБА ПОДВОДА МАСЛА К ЛЕВОМУ ТУРБОКОМПРЕССОРУ В СБОРЕ 240Н-1017208-Г</t>
  </si>
  <si>
    <t>240-1104306</t>
  </si>
  <si>
    <t>ТРУБКА ТНВД 240-1104306 (разд/гол 855мм) ЗАВОД</t>
  </si>
  <si>
    <t>240-1014148</t>
  </si>
  <si>
    <t>ТРУБКА ОТВОДА ГАЗОВ  240-1014148</t>
  </si>
  <si>
    <t>240-1014149-Б</t>
  </si>
  <si>
    <t>ТРУБКА ОТВОДА ГАЗОВ 240-1014149-Б</t>
  </si>
  <si>
    <t>240-1303226</t>
  </si>
  <si>
    <t>ТРУБКА СОЕДИНИТЕЛЬНАЯ ТЕРМОСТАТОВ 240-1303226</t>
  </si>
  <si>
    <t>240-1009059</t>
  </si>
  <si>
    <t>ТРУБКА УКАЗАТЕЛЯ 240-1009059</t>
  </si>
  <si>
    <t>240-1009050-Б</t>
  </si>
  <si>
    <t>УКАЗАТЕЛЬ 240-1009050-Б</t>
  </si>
  <si>
    <t>240-1104345-Б</t>
  </si>
  <si>
    <t>ФЛАНЕЦ ТРУБКИ ТНВД 240-1104345-Б</t>
  </si>
  <si>
    <t>240-1303246</t>
  </si>
  <si>
    <t>ФЛАНЕЦ ПАТРУБКА СОЕДИНИТЕЛЬНОЙ ТРУБКИ 240-1303246</t>
  </si>
  <si>
    <t>312482-П34</t>
  </si>
  <si>
    <t>ШАЙБА 312482-П34</t>
  </si>
  <si>
    <t>А.10.01.08 КП.019</t>
  </si>
  <si>
    <t>ШАЙБА А.10.01.08 КП.019 (252006)</t>
  </si>
  <si>
    <t>312326-П34</t>
  </si>
  <si>
    <t>ШАЙБА МЕДНАЯ D=14 ММ 312326-П34</t>
  </si>
  <si>
    <t>240-1005030-Б2</t>
  </si>
  <si>
    <t>ШЕСТЕРНЯ КОЛЕНВАЛА 240-1005030-Б2</t>
  </si>
  <si>
    <t>216235-П29</t>
  </si>
  <si>
    <t>ШПИЛЬКА 216235-П29 (вод/трубы) М8*1,25/1</t>
  </si>
  <si>
    <t>216259-П29</t>
  </si>
  <si>
    <t>ШПИЛЬКА 216259-П29 (впуск/коллектор) М10*1,5/1 (310423-П29)</t>
  </si>
  <si>
    <t>310443-П</t>
  </si>
  <si>
    <t>ШПИЛЬКА М10Х28 20/20 КРЕПЛЕНИЯ ТУРБОКОМПРЕССОРА 310443-П</t>
  </si>
  <si>
    <t>216502-П29</t>
  </si>
  <si>
    <t>Шпилька 216502-П29 (система охл) М6*1,25/1</t>
  </si>
  <si>
    <t>240-1009062</t>
  </si>
  <si>
    <t>ШТУЦЕР ЩУПА 240-1009062</t>
  </si>
  <si>
    <t>310437-П</t>
  </si>
  <si>
    <t>ШПИЛЬКА ЖАРОСТОЙКАЯ 310437-П</t>
  </si>
  <si>
    <t>Loctite 243</t>
  </si>
  <si>
    <t>Фиксатор резьбы средней прочности Loctite 243 50мл</t>
  </si>
  <si>
    <t>240-1008252-А</t>
  </si>
  <si>
    <t>ПОЛУМУФТА ВНУТРЕННЯЯ 240-1008252-А</t>
  </si>
  <si>
    <t>7511.1005127</t>
  </si>
  <si>
    <t>БОЛТ КРЕПЛЕНИЯ МАХОВИКА 7511.1005127</t>
  </si>
  <si>
    <t>240-1005661</t>
  </si>
  <si>
    <t>БОЛТ КРЕПЛЕНИЯ СТУПИЦЫ МАХОВИКА 240-1005661</t>
  </si>
  <si>
    <t>М10×1,25×35</t>
  </si>
  <si>
    <t xml:space="preserve">Болт М10×1,25×35 </t>
  </si>
  <si>
    <t>200337-П2</t>
  </si>
  <si>
    <t>БОЛТ М12-90 200337-П2</t>
  </si>
  <si>
    <t>200377-П29</t>
  </si>
  <si>
    <t>БОЛТ М12*90*1,75 крышки КПП вторичного вала ЯМЗ 200377-П29</t>
  </si>
  <si>
    <t>БОЛТ М8х1,25х20 201456</t>
  </si>
  <si>
    <t>240-1000104-Б2</t>
  </si>
  <si>
    <t>ВКЛАДЫШИ ШАТУННЫЕ 240-1000104-Б2</t>
  </si>
  <si>
    <t>236-1007032-Б/ФР-6979</t>
  </si>
  <si>
    <t>ВТУЛКА НАПРАВЛЯЮЩАЯ ВПУСКНОГО КЛАПАНА 236-1007032-Б/ФР-6979 (К3.30.0167-02)</t>
  </si>
  <si>
    <t>250508-П29</t>
  </si>
  <si>
    <t>ГАЙКА 250508-П29</t>
  </si>
  <si>
    <t>311445-П5</t>
  </si>
  <si>
    <t>ГАЙКА 311445-П5</t>
  </si>
  <si>
    <t>ГАЙКА М24х2-6Н.6.019 (S36) 250661</t>
  </si>
  <si>
    <t>240H-1004006-A</t>
  </si>
  <si>
    <t>ГИЛЬЗА ПОРШЕНЬ+КОЛЬЦА ЯМЗ-240 ТУРБО (Ярославль) (разд.гол.) (с пальцем) 240Н-1004006-А</t>
  </si>
  <si>
    <t>Д-4</t>
  </si>
  <si>
    <t>ДАТЧИК ТАХОМЕТРА Д-4</t>
  </si>
  <si>
    <t>240H-1002310</t>
  </si>
  <si>
    <t>КАРТЕР МАХОВИКА 240H-1002310</t>
  </si>
  <si>
    <t>240Н-1017310-Б</t>
  </si>
  <si>
    <t>КЛАПАН ОБРАТНЫЙ ФГОМ ЯМЗ-240Н 240Н-1017310-Б</t>
  </si>
  <si>
    <t>25.3111.2162</t>
  </si>
  <si>
    <t xml:space="preserve">КОЛЬЦО упл. 240-1303099 (система) </t>
  </si>
  <si>
    <t>240H-1011449</t>
  </si>
  <si>
    <t>КОЛЬЦО упл. 240Н-1011449 (форс)</t>
  </si>
  <si>
    <t>236-1007262</t>
  </si>
  <si>
    <t>МАНЖЕТА КЛАПАНА В СБОРЕ 236-1007262</t>
  </si>
  <si>
    <t>973520-1160</t>
  </si>
  <si>
    <t>Очиститель дроссельной заслонки и карбюратора GARWIN PRO 650 мл (500) 973520-1160</t>
  </si>
  <si>
    <t>240-1303118-Б</t>
  </si>
  <si>
    <t>ПАТРУБОК 240-1303118-Б</t>
  </si>
  <si>
    <t>236-1005128-A</t>
  </si>
  <si>
    <t>ПЛАСТИНА СТОПОРНАЯ МАХОВИКА ЯМЗ 236-1005128-А</t>
  </si>
  <si>
    <t>ПОДШИПНИК РОЛИКОВЫЙ 97814У 4624535358</t>
  </si>
  <si>
    <t>240-1003213-03</t>
  </si>
  <si>
    <t>ПРОКЛАДКА ГБЦ (ФСИ+металл) 240-1003213-03 (240-1003213-03А1)</t>
  </si>
  <si>
    <t>240-1002314</t>
  </si>
  <si>
    <t>ПРОКЛАДКА КАРТЕРА МАХОВИКА ЯМЗ-240 240-1002314</t>
  </si>
  <si>
    <t>236.1007020</t>
  </si>
  <si>
    <t>ПРУЖИНА КЛАПАНА БОЛ 236.1007020</t>
  </si>
  <si>
    <t>236-1007021-А</t>
  </si>
  <si>
    <t>ПРУЖИНА КЛАПАНА МАЛ 236-1007021-А</t>
  </si>
  <si>
    <t>240HM-1000001</t>
  </si>
  <si>
    <t>РЕМКОМПЛЕКТ ПРОКЛАДОК ДВС 240НМ-1000001 с (разд/гол, паронит)</t>
  </si>
  <si>
    <t>TC107-1306100-06M24</t>
  </si>
  <si>
    <t>ТЕРМОСТАТ ЯМЗ 80 С (к-т 2 шт+прокладки) ТС107-1306100-06М24</t>
  </si>
  <si>
    <t>236-1104614 (240-1104390-Б) L=240 мм</t>
  </si>
  <si>
    <t>Трубка НД ЯМЗ 236-1104614 (240-1104390-Б) L=240 мм</t>
  </si>
  <si>
    <t>240-1104346-Б2</t>
  </si>
  <si>
    <t>ТРУБКА ТОПЛИВНАЯ ОТВОДЯЩАЯ 240-1104346-Б2</t>
  </si>
  <si>
    <t>240-1005657</t>
  </si>
  <si>
    <t>ШАЙБА КРЕПЛЕНИЯ СТУПИЦЫ МАХОВИКА 240-1005657</t>
  </si>
  <si>
    <t>240-1005663</t>
  </si>
  <si>
    <t>ШАЙБА СТОПОРНАЯ ВАЛА КОЛЕНЧАТОГО ЯМЗ-240  240-1005663</t>
  </si>
  <si>
    <t>240-1029122</t>
  </si>
  <si>
    <t>ШЕСТЕРНЯ ПРИВОДА 240-1029122</t>
  </si>
  <si>
    <t>240-1029116</t>
  </si>
  <si>
    <t>ШЕСТЕРНЯ ПРИВОДА ТОПЛИВНОГО НАСОСА 240-1029116</t>
  </si>
  <si>
    <t>240-1029074-А</t>
  </si>
  <si>
    <t>ШЕСТЕРНЯ ПРОМЕЖУТОЧНАЯ  240-1029074-А</t>
  </si>
  <si>
    <t>240-1029104-A</t>
  </si>
  <si>
    <t>ШЕСТЕРНЯ ПРОМЕЖУТОЧНАЯ 240-1029104-А</t>
  </si>
  <si>
    <t>240-1006214</t>
  </si>
  <si>
    <t>ШЕСТЕРНЯ РАСПРЕДЕЛИТЕЛЬНОГО ВАЛА 240-1006214</t>
  </si>
  <si>
    <t>310443-П2</t>
  </si>
  <si>
    <t>ШПИЛЬКА (а) 310443-П2</t>
  </si>
  <si>
    <t>310414-П29</t>
  </si>
  <si>
    <t>ШПИЛЬКА М6х1 33х12х21 ЯМЗ цилиндра демультипликатора 310414-П29</t>
  </si>
  <si>
    <t>314047-П2</t>
  </si>
  <si>
    <t>ШПОНКА сегментная 314047-П2</t>
  </si>
  <si>
    <t>ДИФА-4238</t>
  </si>
  <si>
    <t>OSQB5</t>
  </si>
  <si>
    <t>OSPBX 500 LS</t>
  </si>
  <si>
    <t>Фильтр воздушный ДИФА-4238</t>
  </si>
  <si>
    <t>УСИЛИТЕЛЬ ПОТОКА OSQB 5</t>
  </si>
  <si>
    <t>НАСОС-ДОЗАТОР OSPBX 500 LS</t>
  </si>
  <si>
    <t>30150-2</t>
  </si>
  <si>
    <t>30150-1</t>
  </si>
  <si>
    <t>ДП-70-60-2,8-24У2</t>
  </si>
  <si>
    <t>75137-3429011</t>
  </si>
  <si>
    <t>L140</t>
  </si>
  <si>
    <t>EKO-01.24</t>
  </si>
  <si>
    <t>Samson EU-Standard G13/G12++</t>
  </si>
  <si>
    <t>Модуль пожаротушения МПП-50, в сборе с платой 11101</t>
  </si>
  <si>
    <t>Модуль пожаротушения МПП-24, в сборе с платой 10113</t>
  </si>
  <si>
    <t>Модуль пожаротушения МУПТВ-30 в сборе с платой 10901</t>
  </si>
  <si>
    <t>Модуль пожаротушения МУПТВ-30 10900</t>
  </si>
  <si>
    <t>Линейный тепловой извещатель 2-х зонный, участок 2 (2 м) 30150-2</t>
  </si>
  <si>
    <t>Линейный тепловой извещатель 2-х зонный, участок 1 (4 м) 30150-1</t>
  </si>
  <si>
    <t>2110000345 Дозатор SSV12 (в комплекте с соединениями и пробками)</t>
  </si>
  <si>
    <t>2110000344 Дозатор SSV10 (в комплекте с соединениями и пробками)</t>
  </si>
  <si>
    <t>2110000343 Дозатор SSV8 (в комплекте с соединениями и пробками)</t>
  </si>
  <si>
    <t>2110000342 Дозатор SSV6 (в комплекте с соединениями и пробками)</t>
  </si>
  <si>
    <t>2110000345 Распределитель SSVA12</t>
  </si>
  <si>
    <t>2110000344 Распределитель SSVA10</t>
  </si>
  <si>
    <t>2110000343 Распределитель SSVA8</t>
  </si>
  <si>
    <t>2110000342 Распределитель SSVA6</t>
  </si>
  <si>
    <t>Компрессор автомобильный Стационарный монтаж GALERUN 72C 24V (144Вт, 29л/мин, 8.5атм)</t>
  </si>
  <si>
    <t>ЭЛЕКТРОДВИГАТЕЛЬ 630.3730</t>
  </si>
  <si>
    <t>ЦИЛИНДР ПОВОРОТА ЛЕВЫЙ 75137-3429011 (75132-3429011-10)</t>
  </si>
  <si>
    <t>ЩЕТКА ЭЛЕКТРОГРАФИТОВАЯ ЭГ-74 25*32*40 L140</t>
  </si>
  <si>
    <t>ФИЛЬТР ВОЗДУШНЫЙ ЕКО-01.24 (040-1109080 / НСФ-01-09 / AG334)</t>
  </si>
  <si>
    <t>YL-4210B</t>
  </si>
  <si>
    <t>КМТЛ.468332.009</t>
  </si>
  <si>
    <t>КМТЛ.468383.000</t>
  </si>
  <si>
    <t>SSP90008G2G</t>
  </si>
  <si>
    <t>75131-2917020-11</t>
  </si>
  <si>
    <t>ТС107-1306100-06</t>
  </si>
  <si>
    <t>734-132/001-00</t>
  </si>
  <si>
    <t>721-133/001-000</t>
  </si>
  <si>
    <t>721-134/001-00</t>
  </si>
  <si>
    <t>734-102/037-000</t>
  </si>
  <si>
    <t>721-103/037-000</t>
  </si>
  <si>
    <t>721-104</t>
  </si>
  <si>
    <t>734-106/037-000</t>
  </si>
  <si>
    <t>734-136/001-000</t>
  </si>
  <si>
    <t>VBV-770М-М</t>
  </si>
  <si>
    <t>ПРОКЛАДКА РЕЗИНОВАЯ О-ОБРАЗНАЯ 1001993111</t>
  </si>
  <si>
    <t>ТЕРМОСТАТ ЭЛЕКТРОННЫЙ YL-4210B</t>
  </si>
  <si>
    <t>БЛОК УПРАВЛЕНИЯ КМТЛ.468332.009</t>
  </si>
  <si>
    <t>МИНИТАЙМЕР КМТЛ.468383.000</t>
  </si>
  <si>
    <t xml:space="preserve">Шланг кондиционера SSP90008G2G </t>
  </si>
  <si>
    <t xml:space="preserve">ШЛАНГ КОНДИЦИОНЕРА SSP90010G2G </t>
  </si>
  <si>
    <t>Цилиндр подвески 75131-2917020-11</t>
  </si>
  <si>
    <t>Цилиндр подвески 7513-2917020-20</t>
  </si>
  <si>
    <t>ТЕРМОСТАТ ТС107-1306100-06</t>
  </si>
  <si>
    <t>Разъем 2х контактный 734-132/001-00 (аналог JL8EDGVC-350 2P E)</t>
  </si>
  <si>
    <t>Разъем 3х контактный 721-133/001-000</t>
  </si>
  <si>
    <t>Разъем 4х контактный 721-134/001-00</t>
  </si>
  <si>
    <t>Разъем 2х контактный ответный 734-102/037-000 (аналог JL8EDGKG-350 2P E)</t>
  </si>
  <si>
    <t>РАЗЪЕМ 3х контактный ответный 721-103/037-000</t>
  </si>
  <si>
    <t>Разъем 4х контактный ответный 721-104/037-000</t>
  </si>
  <si>
    <t>Разъем ответный 6-ти контактный 734-106/037-000 (аналог JL8EDGKG-350 6P E)</t>
  </si>
  <si>
    <t>Разъем 6-ти контактный 734-136/001-000</t>
  </si>
  <si>
    <t>Монитор BRIGAD model: VBV-770М-М</t>
  </si>
  <si>
    <t>СЕЦИ.453819.005-01</t>
  </si>
  <si>
    <t>75315-8070216-10</t>
  </si>
  <si>
    <t>75315-8070220-10</t>
  </si>
  <si>
    <t>600-28750-1</t>
  </si>
  <si>
    <t>РМВ 2Г.428.Н.ГИ45 205х0,546</t>
  </si>
  <si>
    <t>ТАБЛО ЦИФРОВОЕ ИНДИКАТОРНОЕ СЕЦИ.453819.005-01</t>
  </si>
  <si>
    <t>КРЫШКА 75315-8070216-10</t>
  </si>
  <si>
    <t>КРОНШТЕЙН 75315-8070220-10</t>
  </si>
  <si>
    <t>ЭЛЕМЕНТ НАСОСНЫЙ С7 600-28750-1</t>
  </si>
  <si>
    <t>МЕТАЛЛОРУКАВ РМВ 2Г.428.Н.ГИ45 205х0,546</t>
  </si>
  <si>
    <t>ИЛЕА.685221.004</t>
  </si>
  <si>
    <t>ЭГ14К</t>
  </si>
  <si>
    <t>СЕЦИ.453629.010-02</t>
  </si>
  <si>
    <t>РЭМ 400.024-008</t>
  </si>
  <si>
    <t>ФЗС 01 24 О1 Е ШПЖИ2.421.004-03</t>
  </si>
  <si>
    <t>22320RRW33C3</t>
  </si>
  <si>
    <t>NU326ECM/C4</t>
  </si>
  <si>
    <t>Щетка ЭГ-4 12,5х25х40 ИЛЕА.685221.004</t>
  </si>
  <si>
    <t>ЩЕТКА ЭГ14К (2*12,5)32*64</t>
  </si>
  <si>
    <t>ДАТЧИК ПОЛОЖЕНИЯ ДП-М30-01</t>
  </si>
  <si>
    <t>ДАТЧИК ПОЛОЖЕНИЯ ДП-М30-02 СЕЦИ.453629.010-02</t>
  </si>
  <si>
    <t>РЕЛЕ СИЛОВОЕ РЭМ 400.024-008</t>
  </si>
  <si>
    <t>Сигнал звуковой С314Г</t>
  </si>
  <si>
    <t>ФОНАРЬ ЗАДНИЙ СОВМЕЩЁНЫЙ ФЗС 01 24 О1 Е ШПЖИ2.421.004-03</t>
  </si>
  <si>
    <t>Клапанный мост 1007145618 - заменен на 1007145625</t>
  </si>
  <si>
    <t>Подшипник 22320RRW33C3 Koyo</t>
  </si>
  <si>
    <t>Антифриз Samson EU-Standard G13/G12++ фиолетовый,  кг</t>
  </si>
  <si>
    <t>Смазка  Синтофлекс 2-100 0,4 кг</t>
  </si>
  <si>
    <t>Масло трансмиссионное BELAZ G-Profi Trans 80W-90, л</t>
  </si>
  <si>
    <t>Масло трансмиссионное BELAZ G-Profi Trans Plus 680, л</t>
  </si>
  <si>
    <t>Жидкость охлаждающая низкозамерзающая ЛУКОЙЛ АНТИФРИЗ G12++ , л</t>
  </si>
  <si>
    <t>BELAZ G-Profi Trans Plus 680</t>
  </si>
  <si>
    <t>Прайс-лист на запасные части</t>
  </si>
  <si>
    <t>Наименование организации</t>
  </si>
  <si>
    <t>ООО "БТЛ-Сервис"</t>
  </si>
  <si>
    <t>ИНН</t>
  </si>
  <si>
    <t>Юр. Адрес</t>
  </si>
  <si>
    <t>117342, город Москва, вн.тер.г. муниципальный округ Коньково, улица Бутлерова, дом 17Б, помещение 60Б/11/2</t>
  </si>
  <si>
    <t>Адрес эл. почты контактного лица</t>
  </si>
  <si>
    <t>A.Skachkov@btlogistic.ru</t>
  </si>
  <si>
    <t xml:space="preserve">
____________________________________
 (подпись, М.П.)  
____________________________________
(ФИО подписавшего, должность)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</si>
</sst>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\ _₽_-;\-* #,##0.00\ _₽_-;_-* &quot;-&quot;??\ _₽_-;_-@_-"/>
    <numFmt numFmtId="165" formatCode="_-* #,##0.000_-;\-* #,##0.000_-;_-* &quot;-&quot;??_-;_-@_-"/>
    <numFmt numFmtId="166" formatCode="_-[$$-409]* #,##0.00_ ;_-[$$-409]* \-#,##0.00\ ;_-[$$-409]* &quot;-&quot;??_ ;_-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1"/>
      <color rgb="FF3F3F3F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16"/>
      <color theme="0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2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2F2F2"/>
      </patternFill>
    </fill>
    <fill>
      <patternFill patternType="solid">
        <fgColor rgb="FF2B3137"/>
        <bgColor indexed="64"/>
      </patternFill>
    </fill>
    <fill>
      <patternFill patternType="lightUp">
        <fgColor rgb="FFABF7EC"/>
        <bgColor theme="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7" fillId="0" borderId="0"/>
    <xf numFmtId="0" fontId="12" fillId="4" borderId="6" applyNumberFormat="0" applyAlignment="0" applyProtection="0"/>
    <xf numFmtId="0" fontId="13" fillId="0" borderId="0" applyNumberFormat="0" applyFill="0" applyBorder="0" applyAlignment="0" applyProtection="0"/>
    <xf numFmtId="0" fontId="1" fillId="0" borderId="0"/>
  </cellStyleXfs>
  <cellXfs count="50">
    <xf numFmtId="0" fontId="0" fillId="0" borderId="0" xfId="0"/>
    <xf numFmtId="165" fontId="9" fillId="0" borderId="2" xfId="3" applyNumberFormat="1" applyFont="1" applyFill="1" applyBorder="1" applyAlignment="1">
      <alignment horizontal="center" vertical="center" wrapText="1"/>
    </xf>
    <xf numFmtId="0" fontId="8" fillId="0" borderId="0" xfId="0" applyFont="1" applyFill="1"/>
    <xf numFmtId="0" fontId="4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9" fillId="0" borderId="0" xfId="0" applyFont="1" applyFill="1"/>
    <xf numFmtId="0" fontId="5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11" fontId="5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166" fontId="5" fillId="0" borderId="1" xfId="3" applyNumberFormat="1" applyFont="1" applyFill="1" applyBorder="1" applyAlignment="1">
      <alignment horizontal="right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10" fillId="0" borderId="0" xfId="0" applyFont="1" applyFill="1"/>
    <xf numFmtId="1" fontId="5" fillId="0" borderId="1" xfId="5" applyNumberFormat="1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4" fontId="5" fillId="2" borderId="1" xfId="5" applyNumberFormat="1" applyFont="1" applyFill="1" applyBorder="1"/>
    <xf numFmtId="2" fontId="11" fillId="3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left" vertical="center" wrapText="1"/>
    </xf>
    <xf numFmtId="1" fontId="5" fillId="0" borderId="1" xfId="5" applyNumberFormat="1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166" fontId="5" fillId="2" borderId="2" xfId="5" applyNumberFormat="1" applyFont="1" applyFill="1" applyBorder="1" applyAlignment="1">
      <alignment vertical="center" wrapText="1"/>
    </xf>
    <xf numFmtId="44" fontId="5" fillId="2" borderId="2" xfId="5" applyNumberFormat="1" applyFont="1" applyFill="1" applyBorder="1" applyAlignment="1">
      <alignment vertical="center" wrapText="1"/>
    </xf>
    <xf numFmtId="44" fontId="5" fillId="2" borderId="1" xfId="5" applyNumberFormat="1" applyFont="1" applyFill="1" applyBorder="1" applyAlignment="1">
      <alignment vertical="center" wrapText="1"/>
    </xf>
    <xf numFmtId="44" fontId="5" fillId="2" borderId="1" xfId="5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/>
    </xf>
    <xf numFmtId="166" fontId="5" fillId="2" borderId="1" xfId="3" applyNumberFormat="1" applyFont="1" applyFill="1" applyBorder="1" applyAlignment="1">
      <alignment horizontal="right" vertical="center"/>
    </xf>
    <xf numFmtId="1" fontId="5" fillId="0" borderId="1" xfId="0" applyNumberFormat="1" applyFont="1" applyFill="1" applyBorder="1" applyAlignment="1">
      <alignment horizontal="center" vertical="center" wrapText="1"/>
    </xf>
    <xf numFmtId="0" fontId="17" fillId="2" borderId="3" xfId="8" applyFont="1" applyFill="1" applyBorder="1" applyAlignment="1" applyProtection="1">
      <alignment horizontal="center" vertical="center" wrapText="1"/>
      <protection locked="0"/>
    </xf>
    <xf numFmtId="0" fontId="17" fillId="2" borderId="4" xfId="8" applyFont="1" applyFill="1" applyBorder="1" applyAlignment="1" applyProtection="1">
      <alignment horizontal="center" vertical="center" wrapText="1"/>
      <protection locked="0"/>
    </xf>
    <xf numFmtId="0" fontId="17" fillId="2" borderId="5" xfId="8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left" vertical="center" wrapText="1"/>
    </xf>
    <xf numFmtId="1" fontId="5" fillId="0" borderId="0" xfId="0" applyNumberFormat="1" applyFont="1" applyFill="1" applyAlignment="1">
      <alignment horizontal="left" vertical="center" wrapText="1"/>
    </xf>
    <xf numFmtId="4" fontId="16" fillId="6" borderId="9" xfId="0" applyNumberFormat="1" applyFont="1" applyFill="1" applyBorder="1" applyAlignment="1">
      <alignment horizontal="center" vertical="center"/>
    </xf>
    <xf numFmtId="4" fontId="16" fillId="6" borderId="0" xfId="0" applyNumberFormat="1" applyFont="1" applyFill="1" applyBorder="1" applyAlignment="1">
      <alignment horizontal="center" vertical="center"/>
    </xf>
    <xf numFmtId="4" fontId="13" fillId="6" borderId="7" xfId="7" applyNumberFormat="1" applyFill="1" applyBorder="1" applyAlignment="1">
      <alignment horizontal="center" vertical="center"/>
    </xf>
    <xf numFmtId="4" fontId="13" fillId="6" borderId="8" xfId="7" applyNumberFormat="1" applyFill="1" applyBorder="1" applyAlignment="1">
      <alignment horizontal="center" vertical="center"/>
    </xf>
    <xf numFmtId="0" fontId="17" fillId="2" borderId="3" xfId="8" applyFont="1" applyFill="1" applyBorder="1" applyAlignment="1" applyProtection="1">
      <alignment horizontal="left" vertical="center" wrapText="1"/>
      <protection locked="0"/>
    </xf>
    <xf numFmtId="0" fontId="17" fillId="2" borderId="4" xfId="8" applyFont="1" applyFill="1" applyBorder="1" applyAlignment="1" applyProtection="1">
      <alignment horizontal="left" vertical="center" wrapText="1"/>
      <protection locked="0"/>
    </xf>
    <xf numFmtId="0" fontId="17" fillId="2" borderId="5" xfId="8" applyFont="1" applyFill="1" applyBorder="1" applyAlignment="1" applyProtection="1">
      <alignment horizontal="left" vertical="center" wrapText="1"/>
      <protection locked="0"/>
    </xf>
    <xf numFmtId="0" fontId="15" fillId="0" borderId="1" xfId="0" applyFont="1" applyBorder="1" applyAlignment="1">
      <alignment horizontal="left" vertical="center"/>
    </xf>
    <xf numFmtId="0" fontId="14" fillId="5" borderId="9" xfId="6" applyFont="1" applyFill="1" applyBorder="1" applyAlignment="1">
      <alignment horizontal="center" vertical="center"/>
    </xf>
    <xf numFmtId="0" fontId="14" fillId="5" borderId="0" xfId="6" applyFont="1" applyFill="1" applyBorder="1" applyAlignment="1">
      <alignment horizontal="center" vertical="center"/>
    </xf>
    <xf numFmtId="1" fontId="16" fillId="6" borderId="9" xfId="0" applyNumberFormat="1" applyFont="1" applyFill="1" applyBorder="1" applyAlignment="1">
      <alignment horizontal="center" vertical="center"/>
    </xf>
    <xf numFmtId="1" fontId="16" fillId="6" borderId="0" xfId="0" applyNumberFormat="1" applyFont="1" applyFill="1" applyBorder="1" applyAlignment="1">
      <alignment horizontal="center" vertical="center"/>
    </xf>
  </cellXfs>
  <cellStyles count="9">
    <cellStyle name="Вывод" xfId="6" builtinId="21"/>
    <cellStyle name="Гиперссылка" xfId="7" builtinId="8"/>
    <cellStyle name="Обычный" xfId="0" builtinId="0"/>
    <cellStyle name="Обычный 13 2" xfId="8" xr:uid="{A5C8D17A-1CF8-4DE0-A6BC-EB4C4E49E8BC}"/>
    <cellStyle name="Обычный 14" xfId="5" xr:uid="{92055F9D-8892-4700-BD5B-56639FFB70BA}"/>
    <cellStyle name="Обычный 2" xfId="1" xr:uid="{E68FAF60-D398-4450-9FD0-3995EE553AAF}"/>
    <cellStyle name="Обычный 3 2" xfId="4" xr:uid="{1CE68413-22E5-4FDC-A2A3-E5D5EEE119D2}"/>
    <cellStyle name="Финансовый" xfId="3" builtinId="3"/>
    <cellStyle name="Финансовый 2" xfId="2" xr:uid="{B9DCB9D1-8D1C-4281-BAC0-23C2E0767D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.gaibov\Desktop\Praic.01.07.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Лист2"/>
      <sheetName val="Лист3"/>
    </sheetNames>
    <sheetDataSet>
      <sheetData sheetId="0" refreshError="1">
        <row r="6">
          <cell r="B6">
            <v>4535980224</v>
          </cell>
          <cell r="C6" t="str">
            <v>М8-6gх35.109.40Х.Ц6.хр</v>
          </cell>
          <cell r="D6">
            <v>4535980224</v>
          </cell>
          <cell r="E6" t="str">
            <v>Болт</v>
          </cell>
        </row>
        <row r="7">
          <cell r="B7">
            <v>4536339575</v>
          </cell>
          <cell r="C7" t="str">
            <v>7430   -0002010</v>
          </cell>
          <cell r="D7">
            <v>4536339575</v>
          </cell>
          <cell r="E7" t="str">
            <v>Комплект</v>
          </cell>
        </row>
        <row r="8">
          <cell r="B8">
            <v>4536339733</v>
          </cell>
          <cell r="C8" t="str">
            <v>7430   -0002010-01</v>
          </cell>
          <cell r="D8">
            <v>4536339733</v>
          </cell>
          <cell r="E8" t="str">
            <v>Комплект</v>
          </cell>
        </row>
        <row r="9">
          <cell r="B9">
            <v>4536397999</v>
          </cell>
          <cell r="C9" t="str">
            <v>75306  -0002010-06</v>
          </cell>
          <cell r="D9">
            <v>4536397999</v>
          </cell>
          <cell r="E9" t="str">
            <v>Комплект</v>
          </cell>
        </row>
        <row r="10">
          <cell r="B10">
            <v>4535100442</v>
          </cell>
          <cell r="C10" t="str">
            <v>СМБ049 -0109031</v>
          </cell>
          <cell r="D10">
            <v>4535100442</v>
          </cell>
          <cell r="E10" t="str">
            <v>Контргайка</v>
          </cell>
        </row>
        <row r="11">
          <cell r="B11">
            <v>4536219408</v>
          </cell>
          <cell r="C11" t="str">
            <v>75600  -1000004-90</v>
          </cell>
          <cell r="D11">
            <v>4536219408</v>
          </cell>
          <cell r="E11" t="str">
            <v>Генератор с кронштейнами</v>
          </cell>
        </row>
        <row r="12">
          <cell r="B12">
            <v>4536145898</v>
          </cell>
          <cell r="C12" t="str">
            <v>7548A  -1000008</v>
          </cell>
          <cell r="D12">
            <v>4536145898</v>
          </cell>
          <cell r="E12" t="str">
            <v>Установка подогревателя</v>
          </cell>
        </row>
        <row r="13">
          <cell r="B13">
            <v>4536385613</v>
          </cell>
          <cell r="C13" t="str">
            <v>75583  -1000008</v>
          </cell>
          <cell r="D13">
            <v>4536385613</v>
          </cell>
          <cell r="E13" t="str">
            <v>Установка</v>
          </cell>
        </row>
        <row r="14">
          <cell r="B14">
            <v>4536135409</v>
          </cell>
          <cell r="C14" t="str">
            <v>7548   -1001006</v>
          </cell>
          <cell r="D14">
            <v>4536135409</v>
          </cell>
          <cell r="E14" t="str">
            <v>Балка передней опоры двигателя</v>
          </cell>
        </row>
        <row r="15">
          <cell r="B15">
            <v>4535742094</v>
          </cell>
          <cell r="C15" t="str">
            <v>4076   -1001010</v>
          </cell>
          <cell r="D15">
            <v>4535742094</v>
          </cell>
          <cell r="E15" t="str">
            <v>Кронштейн двигателя</v>
          </cell>
        </row>
        <row r="16">
          <cell r="B16">
            <v>4536468093</v>
          </cell>
          <cell r="C16" t="str">
            <v>75172  -1001010</v>
          </cell>
          <cell r="D16">
            <v>4536468093</v>
          </cell>
          <cell r="E16" t="str">
            <v>Рама подмоторная</v>
          </cell>
        </row>
        <row r="17">
          <cell r="B17">
            <v>4536370770</v>
          </cell>
          <cell r="C17" t="str">
            <v>7522   -1001010</v>
          </cell>
          <cell r="D17">
            <v>4536370770</v>
          </cell>
          <cell r="E17" t="str">
            <v>Балка передней опоры</v>
          </cell>
        </row>
        <row r="18">
          <cell r="B18">
            <v>4536358632</v>
          </cell>
          <cell r="C18" t="str">
            <v>75453  -1001010</v>
          </cell>
          <cell r="D18">
            <v>4536358632</v>
          </cell>
          <cell r="E18" t="str">
            <v>Балка передней опоры двигателя</v>
          </cell>
        </row>
        <row r="19">
          <cell r="B19">
            <v>4536135410</v>
          </cell>
          <cell r="C19" t="str">
            <v>7548   -1001010</v>
          </cell>
          <cell r="D19">
            <v>4536135410</v>
          </cell>
          <cell r="E19" t="str">
            <v>Балка опоры</v>
          </cell>
        </row>
        <row r="20">
          <cell r="B20">
            <v>4536138549</v>
          </cell>
          <cell r="C20" t="str">
            <v>75483  -1001010</v>
          </cell>
          <cell r="D20">
            <v>4536138549</v>
          </cell>
          <cell r="E20" t="str">
            <v>Балка передней опоры двигателя</v>
          </cell>
        </row>
        <row r="21">
          <cell r="B21">
            <v>4536385624</v>
          </cell>
          <cell r="C21" t="str">
            <v>75583  -1001010</v>
          </cell>
          <cell r="D21">
            <v>4536385624</v>
          </cell>
          <cell r="E21" t="str">
            <v>Рама подмоторная</v>
          </cell>
        </row>
        <row r="22">
          <cell r="B22">
            <v>4535742095</v>
          </cell>
          <cell r="C22" t="str">
            <v>4076   -1001020</v>
          </cell>
          <cell r="D22">
            <v>4535742095</v>
          </cell>
          <cell r="E22" t="str">
            <v>Кронштейн двигателя</v>
          </cell>
        </row>
        <row r="23">
          <cell r="B23">
            <v>4536136639</v>
          </cell>
          <cell r="C23" t="str">
            <v>7548   -1001030</v>
          </cell>
          <cell r="D23">
            <v>4536136639</v>
          </cell>
          <cell r="E23" t="str">
            <v>Кронштейн правый</v>
          </cell>
        </row>
        <row r="24">
          <cell r="B24">
            <v>4536388789</v>
          </cell>
          <cell r="C24" t="str">
            <v>7558F  -1001030</v>
          </cell>
          <cell r="D24">
            <v>4536388789</v>
          </cell>
          <cell r="E24" t="str">
            <v>Кронштейн генератора правый</v>
          </cell>
        </row>
        <row r="25">
          <cell r="B25">
            <v>4536370005</v>
          </cell>
          <cell r="C25" t="str">
            <v>7555   -1001031</v>
          </cell>
          <cell r="D25">
            <v>4536370005</v>
          </cell>
          <cell r="E25" t="str">
            <v>Кронштейн</v>
          </cell>
        </row>
        <row r="26">
          <cell r="B26">
            <v>4536388790</v>
          </cell>
          <cell r="C26" t="str">
            <v>7558F  -1001031</v>
          </cell>
          <cell r="D26">
            <v>4536388790</v>
          </cell>
          <cell r="E26" t="str">
            <v>Кронштейн генератора левый</v>
          </cell>
        </row>
        <row r="27">
          <cell r="B27">
            <v>4536110001</v>
          </cell>
          <cell r="C27" t="str">
            <v>525    -1001039</v>
          </cell>
          <cell r="D27">
            <v>4536110001</v>
          </cell>
          <cell r="E27" t="str">
            <v>Шайба</v>
          </cell>
        </row>
        <row r="28">
          <cell r="B28">
            <v>4536130018</v>
          </cell>
          <cell r="C28" t="str">
            <v>540    -1001040</v>
          </cell>
          <cell r="D28">
            <v>4536130018</v>
          </cell>
          <cell r="E28" t="str">
            <v>Шайба защитная</v>
          </cell>
        </row>
        <row r="29">
          <cell r="B29">
            <v>4535742096</v>
          </cell>
          <cell r="C29" t="str">
            <v>4076   -1001055</v>
          </cell>
          <cell r="D29">
            <v>4535742096</v>
          </cell>
          <cell r="E29" t="str">
            <v>Болт M20x1.5-6gx155</v>
          </cell>
        </row>
        <row r="30">
          <cell r="B30">
            <v>4535742097</v>
          </cell>
          <cell r="C30" t="str">
            <v>4076   -1001057</v>
          </cell>
          <cell r="D30">
            <v>4535742097</v>
          </cell>
          <cell r="E30" t="str">
            <v>Болт</v>
          </cell>
        </row>
        <row r="31">
          <cell r="B31">
            <v>4536138557</v>
          </cell>
          <cell r="C31" t="str">
            <v>75483  -1001065</v>
          </cell>
          <cell r="D31">
            <v>4536138557</v>
          </cell>
          <cell r="E31" t="str">
            <v>Пластина</v>
          </cell>
        </row>
        <row r="32">
          <cell r="B32">
            <v>4536323131</v>
          </cell>
          <cell r="C32" t="str">
            <v>74211  -1001070</v>
          </cell>
          <cell r="D32">
            <v>4536323131</v>
          </cell>
          <cell r="E32" t="str">
            <v>Кронштейн опоры двигателя</v>
          </cell>
        </row>
        <row r="33">
          <cell r="B33">
            <v>4536169644</v>
          </cell>
          <cell r="C33" t="str">
            <v>7540C  -1001070</v>
          </cell>
          <cell r="D33">
            <v>4536169644</v>
          </cell>
          <cell r="E33" t="str">
            <v>Кронштейн</v>
          </cell>
        </row>
        <row r="34">
          <cell r="B34">
            <v>4536496425</v>
          </cell>
          <cell r="C34" t="str">
            <v>7513D  -1001100-10</v>
          </cell>
          <cell r="D34">
            <v>4536496425</v>
          </cell>
          <cell r="E34" t="str">
            <v>Адаптер статора</v>
          </cell>
        </row>
        <row r="35">
          <cell r="B35">
            <v>4535742098</v>
          </cell>
          <cell r="C35" t="str">
            <v>4076   -1001101</v>
          </cell>
          <cell r="D35">
            <v>4535742098</v>
          </cell>
          <cell r="E35" t="str">
            <v>Шайба</v>
          </cell>
        </row>
        <row r="36">
          <cell r="B36">
            <v>4536417429</v>
          </cell>
          <cell r="C36" t="str">
            <v>75131  -1001102</v>
          </cell>
          <cell r="D36">
            <v>4536417429</v>
          </cell>
          <cell r="E36" t="str">
            <v>Адаптер статора</v>
          </cell>
        </row>
        <row r="37">
          <cell r="B37">
            <v>4536463429</v>
          </cell>
          <cell r="C37" t="str">
            <v>75137  -1001102</v>
          </cell>
          <cell r="D37">
            <v>4536463429</v>
          </cell>
          <cell r="E37" t="str">
            <v>Адаптер статора</v>
          </cell>
        </row>
        <row r="38">
          <cell r="B38">
            <v>4536470660</v>
          </cell>
          <cell r="C38" t="str">
            <v>75180  -1001102</v>
          </cell>
          <cell r="D38">
            <v>4536470660</v>
          </cell>
          <cell r="E38" t="str">
            <v>Адаптер статора</v>
          </cell>
        </row>
        <row r="39">
          <cell r="B39">
            <v>4536266394</v>
          </cell>
          <cell r="C39" t="str">
            <v>75302  -1001102</v>
          </cell>
          <cell r="D39">
            <v>4536266394</v>
          </cell>
          <cell r="E39" t="str">
            <v>Адаптер статора</v>
          </cell>
        </row>
        <row r="40">
          <cell r="B40">
            <v>4536210596</v>
          </cell>
          <cell r="C40" t="str">
            <v>75306  -1001102-20</v>
          </cell>
          <cell r="D40">
            <v>4536210596</v>
          </cell>
          <cell r="E40" t="str">
            <v>Адаптер стартера</v>
          </cell>
        </row>
        <row r="41">
          <cell r="B41">
            <v>4536384939</v>
          </cell>
          <cell r="C41" t="str">
            <v>75581  -1001102</v>
          </cell>
          <cell r="D41">
            <v>4536384939</v>
          </cell>
          <cell r="E41" t="str">
            <v>Адаптер статора</v>
          </cell>
        </row>
        <row r="42">
          <cell r="B42">
            <v>4536388763</v>
          </cell>
          <cell r="C42" t="str">
            <v>7558F  -1001102</v>
          </cell>
          <cell r="D42">
            <v>4536388763</v>
          </cell>
          <cell r="E42" t="str">
            <v>Адаптер статора</v>
          </cell>
        </row>
        <row r="43">
          <cell r="B43">
            <v>4535742605</v>
          </cell>
          <cell r="C43" t="str">
            <v>4076   -1001103</v>
          </cell>
          <cell r="D43">
            <v>4535742605</v>
          </cell>
          <cell r="E43" t="str">
            <v>Переходник М10-К1/4"</v>
          </cell>
        </row>
        <row r="44">
          <cell r="B44">
            <v>4536463423</v>
          </cell>
          <cell r="C44" t="str">
            <v>75137  -1001104</v>
          </cell>
          <cell r="D44">
            <v>4536463423</v>
          </cell>
          <cell r="E44" t="str">
            <v>Адаптер ротора</v>
          </cell>
        </row>
        <row r="45">
          <cell r="B45">
            <v>4536419615</v>
          </cell>
          <cell r="C45" t="str">
            <v>75145  -1001104</v>
          </cell>
          <cell r="D45">
            <v>4536419615</v>
          </cell>
          <cell r="E45" t="str">
            <v>Адаптер ротора</v>
          </cell>
        </row>
        <row r="46">
          <cell r="B46">
            <v>4536266392</v>
          </cell>
          <cell r="C46" t="str">
            <v>75302  -1001104</v>
          </cell>
          <cell r="D46">
            <v>4536266392</v>
          </cell>
          <cell r="E46" t="str">
            <v>Адаптер ротора</v>
          </cell>
        </row>
        <row r="47">
          <cell r="B47">
            <v>4536417430</v>
          </cell>
          <cell r="C47" t="str">
            <v>75131  -1001106</v>
          </cell>
          <cell r="D47">
            <v>4536417430</v>
          </cell>
          <cell r="E47" t="str">
            <v>Адаптер ротора</v>
          </cell>
        </row>
        <row r="48">
          <cell r="B48">
            <v>4536478814</v>
          </cell>
          <cell r="C48" t="str">
            <v>7513D  -1001106</v>
          </cell>
          <cell r="D48">
            <v>4536478814</v>
          </cell>
          <cell r="E48" t="str">
            <v>Адаптер</v>
          </cell>
        </row>
        <row r="49">
          <cell r="B49">
            <v>4536496052</v>
          </cell>
          <cell r="C49" t="str">
            <v>75184  -1001106</v>
          </cell>
          <cell r="D49">
            <v>4536496052</v>
          </cell>
          <cell r="E49" t="str">
            <v>Адаптер</v>
          </cell>
        </row>
        <row r="50">
          <cell r="B50">
            <v>4536266241</v>
          </cell>
          <cell r="C50" t="str">
            <v>75306  -1001106</v>
          </cell>
          <cell r="D50">
            <v>4536266241</v>
          </cell>
          <cell r="E50" t="str">
            <v>Адаптер ротора</v>
          </cell>
        </row>
        <row r="51">
          <cell r="B51">
            <v>4536269782</v>
          </cell>
          <cell r="C51" t="str">
            <v>75306  -1001106-10</v>
          </cell>
          <cell r="D51">
            <v>4536269782</v>
          </cell>
          <cell r="E51" t="str">
            <v>Адаптер ротора</v>
          </cell>
        </row>
        <row r="52">
          <cell r="B52">
            <v>4536388206</v>
          </cell>
          <cell r="C52" t="str">
            <v>75589  -1001106-10</v>
          </cell>
          <cell r="D52">
            <v>4536388206</v>
          </cell>
          <cell r="E52" t="str">
            <v>Адаптер ротора</v>
          </cell>
        </row>
        <row r="53">
          <cell r="B53">
            <v>4536212791</v>
          </cell>
          <cell r="C53" t="str">
            <v>75603  -1001106</v>
          </cell>
          <cell r="D53">
            <v>4536212791</v>
          </cell>
          <cell r="E53" t="str">
            <v>Адаптер ротора</v>
          </cell>
        </row>
        <row r="54">
          <cell r="B54">
            <v>4536138558</v>
          </cell>
          <cell r="C54" t="str">
            <v>75483  -1001120</v>
          </cell>
          <cell r="D54">
            <v>4536138558</v>
          </cell>
          <cell r="E54" t="str">
            <v>Кронштейн</v>
          </cell>
        </row>
        <row r="55">
          <cell r="B55">
            <v>4536172205</v>
          </cell>
          <cell r="C55" t="str">
            <v>75454  -1001129</v>
          </cell>
          <cell r="D55">
            <v>4536172205</v>
          </cell>
          <cell r="E55" t="str">
            <v>Болт</v>
          </cell>
        </row>
        <row r="56">
          <cell r="B56">
            <v>4535103321</v>
          </cell>
          <cell r="C56" t="str">
            <v>99863  -4617594</v>
          </cell>
          <cell r="D56">
            <v>4535103321</v>
          </cell>
          <cell r="E56" t="str">
            <v>Прижим 3026-1" (комплект)</v>
          </cell>
        </row>
        <row r="57">
          <cell r="B57">
            <v>4536269994</v>
          </cell>
          <cell r="C57" t="str">
            <v>75600  -1001150</v>
          </cell>
          <cell r="D57">
            <v>4536269994</v>
          </cell>
          <cell r="E57" t="str">
            <v>Кронштейн</v>
          </cell>
        </row>
        <row r="58">
          <cell r="B58">
            <v>4536146902</v>
          </cell>
          <cell r="C58" t="str">
            <v>75481  -1001156</v>
          </cell>
          <cell r="D58">
            <v>4536146902</v>
          </cell>
          <cell r="E58" t="str">
            <v>Накладка</v>
          </cell>
        </row>
        <row r="59">
          <cell r="B59">
            <v>4536363972</v>
          </cell>
          <cell r="C59" t="str">
            <v>7530G  -1001160-10</v>
          </cell>
          <cell r="D59">
            <v>4536363972</v>
          </cell>
          <cell r="E59" t="str">
            <v>Кронштейн</v>
          </cell>
        </row>
        <row r="60">
          <cell r="B60">
            <v>4536270224</v>
          </cell>
          <cell r="C60" t="str">
            <v>7521   -1001179</v>
          </cell>
          <cell r="D60">
            <v>4536270224</v>
          </cell>
          <cell r="E60" t="str">
            <v>Амортизатор с фланцами</v>
          </cell>
        </row>
        <row r="61">
          <cell r="B61">
            <v>4536264648</v>
          </cell>
          <cell r="C61" t="str">
            <v>75306  -1001179</v>
          </cell>
          <cell r="D61">
            <v>4536264648</v>
          </cell>
          <cell r="E61" t="str">
            <v>Амортизатор с фланцем</v>
          </cell>
        </row>
        <row r="62">
          <cell r="B62">
            <v>4536441626</v>
          </cell>
          <cell r="C62" t="str">
            <v>75134  -1001180</v>
          </cell>
          <cell r="D62">
            <v>4536441626</v>
          </cell>
          <cell r="E62" t="str">
            <v>Амортизатор</v>
          </cell>
        </row>
        <row r="63">
          <cell r="B63">
            <v>4536330556</v>
          </cell>
          <cell r="C63" t="str">
            <v>7519   -1001240</v>
          </cell>
          <cell r="D63">
            <v>4536330556</v>
          </cell>
          <cell r="E63" t="str">
            <v>Кронштейн амортизатора</v>
          </cell>
        </row>
        <row r="64">
          <cell r="B64">
            <v>4536135433</v>
          </cell>
          <cell r="C64" t="str">
            <v>7548   -1001245</v>
          </cell>
          <cell r="D64">
            <v>4536135433</v>
          </cell>
          <cell r="E64" t="str">
            <v>Ребро</v>
          </cell>
        </row>
        <row r="65">
          <cell r="B65">
            <v>4536332003</v>
          </cell>
          <cell r="C65" t="str">
            <v>7519   -1001246</v>
          </cell>
          <cell r="D65">
            <v>4536332003</v>
          </cell>
          <cell r="E65" t="str">
            <v>Поперечина кронштейна</v>
          </cell>
        </row>
        <row r="66">
          <cell r="B66">
            <v>4536384911</v>
          </cell>
          <cell r="C66" t="str">
            <v>75580  -1001250-10</v>
          </cell>
          <cell r="D66">
            <v>4536384911</v>
          </cell>
          <cell r="E66" t="str">
            <v>Кронштейн амортизатора</v>
          </cell>
        </row>
        <row r="67">
          <cell r="B67">
            <v>4536197312</v>
          </cell>
          <cell r="C67" t="str">
            <v>549Б   -1001270-01</v>
          </cell>
          <cell r="D67">
            <v>4536197312</v>
          </cell>
          <cell r="E67" t="str">
            <v>Штанга</v>
          </cell>
        </row>
        <row r="68">
          <cell r="B68">
            <v>4536291224</v>
          </cell>
          <cell r="C68" t="str">
            <v>7420   -1001270-01</v>
          </cell>
          <cell r="D68">
            <v>4536291224</v>
          </cell>
          <cell r="E68" t="str">
            <v>Штанга</v>
          </cell>
        </row>
        <row r="69">
          <cell r="B69">
            <v>4536448731</v>
          </cell>
          <cell r="C69" t="str">
            <v>75135  -1001270</v>
          </cell>
          <cell r="D69">
            <v>4536448731</v>
          </cell>
          <cell r="E69" t="str">
            <v>Штанга</v>
          </cell>
        </row>
        <row r="70">
          <cell r="B70">
            <v>4536336444</v>
          </cell>
          <cell r="C70" t="str">
            <v>75191  -1001270-01</v>
          </cell>
          <cell r="D70">
            <v>4536336444</v>
          </cell>
          <cell r="E70" t="str">
            <v>Штанга</v>
          </cell>
        </row>
        <row r="71">
          <cell r="B71">
            <v>4536190426</v>
          </cell>
          <cell r="C71" t="str">
            <v>549Б   -1001277</v>
          </cell>
          <cell r="D71">
            <v>4536190426</v>
          </cell>
          <cell r="E71" t="str">
            <v>Палец</v>
          </cell>
        </row>
        <row r="72">
          <cell r="B72">
            <v>4536465198</v>
          </cell>
          <cell r="C72" t="str">
            <v>75137  -1001280</v>
          </cell>
          <cell r="D72">
            <v>4536465198</v>
          </cell>
          <cell r="E72" t="str">
            <v>Кронштейн</v>
          </cell>
        </row>
        <row r="73">
          <cell r="B73">
            <v>4536190433</v>
          </cell>
          <cell r="C73" t="str">
            <v>549Б   -1001288</v>
          </cell>
          <cell r="D73">
            <v>4536190433</v>
          </cell>
          <cell r="E73" t="str">
            <v>Шайба</v>
          </cell>
        </row>
        <row r="74">
          <cell r="B74">
            <v>4536465491</v>
          </cell>
          <cell r="C74" t="str">
            <v>75137  -1001290</v>
          </cell>
          <cell r="D74">
            <v>4536465491</v>
          </cell>
          <cell r="E74" t="str">
            <v>Кронштейн</v>
          </cell>
        </row>
        <row r="75">
          <cell r="B75">
            <v>4536479382</v>
          </cell>
          <cell r="C75" t="str">
            <v>75137  -1001290-10</v>
          </cell>
          <cell r="D75">
            <v>4536479382</v>
          </cell>
          <cell r="E75" t="str">
            <v>Кронштейн</v>
          </cell>
        </row>
        <row r="76">
          <cell r="B76">
            <v>4536414117</v>
          </cell>
          <cell r="C76" t="str">
            <v>75145  -1001296</v>
          </cell>
          <cell r="D76">
            <v>4536414117</v>
          </cell>
          <cell r="E76" t="str">
            <v>Пластина стопорная</v>
          </cell>
        </row>
        <row r="77">
          <cell r="B77">
            <v>4536241166</v>
          </cell>
          <cell r="C77" t="str">
            <v>7530   -1001296</v>
          </cell>
          <cell r="D77">
            <v>4536241166</v>
          </cell>
          <cell r="E77" t="str">
            <v>Пластина стопорная</v>
          </cell>
        </row>
        <row r="78">
          <cell r="B78">
            <v>4536493940</v>
          </cell>
          <cell r="C78" t="str">
            <v>7513D  -1001300</v>
          </cell>
          <cell r="D78">
            <v>4536493940</v>
          </cell>
          <cell r="E78" t="str">
            <v>Муфта</v>
          </cell>
        </row>
        <row r="79">
          <cell r="B79">
            <v>4536392628</v>
          </cell>
          <cell r="C79" t="str">
            <v>75589  -1001300</v>
          </cell>
          <cell r="D79">
            <v>4536392628</v>
          </cell>
          <cell r="E79" t="str">
            <v>Муфта</v>
          </cell>
        </row>
        <row r="80">
          <cell r="B80">
            <v>4536264000</v>
          </cell>
          <cell r="C80" t="str">
            <v>75306  -1001302</v>
          </cell>
          <cell r="D80">
            <v>4536264000</v>
          </cell>
          <cell r="E80" t="str">
            <v>Кронштейн</v>
          </cell>
        </row>
        <row r="81">
          <cell r="B81">
            <v>4536392816</v>
          </cell>
          <cell r="C81" t="str">
            <v>75589  -1001320</v>
          </cell>
          <cell r="D81">
            <v>4536392816</v>
          </cell>
          <cell r="E81" t="str">
            <v>Пластина</v>
          </cell>
        </row>
        <row r="82">
          <cell r="B82">
            <v>4536493723</v>
          </cell>
          <cell r="C82" t="str">
            <v>7513D  -1001419</v>
          </cell>
          <cell r="D82">
            <v>4536493723</v>
          </cell>
          <cell r="E82" t="str">
            <v>Шпилька</v>
          </cell>
        </row>
        <row r="83">
          <cell r="B83">
            <v>4536369607</v>
          </cell>
          <cell r="C83" t="str">
            <v>7531G  -1001419</v>
          </cell>
          <cell r="D83">
            <v>4536369607</v>
          </cell>
          <cell r="E83" t="str">
            <v>Шпилька</v>
          </cell>
        </row>
        <row r="84">
          <cell r="B84">
            <v>4536462744</v>
          </cell>
          <cell r="C84" t="str">
            <v>7513   -1001428</v>
          </cell>
          <cell r="D84">
            <v>4536462744</v>
          </cell>
          <cell r="E84" t="str">
            <v>Прокладка регулировочная</v>
          </cell>
        </row>
        <row r="85">
          <cell r="B85">
            <v>4536414118</v>
          </cell>
          <cell r="C85" t="str">
            <v>75145  -1001428</v>
          </cell>
          <cell r="D85">
            <v>4536414118</v>
          </cell>
          <cell r="E85" t="str">
            <v>Прокладка регулировочная</v>
          </cell>
        </row>
        <row r="86">
          <cell r="B86">
            <v>4536266401</v>
          </cell>
          <cell r="C86" t="str">
            <v>75302  -1001428</v>
          </cell>
          <cell r="D86">
            <v>4536266401</v>
          </cell>
          <cell r="E86" t="str">
            <v>Прокладка регулировочная</v>
          </cell>
        </row>
        <row r="87">
          <cell r="B87">
            <v>4536285643</v>
          </cell>
          <cell r="C87" t="str">
            <v>7530G  -1001428</v>
          </cell>
          <cell r="D87">
            <v>4536285643</v>
          </cell>
          <cell r="E87" t="str">
            <v>Прокладка</v>
          </cell>
        </row>
        <row r="88">
          <cell r="B88">
            <v>4536135439</v>
          </cell>
          <cell r="C88" t="str">
            <v>7548   -1001428</v>
          </cell>
          <cell r="D88">
            <v>4536135439</v>
          </cell>
          <cell r="E88" t="str">
            <v>Прокладка регулировочная</v>
          </cell>
        </row>
        <row r="89">
          <cell r="B89">
            <v>4536283949</v>
          </cell>
          <cell r="C89" t="str">
            <v>75605  -1001428</v>
          </cell>
          <cell r="D89">
            <v>4536283949</v>
          </cell>
          <cell r="E89" t="str">
            <v>Прокладка регулировочная</v>
          </cell>
        </row>
        <row r="90">
          <cell r="B90">
            <v>4536462745</v>
          </cell>
          <cell r="C90" t="str">
            <v>7513   -1001429</v>
          </cell>
          <cell r="D90">
            <v>4536462745</v>
          </cell>
          <cell r="E90" t="str">
            <v>Прокладка</v>
          </cell>
        </row>
        <row r="91">
          <cell r="B91">
            <v>4536414119</v>
          </cell>
          <cell r="C91" t="str">
            <v>75145  -1001429</v>
          </cell>
          <cell r="D91">
            <v>4536414119</v>
          </cell>
          <cell r="E91" t="str">
            <v>Прокладка</v>
          </cell>
        </row>
        <row r="92">
          <cell r="B92">
            <v>4536266402</v>
          </cell>
          <cell r="C92" t="str">
            <v>75302  -1001429</v>
          </cell>
          <cell r="D92">
            <v>4536266402</v>
          </cell>
          <cell r="E92" t="str">
            <v>Прокладка регулировочная</v>
          </cell>
        </row>
        <row r="93">
          <cell r="B93">
            <v>4536136575</v>
          </cell>
          <cell r="C93" t="str">
            <v>7548   -1001429</v>
          </cell>
          <cell r="D93">
            <v>4536136575</v>
          </cell>
          <cell r="E93" t="str">
            <v>Прокладка регулировочная</v>
          </cell>
        </row>
        <row r="94">
          <cell r="B94">
            <v>4536283950</v>
          </cell>
          <cell r="C94" t="str">
            <v>75605  -1001429</v>
          </cell>
          <cell r="D94">
            <v>4536283950</v>
          </cell>
          <cell r="E94" t="str">
            <v>Прокладка регулировочная</v>
          </cell>
        </row>
        <row r="95">
          <cell r="B95">
            <v>4536135440</v>
          </cell>
          <cell r="C95" t="str">
            <v>7548   -1001432</v>
          </cell>
          <cell r="D95">
            <v>4536135440</v>
          </cell>
          <cell r="E95" t="str">
            <v>Кожух защитный</v>
          </cell>
        </row>
        <row r="96">
          <cell r="B96">
            <v>4536135441</v>
          </cell>
          <cell r="C96" t="str">
            <v>7548   -1001433</v>
          </cell>
          <cell r="D96">
            <v>4536135441</v>
          </cell>
          <cell r="E96" t="str">
            <v>Шайба</v>
          </cell>
        </row>
        <row r="97">
          <cell r="B97">
            <v>4536462746</v>
          </cell>
          <cell r="C97" t="str">
            <v>7513   -1001446-10</v>
          </cell>
          <cell r="D97">
            <v>4536462746</v>
          </cell>
          <cell r="E97" t="str">
            <v>Прокладка</v>
          </cell>
        </row>
        <row r="98">
          <cell r="B98">
            <v>4536474705</v>
          </cell>
          <cell r="C98" t="str">
            <v>75131  -1001446</v>
          </cell>
          <cell r="D98">
            <v>4536474705</v>
          </cell>
          <cell r="E98" t="str">
            <v>Прокладка регулировочная</v>
          </cell>
        </row>
        <row r="99">
          <cell r="B99">
            <v>4536414120</v>
          </cell>
          <cell r="C99" t="str">
            <v>75145  -1001446</v>
          </cell>
          <cell r="D99">
            <v>4536414120</v>
          </cell>
          <cell r="E99" t="str">
            <v>Прокладка регулировочная</v>
          </cell>
        </row>
        <row r="100">
          <cell r="B100">
            <v>4536330568</v>
          </cell>
          <cell r="C100" t="str">
            <v>75191  -1001446</v>
          </cell>
          <cell r="D100">
            <v>4536330568</v>
          </cell>
          <cell r="E100" t="str">
            <v>Прокладка регулировочная</v>
          </cell>
        </row>
        <row r="101">
          <cell r="B101">
            <v>4536270227</v>
          </cell>
          <cell r="C101" t="str">
            <v>75211  -1001446</v>
          </cell>
          <cell r="D101">
            <v>4536270227</v>
          </cell>
          <cell r="E101" t="str">
            <v>Прокладка регулировочная</v>
          </cell>
        </row>
        <row r="102">
          <cell r="B102">
            <v>4536266403</v>
          </cell>
          <cell r="C102" t="str">
            <v>75302  -1001446</v>
          </cell>
          <cell r="D102">
            <v>4536266403</v>
          </cell>
          <cell r="E102" t="str">
            <v>Прокладка регулировочная</v>
          </cell>
        </row>
        <row r="103">
          <cell r="B103">
            <v>4536384870</v>
          </cell>
          <cell r="C103" t="str">
            <v>75580  -1001446</v>
          </cell>
          <cell r="D103">
            <v>4536384870</v>
          </cell>
          <cell r="E103" t="str">
            <v>Прокладка регулировочная</v>
          </cell>
        </row>
        <row r="104">
          <cell r="B104">
            <v>4536462747</v>
          </cell>
          <cell r="C104" t="str">
            <v>7513   -1001447</v>
          </cell>
          <cell r="D104">
            <v>4536462747</v>
          </cell>
          <cell r="E104" t="str">
            <v>Прокладка</v>
          </cell>
        </row>
        <row r="105">
          <cell r="B105">
            <v>4536414121</v>
          </cell>
          <cell r="C105" t="str">
            <v>75145  -1001447</v>
          </cell>
          <cell r="D105">
            <v>4536414121</v>
          </cell>
          <cell r="E105" t="str">
            <v>Прокладка регулировочная</v>
          </cell>
        </row>
        <row r="106">
          <cell r="B106">
            <v>4536275250</v>
          </cell>
          <cell r="C106" t="str">
            <v>75211  -1001447</v>
          </cell>
          <cell r="D106">
            <v>4536275250</v>
          </cell>
          <cell r="E106" t="str">
            <v>Прокладка регулировочная</v>
          </cell>
        </row>
        <row r="107">
          <cell r="B107">
            <v>4536266404</v>
          </cell>
          <cell r="C107" t="str">
            <v>75302  -1001447</v>
          </cell>
          <cell r="D107">
            <v>4536266404</v>
          </cell>
          <cell r="E107" t="str">
            <v>Прокладка регулировочная</v>
          </cell>
        </row>
        <row r="108">
          <cell r="B108">
            <v>4536249375</v>
          </cell>
          <cell r="C108" t="str">
            <v>75306  -1001447</v>
          </cell>
          <cell r="D108">
            <v>4536249375</v>
          </cell>
          <cell r="E108" t="str">
            <v>Прокладка регулировочная</v>
          </cell>
        </row>
        <row r="109">
          <cell r="B109">
            <v>4536283947</v>
          </cell>
          <cell r="C109" t="str">
            <v>75605  -1001447</v>
          </cell>
          <cell r="D109">
            <v>4536283947</v>
          </cell>
          <cell r="E109" t="str">
            <v>Прокладка регулировочная</v>
          </cell>
        </row>
        <row r="110">
          <cell r="B110">
            <v>4536462748</v>
          </cell>
          <cell r="C110" t="str">
            <v>7513   -1001448</v>
          </cell>
          <cell r="D110">
            <v>4536462748</v>
          </cell>
          <cell r="E110" t="str">
            <v>Прокладка</v>
          </cell>
        </row>
        <row r="111">
          <cell r="B111">
            <v>4536419614</v>
          </cell>
          <cell r="C111" t="str">
            <v>75145  -1001448</v>
          </cell>
          <cell r="D111">
            <v>4536419614</v>
          </cell>
          <cell r="E111" t="str">
            <v>Прокладка</v>
          </cell>
        </row>
        <row r="112">
          <cell r="B112">
            <v>4536249379</v>
          </cell>
          <cell r="C112" t="str">
            <v>75306  -1001448</v>
          </cell>
          <cell r="D112">
            <v>4536249379</v>
          </cell>
          <cell r="E112" t="str">
            <v>Прокладка</v>
          </cell>
        </row>
        <row r="113">
          <cell r="B113">
            <v>4536360869</v>
          </cell>
          <cell r="C113" t="str">
            <v>7530G  -1001448</v>
          </cell>
          <cell r="D113">
            <v>4536360869</v>
          </cell>
          <cell r="E113" t="str">
            <v>Прокладка</v>
          </cell>
        </row>
        <row r="114">
          <cell r="B114">
            <v>4536283948</v>
          </cell>
          <cell r="C114" t="str">
            <v>75605  -1001448</v>
          </cell>
          <cell r="D114">
            <v>4536283948</v>
          </cell>
          <cell r="E114" t="str">
            <v>Прокладка регулировочная</v>
          </cell>
        </row>
        <row r="115">
          <cell r="B115">
            <v>4536496030</v>
          </cell>
          <cell r="C115" t="str">
            <v>75184  -1001450</v>
          </cell>
          <cell r="D115">
            <v>4536496030</v>
          </cell>
          <cell r="E115" t="str">
            <v>Крышка</v>
          </cell>
        </row>
        <row r="116">
          <cell r="B116">
            <v>4536276823</v>
          </cell>
          <cell r="C116" t="str">
            <v>75211  -1001455</v>
          </cell>
          <cell r="D116">
            <v>4536276823</v>
          </cell>
          <cell r="E116" t="str">
            <v>Прокладка регулировочная</v>
          </cell>
        </row>
        <row r="117">
          <cell r="B117">
            <v>4536276824</v>
          </cell>
          <cell r="C117" t="str">
            <v>75211  -1001456</v>
          </cell>
          <cell r="D117">
            <v>4536276824</v>
          </cell>
          <cell r="E117" t="str">
            <v>Прокладка регулировочная</v>
          </cell>
        </row>
        <row r="118">
          <cell r="B118">
            <v>4536412723</v>
          </cell>
          <cell r="C118" t="str">
            <v>7513   -1001530</v>
          </cell>
          <cell r="D118">
            <v>4536412723</v>
          </cell>
          <cell r="E118" t="str">
            <v>Кронштейн штанги</v>
          </cell>
        </row>
        <row r="119">
          <cell r="B119">
            <v>4536490319</v>
          </cell>
          <cell r="C119" t="str">
            <v>75131  -1001530</v>
          </cell>
          <cell r="D119">
            <v>4536490319</v>
          </cell>
          <cell r="E119" t="str">
            <v>Кронштейн штанги</v>
          </cell>
        </row>
        <row r="120">
          <cell r="B120">
            <v>4536358581</v>
          </cell>
          <cell r="C120" t="str">
            <v>75453  -1001540</v>
          </cell>
          <cell r="D120">
            <v>4536358581</v>
          </cell>
          <cell r="E120" t="str">
            <v>Кронштейн задний правый</v>
          </cell>
        </row>
        <row r="121">
          <cell r="B121">
            <v>4536138561</v>
          </cell>
          <cell r="C121" t="str">
            <v>75483  -1001540</v>
          </cell>
          <cell r="D121">
            <v>4536138561</v>
          </cell>
          <cell r="E121" t="str">
            <v>Кронштейн задний</v>
          </cell>
        </row>
        <row r="122">
          <cell r="B122">
            <v>4536450469</v>
          </cell>
          <cell r="C122" t="str">
            <v>7822   -1001540</v>
          </cell>
          <cell r="D122">
            <v>4536450469</v>
          </cell>
          <cell r="E122" t="str">
            <v>Кронштейн задний правый</v>
          </cell>
        </row>
        <row r="123">
          <cell r="B123">
            <v>4536450244</v>
          </cell>
          <cell r="C123" t="str">
            <v>78221  -1001540</v>
          </cell>
          <cell r="D123">
            <v>4536450244</v>
          </cell>
          <cell r="E123" t="str">
            <v>Кронштейн задний правый</v>
          </cell>
        </row>
        <row r="124">
          <cell r="B124">
            <v>4536480554</v>
          </cell>
          <cell r="C124" t="str">
            <v>78221  -1001540-10</v>
          </cell>
          <cell r="D124">
            <v>4536480554</v>
          </cell>
          <cell r="E124" t="str">
            <v>Кронштейн задний правый</v>
          </cell>
        </row>
        <row r="125">
          <cell r="B125">
            <v>4536138562</v>
          </cell>
          <cell r="C125" t="str">
            <v>75483  -1001541</v>
          </cell>
          <cell r="D125">
            <v>4536138562</v>
          </cell>
          <cell r="E125" t="str">
            <v>Кронштейн задний</v>
          </cell>
        </row>
        <row r="126">
          <cell r="B126">
            <v>4536450468</v>
          </cell>
          <cell r="C126" t="str">
            <v>7822   -1001541</v>
          </cell>
          <cell r="D126">
            <v>4536450468</v>
          </cell>
          <cell r="E126" t="str">
            <v>Кронштейн задний левый</v>
          </cell>
        </row>
        <row r="127">
          <cell r="B127">
            <v>4536450245</v>
          </cell>
          <cell r="C127" t="str">
            <v>78221  -1001541</v>
          </cell>
          <cell r="D127">
            <v>4536450245</v>
          </cell>
          <cell r="E127" t="str">
            <v>Кронштейн задний левый</v>
          </cell>
        </row>
        <row r="128">
          <cell r="B128">
            <v>4536480555</v>
          </cell>
          <cell r="C128" t="str">
            <v>78221  -1001541-10</v>
          </cell>
          <cell r="D128">
            <v>4536480555</v>
          </cell>
          <cell r="E128" t="str">
            <v>Кронштейн задний левый</v>
          </cell>
        </row>
        <row r="129">
          <cell r="B129">
            <v>4535746344</v>
          </cell>
          <cell r="C129" t="str">
            <v>4076   -1001701</v>
          </cell>
          <cell r="D129">
            <v>4535746344</v>
          </cell>
          <cell r="E129" t="str">
            <v>Шайба</v>
          </cell>
        </row>
        <row r="130">
          <cell r="B130">
            <v>4536160011</v>
          </cell>
          <cell r="C130" t="str">
            <v>540A   -1005129</v>
          </cell>
          <cell r="D130">
            <v>4536160011</v>
          </cell>
          <cell r="E130" t="str">
            <v>Крышка картера маховика</v>
          </cell>
        </row>
        <row r="131">
          <cell r="B131">
            <v>4566211267</v>
          </cell>
          <cell r="C131" t="str">
            <v>236    -1011296</v>
          </cell>
          <cell r="D131">
            <v>4566211267</v>
          </cell>
          <cell r="E131" t="str">
            <v>Прокладка</v>
          </cell>
        </row>
        <row r="132">
          <cell r="B132">
            <v>4536330570</v>
          </cell>
          <cell r="C132" t="str">
            <v>75191  -1013053</v>
          </cell>
          <cell r="D132">
            <v>4536330570</v>
          </cell>
          <cell r="E132" t="str">
            <v>Бачок радиатора нижний</v>
          </cell>
        </row>
        <row r="133">
          <cell r="B133">
            <v>4536330572</v>
          </cell>
          <cell r="C133" t="str">
            <v>75191  -1013080</v>
          </cell>
          <cell r="D133">
            <v>4536330572</v>
          </cell>
          <cell r="E133" t="str">
            <v>Бачок радиатора</v>
          </cell>
        </row>
        <row r="134">
          <cell r="B134">
            <v>4536130031</v>
          </cell>
          <cell r="C134" t="str">
            <v>540    -1013094</v>
          </cell>
          <cell r="D134">
            <v>4536130031</v>
          </cell>
          <cell r="E134" t="str">
            <v>Прокладка</v>
          </cell>
        </row>
        <row r="135">
          <cell r="B135">
            <v>4536270035</v>
          </cell>
          <cell r="C135" t="str">
            <v>7521   -1013094</v>
          </cell>
          <cell r="D135">
            <v>4536270035</v>
          </cell>
          <cell r="E135" t="str">
            <v>Прокладка</v>
          </cell>
        </row>
        <row r="136">
          <cell r="B136">
            <v>4536144285</v>
          </cell>
          <cell r="C136" t="str">
            <v>548A   -1013150-10</v>
          </cell>
          <cell r="D136">
            <v>4536144285</v>
          </cell>
          <cell r="E136" t="str">
            <v>Теплообменник</v>
          </cell>
        </row>
        <row r="137">
          <cell r="B137">
            <v>4536333530</v>
          </cell>
          <cell r="C137" t="str">
            <v>7519   -1013150-30</v>
          </cell>
          <cell r="D137">
            <v>4536333530</v>
          </cell>
          <cell r="E137" t="str">
            <v>Радиатор водомасляный</v>
          </cell>
        </row>
        <row r="138">
          <cell r="B138">
            <v>4536138755</v>
          </cell>
          <cell r="C138" t="str">
            <v>75485  -1013392-10</v>
          </cell>
          <cell r="D138">
            <v>4536138755</v>
          </cell>
          <cell r="E138" t="str">
            <v>Патрубок</v>
          </cell>
        </row>
        <row r="139">
          <cell r="B139">
            <v>4536137853</v>
          </cell>
          <cell r="C139" t="str">
            <v>75485  -1013420</v>
          </cell>
          <cell r="D139">
            <v>4536137853</v>
          </cell>
          <cell r="E139" t="str">
            <v>Патрубок поворотный</v>
          </cell>
        </row>
        <row r="140">
          <cell r="B140">
            <v>4536144277</v>
          </cell>
          <cell r="C140" t="str">
            <v>548A   -1013430-20</v>
          </cell>
          <cell r="D140">
            <v>4536144277</v>
          </cell>
          <cell r="E140" t="str">
            <v>Патрубок</v>
          </cell>
        </row>
        <row r="141">
          <cell r="B141">
            <v>4536144164</v>
          </cell>
          <cell r="C141" t="str">
            <v>548A   -1013446-10</v>
          </cell>
          <cell r="D141">
            <v>4536144164</v>
          </cell>
          <cell r="E141" t="str">
            <v>Кронштейн с прокладками</v>
          </cell>
        </row>
        <row r="142">
          <cell r="B142">
            <v>4536142276</v>
          </cell>
          <cell r="C142" t="str">
            <v>548A   -1013465</v>
          </cell>
          <cell r="D142">
            <v>4536142276</v>
          </cell>
          <cell r="E142" t="str">
            <v>Хомут крепления теплообменника</v>
          </cell>
        </row>
        <row r="143">
          <cell r="B143">
            <v>4536142120</v>
          </cell>
          <cell r="C143" t="str">
            <v>548A   -1013500</v>
          </cell>
          <cell r="D143">
            <v>4536142120</v>
          </cell>
          <cell r="E143" t="str">
            <v>Кронштейн</v>
          </cell>
        </row>
        <row r="144">
          <cell r="B144">
            <v>4536142124</v>
          </cell>
          <cell r="C144" t="str">
            <v>548A   -1013506</v>
          </cell>
          <cell r="D144">
            <v>4536142124</v>
          </cell>
          <cell r="E144" t="str">
            <v>Стяжка</v>
          </cell>
        </row>
        <row r="145">
          <cell r="B145">
            <v>4536142125</v>
          </cell>
          <cell r="C145" t="str">
            <v>548A   -1013510</v>
          </cell>
          <cell r="D145">
            <v>4536142125</v>
          </cell>
          <cell r="E145" t="str">
            <v>Кронштейн</v>
          </cell>
        </row>
        <row r="146">
          <cell r="B146">
            <v>4536142127</v>
          </cell>
          <cell r="C146" t="str">
            <v>548A   -1013520</v>
          </cell>
          <cell r="D146">
            <v>4536142127</v>
          </cell>
          <cell r="E146" t="str">
            <v>Кронштейн</v>
          </cell>
        </row>
        <row r="147">
          <cell r="B147">
            <v>4536142444</v>
          </cell>
          <cell r="C147" t="str">
            <v>548A   -1013666</v>
          </cell>
          <cell r="D147">
            <v>4536142444</v>
          </cell>
          <cell r="E147" t="str">
            <v>Прокладка</v>
          </cell>
        </row>
        <row r="148">
          <cell r="B148">
            <v>4536142445</v>
          </cell>
          <cell r="C148" t="str">
            <v>548A   -1013668</v>
          </cell>
          <cell r="D148">
            <v>4536142445</v>
          </cell>
          <cell r="E148" t="str">
            <v>Кольцо распорное</v>
          </cell>
        </row>
        <row r="149">
          <cell r="B149">
            <v>4536144582</v>
          </cell>
          <cell r="C149" t="str">
            <v>548A   -1013690-01</v>
          </cell>
          <cell r="D149">
            <v>4536144582</v>
          </cell>
          <cell r="E149" t="str">
            <v>Кронштейн опорный</v>
          </cell>
        </row>
        <row r="150">
          <cell r="B150">
            <v>4536462100</v>
          </cell>
          <cell r="C150" t="str">
            <v>75131  -1014212</v>
          </cell>
          <cell r="D150">
            <v>4536462100</v>
          </cell>
          <cell r="E150" t="str">
            <v>Корпус сапуна</v>
          </cell>
        </row>
        <row r="151">
          <cell r="B151">
            <v>4536478028</v>
          </cell>
          <cell r="C151" t="str">
            <v>75131  -1014212-10</v>
          </cell>
          <cell r="D151">
            <v>4536478028</v>
          </cell>
          <cell r="E151" t="str">
            <v>Корпус сапуна</v>
          </cell>
        </row>
        <row r="152">
          <cell r="B152">
            <v>4536410468</v>
          </cell>
          <cell r="C152" t="str">
            <v>7512   -1014244</v>
          </cell>
          <cell r="D152">
            <v>4536410468</v>
          </cell>
          <cell r="E152" t="str">
            <v>Крышка сапуна</v>
          </cell>
        </row>
        <row r="153">
          <cell r="B153">
            <v>4536410469</v>
          </cell>
          <cell r="C153" t="str">
            <v>7512   -1014260</v>
          </cell>
          <cell r="D153">
            <v>4536410469</v>
          </cell>
          <cell r="E153" t="str">
            <v>Фильтр</v>
          </cell>
        </row>
        <row r="154">
          <cell r="B154">
            <v>4536410471</v>
          </cell>
          <cell r="C154" t="str">
            <v>7512   -1014266</v>
          </cell>
          <cell r="D154">
            <v>4536410471</v>
          </cell>
          <cell r="E154" t="str">
            <v>Замок</v>
          </cell>
        </row>
        <row r="155">
          <cell r="B155">
            <v>4536160012</v>
          </cell>
          <cell r="C155" t="str">
            <v>540A   -1015010</v>
          </cell>
          <cell r="D155">
            <v>4536160012</v>
          </cell>
          <cell r="E155" t="str">
            <v>Шланг соединительный</v>
          </cell>
        </row>
        <row r="156">
          <cell r="B156">
            <v>4536341723</v>
          </cell>
          <cell r="C156" t="str">
            <v>7528   -1015010</v>
          </cell>
          <cell r="D156">
            <v>4536341723</v>
          </cell>
          <cell r="E156" t="str">
            <v>Шланг соединительный</v>
          </cell>
        </row>
        <row r="157">
          <cell r="B157">
            <v>4536246408</v>
          </cell>
          <cell r="C157" t="str">
            <v>75304  -1015010</v>
          </cell>
          <cell r="D157">
            <v>4536246408</v>
          </cell>
          <cell r="E157" t="str">
            <v>Рукав силиконовый 25</v>
          </cell>
        </row>
        <row r="158">
          <cell r="B158">
            <v>4536148379</v>
          </cell>
          <cell r="C158" t="str">
            <v>7548A1 -1015010</v>
          </cell>
          <cell r="D158">
            <v>4536148379</v>
          </cell>
          <cell r="E158" t="str">
            <v>Шланг соединительный</v>
          </cell>
        </row>
        <row r="159">
          <cell r="B159">
            <v>4536246416</v>
          </cell>
          <cell r="C159" t="str">
            <v>75304  -1015018</v>
          </cell>
          <cell r="D159">
            <v>4536246416</v>
          </cell>
          <cell r="E159" t="str">
            <v>Рукав силиконовый 25</v>
          </cell>
        </row>
        <row r="160">
          <cell r="B160">
            <v>4536366506</v>
          </cell>
          <cell r="C160" t="str">
            <v>7530G  -1015031</v>
          </cell>
          <cell r="D160">
            <v>4536366506</v>
          </cell>
          <cell r="E160" t="str">
            <v>Шайба</v>
          </cell>
        </row>
        <row r="161">
          <cell r="B161">
            <v>4536448226</v>
          </cell>
          <cell r="C161" t="str">
            <v>75136  -1015046</v>
          </cell>
          <cell r="D161">
            <v>4536448226</v>
          </cell>
          <cell r="E161" t="str">
            <v>Шланг</v>
          </cell>
        </row>
        <row r="162">
          <cell r="B162">
            <v>4536414718</v>
          </cell>
          <cell r="C162" t="str">
            <v>75131  -1015050-10</v>
          </cell>
          <cell r="D162">
            <v>4536414718</v>
          </cell>
          <cell r="E162" t="str">
            <v>Труба</v>
          </cell>
        </row>
        <row r="163">
          <cell r="B163">
            <v>4536147585</v>
          </cell>
          <cell r="C163" t="str">
            <v>7548A  -1015065</v>
          </cell>
          <cell r="D163">
            <v>4536147585</v>
          </cell>
          <cell r="E163" t="str">
            <v>Патрубок</v>
          </cell>
        </row>
        <row r="164">
          <cell r="B164">
            <v>4536414485</v>
          </cell>
          <cell r="C164" t="str">
            <v>75131  -1015090</v>
          </cell>
          <cell r="D164">
            <v>4536414485</v>
          </cell>
          <cell r="E164" t="str">
            <v>Кронштейн</v>
          </cell>
        </row>
        <row r="165">
          <cell r="B165">
            <v>4536171895</v>
          </cell>
          <cell r="C165" t="str">
            <v>75281  -1015090</v>
          </cell>
          <cell r="D165">
            <v>4536171895</v>
          </cell>
          <cell r="E165" t="str">
            <v>Кронштейн</v>
          </cell>
        </row>
        <row r="166">
          <cell r="B166">
            <v>4536385678</v>
          </cell>
          <cell r="C166" t="str">
            <v>75583  -1015090</v>
          </cell>
          <cell r="D166">
            <v>4536385678</v>
          </cell>
          <cell r="E166" t="str">
            <v>Кронштейн</v>
          </cell>
        </row>
        <row r="167">
          <cell r="B167">
            <v>4536171894</v>
          </cell>
          <cell r="C167" t="str">
            <v>75281  -1015096</v>
          </cell>
          <cell r="D167">
            <v>4536171894</v>
          </cell>
          <cell r="E167" t="str">
            <v>Пластина</v>
          </cell>
        </row>
        <row r="168">
          <cell r="B168">
            <v>4536262461</v>
          </cell>
          <cell r="C168" t="str">
            <v>75600  -1015110</v>
          </cell>
          <cell r="D168">
            <v>4536262461</v>
          </cell>
          <cell r="E168" t="str">
            <v>Труба</v>
          </cell>
        </row>
        <row r="169">
          <cell r="B169">
            <v>4536262463</v>
          </cell>
          <cell r="C169" t="str">
            <v>75600  -1015111</v>
          </cell>
          <cell r="D169">
            <v>4536262463</v>
          </cell>
          <cell r="E169" t="str">
            <v>Труба</v>
          </cell>
        </row>
        <row r="170">
          <cell r="B170">
            <v>4536249343</v>
          </cell>
          <cell r="C170" t="str">
            <v>75306  -1015118</v>
          </cell>
          <cell r="D170">
            <v>4536249343</v>
          </cell>
          <cell r="E170" t="str">
            <v>Стяжка</v>
          </cell>
        </row>
        <row r="171">
          <cell r="B171">
            <v>4536376063</v>
          </cell>
          <cell r="C171" t="str">
            <v>75553  -1015175</v>
          </cell>
          <cell r="D171">
            <v>4536376063</v>
          </cell>
          <cell r="E171" t="str">
            <v>Уголок</v>
          </cell>
        </row>
        <row r="172">
          <cell r="B172">
            <v>4536360036</v>
          </cell>
          <cell r="C172" t="str">
            <v>7531G  -1015318</v>
          </cell>
          <cell r="D172">
            <v>4536360036</v>
          </cell>
          <cell r="E172" t="str">
            <v>Прокладка</v>
          </cell>
        </row>
        <row r="173">
          <cell r="B173">
            <v>4536285839</v>
          </cell>
          <cell r="C173" t="str">
            <v>7530G  -1015405</v>
          </cell>
          <cell r="D173">
            <v>4536285839</v>
          </cell>
          <cell r="E173" t="str">
            <v>Переходник</v>
          </cell>
        </row>
        <row r="174">
          <cell r="B174">
            <v>4536361208</v>
          </cell>
          <cell r="C174" t="str">
            <v>7530G  -1015407</v>
          </cell>
          <cell r="D174">
            <v>4536361208</v>
          </cell>
          <cell r="E174" t="str">
            <v>Труба</v>
          </cell>
        </row>
        <row r="175">
          <cell r="B175">
            <v>4536463680</v>
          </cell>
          <cell r="C175" t="str">
            <v>75137  -1015442</v>
          </cell>
          <cell r="D175">
            <v>4536463680</v>
          </cell>
          <cell r="E175" t="str">
            <v>Труба</v>
          </cell>
        </row>
        <row r="176">
          <cell r="B176">
            <v>4536260160</v>
          </cell>
          <cell r="C176" t="str">
            <v>75306  -1015452-10</v>
          </cell>
          <cell r="D176">
            <v>4536260160</v>
          </cell>
          <cell r="E176" t="str">
            <v>Труба</v>
          </cell>
        </row>
        <row r="177">
          <cell r="B177">
            <v>4536260159</v>
          </cell>
          <cell r="C177" t="str">
            <v>75306  -1015454-10</v>
          </cell>
          <cell r="D177">
            <v>4536260159</v>
          </cell>
          <cell r="E177" t="str">
            <v>Труба</v>
          </cell>
        </row>
        <row r="178">
          <cell r="B178">
            <v>4536284201</v>
          </cell>
          <cell r="C178" t="str">
            <v>75313  -1015454</v>
          </cell>
          <cell r="D178">
            <v>4536284201</v>
          </cell>
          <cell r="E178" t="str">
            <v>Труба</v>
          </cell>
        </row>
        <row r="179">
          <cell r="B179">
            <v>4536260161</v>
          </cell>
          <cell r="C179" t="str">
            <v>75306  -1015460-10</v>
          </cell>
          <cell r="D179">
            <v>4536260161</v>
          </cell>
          <cell r="E179" t="str">
            <v>Труба</v>
          </cell>
        </row>
        <row r="180">
          <cell r="B180">
            <v>4536284219</v>
          </cell>
          <cell r="C180" t="str">
            <v>75313  -1015460</v>
          </cell>
          <cell r="D180">
            <v>4536284219</v>
          </cell>
          <cell r="E180" t="str">
            <v>Труба</v>
          </cell>
        </row>
        <row r="181">
          <cell r="B181">
            <v>4536369416</v>
          </cell>
          <cell r="C181" t="str">
            <v>7531G  -1015460</v>
          </cell>
          <cell r="D181">
            <v>4536369416</v>
          </cell>
          <cell r="E181" t="str">
            <v>Труба</v>
          </cell>
        </row>
        <row r="182">
          <cell r="B182">
            <v>4536266533</v>
          </cell>
          <cell r="C182" t="str">
            <v>75302  -1015470</v>
          </cell>
          <cell r="D182">
            <v>4536266533</v>
          </cell>
          <cell r="E182" t="str">
            <v>Патрубок</v>
          </cell>
        </row>
        <row r="183">
          <cell r="B183">
            <v>4536249351</v>
          </cell>
          <cell r="C183" t="str">
            <v>75306  -1015470</v>
          </cell>
          <cell r="D183">
            <v>4536249351</v>
          </cell>
          <cell r="E183" t="str">
            <v>Патрубок</v>
          </cell>
        </row>
        <row r="184">
          <cell r="B184">
            <v>4536169589</v>
          </cell>
          <cell r="C184" t="str">
            <v>7540K  -1015470</v>
          </cell>
          <cell r="D184">
            <v>4536169589</v>
          </cell>
          <cell r="E184" t="str">
            <v>Патрубок</v>
          </cell>
        </row>
        <row r="185">
          <cell r="B185">
            <v>4536387905</v>
          </cell>
          <cell r="C185" t="str">
            <v>75589  -1015470</v>
          </cell>
          <cell r="D185">
            <v>4536387905</v>
          </cell>
          <cell r="E185" t="str">
            <v>Патрубок</v>
          </cell>
        </row>
        <row r="186">
          <cell r="B186">
            <v>4536392500</v>
          </cell>
          <cell r="C186" t="str">
            <v>75589  -1015470-10</v>
          </cell>
          <cell r="D186">
            <v>4536392500</v>
          </cell>
          <cell r="E186" t="str">
            <v>Патрубок</v>
          </cell>
        </row>
        <row r="187">
          <cell r="B187">
            <v>4536119204</v>
          </cell>
          <cell r="C187" t="str">
            <v>75570  -1015477</v>
          </cell>
          <cell r="D187">
            <v>4536119204</v>
          </cell>
          <cell r="E187" t="str">
            <v>Переходник</v>
          </cell>
        </row>
        <row r="188">
          <cell r="B188">
            <v>4536167857</v>
          </cell>
          <cell r="C188" t="str">
            <v>75406  -1015700</v>
          </cell>
          <cell r="D188">
            <v>4536167857</v>
          </cell>
          <cell r="E188" t="str">
            <v>Кронштейн</v>
          </cell>
        </row>
        <row r="189">
          <cell r="B189">
            <v>4536347824</v>
          </cell>
          <cell r="C189" t="str">
            <v>75570  -1015700</v>
          </cell>
          <cell r="D189">
            <v>4536347824</v>
          </cell>
          <cell r="E189" t="str">
            <v>Кронштейн</v>
          </cell>
        </row>
        <row r="190">
          <cell r="B190">
            <v>4536241275</v>
          </cell>
          <cell r="C190" t="str">
            <v>7530   -1015702</v>
          </cell>
          <cell r="D190">
            <v>4536241275</v>
          </cell>
          <cell r="E190" t="str">
            <v>Кронштейн</v>
          </cell>
        </row>
        <row r="191">
          <cell r="B191">
            <v>4536281667</v>
          </cell>
          <cell r="C191" t="str">
            <v>75320  -1015702</v>
          </cell>
          <cell r="D191">
            <v>4536281667</v>
          </cell>
          <cell r="E191" t="str">
            <v>Кронштейн</v>
          </cell>
        </row>
        <row r="192">
          <cell r="B192">
            <v>4536241276</v>
          </cell>
          <cell r="C192" t="str">
            <v>7530   -1015703</v>
          </cell>
          <cell r="D192">
            <v>4536241276</v>
          </cell>
          <cell r="E192" t="str">
            <v>Кронштейн</v>
          </cell>
        </row>
        <row r="193">
          <cell r="B193">
            <v>4536281668</v>
          </cell>
          <cell r="C193" t="str">
            <v>75320  -1015703</v>
          </cell>
          <cell r="D193">
            <v>4536281668</v>
          </cell>
          <cell r="E193" t="str">
            <v>Кронштейн</v>
          </cell>
        </row>
        <row r="194">
          <cell r="B194">
            <v>4536415326</v>
          </cell>
          <cell r="C194" t="str">
            <v>75131  -1015710-10</v>
          </cell>
          <cell r="D194">
            <v>4536415326</v>
          </cell>
          <cell r="E194" t="str">
            <v>Кронштейн</v>
          </cell>
        </row>
        <row r="195">
          <cell r="B195">
            <v>4536415327</v>
          </cell>
          <cell r="C195" t="str">
            <v>75131  -1015711-10</v>
          </cell>
          <cell r="D195">
            <v>4536415327</v>
          </cell>
          <cell r="E195" t="str">
            <v>Кронштейн</v>
          </cell>
        </row>
        <row r="196">
          <cell r="B196">
            <v>4536247231</v>
          </cell>
          <cell r="C196" t="str">
            <v>75303  -1015718</v>
          </cell>
          <cell r="D196">
            <v>4536247231</v>
          </cell>
          <cell r="E196" t="str">
            <v>Пластина</v>
          </cell>
        </row>
        <row r="197">
          <cell r="B197">
            <v>4536462306</v>
          </cell>
          <cell r="C197" t="str">
            <v>75131  -1015794</v>
          </cell>
          <cell r="D197">
            <v>4536462306</v>
          </cell>
          <cell r="E197" t="str">
            <v>Кран с патрубками</v>
          </cell>
        </row>
        <row r="198">
          <cell r="B198">
            <v>4536492687</v>
          </cell>
          <cell r="C198" t="str">
            <v>7513D  -1015798</v>
          </cell>
          <cell r="D198">
            <v>4536492687</v>
          </cell>
          <cell r="E198" t="str">
            <v>Кран с патрубками</v>
          </cell>
        </row>
        <row r="199">
          <cell r="B199">
            <v>4536210384</v>
          </cell>
          <cell r="C199" t="str">
            <v>75302  -1015798</v>
          </cell>
          <cell r="D199">
            <v>4536210384</v>
          </cell>
          <cell r="E199" t="str">
            <v>Кран с патрубками</v>
          </cell>
        </row>
        <row r="200">
          <cell r="B200">
            <v>4536284229</v>
          </cell>
          <cell r="C200" t="str">
            <v>75313  -1015798</v>
          </cell>
          <cell r="D200">
            <v>4536284229</v>
          </cell>
          <cell r="E200" t="str">
            <v>Кран с патрубками</v>
          </cell>
        </row>
        <row r="201">
          <cell r="B201">
            <v>4536117413</v>
          </cell>
          <cell r="C201" t="str">
            <v>7547   -1015798</v>
          </cell>
          <cell r="D201">
            <v>4536117413</v>
          </cell>
          <cell r="E201" t="str">
            <v>Кран с патрубками</v>
          </cell>
        </row>
        <row r="202">
          <cell r="B202">
            <v>4536272422</v>
          </cell>
          <cell r="C202" t="str">
            <v>75211  -1015799</v>
          </cell>
          <cell r="D202">
            <v>4536272422</v>
          </cell>
          <cell r="E202" t="str">
            <v>Кран с патрубками</v>
          </cell>
        </row>
        <row r="203">
          <cell r="B203">
            <v>4536249095</v>
          </cell>
          <cell r="C203" t="str">
            <v>75304  -1015799</v>
          </cell>
          <cell r="D203">
            <v>4536249095</v>
          </cell>
          <cell r="E203" t="str">
            <v>Кран с патрубками</v>
          </cell>
        </row>
        <row r="204">
          <cell r="B204">
            <v>4536414719</v>
          </cell>
          <cell r="C204" t="str">
            <v>75131  -1015806-10</v>
          </cell>
          <cell r="D204">
            <v>4536414719</v>
          </cell>
          <cell r="E204" t="str">
            <v>Труба</v>
          </cell>
        </row>
        <row r="205">
          <cell r="B205">
            <v>4536497628</v>
          </cell>
          <cell r="C205" t="str">
            <v>7513Q  -1015806</v>
          </cell>
          <cell r="D205">
            <v>4536497628</v>
          </cell>
          <cell r="E205" t="str">
            <v>Труба</v>
          </cell>
        </row>
        <row r="206">
          <cell r="B206">
            <v>4536360141</v>
          </cell>
          <cell r="C206" t="str">
            <v>7530G  -1015806-20</v>
          </cell>
          <cell r="D206">
            <v>4536360141</v>
          </cell>
          <cell r="E206" t="str">
            <v>Труба</v>
          </cell>
        </row>
        <row r="207">
          <cell r="B207">
            <v>4536375222</v>
          </cell>
          <cell r="C207" t="str">
            <v>7545   -1015806</v>
          </cell>
          <cell r="D207">
            <v>4536375222</v>
          </cell>
          <cell r="E207" t="str">
            <v>Труба</v>
          </cell>
        </row>
        <row r="208">
          <cell r="B208">
            <v>4536385676</v>
          </cell>
          <cell r="C208" t="str">
            <v>75583  -1015806</v>
          </cell>
          <cell r="D208">
            <v>4536385676</v>
          </cell>
          <cell r="E208" t="str">
            <v>Труба</v>
          </cell>
        </row>
        <row r="209">
          <cell r="B209">
            <v>4536390526</v>
          </cell>
          <cell r="C209" t="str">
            <v>75589  -1015806-10</v>
          </cell>
          <cell r="D209">
            <v>4536390526</v>
          </cell>
          <cell r="E209" t="str">
            <v>Трубопровод</v>
          </cell>
        </row>
        <row r="210">
          <cell r="B210">
            <v>4536130041</v>
          </cell>
          <cell r="C210" t="str">
            <v>540Э   -1015809</v>
          </cell>
          <cell r="D210">
            <v>4536130041</v>
          </cell>
          <cell r="E210" t="str">
            <v>Шланг соединительный</v>
          </cell>
        </row>
        <row r="211">
          <cell r="B211">
            <v>4536468086</v>
          </cell>
          <cell r="C211" t="str">
            <v>75172  -1015810</v>
          </cell>
          <cell r="D211">
            <v>4536468086</v>
          </cell>
          <cell r="E211" t="str">
            <v>Труба</v>
          </cell>
        </row>
        <row r="212">
          <cell r="B212">
            <v>4536210385</v>
          </cell>
          <cell r="C212" t="str">
            <v>75302  -1015810</v>
          </cell>
          <cell r="D212">
            <v>4536210385</v>
          </cell>
          <cell r="E212" t="str">
            <v>Труба</v>
          </cell>
        </row>
        <row r="213">
          <cell r="B213">
            <v>4536263254</v>
          </cell>
          <cell r="C213" t="str">
            <v>75306  -1015810-10</v>
          </cell>
          <cell r="D213">
            <v>4536263254</v>
          </cell>
          <cell r="E213" t="str">
            <v>Труба</v>
          </cell>
        </row>
        <row r="214">
          <cell r="B214">
            <v>4536147584</v>
          </cell>
          <cell r="C214" t="str">
            <v>7548A  -1015813</v>
          </cell>
          <cell r="D214">
            <v>4536147584</v>
          </cell>
          <cell r="E214" t="str">
            <v>Труба</v>
          </cell>
        </row>
        <row r="215">
          <cell r="B215">
            <v>4536414720</v>
          </cell>
          <cell r="C215" t="str">
            <v>75131  -1015814-10</v>
          </cell>
          <cell r="D215">
            <v>4536414720</v>
          </cell>
          <cell r="E215" t="str">
            <v>Труба</v>
          </cell>
        </row>
        <row r="216">
          <cell r="B216">
            <v>4536448227</v>
          </cell>
          <cell r="C216" t="str">
            <v>75136  -1015814</v>
          </cell>
          <cell r="D216">
            <v>4536448227</v>
          </cell>
          <cell r="E216" t="str">
            <v>Труба</v>
          </cell>
        </row>
        <row r="217">
          <cell r="B217">
            <v>4536246803</v>
          </cell>
          <cell r="C217" t="str">
            <v>75303  -1015814</v>
          </cell>
          <cell r="D217">
            <v>4536246803</v>
          </cell>
          <cell r="E217" t="str">
            <v>Труба в сборе</v>
          </cell>
        </row>
        <row r="218">
          <cell r="B218">
            <v>4536165285</v>
          </cell>
          <cell r="C218" t="str">
            <v>75406  -1015814</v>
          </cell>
          <cell r="D218">
            <v>4536165285</v>
          </cell>
          <cell r="E218" t="str">
            <v>Труба от подогрев.</v>
          </cell>
        </row>
        <row r="219">
          <cell r="B219">
            <v>4536117410</v>
          </cell>
          <cell r="C219" t="str">
            <v>7547   -1015814</v>
          </cell>
          <cell r="D219">
            <v>4536117410</v>
          </cell>
          <cell r="E219" t="str">
            <v>Труба</v>
          </cell>
        </row>
        <row r="220">
          <cell r="B220">
            <v>4536376062</v>
          </cell>
          <cell r="C220" t="str">
            <v>75553  -1015815</v>
          </cell>
          <cell r="D220">
            <v>4536376062</v>
          </cell>
          <cell r="E220" t="str">
            <v>Труба</v>
          </cell>
        </row>
        <row r="221">
          <cell r="B221">
            <v>4536355405</v>
          </cell>
          <cell r="C221" t="str">
            <v>75553  -1015815-10</v>
          </cell>
          <cell r="D221">
            <v>4536355405</v>
          </cell>
          <cell r="E221" t="str">
            <v>Труба</v>
          </cell>
        </row>
        <row r="222">
          <cell r="B222">
            <v>4536385677</v>
          </cell>
          <cell r="C222" t="str">
            <v>75583  -1015816</v>
          </cell>
          <cell r="D222">
            <v>4536385677</v>
          </cell>
          <cell r="E222" t="str">
            <v>Труба</v>
          </cell>
        </row>
        <row r="223">
          <cell r="B223">
            <v>4536110003</v>
          </cell>
          <cell r="C223" t="str">
            <v>530    -1015818</v>
          </cell>
          <cell r="D223">
            <v>4536110003</v>
          </cell>
          <cell r="E223" t="str">
            <v>Шланг соединительный</v>
          </cell>
        </row>
        <row r="224">
          <cell r="B224">
            <v>4536160016</v>
          </cell>
          <cell r="C224" t="str">
            <v>540A   -1015818</v>
          </cell>
          <cell r="D224">
            <v>4536160016</v>
          </cell>
          <cell r="E224" t="str">
            <v>Труба правая</v>
          </cell>
        </row>
        <row r="225">
          <cell r="B225">
            <v>4536160017</v>
          </cell>
          <cell r="C225" t="str">
            <v>540A   -1015819</v>
          </cell>
          <cell r="D225">
            <v>4536160017</v>
          </cell>
          <cell r="E225" t="str">
            <v>Труба левая</v>
          </cell>
        </row>
        <row r="226">
          <cell r="B226">
            <v>4536478774</v>
          </cell>
          <cell r="C226" t="str">
            <v>7513D  -1015819</v>
          </cell>
          <cell r="D226">
            <v>4536478774</v>
          </cell>
          <cell r="E226" t="str">
            <v>Труба</v>
          </cell>
        </row>
        <row r="227">
          <cell r="B227">
            <v>4536285826</v>
          </cell>
          <cell r="C227" t="str">
            <v>7530G  -1015819</v>
          </cell>
          <cell r="D227">
            <v>4536285826</v>
          </cell>
          <cell r="E227" t="str">
            <v>Труба</v>
          </cell>
        </row>
        <row r="228">
          <cell r="B228">
            <v>4536261213</v>
          </cell>
          <cell r="C228" t="str">
            <v>75306  -1015824</v>
          </cell>
          <cell r="D228">
            <v>4536261213</v>
          </cell>
          <cell r="E228" t="str">
            <v>Труба</v>
          </cell>
        </row>
        <row r="229">
          <cell r="B229">
            <v>4536244024</v>
          </cell>
          <cell r="C229" t="str">
            <v>75306  -1015824-10</v>
          </cell>
          <cell r="D229">
            <v>4536244024</v>
          </cell>
          <cell r="E229" t="str">
            <v>Труба</v>
          </cell>
        </row>
        <row r="230">
          <cell r="B230">
            <v>4536385830</v>
          </cell>
          <cell r="C230" t="str">
            <v>75583  -1015824</v>
          </cell>
          <cell r="D230">
            <v>4536385830</v>
          </cell>
          <cell r="E230" t="str">
            <v>Труба</v>
          </cell>
        </row>
        <row r="231">
          <cell r="B231">
            <v>4536165287</v>
          </cell>
          <cell r="C231" t="str">
            <v>75406  -1015825</v>
          </cell>
          <cell r="D231">
            <v>4536165287</v>
          </cell>
          <cell r="E231" t="str">
            <v>Кронштейн</v>
          </cell>
        </row>
        <row r="232">
          <cell r="B232">
            <v>4536375217</v>
          </cell>
          <cell r="C232" t="str">
            <v>7545   -1015825</v>
          </cell>
          <cell r="D232">
            <v>4536375217</v>
          </cell>
          <cell r="E232" t="str">
            <v>Кронштейн</v>
          </cell>
        </row>
        <row r="233">
          <cell r="B233">
            <v>4536421794</v>
          </cell>
          <cell r="C233" t="str">
            <v>7820   -1015825</v>
          </cell>
          <cell r="D233">
            <v>4536421794</v>
          </cell>
          <cell r="E233" t="str">
            <v>Кронштейн</v>
          </cell>
        </row>
        <row r="234">
          <cell r="B234">
            <v>4536360142</v>
          </cell>
          <cell r="C234" t="str">
            <v>7530G  -1015826-20</v>
          </cell>
          <cell r="D234">
            <v>4536360142</v>
          </cell>
          <cell r="E234" t="str">
            <v>Труба</v>
          </cell>
        </row>
        <row r="235">
          <cell r="B235">
            <v>4536160024</v>
          </cell>
          <cell r="C235" t="str">
            <v>540A   -1015828</v>
          </cell>
          <cell r="D235">
            <v>4536160024</v>
          </cell>
          <cell r="E235" t="str">
            <v>Патрубок правый</v>
          </cell>
        </row>
        <row r="236">
          <cell r="B236">
            <v>4536113839</v>
          </cell>
          <cell r="C236" t="str">
            <v>7548   -1015828</v>
          </cell>
          <cell r="D236">
            <v>4536113839</v>
          </cell>
          <cell r="E236" t="str">
            <v>Патрубок</v>
          </cell>
        </row>
        <row r="237">
          <cell r="B237">
            <v>4536148361</v>
          </cell>
          <cell r="C237" t="str">
            <v>7548A1 -1015829</v>
          </cell>
          <cell r="D237">
            <v>4536148361</v>
          </cell>
          <cell r="E237" t="str">
            <v>Патрубок</v>
          </cell>
        </row>
        <row r="238">
          <cell r="B238">
            <v>4536478799</v>
          </cell>
          <cell r="C238" t="str">
            <v>7513D  -1015830</v>
          </cell>
          <cell r="D238">
            <v>4536478799</v>
          </cell>
          <cell r="E238" t="str">
            <v>Труба</v>
          </cell>
        </row>
        <row r="239">
          <cell r="B239">
            <v>4536284259</v>
          </cell>
          <cell r="C239" t="str">
            <v>75313  -1015830</v>
          </cell>
          <cell r="D239">
            <v>4536284259</v>
          </cell>
          <cell r="E239" t="str">
            <v>Шланг соединительный</v>
          </cell>
        </row>
        <row r="240">
          <cell r="B240">
            <v>4536169800</v>
          </cell>
          <cell r="C240" t="str">
            <v>7540K  -1015830-10</v>
          </cell>
          <cell r="D240">
            <v>4536169800</v>
          </cell>
          <cell r="E240" t="str">
            <v>Патрубок</v>
          </cell>
        </row>
        <row r="241">
          <cell r="B241">
            <v>4536447691</v>
          </cell>
          <cell r="C241" t="str">
            <v>75131  -1015833</v>
          </cell>
          <cell r="D241">
            <v>4536447691</v>
          </cell>
          <cell r="E241" t="str">
            <v>Прокладка</v>
          </cell>
        </row>
        <row r="242">
          <cell r="B242">
            <v>4536177811</v>
          </cell>
          <cell r="C242" t="str">
            <v>7540C  -1015833</v>
          </cell>
          <cell r="D242">
            <v>4536177811</v>
          </cell>
          <cell r="E242" t="str">
            <v>Прокладка</v>
          </cell>
        </row>
        <row r="243">
          <cell r="B243">
            <v>4536196639</v>
          </cell>
          <cell r="C243" t="str">
            <v>549Б   -1015835-10</v>
          </cell>
          <cell r="D243">
            <v>4536196639</v>
          </cell>
          <cell r="E243" t="str">
            <v>Наконечник</v>
          </cell>
        </row>
        <row r="244">
          <cell r="B244">
            <v>4536196288</v>
          </cell>
          <cell r="C244" t="str">
            <v>549Б   -1015842</v>
          </cell>
          <cell r="D244">
            <v>4536196288</v>
          </cell>
          <cell r="E244" t="str">
            <v>Накладка</v>
          </cell>
        </row>
        <row r="245">
          <cell r="B245">
            <v>4536114276</v>
          </cell>
          <cell r="C245" t="str">
            <v>754831 -1015854</v>
          </cell>
          <cell r="D245">
            <v>4536114276</v>
          </cell>
          <cell r="E245" t="str">
            <v>Шланг соединительный</v>
          </cell>
        </row>
        <row r="246">
          <cell r="B246">
            <v>4536332623</v>
          </cell>
          <cell r="C246" t="str">
            <v>75191  -1015860</v>
          </cell>
          <cell r="D246">
            <v>4536332623</v>
          </cell>
          <cell r="E246" t="str">
            <v>Патрубок</v>
          </cell>
        </row>
        <row r="247">
          <cell r="B247">
            <v>4536272405</v>
          </cell>
          <cell r="C247" t="str">
            <v>75211  -1015860</v>
          </cell>
          <cell r="D247">
            <v>4536272405</v>
          </cell>
          <cell r="E247" t="str">
            <v>Патрубок</v>
          </cell>
        </row>
        <row r="248">
          <cell r="B248">
            <v>4536210387</v>
          </cell>
          <cell r="C248" t="str">
            <v>75302  -1015860</v>
          </cell>
          <cell r="D248">
            <v>4536210387</v>
          </cell>
          <cell r="E248" t="str">
            <v>Патрубок</v>
          </cell>
        </row>
        <row r="249">
          <cell r="B249">
            <v>4536169574</v>
          </cell>
          <cell r="C249" t="str">
            <v>7540K  -1015860</v>
          </cell>
          <cell r="D249">
            <v>4536169574</v>
          </cell>
          <cell r="E249" t="str">
            <v>Патрубок</v>
          </cell>
        </row>
        <row r="250">
          <cell r="B250">
            <v>4536391219</v>
          </cell>
          <cell r="C250" t="str">
            <v>75588  -1015860</v>
          </cell>
          <cell r="D250">
            <v>4536391219</v>
          </cell>
          <cell r="E250" t="str">
            <v>Патрубок</v>
          </cell>
        </row>
        <row r="251">
          <cell r="B251">
            <v>4536374198</v>
          </cell>
          <cell r="C251" t="str">
            <v>75553  -1015863</v>
          </cell>
          <cell r="D251">
            <v>4536374198</v>
          </cell>
          <cell r="E251" t="str">
            <v>Труба</v>
          </cell>
        </row>
        <row r="252">
          <cell r="B252">
            <v>4536340345</v>
          </cell>
          <cell r="C252" t="str">
            <v>7555B  -1015864</v>
          </cell>
          <cell r="D252">
            <v>4536340345</v>
          </cell>
          <cell r="E252" t="str">
            <v>Патрубок</v>
          </cell>
        </row>
        <row r="253">
          <cell r="B253">
            <v>4536385421</v>
          </cell>
          <cell r="C253" t="str">
            <v>75581  -1015864</v>
          </cell>
          <cell r="D253">
            <v>4536385421</v>
          </cell>
          <cell r="E253" t="str">
            <v>Труба</v>
          </cell>
        </row>
        <row r="254">
          <cell r="B254">
            <v>4536211253</v>
          </cell>
          <cell r="C254" t="str">
            <v>75306  -1015870</v>
          </cell>
          <cell r="D254">
            <v>4536211253</v>
          </cell>
          <cell r="E254" t="str">
            <v>Труба</v>
          </cell>
        </row>
        <row r="255">
          <cell r="B255">
            <v>4536385804</v>
          </cell>
          <cell r="C255" t="str">
            <v>75583  -1015872</v>
          </cell>
          <cell r="D255">
            <v>4536385804</v>
          </cell>
          <cell r="E255" t="str">
            <v>Пластина</v>
          </cell>
        </row>
        <row r="256">
          <cell r="B256">
            <v>4536410381</v>
          </cell>
          <cell r="C256" t="str">
            <v>7512   -1015880</v>
          </cell>
          <cell r="D256">
            <v>4536410381</v>
          </cell>
          <cell r="E256" t="str">
            <v>Патрубок</v>
          </cell>
        </row>
        <row r="257">
          <cell r="B257">
            <v>4536412590</v>
          </cell>
          <cell r="C257" t="str">
            <v>75131  -1015880</v>
          </cell>
          <cell r="D257">
            <v>4536412590</v>
          </cell>
          <cell r="E257" t="str">
            <v>Патрубок</v>
          </cell>
        </row>
        <row r="258">
          <cell r="B258">
            <v>4536117414</v>
          </cell>
          <cell r="C258" t="str">
            <v>7547   -1015880</v>
          </cell>
          <cell r="D258">
            <v>4536117414</v>
          </cell>
          <cell r="E258" t="str">
            <v>Патрубок</v>
          </cell>
        </row>
        <row r="259">
          <cell r="B259">
            <v>4536447856</v>
          </cell>
          <cell r="C259" t="str">
            <v>75131  -1015898</v>
          </cell>
          <cell r="D259">
            <v>4536447856</v>
          </cell>
          <cell r="E259" t="str">
            <v>Прокладка</v>
          </cell>
        </row>
        <row r="260">
          <cell r="B260">
            <v>4536247112</v>
          </cell>
          <cell r="C260" t="str">
            <v>75303  -1015926</v>
          </cell>
          <cell r="D260">
            <v>4536247112</v>
          </cell>
          <cell r="E260" t="str">
            <v>Труба жаровая</v>
          </cell>
        </row>
        <row r="261">
          <cell r="B261">
            <v>4536383604</v>
          </cell>
          <cell r="C261" t="str">
            <v>75492  -1015926</v>
          </cell>
          <cell r="D261">
            <v>4536383604</v>
          </cell>
          <cell r="E261" t="str">
            <v>Труба жаровая</v>
          </cell>
        </row>
        <row r="262">
          <cell r="B262">
            <v>4536414553</v>
          </cell>
          <cell r="C262" t="str">
            <v>75131  -1015950-10</v>
          </cell>
          <cell r="D262">
            <v>4536414553</v>
          </cell>
          <cell r="E262" t="str">
            <v>Труба</v>
          </cell>
        </row>
        <row r="263">
          <cell r="B263">
            <v>4536478733</v>
          </cell>
          <cell r="C263" t="str">
            <v>7513D  -1015950</v>
          </cell>
          <cell r="D263">
            <v>4536478733</v>
          </cell>
          <cell r="E263" t="str">
            <v>Труба</v>
          </cell>
        </row>
        <row r="264">
          <cell r="B264">
            <v>4536285825</v>
          </cell>
          <cell r="C264" t="str">
            <v>7530G  -1015950</v>
          </cell>
          <cell r="D264">
            <v>4536285825</v>
          </cell>
          <cell r="E264" t="str">
            <v>Труба</v>
          </cell>
        </row>
        <row r="265">
          <cell r="B265">
            <v>4536385420</v>
          </cell>
          <cell r="C265" t="str">
            <v>75581  -1015950</v>
          </cell>
          <cell r="D265">
            <v>4536385420</v>
          </cell>
          <cell r="E265" t="str">
            <v>Труба</v>
          </cell>
        </row>
        <row r="266">
          <cell r="B266">
            <v>4536138567</v>
          </cell>
          <cell r="C266" t="str">
            <v>75483  -1017040</v>
          </cell>
          <cell r="D266">
            <v>4536138567</v>
          </cell>
          <cell r="E266" t="str">
            <v>Кронштейн</v>
          </cell>
        </row>
        <row r="267">
          <cell r="B267">
            <v>4536138570</v>
          </cell>
          <cell r="C267" t="str">
            <v>75483  -1017420</v>
          </cell>
          <cell r="D267">
            <v>4536138570</v>
          </cell>
          <cell r="E267" t="str">
            <v>Маслопровод</v>
          </cell>
        </row>
        <row r="268">
          <cell r="B268">
            <v>4536486753</v>
          </cell>
          <cell r="C268" t="str">
            <v>7513U  -1018035</v>
          </cell>
          <cell r="D268">
            <v>4536486753</v>
          </cell>
          <cell r="E268" t="str">
            <v>Переходник</v>
          </cell>
        </row>
        <row r="269">
          <cell r="B269">
            <v>4536367068</v>
          </cell>
          <cell r="C269" t="str">
            <v>75307  -1018105</v>
          </cell>
          <cell r="D269">
            <v>4536367068</v>
          </cell>
          <cell r="E269" t="str">
            <v>Труба</v>
          </cell>
        </row>
        <row r="270">
          <cell r="B270">
            <v>4536163678</v>
          </cell>
          <cell r="C270" t="str">
            <v>540A   -1018118</v>
          </cell>
          <cell r="D270">
            <v>4536163678</v>
          </cell>
          <cell r="E270" t="str">
            <v>Прокладка</v>
          </cell>
        </row>
        <row r="271">
          <cell r="B271">
            <v>4536481508</v>
          </cell>
          <cell r="C271" t="str">
            <v>7513S  -1018120</v>
          </cell>
          <cell r="D271">
            <v>4536481508</v>
          </cell>
          <cell r="E271" t="str">
            <v>Труба</v>
          </cell>
        </row>
        <row r="272">
          <cell r="B272">
            <v>4536160040</v>
          </cell>
          <cell r="C272" t="str">
            <v>540A   -1018132</v>
          </cell>
          <cell r="D272">
            <v>4536160040</v>
          </cell>
          <cell r="E272" t="str">
            <v>Болт М12х1,25-6gх25</v>
          </cell>
        </row>
        <row r="273">
          <cell r="B273">
            <v>4536270344</v>
          </cell>
          <cell r="C273" t="str">
            <v>75211  -1018162</v>
          </cell>
          <cell r="D273">
            <v>4536270344</v>
          </cell>
          <cell r="E273" t="str">
            <v>Кронштейн</v>
          </cell>
        </row>
        <row r="274">
          <cell r="B274">
            <v>4536147547</v>
          </cell>
          <cell r="C274" t="str">
            <v>7548A  -1018164-01</v>
          </cell>
          <cell r="D274">
            <v>4536147547</v>
          </cell>
          <cell r="E274" t="str">
            <v>Маслопровод</v>
          </cell>
        </row>
        <row r="275">
          <cell r="B275">
            <v>4536141634</v>
          </cell>
          <cell r="C275" t="str">
            <v>548A   -1018168</v>
          </cell>
          <cell r="D275">
            <v>4536141634</v>
          </cell>
          <cell r="E275" t="str">
            <v>Маслопровод к двигателю</v>
          </cell>
        </row>
        <row r="276">
          <cell r="B276">
            <v>4536215287</v>
          </cell>
          <cell r="C276" t="str">
            <v>75315  -1018168</v>
          </cell>
          <cell r="D276">
            <v>4536215287</v>
          </cell>
          <cell r="E276" t="str">
            <v>Патрубок</v>
          </cell>
        </row>
        <row r="277">
          <cell r="B277">
            <v>4536216773</v>
          </cell>
          <cell r="C277" t="str">
            <v>75315  -1018169</v>
          </cell>
          <cell r="D277">
            <v>4536216773</v>
          </cell>
          <cell r="E277" t="str">
            <v>Патрубок</v>
          </cell>
        </row>
        <row r="278">
          <cell r="B278">
            <v>4536370581</v>
          </cell>
          <cell r="C278" t="str">
            <v>7522   -1018170</v>
          </cell>
          <cell r="D278">
            <v>4536370581</v>
          </cell>
          <cell r="E278" t="str">
            <v>Маслопровод</v>
          </cell>
        </row>
        <row r="279">
          <cell r="B279">
            <v>4536164531</v>
          </cell>
          <cell r="C279" t="str">
            <v>540A   -1018174-01</v>
          </cell>
          <cell r="D279">
            <v>4536164531</v>
          </cell>
          <cell r="E279" t="str">
            <v>Маслопровод</v>
          </cell>
        </row>
        <row r="280">
          <cell r="B280">
            <v>4536160044</v>
          </cell>
          <cell r="C280" t="str">
            <v>540A   -1018176-10</v>
          </cell>
          <cell r="D280">
            <v>4536160044</v>
          </cell>
          <cell r="E280" t="str">
            <v>Маслопровод</v>
          </cell>
        </row>
        <row r="281">
          <cell r="B281">
            <v>4536160891</v>
          </cell>
          <cell r="C281" t="str">
            <v>540A   -1018181-10</v>
          </cell>
          <cell r="D281">
            <v>4536160891</v>
          </cell>
          <cell r="E281" t="str">
            <v>Маслопровод</v>
          </cell>
        </row>
        <row r="282">
          <cell r="B282">
            <v>4536140014</v>
          </cell>
          <cell r="C282" t="str">
            <v>548A   -1018187</v>
          </cell>
          <cell r="D282">
            <v>4536140014</v>
          </cell>
          <cell r="E282" t="str">
            <v>Патрубок</v>
          </cell>
        </row>
        <row r="283">
          <cell r="B283">
            <v>4536161248</v>
          </cell>
          <cell r="C283" t="str">
            <v>540A   -1018191-01</v>
          </cell>
          <cell r="D283">
            <v>4536161248</v>
          </cell>
          <cell r="E283" t="str">
            <v>Прокладка</v>
          </cell>
        </row>
        <row r="284">
          <cell r="B284">
            <v>4536130090</v>
          </cell>
          <cell r="C284" t="str">
            <v>540B   -1018212</v>
          </cell>
          <cell r="D284">
            <v>4536130090</v>
          </cell>
          <cell r="E284" t="str">
            <v>Кольцо уплотнительное</v>
          </cell>
        </row>
        <row r="285">
          <cell r="B285">
            <v>4536145903</v>
          </cell>
          <cell r="C285" t="str">
            <v>7548A  -1018220</v>
          </cell>
          <cell r="D285">
            <v>4536145903</v>
          </cell>
          <cell r="E285" t="str">
            <v>Маслопровод</v>
          </cell>
        </row>
        <row r="286">
          <cell r="B286">
            <v>4536145905</v>
          </cell>
          <cell r="C286" t="str">
            <v>7548A  -1018226</v>
          </cell>
          <cell r="D286">
            <v>4536145905</v>
          </cell>
          <cell r="E286" t="str">
            <v>Маслопровод</v>
          </cell>
        </row>
        <row r="287">
          <cell r="B287">
            <v>4536140019</v>
          </cell>
          <cell r="C287" t="str">
            <v>548A   -1018286</v>
          </cell>
          <cell r="D287">
            <v>4536140019</v>
          </cell>
          <cell r="E287" t="str">
            <v>Патрубок подводящий</v>
          </cell>
        </row>
        <row r="288">
          <cell r="B288">
            <v>4536130110</v>
          </cell>
          <cell r="C288" t="str">
            <v>540B   -1018346</v>
          </cell>
          <cell r="D288">
            <v>4536130110</v>
          </cell>
          <cell r="E288" t="str">
            <v>Шланг соединительный</v>
          </cell>
        </row>
        <row r="289">
          <cell r="B289">
            <v>4536194380</v>
          </cell>
          <cell r="C289" t="str">
            <v>549E   -1018400</v>
          </cell>
          <cell r="D289">
            <v>4536194380</v>
          </cell>
          <cell r="E289" t="str">
            <v>ШТУцер</v>
          </cell>
        </row>
        <row r="290">
          <cell r="B290">
            <v>4536370521</v>
          </cell>
          <cell r="C290" t="str">
            <v>7523   -1018420</v>
          </cell>
          <cell r="D290">
            <v>4536370521</v>
          </cell>
          <cell r="E290" t="str">
            <v>Шланг</v>
          </cell>
        </row>
        <row r="291">
          <cell r="B291">
            <v>4536142096</v>
          </cell>
          <cell r="C291" t="str">
            <v>548A   -1018421</v>
          </cell>
          <cell r="D291">
            <v>4536142096</v>
          </cell>
          <cell r="E291" t="str">
            <v>Шланг сливной</v>
          </cell>
        </row>
        <row r="292">
          <cell r="B292">
            <v>4536196434</v>
          </cell>
          <cell r="C292" t="str">
            <v>549A   -1018422</v>
          </cell>
          <cell r="D292">
            <v>4536196434</v>
          </cell>
          <cell r="E292" t="str">
            <v>Шланг соединительный</v>
          </cell>
        </row>
        <row r="293">
          <cell r="B293">
            <v>4536194384</v>
          </cell>
          <cell r="C293" t="str">
            <v>549A   -1018432</v>
          </cell>
          <cell r="D293">
            <v>4536194384</v>
          </cell>
          <cell r="E293" t="str">
            <v>Кронштейн</v>
          </cell>
        </row>
        <row r="294">
          <cell r="B294">
            <v>4536190507</v>
          </cell>
          <cell r="C294" t="str">
            <v>549A   -1018442</v>
          </cell>
          <cell r="D294">
            <v>4536190507</v>
          </cell>
          <cell r="E294" t="str">
            <v>Прокладка</v>
          </cell>
        </row>
        <row r="295">
          <cell r="B295">
            <v>4536195885</v>
          </cell>
          <cell r="C295" t="str">
            <v>549E   -1018442</v>
          </cell>
          <cell r="D295">
            <v>4536195885</v>
          </cell>
          <cell r="E295" t="str">
            <v>Прокладка</v>
          </cell>
        </row>
        <row r="296">
          <cell r="B296">
            <v>4536190200</v>
          </cell>
          <cell r="C296" t="str">
            <v>549A   -1018484</v>
          </cell>
          <cell r="D296">
            <v>4536190200</v>
          </cell>
          <cell r="E296" t="str">
            <v>Шланг соединительный</v>
          </cell>
        </row>
        <row r="297">
          <cell r="B297">
            <v>4536369642</v>
          </cell>
          <cell r="C297" t="str">
            <v>7530G  -1018484</v>
          </cell>
          <cell r="D297">
            <v>4536369642</v>
          </cell>
          <cell r="E297" t="str">
            <v>Шланг соединительный</v>
          </cell>
        </row>
        <row r="298">
          <cell r="B298">
            <v>4536190298</v>
          </cell>
          <cell r="C298" t="str">
            <v>549Б   -1018714</v>
          </cell>
          <cell r="D298">
            <v>4536190298</v>
          </cell>
          <cell r="E298" t="str">
            <v>Шланг соединительный</v>
          </cell>
        </row>
        <row r="299">
          <cell r="B299">
            <v>4536190201</v>
          </cell>
          <cell r="C299" t="str">
            <v>549A   -1018810</v>
          </cell>
          <cell r="D299">
            <v>4536190201</v>
          </cell>
          <cell r="E299" t="str">
            <v>Шланг соединительный</v>
          </cell>
        </row>
        <row r="300">
          <cell r="B300">
            <v>4536321737</v>
          </cell>
          <cell r="C300" t="str">
            <v>7421   -1018812</v>
          </cell>
          <cell r="D300">
            <v>4536321737</v>
          </cell>
          <cell r="E300" t="str">
            <v>Шланг соединительный</v>
          </cell>
        </row>
        <row r="301">
          <cell r="B301">
            <v>4536380618</v>
          </cell>
          <cell r="C301" t="str">
            <v>7509   -1018992</v>
          </cell>
          <cell r="D301">
            <v>4536380618</v>
          </cell>
          <cell r="E301" t="str">
            <v>Крышка</v>
          </cell>
        </row>
        <row r="302">
          <cell r="B302">
            <v>4536270394</v>
          </cell>
          <cell r="C302" t="str">
            <v>75211  -1021126</v>
          </cell>
          <cell r="D302">
            <v>4536270394</v>
          </cell>
          <cell r="E302" t="str">
            <v>Кожух</v>
          </cell>
        </row>
        <row r="303">
          <cell r="B303">
            <v>4536272085</v>
          </cell>
          <cell r="C303" t="str">
            <v>75211  -1021170</v>
          </cell>
          <cell r="D303">
            <v>4536272085</v>
          </cell>
          <cell r="E303" t="str">
            <v>Хомут</v>
          </cell>
        </row>
        <row r="304">
          <cell r="B304">
            <v>4536462553</v>
          </cell>
          <cell r="C304" t="str">
            <v>75131  -1026002</v>
          </cell>
          <cell r="D304">
            <v>4536462553</v>
          </cell>
          <cell r="E304" t="str">
            <v>Установка пневмостартера</v>
          </cell>
        </row>
        <row r="305">
          <cell r="B305">
            <v>4536462555</v>
          </cell>
          <cell r="C305" t="str">
            <v>75131  -1026010</v>
          </cell>
          <cell r="D305">
            <v>4536462555</v>
          </cell>
          <cell r="E305" t="str">
            <v>Пневмостартер</v>
          </cell>
        </row>
        <row r="306">
          <cell r="B306">
            <v>4536243108</v>
          </cell>
          <cell r="C306" t="str">
            <v>75302  -1026010</v>
          </cell>
          <cell r="D306">
            <v>4536243108</v>
          </cell>
          <cell r="E306" t="str">
            <v>Пневмостартер</v>
          </cell>
        </row>
        <row r="307">
          <cell r="B307">
            <v>4536246383</v>
          </cell>
          <cell r="C307" t="str">
            <v>75304  -1026010</v>
          </cell>
          <cell r="D307">
            <v>4536246383</v>
          </cell>
          <cell r="E307" t="str">
            <v>Пневмостартер</v>
          </cell>
        </row>
        <row r="308">
          <cell r="B308">
            <v>4536265730</v>
          </cell>
          <cell r="C308" t="str">
            <v>75306  -1026010</v>
          </cell>
          <cell r="D308">
            <v>4536265730</v>
          </cell>
          <cell r="E308" t="str">
            <v>Пневмостартер</v>
          </cell>
        </row>
        <row r="309">
          <cell r="B309">
            <v>4536282507</v>
          </cell>
          <cell r="C309" t="str">
            <v>75319  -1026010</v>
          </cell>
          <cell r="D309">
            <v>4536282507</v>
          </cell>
          <cell r="E309" t="str">
            <v>Пневмостартер</v>
          </cell>
        </row>
        <row r="310">
          <cell r="B310">
            <v>4536146329</v>
          </cell>
          <cell r="C310" t="str">
            <v>7548A  -1026010</v>
          </cell>
          <cell r="D310">
            <v>4536146329</v>
          </cell>
          <cell r="E310" t="str">
            <v>Пневмостартер</v>
          </cell>
        </row>
        <row r="311">
          <cell r="B311">
            <v>4536381753</v>
          </cell>
          <cell r="C311" t="str">
            <v>7549   -1026010</v>
          </cell>
          <cell r="D311">
            <v>4536381753</v>
          </cell>
          <cell r="E311" t="str">
            <v>Пневмостартер</v>
          </cell>
        </row>
        <row r="312">
          <cell r="B312">
            <v>4536374237</v>
          </cell>
          <cell r="C312" t="str">
            <v>7555   -1026010</v>
          </cell>
          <cell r="D312">
            <v>4536374237</v>
          </cell>
          <cell r="E312" t="str">
            <v>Пневмостартер</v>
          </cell>
        </row>
        <row r="313">
          <cell r="B313">
            <v>4536210467</v>
          </cell>
          <cell r="C313" t="str">
            <v>75306  -1026100</v>
          </cell>
          <cell r="D313">
            <v>4536210467</v>
          </cell>
          <cell r="E313" t="str">
            <v>Пневмодвигатель</v>
          </cell>
        </row>
        <row r="314">
          <cell r="B314">
            <v>4536381754</v>
          </cell>
          <cell r="C314" t="str">
            <v>7549   -1026100</v>
          </cell>
          <cell r="D314">
            <v>4536381754</v>
          </cell>
          <cell r="E314" t="str">
            <v>Пневмодвигатель</v>
          </cell>
        </row>
        <row r="315">
          <cell r="B315">
            <v>4536381755</v>
          </cell>
          <cell r="C315" t="str">
            <v>7549   -1026101</v>
          </cell>
          <cell r="D315">
            <v>4536381755</v>
          </cell>
          <cell r="E315" t="str">
            <v>Ротор</v>
          </cell>
        </row>
        <row r="316">
          <cell r="B316">
            <v>4536381756</v>
          </cell>
          <cell r="C316" t="str">
            <v>7549   -1026102</v>
          </cell>
          <cell r="D316">
            <v>4536381756</v>
          </cell>
          <cell r="E316" t="str">
            <v>Гильза</v>
          </cell>
        </row>
        <row r="317">
          <cell r="B317">
            <v>4536381757</v>
          </cell>
          <cell r="C317" t="str">
            <v>7549   -1026103</v>
          </cell>
          <cell r="D317">
            <v>4536381757</v>
          </cell>
          <cell r="E317" t="str">
            <v>Крышка пневмодвигателя</v>
          </cell>
        </row>
        <row r="318">
          <cell r="B318">
            <v>4536381758</v>
          </cell>
          <cell r="C318" t="str">
            <v>7549   -1026104</v>
          </cell>
          <cell r="D318">
            <v>4536381758</v>
          </cell>
          <cell r="E318" t="str">
            <v>Крышка гильзы</v>
          </cell>
        </row>
        <row r="319">
          <cell r="B319">
            <v>4536381759</v>
          </cell>
          <cell r="C319" t="str">
            <v>7549   -1026105</v>
          </cell>
          <cell r="D319">
            <v>4536381759</v>
          </cell>
          <cell r="E319" t="str">
            <v>Корпус редуктора</v>
          </cell>
        </row>
        <row r="320">
          <cell r="B320">
            <v>4536382115</v>
          </cell>
          <cell r="C320" t="str">
            <v>7549   -1026107</v>
          </cell>
          <cell r="D320">
            <v>4536382115</v>
          </cell>
          <cell r="E320" t="str">
            <v>Кольцо</v>
          </cell>
        </row>
        <row r="321">
          <cell r="B321">
            <v>4536381760</v>
          </cell>
          <cell r="C321" t="str">
            <v>7549   -1026109</v>
          </cell>
          <cell r="D321">
            <v>4536381760</v>
          </cell>
          <cell r="E321" t="str">
            <v>Крышка</v>
          </cell>
        </row>
        <row r="322">
          <cell r="B322">
            <v>4536381761</v>
          </cell>
          <cell r="C322" t="str">
            <v>7549   -1026111</v>
          </cell>
          <cell r="D322">
            <v>4536381761</v>
          </cell>
          <cell r="E322" t="str">
            <v>Шестерня ведущая</v>
          </cell>
        </row>
        <row r="323">
          <cell r="B323">
            <v>4536381762</v>
          </cell>
          <cell r="C323" t="str">
            <v>7549   -1026113</v>
          </cell>
          <cell r="D323">
            <v>4536381762</v>
          </cell>
          <cell r="E323" t="str">
            <v>Пластина</v>
          </cell>
        </row>
        <row r="324">
          <cell r="B324">
            <v>4536462557</v>
          </cell>
          <cell r="C324" t="str">
            <v>75131  -1026200</v>
          </cell>
          <cell r="D324">
            <v>4536462557</v>
          </cell>
          <cell r="E324" t="str">
            <v>Привод</v>
          </cell>
        </row>
        <row r="325">
          <cell r="B325">
            <v>4536265733</v>
          </cell>
          <cell r="C325" t="str">
            <v>75306  -1026200</v>
          </cell>
          <cell r="D325">
            <v>4536265733</v>
          </cell>
          <cell r="E325" t="str">
            <v>Привод</v>
          </cell>
        </row>
        <row r="326">
          <cell r="B326">
            <v>4536147553</v>
          </cell>
          <cell r="C326" t="str">
            <v>7548A  -1026200</v>
          </cell>
          <cell r="D326">
            <v>4536147553</v>
          </cell>
          <cell r="E326" t="str">
            <v>Привод</v>
          </cell>
        </row>
        <row r="327">
          <cell r="B327">
            <v>4536462560</v>
          </cell>
          <cell r="C327" t="str">
            <v>75131  -1026201</v>
          </cell>
          <cell r="D327">
            <v>4536462560</v>
          </cell>
          <cell r="E327" t="str">
            <v>Шестерня стартера</v>
          </cell>
        </row>
        <row r="328">
          <cell r="B328">
            <v>4536265731</v>
          </cell>
          <cell r="C328" t="str">
            <v>75306  -1026201</v>
          </cell>
          <cell r="D328">
            <v>4536265731</v>
          </cell>
          <cell r="E328" t="str">
            <v>Шестерня стартера</v>
          </cell>
        </row>
        <row r="329">
          <cell r="B329">
            <v>4536146105</v>
          </cell>
          <cell r="C329" t="str">
            <v>75481  -1026201</v>
          </cell>
          <cell r="D329">
            <v>4536146105</v>
          </cell>
          <cell r="E329" t="str">
            <v>Шестерня стартера</v>
          </cell>
        </row>
        <row r="330">
          <cell r="B330">
            <v>4536381764</v>
          </cell>
          <cell r="C330" t="str">
            <v>7549   -1026201</v>
          </cell>
          <cell r="D330">
            <v>4536381764</v>
          </cell>
          <cell r="E330" t="str">
            <v>Шестерня стартера</v>
          </cell>
        </row>
        <row r="331">
          <cell r="B331">
            <v>4536381765</v>
          </cell>
          <cell r="C331" t="str">
            <v>7549   -1026202</v>
          </cell>
          <cell r="D331">
            <v>4536381765</v>
          </cell>
          <cell r="E331" t="str">
            <v>Кольцо</v>
          </cell>
        </row>
        <row r="332">
          <cell r="B332">
            <v>4536381766</v>
          </cell>
          <cell r="C332" t="str">
            <v>7549   -1026203</v>
          </cell>
          <cell r="D332">
            <v>4536381766</v>
          </cell>
          <cell r="E332" t="str">
            <v>Втулка</v>
          </cell>
        </row>
        <row r="333">
          <cell r="B333">
            <v>4536381767</v>
          </cell>
          <cell r="C333" t="str">
            <v>7549   -1026205</v>
          </cell>
          <cell r="D333">
            <v>4536381767</v>
          </cell>
          <cell r="E333" t="str">
            <v>Кольцо пружинная</v>
          </cell>
        </row>
        <row r="334">
          <cell r="B334">
            <v>4536382062</v>
          </cell>
          <cell r="C334" t="str">
            <v>7549   -1026206-10</v>
          </cell>
          <cell r="D334">
            <v>4536382062</v>
          </cell>
          <cell r="E334" t="str">
            <v>Кольцо упорное</v>
          </cell>
        </row>
        <row r="335">
          <cell r="B335">
            <v>4536381769</v>
          </cell>
          <cell r="C335" t="str">
            <v>7549   -1026207</v>
          </cell>
          <cell r="D335">
            <v>4536381769</v>
          </cell>
          <cell r="E335" t="str">
            <v>Пружина возвратная</v>
          </cell>
        </row>
        <row r="336">
          <cell r="B336">
            <v>4536381770</v>
          </cell>
          <cell r="C336" t="str">
            <v>7549   -1026209</v>
          </cell>
          <cell r="D336">
            <v>4536381770</v>
          </cell>
          <cell r="E336" t="str">
            <v>Упор пружины</v>
          </cell>
        </row>
        <row r="337">
          <cell r="B337">
            <v>4536381771</v>
          </cell>
          <cell r="C337" t="str">
            <v>7549   -1026220</v>
          </cell>
          <cell r="D337">
            <v>4536381771</v>
          </cell>
          <cell r="E337" t="str">
            <v>Редуктор</v>
          </cell>
        </row>
        <row r="338">
          <cell r="B338">
            <v>4536382116</v>
          </cell>
          <cell r="C338" t="str">
            <v>7549   -1026221-01</v>
          </cell>
          <cell r="D338">
            <v>4536382116</v>
          </cell>
          <cell r="E338" t="str">
            <v>Кольцо шлицевое</v>
          </cell>
        </row>
        <row r="339">
          <cell r="B339">
            <v>4536381773</v>
          </cell>
          <cell r="C339" t="str">
            <v>7549   -1026222</v>
          </cell>
          <cell r="D339">
            <v>4536381773</v>
          </cell>
          <cell r="E339" t="str">
            <v>Корпус</v>
          </cell>
        </row>
        <row r="340">
          <cell r="B340">
            <v>4536381774</v>
          </cell>
          <cell r="C340" t="str">
            <v>7549   -1026230</v>
          </cell>
          <cell r="D340">
            <v>4536381774</v>
          </cell>
          <cell r="E340" t="str">
            <v>Вал-шестерня</v>
          </cell>
        </row>
        <row r="341">
          <cell r="B341">
            <v>4536381776</v>
          </cell>
          <cell r="C341" t="str">
            <v>7549   -1026232</v>
          </cell>
          <cell r="D341">
            <v>4536381776</v>
          </cell>
          <cell r="E341" t="str">
            <v>Венец шестерни</v>
          </cell>
        </row>
        <row r="342">
          <cell r="B342">
            <v>4536381777</v>
          </cell>
          <cell r="C342" t="str">
            <v>7549   -1026233</v>
          </cell>
          <cell r="D342">
            <v>4536381777</v>
          </cell>
          <cell r="E342" t="str">
            <v>Кольцо ведомое</v>
          </cell>
        </row>
        <row r="343">
          <cell r="B343">
            <v>4536381778</v>
          </cell>
          <cell r="C343" t="str">
            <v>7549   -1026234</v>
          </cell>
          <cell r="D343">
            <v>4536381778</v>
          </cell>
          <cell r="E343" t="str">
            <v>Кольцо</v>
          </cell>
        </row>
        <row r="344">
          <cell r="B344">
            <v>4536381779</v>
          </cell>
          <cell r="C344" t="str">
            <v>7549   -1026235</v>
          </cell>
          <cell r="D344">
            <v>4536381779</v>
          </cell>
          <cell r="E344" t="str">
            <v>Пружина тарельчатая</v>
          </cell>
        </row>
        <row r="345">
          <cell r="B345">
            <v>4536381780</v>
          </cell>
          <cell r="C345" t="str">
            <v>7549   -1026236</v>
          </cell>
          <cell r="D345">
            <v>4536381780</v>
          </cell>
          <cell r="E345" t="str">
            <v>Кольцо резьбовое</v>
          </cell>
        </row>
        <row r="346">
          <cell r="B346">
            <v>4536147546</v>
          </cell>
          <cell r="C346" t="str">
            <v>7548A  -1026240-10</v>
          </cell>
          <cell r="D346">
            <v>4536147546</v>
          </cell>
          <cell r="E346" t="str">
            <v>Кронштейн</v>
          </cell>
        </row>
        <row r="347">
          <cell r="B347">
            <v>4536381781</v>
          </cell>
          <cell r="C347" t="str">
            <v>7549   -1026250</v>
          </cell>
          <cell r="D347">
            <v>4536381781</v>
          </cell>
          <cell r="E347" t="str">
            <v>Полумуфта с поршнем</v>
          </cell>
        </row>
        <row r="348">
          <cell r="B348">
            <v>4536381782</v>
          </cell>
          <cell r="C348" t="str">
            <v>7549   -1026251</v>
          </cell>
          <cell r="D348">
            <v>4536381782</v>
          </cell>
          <cell r="E348" t="str">
            <v>Поршень</v>
          </cell>
        </row>
        <row r="349">
          <cell r="B349">
            <v>4536381783</v>
          </cell>
          <cell r="C349" t="str">
            <v>7549   -1026252</v>
          </cell>
          <cell r="D349">
            <v>4536381783</v>
          </cell>
          <cell r="E349" t="str">
            <v>Полумуфта ведущая</v>
          </cell>
        </row>
        <row r="350">
          <cell r="B350">
            <v>4536381784</v>
          </cell>
          <cell r="C350" t="str">
            <v>7549   -1026260</v>
          </cell>
          <cell r="D350">
            <v>4536381784</v>
          </cell>
          <cell r="E350" t="str">
            <v>Вал привода</v>
          </cell>
        </row>
        <row r="351">
          <cell r="B351">
            <v>4536382031</v>
          </cell>
          <cell r="C351" t="str">
            <v>7549   -1026261-10</v>
          </cell>
          <cell r="D351">
            <v>4536382031</v>
          </cell>
          <cell r="E351" t="str">
            <v>Корпус вала привода</v>
          </cell>
        </row>
        <row r="352">
          <cell r="B352">
            <v>4536381786</v>
          </cell>
          <cell r="C352" t="str">
            <v>7549   -1026262</v>
          </cell>
          <cell r="D352">
            <v>4536381786</v>
          </cell>
          <cell r="E352" t="str">
            <v>Полумуфта ведомая</v>
          </cell>
        </row>
        <row r="353">
          <cell r="B353">
            <v>4536381787</v>
          </cell>
          <cell r="C353" t="str">
            <v>7549   -1026263</v>
          </cell>
          <cell r="D353">
            <v>4536381787</v>
          </cell>
          <cell r="E353" t="str">
            <v>Корпус пружины</v>
          </cell>
        </row>
        <row r="354">
          <cell r="B354">
            <v>4536381788</v>
          </cell>
          <cell r="C354" t="str">
            <v>7549   -1026264</v>
          </cell>
          <cell r="D354">
            <v>4536381788</v>
          </cell>
          <cell r="E354" t="str">
            <v>Кольцо упорное</v>
          </cell>
        </row>
        <row r="355">
          <cell r="B355">
            <v>4536381789</v>
          </cell>
          <cell r="C355" t="str">
            <v>7549   -1026265</v>
          </cell>
          <cell r="D355">
            <v>4536381789</v>
          </cell>
          <cell r="E355" t="str">
            <v>Пружина муфты</v>
          </cell>
        </row>
        <row r="356">
          <cell r="B356">
            <v>4536382030</v>
          </cell>
          <cell r="C356" t="str">
            <v>7549   -1026266-10</v>
          </cell>
          <cell r="D356">
            <v>4536382030</v>
          </cell>
          <cell r="E356" t="str">
            <v>Упор пружины</v>
          </cell>
        </row>
        <row r="357">
          <cell r="B357">
            <v>4536462552</v>
          </cell>
          <cell r="C357" t="str">
            <v>75131  -1026270</v>
          </cell>
          <cell r="D357">
            <v>4536462552</v>
          </cell>
          <cell r="E357" t="str">
            <v>Корпус привода с подшипником</v>
          </cell>
        </row>
        <row r="358">
          <cell r="B358">
            <v>4536146107</v>
          </cell>
          <cell r="C358" t="str">
            <v>75481  -1026271</v>
          </cell>
          <cell r="D358">
            <v>4536146107</v>
          </cell>
          <cell r="E358" t="str">
            <v>Корпус привода</v>
          </cell>
        </row>
        <row r="359">
          <cell r="B359">
            <v>4536146320</v>
          </cell>
          <cell r="C359" t="str">
            <v>75481  -1026290</v>
          </cell>
          <cell r="D359">
            <v>4536146320</v>
          </cell>
          <cell r="E359" t="str">
            <v>Прижим</v>
          </cell>
        </row>
        <row r="360">
          <cell r="B360">
            <v>4536374240</v>
          </cell>
          <cell r="C360" t="str">
            <v>7555   -1026290</v>
          </cell>
          <cell r="D360">
            <v>4536374240</v>
          </cell>
          <cell r="E360" t="str">
            <v>Прижим</v>
          </cell>
        </row>
        <row r="361">
          <cell r="B361">
            <v>4536381793</v>
          </cell>
          <cell r="C361" t="str">
            <v>7549   -1026413</v>
          </cell>
          <cell r="D361">
            <v>4536381793</v>
          </cell>
          <cell r="E361" t="str">
            <v>Сапун</v>
          </cell>
        </row>
        <row r="362">
          <cell r="B362">
            <v>4536374242</v>
          </cell>
          <cell r="C362" t="str">
            <v>7555   -1026420</v>
          </cell>
          <cell r="D362">
            <v>4536374242</v>
          </cell>
          <cell r="E362" t="str">
            <v>Кронштейн</v>
          </cell>
        </row>
        <row r="363">
          <cell r="B363">
            <v>4536374243</v>
          </cell>
          <cell r="C363" t="str">
            <v>7555   -1026421</v>
          </cell>
          <cell r="D363">
            <v>4536374243</v>
          </cell>
          <cell r="E363" t="str">
            <v>Кронштейн</v>
          </cell>
        </row>
        <row r="364">
          <cell r="B364">
            <v>4536412724</v>
          </cell>
          <cell r="C364" t="str">
            <v>7513   -1031010</v>
          </cell>
          <cell r="D364">
            <v>4536412724</v>
          </cell>
          <cell r="E364" t="str">
            <v>Баллон воздушный с кронштейном</v>
          </cell>
        </row>
        <row r="365">
          <cell r="B365">
            <v>4536381394</v>
          </cell>
          <cell r="C365" t="str">
            <v>7549   -1031010</v>
          </cell>
          <cell r="D365">
            <v>4536381394</v>
          </cell>
          <cell r="E365" t="str">
            <v>Баллон воздушный</v>
          </cell>
        </row>
        <row r="366">
          <cell r="B366">
            <v>4536383510</v>
          </cell>
          <cell r="C366" t="str">
            <v>7549   -1031014</v>
          </cell>
          <cell r="D366">
            <v>4536383510</v>
          </cell>
          <cell r="E366" t="str">
            <v>Баллон воздушный</v>
          </cell>
        </row>
        <row r="367">
          <cell r="B367">
            <v>4536384042</v>
          </cell>
          <cell r="C367" t="str">
            <v>7549   -1031022-10</v>
          </cell>
          <cell r="D367">
            <v>4536384042</v>
          </cell>
          <cell r="E367" t="str">
            <v>Корпус</v>
          </cell>
        </row>
        <row r="368">
          <cell r="B368">
            <v>4536240615</v>
          </cell>
          <cell r="C368" t="str">
            <v>7530   -1031036</v>
          </cell>
          <cell r="D368">
            <v>4536240615</v>
          </cell>
          <cell r="E368" t="str">
            <v>Приставка</v>
          </cell>
        </row>
        <row r="369">
          <cell r="B369">
            <v>4536419639</v>
          </cell>
          <cell r="C369" t="str">
            <v>75131  -1031200-10</v>
          </cell>
          <cell r="D369">
            <v>4536419639</v>
          </cell>
          <cell r="E369" t="str">
            <v>Труба</v>
          </cell>
        </row>
        <row r="370">
          <cell r="B370">
            <v>4536416727</v>
          </cell>
          <cell r="C370" t="str">
            <v>75132  -1031200</v>
          </cell>
          <cell r="D370">
            <v>4536416727</v>
          </cell>
          <cell r="E370" t="str">
            <v>Труба</v>
          </cell>
        </row>
        <row r="371">
          <cell r="B371">
            <v>4536260943</v>
          </cell>
          <cell r="C371" t="str">
            <v>75306  -1031200-10</v>
          </cell>
          <cell r="D371">
            <v>4536260943</v>
          </cell>
          <cell r="E371" t="str">
            <v>Трубопровод</v>
          </cell>
        </row>
        <row r="372">
          <cell r="B372">
            <v>4536146339</v>
          </cell>
          <cell r="C372" t="str">
            <v>7548A  -1031200</v>
          </cell>
          <cell r="D372">
            <v>4536146339</v>
          </cell>
          <cell r="E372" t="str">
            <v>Труба</v>
          </cell>
        </row>
        <row r="373">
          <cell r="B373">
            <v>4536289578</v>
          </cell>
          <cell r="C373" t="str">
            <v>74306  -1031214</v>
          </cell>
          <cell r="D373">
            <v>4536289578</v>
          </cell>
          <cell r="E373" t="str">
            <v>Переходник</v>
          </cell>
        </row>
        <row r="374">
          <cell r="B374">
            <v>4536467136</v>
          </cell>
          <cell r="C374" t="str">
            <v>75131  -1031218</v>
          </cell>
          <cell r="D374">
            <v>4536467136</v>
          </cell>
          <cell r="E374" t="str">
            <v>Крышка</v>
          </cell>
        </row>
        <row r="375">
          <cell r="B375">
            <v>4536410366</v>
          </cell>
          <cell r="C375" t="str">
            <v>7512   -1031220</v>
          </cell>
          <cell r="D375">
            <v>4536410366</v>
          </cell>
          <cell r="E375" t="str">
            <v>Трубопровод</v>
          </cell>
        </row>
        <row r="376">
          <cell r="B376">
            <v>4536463097</v>
          </cell>
          <cell r="C376" t="str">
            <v>75131  -1031220-11</v>
          </cell>
          <cell r="D376">
            <v>4536463097</v>
          </cell>
          <cell r="E376" t="str">
            <v>Трубопровод</v>
          </cell>
        </row>
        <row r="377">
          <cell r="B377">
            <v>4536146157</v>
          </cell>
          <cell r="C377" t="str">
            <v>75481  -1031220</v>
          </cell>
          <cell r="D377">
            <v>4536146157</v>
          </cell>
          <cell r="E377" t="str">
            <v>Трубопровод</v>
          </cell>
        </row>
        <row r="378">
          <cell r="B378">
            <v>4536468091</v>
          </cell>
          <cell r="C378" t="str">
            <v>75172  -1031230</v>
          </cell>
          <cell r="D378">
            <v>4536468091</v>
          </cell>
          <cell r="E378" t="str">
            <v>Трубопровод</v>
          </cell>
        </row>
        <row r="379">
          <cell r="B379">
            <v>4536266693</v>
          </cell>
          <cell r="C379" t="str">
            <v>75302  -1031230-10</v>
          </cell>
          <cell r="D379">
            <v>4536266693</v>
          </cell>
          <cell r="E379" t="str">
            <v>Трубопровод</v>
          </cell>
        </row>
        <row r="380">
          <cell r="B380">
            <v>4536260947</v>
          </cell>
          <cell r="C380" t="str">
            <v>75306  -1031230</v>
          </cell>
          <cell r="D380">
            <v>4536260947</v>
          </cell>
          <cell r="E380" t="str">
            <v>Трубопровод</v>
          </cell>
        </row>
        <row r="381">
          <cell r="B381">
            <v>4536410809</v>
          </cell>
          <cell r="C381" t="str">
            <v>7512   -1031250-10</v>
          </cell>
          <cell r="D381">
            <v>4536410809</v>
          </cell>
          <cell r="E381" t="str">
            <v>Трубопровод</v>
          </cell>
        </row>
        <row r="382">
          <cell r="B382">
            <v>4536462559</v>
          </cell>
          <cell r="C382" t="str">
            <v>75131  -1031250-10</v>
          </cell>
          <cell r="D382">
            <v>4536462559</v>
          </cell>
          <cell r="E382" t="str">
            <v>Трубопровод</v>
          </cell>
        </row>
        <row r="383">
          <cell r="B383">
            <v>4536463405</v>
          </cell>
          <cell r="C383" t="str">
            <v>75137  -1031250</v>
          </cell>
          <cell r="D383">
            <v>4536463405</v>
          </cell>
          <cell r="E383" t="str">
            <v>Трубопровод</v>
          </cell>
        </row>
        <row r="384">
          <cell r="B384">
            <v>4536468089</v>
          </cell>
          <cell r="C384" t="str">
            <v>75172  -1031250</v>
          </cell>
          <cell r="D384">
            <v>4536468089</v>
          </cell>
          <cell r="E384" t="str">
            <v>Трубопровод</v>
          </cell>
        </row>
        <row r="385">
          <cell r="B385">
            <v>4536249871</v>
          </cell>
          <cell r="C385" t="str">
            <v>75306  -1031250</v>
          </cell>
          <cell r="D385">
            <v>4536249871</v>
          </cell>
          <cell r="E385" t="str">
            <v>Трубопровод</v>
          </cell>
        </row>
        <row r="386">
          <cell r="B386">
            <v>4536264781</v>
          </cell>
          <cell r="C386" t="str">
            <v>75306  -1031250-10</v>
          </cell>
          <cell r="D386">
            <v>4536264781</v>
          </cell>
          <cell r="E386" t="str">
            <v>Трубопровод</v>
          </cell>
        </row>
        <row r="387">
          <cell r="B387">
            <v>4536117223</v>
          </cell>
          <cell r="C387" t="str">
            <v>7547   -1031250</v>
          </cell>
          <cell r="D387">
            <v>4536117223</v>
          </cell>
          <cell r="E387" t="str">
            <v>Труба</v>
          </cell>
        </row>
        <row r="388">
          <cell r="B388">
            <v>4536381403</v>
          </cell>
          <cell r="C388" t="str">
            <v>7549   -1031250</v>
          </cell>
          <cell r="D388">
            <v>4536381403</v>
          </cell>
          <cell r="E388" t="str">
            <v>Трубопровод</v>
          </cell>
        </row>
        <row r="389">
          <cell r="B389">
            <v>4536260950</v>
          </cell>
          <cell r="C389" t="str">
            <v>75306  -1031260</v>
          </cell>
          <cell r="D389">
            <v>4536260950</v>
          </cell>
          <cell r="E389" t="str">
            <v>Трубопровод</v>
          </cell>
        </row>
        <row r="390">
          <cell r="B390">
            <v>4536349309</v>
          </cell>
          <cell r="C390" t="str">
            <v>75570  -1031260</v>
          </cell>
          <cell r="D390">
            <v>4536349309</v>
          </cell>
          <cell r="E390" t="str">
            <v>Трубопровод</v>
          </cell>
        </row>
        <row r="391">
          <cell r="B391">
            <v>4536411204</v>
          </cell>
          <cell r="C391" t="str">
            <v>7512   -1031270-10</v>
          </cell>
          <cell r="D391">
            <v>4536411204</v>
          </cell>
          <cell r="E391" t="str">
            <v>Трубопровод пусковой</v>
          </cell>
        </row>
        <row r="392">
          <cell r="B392">
            <v>4536240623</v>
          </cell>
          <cell r="C392" t="str">
            <v>7530   -1031270</v>
          </cell>
          <cell r="D392">
            <v>4536240623</v>
          </cell>
          <cell r="E392" t="str">
            <v>Трубопровод</v>
          </cell>
        </row>
        <row r="393">
          <cell r="B393">
            <v>4536410370</v>
          </cell>
          <cell r="C393" t="str">
            <v>7512   -1031298</v>
          </cell>
          <cell r="D393">
            <v>4536410370</v>
          </cell>
          <cell r="E393" t="str">
            <v>Трубка</v>
          </cell>
        </row>
        <row r="394">
          <cell r="B394">
            <v>4536410371</v>
          </cell>
          <cell r="C394" t="str">
            <v>7512   -1031300</v>
          </cell>
          <cell r="D394">
            <v>4536410371</v>
          </cell>
          <cell r="E394" t="str">
            <v>Трубка</v>
          </cell>
        </row>
        <row r="395">
          <cell r="B395">
            <v>4536410369</v>
          </cell>
          <cell r="C395" t="str">
            <v>7512   -1031302</v>
          </cell>
          <cell r="D395">
            <v>4536410369</v>
          </cell>
          <cell r="E395" t="str">
            <v>Трубка</v>
          </cell>
        </row>
        <row r="396">
          <cell r="B396">
            <v>4536490569</v>
          </cell>
          <cell r="C396" t="str">
            <v>7513C  -1031333</v>
          </cell>
          <cell r="D396">
            <v>4536490569</v>
          </cell>
          <cell r="E396" t="str">
            <v>Ниппель</v>
          </cell>
        </row>
        <row r="397">
          <cell r="B397">
            <v>4536491699</v>
          </cell>
          <cell r="C397" t="str">
            <v>75180  -1031397</v>
          </cell>
          <cell r="D397">
            <v>4536491699</v>
          </cell>
          <cell r="E397" t="str">
            <v>Воздухопровод</v>
          </cell>
        </row>
        <row r="398">
          <cell r="B398">
            <v>4536410372</v>
          </cell>
          <cell r="C398" t="str">
            <v>7512   -1031440</v>
          </cell>
          <cell r="D398">
            <v>4536410372</v>
          </cell>
          <cell r="E398" t="str">
            <v>Воздухопровод</v>
          </cell>
        </row>
        <row r="399">
          <cell r="B399">
            <v>4536381446</v>
          </cell>
          <cell r="C399" t="str">
            <v>7549   -1031440</v>
          </cell>
          <cell r="D399">
            <v>4536381446</v>
          </cell>
          <cell r="E399" t="str">
            <v>Воздухопровод</v>
          </cell>
        </row>
        <row r="400">
          <cell r="B400">
            <v>4536112293</v>
          </cell>
          <cell r="C400" t="str">
            <v>7547   -1031441</v>
          </cell>
          <cell r="D400">
            <v>4536112293</v>
          </cell>
          <cell r="E400" t="str">
            <v>Воздухопровод</v>
          </cell>
        </row>
        <row r="401">
          <cell r="B401">
            <v>4536112294</v>
          </cell>
          <cell r="C401" t="str">
            <v>7547   -1031442</v>
          </cell>
          <cell r="D401">
            <v>4536112294</v>
          </cell>
          <cell r="E401" t="str">
            <v>Воздухопровод</v>
          </cell>
        </row>
        <row r="402">
          <cell r="B402">
            <v>4536381448</v>
          </cell>
          <cell r="C402" t="str">
            <v>7549   -1031442</v>
          </cell>
          <cell r="D402">
            <v>4536381448</v>
          </cell>
          <cell r="E402" t="str">
            <v>Воздухопровод</v>
          </cell>
        </row>
        <row r="403">
          <cell r="B403">
            <v>4536410376</v>
          </cell>
          <cell r="C403" t="str">
            <v>7512   -1031443</v>
          </cell>
          <cell r="D403">
            <v>4536410376</v>
          </cell>
          <cell r="E403" t="str">
            <v>Трубка</v>
          </cell>
        </row>
        <row r="404">
          <cell r="B404">
            <v>4536112476</v>
          </cell>
          <cell r="C404" t="str">
            <v>7547   -1031447</v>
          </cell>
          <cell r="D404">
            <v>4536112476</v>
          </cell>
          <cell r="E404" t="str">
            <v>Воздухопровод</v>
          </cell>
        </row>
        <row r="405">
          <cell r="B405">
            <v>4536470984</v>
          </cell>
          <cell r="C405" t="str">
            <v>75180  -1031450</v>
          </cell>
          <cell r="D405">
            <v>4536470984</v>
          </cell>
          <cell r="E405" t="str">
            <v>Патрубок</v>
          </cell>
        </row>
        <row r="406">
          <cell r="B406">
            <v>4536266998</v>
          </cell>
          <cell r="C406" t="str">
            <v>75302  -1031450-20</v>
          </cell>
          <cell r="D406">
            <v>4536266998</v>
          </cell>
          <cell r="E406" t="str">
            <v>Патрубок</v>
          </cell>
        </row>
        <row r="407">
          <cell r="B407">
            <v>4536260946</v>
          </cell>
          <cell r="C407" t="str">
            <v>75306  -1031450-10</v>
          </cell>
          <cell r="D407">
            <v>4536260946</v>
          </cell>
          <cell r="E407" t="str">
            <v>Патрубок</v>
          </cell>
        </row>
        <row r="408">
          <cell r="B408">
            <v>4536265732</v>
          </cell>
          <cell r="C408" t="str">
            <v>75306  -1031450-20</v>
          </cell>
          <cell r="D408">
            <v>4536265732</v>
          </cell>
          <cell r="E408" t="str">
            <v>Патрубок</v>
          </cell>
        </row>
        <row r="409">
          <cell r="B409">
            <v>4536146344</v>
          </cell>
          <cell r="C409" t="str">
            <v>7548A  -1031450</v>
          </cell>
          <cell r="D409">
            <v>4536146344</v>
          </cell>
          <cell r="E409" t="str">
            <v>Патрубок</v>
          </cell>
        </row>
        <row r="410">
          <cell r="B410">
            <v>4536381417</v>
          </cell>
          <cell r="C410" t="str">
            <v>7549   -1031450</v>
          </cell>
          <cell r="D410">
            <v>4536381417</v>
          </cell>
          <cell r="E410" t="str">
            <v>Патрубок</v>
          </cell>
        </row>
        <row r="411">
          <cell r="B411">
            <v>4536440672</v>
          </cell>
          <cell r="C411" t="str">
            <v>7512   -1031459</v>
          </cell>
          <cell r="D411">
            <v>4536440672</v>
          </cell>
          <cell r="E411" t="str">
            <v>Переходник</v>
          </cell>
        </row>
        <row r="412">
          <cell r="B412">
            <v>4536381712</v>
          </cell>
          <cell r="C412" t="str">
            <v>7549   -1031460</v>
          </cell>
          <cell r="D412">
            <v>4536381712</v>
          </cell>
          <cell r="E412" t="str">
            <v>Хомут</v>
          </cell>
        </row>
        <row r="413">
          <cell r="B413">
            <v>4536266507</v>
          </cell>
          <cell r="C413" t="str">
            <v>75600  -1031490</v>
          </cell>
          <cell r="D413">
            <v>4536266507</v>
          </cell>
          <cell r="E413" t="str">
            <v>Крышка</v>
          </cell>
        </row>
        <row r="414">
          <cell r="B414">
            <v>4536266510</v>
          </cell>
          <cell r="C414" t="str">
            <v>75600  -1031496</v>
          </cell>
          <cell r="D414">
            <v>4536266510</v>
          </cell>
          <cell r="E414" t="str">
            <v>Пластина</v>
          </cell>
        </row>
        <row r="415">
          <cell r="B415">
            <v>4536117423</v>
          </cell>
          <cell r="C415" t="str">
            <v>7547   -1032120-10</v>
          </cell>
          <cell r="D415">
            <v>4536117423</v>
          </cell>
          <cell r="E415" t="str">
            <v>Клапан обратный</v>
          </cell>
        </row>
        <row r="416">
          <cell r="B416">
            <v>4536381430</v>
          </cell>
          <cell r="C416" t="str">
            <v>7549   -1032196</v>
          </cell>
          <cell r="D416">
            <v>4536381430</v>
          </cell>
          <cell r="E416" t="str">
            <v>Уплотнитель</v>
          </cell>
        </row>
        <row r="417">
          <cell r="B417">
            <v>4536260821</v>
          </cell>
          <cell r="C417" t="str">
            <v>75306  -1032200</v>
          </cell>
          <cell r="D417">
            <v>4536260821</v>
          </cell>
          <cell r="E417" t="str">
            <v>Фильтр</v>
          </cell>
        </row>
        <row r="418">
          <cell r="B418">
            <v>4536260822</v>
          </cell>
          <cell r="C418" t="str">
            <v>75306  -1032202</v>
          </cell>
          <cell r="D418">
            <v>4536260822</v>
          </cell>
          <cell r="E418" t="str">
            <v>Прокладка</v>
          </cell>
        </row>
        <row r="419">
          <cell r="B419">
            <v>4536275770</v>
          </cell>
          <cell r="C419" t="str">
            <v>75211  -1032840</v>
          </cell>
          <cell r="D419">
            <v>4536275770</v>
          </cell>
          <cell r="E419" t="str">
            <v>Кран сброса</v>
          </cell>
        </row>
        <row r="420">
          <cell r="B420">
            <v>4536275771</v>
          </cell>
          <cell r="C420" t="str">
            <v>75211  -1032842</v>
          </cell>
          <cell r="D420">
            <v>4536275771</v>
          </cell>
          <cell r="E420" t="str">
            <v>Шток</v>
          </cell>
        </row>
        <row r="421">
          <cell r="B421">
            <v>4536381948</v>
          </cell>
          <cell r="C421" t="str">
            <v>7549   -1061010</v>
          </cell>
          <cell r="D421">
            <v>4536381948</v>
          </cell>
          <cell r="E421" t="str">
            <v>Глушитель</v>
          </cell>
        </row>
        <row r="422">
          <cell r="B422">
            <v>4535742086</v>
          </cell>
          <cell r="C422" t="str">
            <v>4076   -1100006</v>
          </cell>
          <cell r="D422">
            <v>4535742086</v>
          </cell>
          <cell r="E422" t="str">
            <v>Установка</v>
          </cell>
        </row>
        <row r="423">
          <cell r="B423">
            <v>4536267833</v>
          </cell>
          <cell r="C423" t="str">
            <v>75600  -1100006-10</v>
          </cell>
          <cell r="D423">
            <v>4536267833</v>
          </cell>
          <cell r="E423" t="str">
            <v>Установка топливопроводов</v>
          </cell>
        </row>
        <row r="424">
          <cell r="B424">
            <v>4535742087</v>
          </cell>
          <cell r="C424" t="str">
            <v>4076   -1100010</v>
          </cell>
          <cell r="D424">
            <v>4535742087</v>
          </cell>
          <cell r="E424" t="str">
            <v>Установка воздушного фильтра</v>
          </cell>
        </row>
        <row r="425">
          <cell r="B425">
            <v>4535742088</v>
          </cell>
          <cell r="C425" t="str">
            <v>4076   -1100015</v>
          </cell>
          <cell r="D425">
            <v>4535742088</v>
          </cell>
          <cell r="E425" t="str">
            <v>Привод управления двигателем</v>
          </cell>
        </row>
        <row r="426">
          <cell r="B426">
            <v>4536147536</v>
          </cell>
          <cell r="C426" t="str">
            <v>7548A  -1100015-10</v>
          </cell>
          <cell r="D426">
            <v>4536147536</v>
          </cell>
          <cell r="E426" t="str">
            <v>Привод</v>
          </cell>
        </row>
        <row r="427">
          <cell r="B427">
            <v>4536356869</v>
          </cell>
          <cell r="C427" t="str">
            <v>7555B  -1100015-10</v>
          </cell>
          <cell r="D427">
            <v>4536356869</v>
          </cell>
          <cell r="E427" t="str">
            <v>Привод</v>
          </cell>
        </row>
        <row r="428">
          <cell r="B428">
            <v>4535742384</v>
          </cell>
          <cell r="C428" t="str">
            <v>4076   -1101010</v>
          </cell>
          <cell r="D428">
            <v>4535742384</v>
          </cell>
          <cell r="E428" t="str">
            <v>Бак топливный</v>
          </cell>
        </row>
        <row r="429">
          <cell r="B429">
            <v>4536449493</v>
          </cell>
          <cell r="C429" t="str">
            <v>75131  -1101010-20</v>
          </cell>
          <cell r="D429">
            <v>4536449493</v>
          </cell>
          <cell r="E429" t="str">
            <v>Бак топливный</v>
          </cell>
        </row>
        <row r="430">
          <cell r="B430">
            <v>4536472376</v>
          </cell>
          <cell r="C430" t="str">
            <v>75131  -1101010-40</v>
          </cell>
          <cell r="D430">
            <v>4536472376</v>
          </cell>
          <cell r="E430" t="str">
            <v>Бак топливный</v>
          </cell>
        </row>
        <row r="431">
          <cell r="B431">
            <v>4536472522</v>
          </cell>
          <cell r="C431" t="str">
            <v>75131  -1101010-41</v>
          </cell>
          <cell r="D431">
            <v>4536472522</v>
          </cell>
          <cell r="E431" t="str">
            <v>Бак топливный</v>
          </cell>
        </row>
        <row r="432">
          <cell r="B432">
            <v>4536478171</v>
          </cell>
          <cell r="C432" t="str">
            <v>75131  -1101010-50</v>
          </cell>
          <cell r="D432">
            <v>4536478171</v>
          </cell>
          <cell r="E432" t="str">
            <v>Бак топливный</v>
          </cell>
        </row>
        <row r="433">
          <cell r="B433">
            <v>4536476030</v>
          </cell>
          <cell r="C433" t="str">
            <v>75180  -1101010-10</v>
          </cell>
          <cell r="D433">
            <v>4536476030</v>
          </cell>
          <cell r="E433" t="str">
            <v>Бак топливный</v>
          </cell>
        </row>
        <row r="434">
          <cell r="B434">
            <v>4536217103</v>
          </cell>
          <cell r="C434" t="str">
            <v>75315  -1101010-20</v>
          </cell>
          <cell r="D434">
            <v>4536217103</v>
          </cell>
          <cell r="E434" t="str">
            <v>Бак топливный</v>
          </cell>
        </row>
        <row r="435">
          <cell r="B435">
            <v>4536171926</v>
          </cell>
          <cell r="C435" t="str">
            <v>7540B  -1101010</v>
          </cell>
          <cell r="D435">
            <v>4536171926</v>
          </cell>
          <cell r="E435" t="str">
            <v>Бак топливный</v>
          </cell>
        </row>
        <row r="436">
          <cell r="B436">
            <v>4536168917</v>
          </cell>
          <cell r="C436" t="str">
            <v>7540N  -1101010</v>
          </cell>
          <cell r="D436">
            <v>4536168917</v>
          </cell>
          <cell r="E436" t="str">
            <v>Бак топливный</v>
          </cell>
        </row>
        <row r="437">
          <cell r="B437">
            <v>4536375251</v>
          </cell>
          <cell r="C437" t="str">
            <v>7545   -1101010</v>
          </cell>
          <cell r="D437">
            <v>4536375251</v>
          </cell>
          <cell r="E437" t="str">
            <v>Бак топливный</v>
          </cell>
        </row>
        <row r="438">
          <cell r="B438">
            <v>4536138749</v>
          </cell>
          <cell r="C438" t="str">
            <v>75483  -1101010</v>
          </cell>
          <cell r="D438">
            <v>4536138749</v>
          </cell>
          <cell r="E438" t="str">
            <v>Бак топливный</v>
          </cell>
        </row>
        <row r="439">
          <cell r="B439">
            <v>4536356169</v>
          </cell>
          <cell r="C439" t="str">
            <v>75570  -1101010-10</v>
          </cell>
          <cell r="D439">
            <v>4536356169</v>
          </cell>
          <cell r="E439" t="str">
            <v>Бак топливный</v>
          </cell>
        </row>
        <row r="440">
          <cell r="B440">
            <v>4536386096</v>
          </cell>
          <cell r="C440" t="str">
            <v>75581  -1101010</v>
          </cell>
          <cell r="D440">
            <v>4536386096</v>
          </cell>
          <cell r="E440" t="str">
            <v>Бак топливный</v>
          </cell>
        </row>
        <row r="441">
          <cell r="B441">
            <v>4536478093</v>
          </cell>
          <cell r="C441" t="str">
            <v>75131  -1101012-50</v>
          </cell>
          <cell r="D441">
            <v>4536478093</v>
          </cell>
          <cell r="E441" t="str">
            <v>Корпус топливного бака</v>
          </cell>
        </row>
        <row r="442">
          <cell r="B442">
            <v>4536166571</v>
          </cell>
          <cell r="C442" t="str">
            <v>75404  -1101012</v>
          </cell>
          <cell r="D442">
            <v>4536166571</v>
          </cell>
          <cell r="E442" t="str">
            <v>Корпус</v>
          </cell>
        </row>
        <row r="443">
          <cell r="B443">
            <v>4536171920</v>
          </cell>
          <cell r="C443" t="str">
            <v>7540A  -1101012</v>
          </cell>
          <cell r="D443">
            <v>4536171920</v>
          </cell>
          <cell r="E443" t="str">
            <v>Корпус</v>
          </cell>
        </row>
        <row r="444">
          <cell r="B444">
            <v>4536241303</v>
          </cell>
          <cell r="C444" t="str">
            <v>7530   -1101018</v>
          </cell>
          <cell r="D444">
            <v>4536241303</v>
          </cell>
          <cell r="E444" t="str">
            <v>Крышка</v>
          </cell>
        </row>
        <row r="445">
          <cell r="B445">
            <v>4536241304</v>
          </cell>
          <cell r="C445" t="str">
            <v>7530   -1101019</v>
          </cell>
          <cell r="D445">
            <v>4536241304</v>
          </cell>
          <cell r="E445" t="str">
            <v>Фланец</v>
          </cell>
        </row>
        <row r="446">
          <cell r="B446">
            <v>4536262171</v>
          </cell>
          <cell r="C446" t="str">
            <v>75600  -1101021</v>
          </cell>
          <cell r="D446">
            <v>4536262171</v>
          </cell>
          <cell r="E446" t="str">
            <v>Фланец</v>
          </cell>
        </row>
        <row r="447">
          <cell r="B447">
            <v>4536462734</v>
          </cell>
          <cell r="C447" t="str">
            <v>75131  -1101051</v>
          </cell>
          <cell r="D447">
            <v>4536462734</v>
          </cell>
          <cell r="E447" t="str">
            <v>Фланец</v>
          </cell>
        </row>
        <row r="448">
          <cell r="B448">
            <v>4536375230</v>
          </cell>
          <cell r="C448" t="str">
            <v>7545   -1101059</v>
          </cell>
          <cell r="D448">
            <v>4536375230</v>
          </cell>
          <cell r="E448" t="str">
            <v>Кольцо уплотнительное</v>
          </cell>
        </row>
        <row r="449">
          <cell r="B449">
            <v>4536478062</v>
          </cell>
          <cell r="C449" t="str">
            <v>75131  -1101080</v>
          </cell>
          <cell r="D449">
            <v>4536478062</v>
          </cell>
          <cell r="E449" t="str">
            <v>Горловина бака</v>
          </cell>
        </row>
        <row r="450">
          <cell r="B450">
            <v>4536394790</v>
          </cell>
          <cell r="C450" t="str">
            <v>75589  -1101080</v>
          </cell>
          <cell r="D450">
            <v>4536394790</v>
          </cell>
          <cell r="E450" t="str">
            <v>Горловина</v>
          </cell>
        </row>
        <row r="451">
          <cell r="B451">
            <v>4536478074</v>
          </cell>
          <cell r="C451" t="str">
            <v>75131  -1101081</v>
          </cell>
          <cell r="D451">
            <v>4536478074</v>
          </cell>
          <cell r="E451" t="str">
            <v>Крышка</v>
          </cell>
        </row>
        <row r="452">
          <cell r="B452">
            <v>4536394792</v>
          </cell>
          <cell r="C452" t="str">
            <v>75589  -1101081</v>
          </cell>
          <cell r="D452">
            <v>4536394792</v>
          </cell>
          <cell r="E452" t="str">
            <v>Горловина</v>
          </cell>
        </row>
        <row r="453">
          <cell r="B453">
            <v>4536370433</v>
          </cell>
          <cell r="C453" t="str">
            <v>7523   -1101084</v>
          </cell>
          <cell r="D453">
            <v>4536370433</v>
          </cell>
          <cell r="E453" t="str">
            <v>Удлинитель сапуна</v>
          </cell>
        </row>
        <row r="454">
          <cell r="B454">
            <v>4536394777</v>
          </cell>
          <cell r="C454" t="str">
            <v>75589  -1101090</v>
          </cell>
          <cell r="D454">
            <v>4536394777</v>
          </cell>
          <cell r="E454" t="str">
            <v>Крышка</v>
          </cell>
        </row>
        <row r="455">
          <cell r="B455">
            <v>4536478085</v>
          </cell>
          <cell r="C455" t="str">
            <v>75131  -1101091</v>
          </cell>
          <cell r="D455">
            <v>4536478085</v>
          </cell>
          <cell r="E455" t="str">
            <v>Прокладка</v>
          </cell>
        </row>
        <row r="456">
          <cell r="B456">
            <v>4536478086</v>
          </cell>
          <cell r="C456" t="str">
            <v>75131  -1101093</v>
          </cell>
          <cell r="D456">
            <v>4536478086</v>
          </cell>
          <cell r="E456" t="str">
            <v>Фланец</v>
          </cell>
        </row>
        <row r="457">
          <cell r="B457">
            <v>4536478173</v>
          </cell>
          <cell r="C457" t="str">
            <v>75131  -1101094</v>
          </cell>
          <cell r="D457">
            <v>4536478173</v>
          </cell>
          <cell r="E457" t="str">
            <v>Фланец</v>
          </cell>
        </row>
        <row r="458">
          <cell r="B458">
            <v>4536462731</v>
          </cell>
          <cell r="C458" t="str">
            <v>75131  -1101098</v>
          </cell>
          <cell r="D458">
            <v>4536462731</v>
          </cell>
          <cell r="E458" t="str">
            <v>Фланец</v>
          </cell>
        </row>
        <row r="459">
          <cell r="B459">
            <v>4536482013</v>
          </cell>
          <cell r="C459" t="str">
            <v>7513S  -1101099</v>
          </cell>
          <cell r="D459">
            <v>4536482013</v>
          </cell>
          <cell r="E459" t="str">
            <v>Втулка</v>
          </cell>
        </row>
        <row r="460">
          <cell r="B460">
            <v>4536375246</v>
          </cell>
          <cell r="C460" t="str">
            <v>7545   -1101100</v>
          </cell>
          <cell r="D460">
            <v>4536375246</v>
          </cell>
          <cell r="E460" t="str">
            <v>Кронштейн</v>
          </cell>
        </row>
        <row r="461">
          <cell r="B461">
            <v>4536383631</v>
          </cell>
          <cell r="C461" t="str">
            <v>75491  -1101134</v>
          </cell>
          <cell r="D461">
            <v>4536383631</v>
          </cell>
          <cell r="E461" t="str">
            <v>Пластина</v>
          </cell>
        </row>
        <row r="462">
          <cell r="B462">
            <v>4536419180</v>
          </cell>
          <cell r="C462" t="str">
            <v>75131  -1101138</v>
          </cell>
          <cell r="D462">
            <v>4536419180</v>
          </cell>
          <cell r="E462" t="str">
            <v>Диск опорный</v>
          </cell>
        </row>
        <row r="463">
          <cell r="B463">
            <v>4536197169</v>
          </cell>
          <cell r="C463" t="str">
            <v>549A   -1101146</v>
          </cell>
          <cell r="D463">
            <v>4536197169</v>
          </cell>
          <cell r="E463" t="str">
            <v>Крышка топливоуказателя</v>
          </cell>
        </row>
        <row r="464">
          <cell r="B464">
            <v>4536461018</v>
          </cell>
          <cell r="C464" t="str">
            <v>75131  -1101146</v>
          </cell>
          <cell r="D464">
            <v>4536461018</v>
          </cell>
          <cell r="E464" t="str">
            <v>Крышка</v>
          </cell>
        </row>
        <row r="465">
          <cell r="B465">
            <v>4536266107</v>
          </cell>
          <cell r="C465" t="str">
            <v>75306  -1101146-30</v>
          </cell>
          <cell r="D465">
            <v>4536266107</v>
          </cell>
          <cell r="E465" t="str">
            <v>Крышка</v>
          </cell>
        </row>
        <row r="466">
          <cell r="B466">
            <v>4536448064</v>
          </cell>
          <cell r="C466" t="str">
            <v>7513   -1101197</v>
          </cell>
          <cell r="D466">
            <v>4536448064</v>
          </cell>
          <cell r="E466" t="str">
            <v>Пластина</v>
          </cell>
        </row>
        <row r="467">
          <cell r="B467">
            <v>4536142052</v>
          </cell>
          <cell r="C467" t="str">
            <v>548A   -1101199</v>
          </cell>
          <cell r="D467">
            <v>4536142052</v>
          </cell>
          <cell r="E467" t="str">
            <v>Косынка</v>
          </cell>
        </row>
        <row r="468">
          <cell r="B468">
            <v>4536478058</v>
          </cell>
          <cell r="C468" t="str">
            <v>75131  -1101216</v>
          </cell>
          <cell r="D468">
            <v>4536478058</v>
          </cell>
          <cell r="E468" t="str">
            <v>Прокладка</v>
          </cell>
        </row>
        <row r="469">
          <cell r="B469">
            <v>4536449488</v>
          </cell>
          <cell r="C469" t="str">
            <v>75131  -1101220-10</v>
          </cell>
          <cell r="D469">
            <v>4536449488</v>
          </cell>
          <cell r="E469" t="str">
            <v>Щуп</v>
          </cell>
        </row>
        <row r="470">
          <cell r="B470">
            <v>4536375223</v>
          </cell>
          <cell r="C470" t="str">
            <v>7545   -1101220</v>
          </cell>
          <cell r="D470">
            <v>4536375223</v>
          </cell>
          <cell r="E470" t="str">
            <v>Щуп</v>
          </cell>
        </row>
        <row r="471">
          <cell r="B471">
            <v>4536383578</v>
          </cell>
          <cell r="C471" t="str">
            <v>75491  -1101236</v>
          </cell>
          <cell r="D471">
            <v>4536383578</v>
          </cell>
          <cell r="E471" t="str">
            <v>Пластина</v>
          </cell>
        </row>
        <row r="472">
          <cell r="B472">
            <v>4536190005</v>
          </cell>
          <cell r="C472" t="str">
            <v>549A   -1101264</v>
          </cell>
          <cell r="D472">
            <v>4536190005</v>
          </cell>
          <cell r="E472" t="str">
            <v>Пробка сливного крана</v>
          </cell>
        </row>
        <row r="473">
          <cell r="B473">
            <v>4536375244</v>
          </cell>
          <cell r="C473" t="str">
            <v>7545   -1101340</v>
          </cell>
          <cell r="D473">
            <v>4536375244</v>
          </cell>
          <cell r="E473" t="str">
            <v>Кронштейн</v>
          </cell>
        </row>
        <row r="474">
          <cell r="B474">
            <v>4536467141</v>
          </cell>
          <cell r="C474" t="str">
            <v>75131  -1101346</v>
          </cell>
          <cell r="D474">
            <v>4536467141</v>
          </cell>
          <cell r="E474" t="str">
            <v>Опора</v>
          </cell>
        </row>
        <row r="475">
          <cell r="B475">
            <v>4536481992</v>
          </cell>
          <cell r="C475" t="str">
            <v>7513S  -1101360</v>
          </cell>
          <cell r="D475">
            <v>4536481992</v>
          </cell>
          <cell r="E475" t="str">
            <v>Кронштейн нижний</v>
          </cell>
        </row>
        <row r="476">
          <cell r="B476">
            <v>4536481982</v>
          </cell>
          <cell r="C476" t="str">
            <v>7513S  -1101380</v>
          </cell>
          <cell r="D476">
            <v>4536481982</v>
          </cell>
          <cell r="E476" t="str">
            <v>Кронштейн левый</v>
          </cell>
        </row>
        <row r="477">
          <cell r="B477">
            <v>4536442255</v>
          </cell>
          <cell r="C477" t="str">
            <v>7516   -1101380</v>
          </cell>
          <cell r="D477">
            <v>4536442255</v>
          </cell>
          <cell r="E477" t="str">
            <v>Кронштейн</v>
          </cell>
        </row>
        <row r="478">
          <cell r="B478">
            <v>4536375250</v>
          </cell>
          <cell r="C478" t="str">
            <v>7545   -1101420</v>
          </cell>
          <cell r="D478">
            <v>4536375250</v>
          </cell>
          <cell r="E478" t="str">
            <v>Крышка</v>
          </cell>
        </row>
        <row r="479">
          <cell r="B479">
            <v>4536383571</v>
          </cell>
          <cell r="C479" t="str">
            <v>75491  -1101480</v>
          </cell>
          <cell r="D479">
            <v>4536383571</v>
          </cell>
          <cell r="E479" t="str">
            <v>Виброизолятор</v>
          </cell>
        </row>
        <row r="480">
          <cell r="B480">
            <v>4536383572</v>
          </cell>
          <cell r="C480" t="str">
            <v>75491  -1101488</v>
          </cell>
          <cell r="D480">
            <v>4536383572</v>
          </cell>
          <cell r="E480" t="str">
            <v>Прокладка регулировочная</v>
          </cell>
        </row>
        <row r="481">
          <cell r="B481">
            <v>4536383573</v>
          </cell>
          <cell r="C481" t="str">
            <v>75491  -1101492</v>
          </cell>
          <cell r="D481">
            <v>4536383573</v>
          </cell>
          <cell r="E481" t="str">
            <v>Кожух защитный</v>
          </cell>
        </row>
        <row r="482">
          <cell r="B482">
            <v>4535719030</v>
          </cell>
          <cell r="C482" t="str">
            <v>4050   -1102060</v>
          </cell>
          <cell r="D482">
            <v>4535719030</v>
          </cell>
          <cell r="E482" t="str">
            <v>Крышка</v>
          </cell>
        </row>
        <row r="483">
          <cell r="B483">
            <v>4535720485</v>
          </cell>
          <cell r="C483" t="str">
            <v>4075   -1104026</v>
          </cell>
          <cell r="D483">
            <v>4535720485</v>
          </cell>
          <cell r="E483" t="str">
            <v>Ниппель G1/2-B</v>
          </cell>
        </row>
        <row r="484">
          <cell r="B484">
            <v>4536183642</v>
          </cell>
          <cell r="C484" t="str">
            <v>75290  -1104030</v>
          </cell>
          <cell r="D484">
            <v>4536183642</v>
          </cell>
          <cell r="E484" t="str">
            <v>Кляммер</v>
          </cell>
        </row>
        <row r="485">
          <cell r="B485">
            <v>4535742386</v>
          </cell>
          <cell r="C485" t="str">
            <v>4076   -1104032</v>
          </cell>
          <cell r="D485">
            <v>4535742386</v>
          </cell>
          <cell r="E485" t="str">
            <v>Рукав топливный</v>
          </cell>
        </row>
        <row r="486">
          <cell r="B486">
            <v>4535742387</v>
          </cell>
          <cell r="C486" t="str">
            <v>4076   -1104034</v>
          </cell>
          <cell r="D486">
            <v>4535742387</v>
          </cell>
          <cell r="E486" t="str">
            <v>Рукав топливный</v>
          </cell>
        </row>
        <row r="487">
          <cell r="B487">
            <v>4535742388</v>
          </cell>
          <cell r="C487" t="str">
            <v>4076   -1104036</v>
          </cell>
          <cell r="D487">
            <v>4535742388</v>
          </cell>
          <cell r="E487" t="str">
            <v>Рукав топливный</v>
          </cell>
        </row>
        <row r="488">
          <cell r="B488">
            <v>4535738020</v>
          </cell>
          <cell r="C488" t="str">
            <v>75053  -1104040</v>
          </cell>
          <cell r="D488">
            <v>4535738020</v>
          </cell>
          <cell r="E488" t="str">
            <v>Переходник</v>
          </cell>
        </row>
        <row r="489">
          <cell r="B489">
            <v>4535742389</v>
          </cell>
          <cell r="C489" t="str">
            <v>4076   -1104042</v>
          </cell>
          <cell r="D489">
            <v>4535742389</v>
          </cell>
          <cell r="E489" t="str">
            <v>Кронштейн</v>
          </cell>
        </row>
        <row r="490">
          <cell r="B490">
            <v>4535738011</v>
          </cell>
          <cell r="C490" t="str">
            <v>75053  -1104049</v>
          </cell>
          <cell r="D490">
            <v>4535738011</v>
          </cell>
          <cell r="E490" t="str">
            <v>Болт М16х1,5</v>
          </cell>
        </row>
        <row r="491">
          <cell r="B491">
            <v>4536355894</v>
          </cell>
          <cell r="C491" t="str">
            <v>75570  -1104050</v>
          </cell>
          <cell r="D491">
            <v>4536355894</v>
          </cell>
          <cell r="E491" t="str">
            <v>Топливопровод</v>
          </cell>
        </row>
        <row r="492">
          <cell r="B492">
            <v>4536280517</v>
          </cell>
          <cell r="C492" t="str">
            <v>75603  -1104050</v>
          </cell>
          <cell r="D492">
            <v>4536280517</v>
          </cell>
          <cell r="E492" t="str">
            <v>Топливопровод</v>
          </cell>
        </row>
        <row r="493">
          <cell r="B493">
            <v>4536416383</v>
          </cell>
          <cell r="C493" t="str">
            <v>75131  -1104052</v>
          </cell>
          <cell r="D493">
            <v>4536416383</v>
          </cell>
          <cell r="E493" t="str">
            <v>Топливопровод</v>
          </cell>
        </row>
        <row r="494">
          <cell r="B494">
            <v>4536249371</v>
          </cell>
          <cell r="C494" t="str">
            <v>75306  -1104052</v>
          </cell>
          <cell r="D494">
            <v>4536249371</v>
          </cell>
          <cell r="E494" t="str">
            <v>Топливопровод</v>
          </cell>
        </row>
        <row r="495">
          <cell r="B495">
            <v>4536387078</v>
          </cell>
          <cell r="C495" t="str">
            <v>75581  -1104052</v>
          </cell>
          <cell r="D495">
            <v>4536387078</v>
          </cell>
          <cell r="E495" t="str">
            <v>Топливопровод</v>
          </cell>
        </row>
        <row r="496">
          <cell r="B496">
            <v>4536385837</v>
          </cell>
          <cell r="C496" t="str">
            <v>75583  -1104052</v>
          </cell>
          <cell r="D496">
            <v>4536385837</v>
          </cell>
          <cell r="E496" t="str">
            <v>Топливопровод</v>
          </cell>
        </row>
        <row r="497">
          <cell r="B497">
            <v>4536182348</v>
          </cell>
          <cell r="C497" t="str">
            <v>7555M  -1104084</v>
          </cell>
          <cell r="D497">
            <v>4536182348</v>
          </cell>
          <cell r="E497" t="str">
            <v>Шланг</v>
          </cell>
        </row>
        <row r="498">
          <cell r="B498">
            <v>4536182349</v>
          </cell>
          <cell r="C498" t="str">
            <v>7555M  -1104087</v>
          </cell>
          <cell r="D498">
            <v>4536182349</v>
          </cell>
          <cell r="E498" t="str">
            <v>Шланг</v>
          </cell>
        </row>
        <row r="499">
          <cell r="B499">
            <v>4535737967</v>
          </cell>
          <cell r="C499" t="str">
            <v>75053  -1104098</v>
          </cell>
          <cell r="D499">
            <v>4535737967</v>
          </cell>
          <cell r="E499" t="str">
            <v>Шайба</v>
          </cell>
        </row>
        <row r="500">
          <cell r="B500">
            <v>4536142059</v>
          </cell>
          <cell r="C500" t="str">
            <v>548A   -1104120-10</v>
          </cell>
          <cell r="D500">
            <v>4536142059</v>
          </cell>
          <cell r="E500" t="str">
            <v>Трубка подвода топлива в сборе</v>
          </cell>
        </row>
        <row r="501">
          <cell r="B501">
            <v>4536462664</v>
          </cell>
          <cell r="C501" t="str">
            <v>75131  -1104120</v>
          </cell>
          <cell r="D501">
            <v>4536462664</v>
          </cell>
          <cell r="E501" t="str">
            <v>Трубка к подогревателю</v>
          </cell>
        </row>
        <row r="502">
          <cell r="B502">
            <v>4536471292</v>
          </cell>
          <cell r="C502" t="str">
            <v>75180  -1104120</v>
          </cell>
          <cell r="D502">
            <v>4536471292</v>
          </cell>
          <cell r="E502" t="str">
            <v>Трубка к подогревателю</v>
          </cell>
        </row>
        <row r="503">
          <cell r="B503">
            <v>4536344587</v>
          </cell>
          <cell r="C503" t="str">
            <v>7528   -1104120-10</v>
          </cell>
          <cell r="D503">
            <v>4536344587</v>
          </cell>
          <cell r="E503" t="str">
            <v>Трубка к подогревателю</v>
          </cell>
        </row>
        <row r="504">
          <cell r="B504">
            <v>4536241328</v>
          </cell>
          <cell r="C504" t="str">
            <v>7530   -1104120</v>
          </cell>
          <cell r="D504">
            <v>4536241328</v>
          </cell>
          <cell r="E504" t="str">
            <v>Трубка к подогревателю</v>
          </cell>
        </row>
        <row r="505">
          <cell r="B505">
            <v>4536375323</v>
          </cell>
          <cell r="C505" t="str">
            <v>7545   -1104120</v>
          </cell>
          <cell r="D505">
            <v>4536375323</v>
          </cell>
          <cell r="E505" t="str">
            <v>Трубка</v>
          </cell>
        </row>
        <row r="506">
          <cell r="B506">
            <v>4536114274</v>
          </cell>
          <cell r="C506" t="str">
            <v>754831 -1104120</v>
          </cell>
          <cell r="D506">
            <v>4536114274</v>
          </cell>
          <cell r="E506" t="str">
            <v>Трубка подвода топлива</v>
          </cell>
        </row>
        <row r="507">
          <cell r="B507">
            <v>4586322427</v>
          </cell>
          <cell r="C507" t="str">
            <v>79211  -1104120</v>
          </cell>
          <cell r="D507">
            <v>4586322427</v>
          </cell>
          <cell r="E507" t="str">
            <v>Топливопровод</v>
          </cell>
        </row>
        <row r="508">
          <cell r="B508">
            <v>4536375412</v>
          </cell>
          <cell r="C508" t="str">
            <v>7545   -1104121</v>
          </cell>
          <cell r="D508">
            <v>4536375412</v>
          </cell>
          <cell r="E508" t="str">
            <v>Трубка</v>
          </cell>
        </row>
        <row r="509">
          <cell r="B509">
            <v>4536426182</v>
          </cell>
          <cell r="C509" t="str">
            <v>7822   -1104121</v>
          </cell>
          <cell r="D509">
            <v>4536426182</v>
          </cell>
          <cell r="E509" t="str">
            <v>Трубка подвода топлива</v>
          </cell>
        </row>
        <row r="510">
          <cell r="B510">
            <v>4586322428</v>
          </cell>
          <cell r="C510" t="str">
            <v>79211  -1104122</v>
          </cell>
          <cell r="D510">
            <v>4586322428</v>
          </cell>
          <cell r="E510" t="str">
            <v>Топливопровод</v>
          </cell>
        </row>
        <row r="511">
          <cell r="B511">
            <v>4536130182</v>
          </cell>
          <cell r="C511" t="str">
            <v>540    -1104212</v>
          </cell>
          <cell r="D511">
            <v>4536130182</v>
          </cell>
          <cell r="E511" t="str">
            <v>Шланг соединительный</v>
          </cell>
        </row>
        <row r="512">
          <cell r="B512">
            <v>4536190318</v>
          </cell>
          <cell r="C512" t="str">
            <v>549A   -1104212</v>
          </cell>
          <cell r="D512">
            <v>4536190318</v>
          </cell>
          <cell r="E512" t="str">
            <v>Шланг соединительный</v>
          </cell>
        </row>
        <row r="513">
          <cell r="B513">
            <v>4536196377</v>
          </cell>
          <cell r="C513" t="str">
            <v>549Б   -1104212</v>
          </cell>
          <cell r="D513">
            <v>4536196377</v>
          </cell>
          <cell r="E513" t="str">
            <v>Шланг соединительный</v>
          </cell>
        </row>
        <row r="514">
          <cell r="B514">
            <v>4536273691</v>
          </cell>
          <cell r="C514" t="str">
            <v>75211  -1104212</v>
          </cell>
          <cell r="D514">
            <v>4536273691</v>
          </cell>
          <cell r="E514" t="str">
            <v>Шланг соединительный</v>
          </cell>
        </row>
        <row r="515">
          <cell r="B515">
            <v>4536369641</v>
          </cell>
          <cell r="C515" t="str">
            <v>7530G  -1104212</v>
          </cell>
          <cell r="D515">
            <v>4536369641</v>
          </cell>
          <cell r="E515" t="str">
            <v>Шланг соединительный</v>
          </cell>
        </row>
        <row r="516">
          <cell r="B516">
            <v>4536266441</v>
          </cell>
          <cell r="C516" t="str">
            <v>75302  -1104220</v>
          </cell>
          <cell r="D516">
            <v>4536266441</v>
          </cell>
          <cell r="E516" t="str">
            <v>Угольник поворотный</v>
          </cell>
        </row>
        <row r="517">
          <cell r="B517">
            <v>4536285725</v>
          </cell>
          <cell r="C517" t="str">
            <v>7530G  -1104220</v>
          </cell>
          <cell r="D517">
            <v>4536285725</v>
          </cell>
          <cell r="E517" t="str">
            <v>Угольник поворотный</v>
          </cell>
        </row>
        <row r="518">
          <cell r="B518">
            <v>4536266443</v>
          </cell>
          <cell r="C518" t="str">
            <v>75302  -1104240</v>
          </cell>
          <cell r="D518">
            <v>4536266443</v>
          </cell>
          <cell r="E518" t="str">
            <v>Угольник поворотный</v>
          </cell>
        </row>
        <row r="519">
          <cell r="B519">
            <v>4536267283</v>
          </cell>
          <cell r="C519" t="str">
            <v>75302  -1104240-10</v>
          </cell>
          <cell r="D519">
            <v>4536267283</v>
          </cell>
          <cell r="E519" t="str">
            <v>Угольник поворотный</v>
          </cell>
        </row>
        <row r="520">
          <cell r="B520">
            <v>4536284243</v>
          </cell>
          <cell r="C520" t="str">
            <v>75313  -1104245</v>
          </cell>
          <cell r="D520">
            <v>4536284243</v>
          </cell>
          <cell r="E520" t="str">
            <v>Топливопровод</v>
          </cell>
        </row>
        <row r="521">
          <cell r="B521">
            <v>4536392280</v>
          </cell>
          <cell r="C521" t="str">
            <v>75589  -1104245</v>
          </cell>
          <cell r="D521">
            <v>4536392280</v>
          </cell>
          <cell r="E521" t="str">
            <v>Топливопровод</v>
          </cell>
        </row>
        <row r="522">
          <cell r="B522">
            <v>4536374199</v>
          </cell>
          <cell r="C522" t="str">
            <v>75553  -1104294</v>
          </cell>
          <cell r="D522">
            <v>4536374199</v>
          </cell>
          <cell r="E522" t="str">
            <v>Переходник</v>
          </cell>
        </row>
        <row r="523">
          <cell r="B523">
            <v>4586321995</v>
          </cell>
          <cell r="C523" t="str">
            <v>79211  -1104294</v>
          </cell>
          <cell r="D523">
            <v>4586321995</v>
          </cell>
          <cell r="E523" t="str">
            <v>Разветвитель</v>
          </cell>
        </row>
        <row r="524">
          <cell r="B524">
            <v>4536374200</v>
          </cell>
          <cell r="C524" t="str">
            <v>75553  -1104295</v>
          </cell>
          <cell r="D524">
            <v>4536374200</v>
          </cell>
          <cell r="E524" t="str">
            <v>Переходник</v>
          </cell>
        </row>
        <row r="525">
          <cell r="B525">
            <v>4536362751</v>
          </cell>
          <cell r="C525" t="str">
            <v>75319  -1104305</v>
          </cell>
          <cell r="D525">
            <v>4536362751</v>
          </cell>
          <cell r="E525" t="str">
            <v>Переходник</v>
          </cell>
        </row>
        <row r="526">
          <cell r="B526">
            <v>4536266885</v>
          </cell>
          <cell r="C526" t="str">
            <v>75302  -1104356</v>
          </cell>
          <cell r="D526">
            <v>4536266885</v>
          </cell>
          <cell r="E526" t="str">
            <v>Распределитель</v>
          </cell>
        </row>
        <row r="527">
          <cell r="B527">
            <v>4536354750</v>
          </cell>
          <cell r="C527" t="str">
            <v>75450  -1104362</v>
          </cell>
          <cell r="D527">
            <v>4536354750</v>
          </cell>
          <cell r="E527" t="str">
            <v>Топливопровод</v>
          </cell>
        </row>
        <row r="528">
          <cell r="B528">
            <v>4536358800</v>
          </cell>
          <cell r="C528" t="str">
            <v>75453  -1104370</v>
          </cell>
          <cell r="D528">
            <v>4536358800</v>
          </cell>
          <cell r="E528" t="str">
            <v>Топливопровод</v>
          </cell>
        </row>
        <row r="529">
          <cell r="B529">
            <v>4536347472</v>
          </cell>
          <cell r="C529" t="str">
            <v>75570  -1104370</v>
          </cell>
          <cell r="D529">
            <v>4536347472</v>
          </cell>
          <cell r="E529" t="str">
            <v>Топливопровод сливной</v>
          </cell>
        </row>
        <row r="530">
          <cell r="B530">
            <v>4536419198</v>
          </cell>
          <cell r="C530" t="str">
            <v>75131  -1104372-10</v>
          </cell>
          <cell r="D530">
            <v>4536419198</v>
          </cell>
          <cell r="E530" t="str">
            <v>Топливопровод</v>
          </cell>
        </row>
        <row r="531">
          <cell r="B531">
            <v>4536212827</v>
          </cell>
          <cell r="C531" t="str">
            <v>75603  -1104372</v>
          </cell>
          <cell r="D531">
            <v>4536212827</v>
          </cell>
          <cell r="E531" t="str">
            <v>Топливопровод</v>
          </cell>
        </row>
        <row r="532">
          <cell r="B532">
            <v>4586322433</v>
          </cell>
          <cell r="C532" t="str">
            <v>79211  -1104377</v>
          </cell>
          <cell r="D532">
            <v>4586322433</v>
          </cell>
          <cell r="E532" t="str">
            <v>Втулка</v>
          </cell>
        </row>
        <row r="533">
          <cell r="B533">
            <v>4536490290</v>
          </cell>
          <cell r="C533" t="str">
            <v>75180  -1104383</v>
          </cell>
          <cell r="D533">
            <v>4536490290</v>
          </cell>
          <cell r="E533" t="str">
            <v>Топливопровод</v>
          </cell>
        </row>
        <row r="534">
          <cell r="B534">
            <v>4536490288</v>
          </cell>
          <cell r="C534" t="str">
            <v>75180  -1104384</v>
          </cell>
          <cell r="D534">
            <v>4536490288</v>
          </cell>
          <cell r="E534" t="str">
            <v>Топливопровод</v>
          </cell>
        </row>
        <row r="535">
          <cell r="B535">
            <v>4536281080</v>
          </cell>
          <cell r="C535" t="str">
            <v>75307  -1104390</v>
          </cell>
          <cell r="D535">
            <v>4536281080</v>
          </cell>
          <cell r="E535" t="str">
            <v>Кронштейн</v>
          </cell>
        </row>
        <row r="536">
          <cell r="B536">
            <v>4536416385</v>
          </cell>
          <cell r="C536" t="str">
            <v>75131  -1104393</v>
          </cell>
          <cell r="D536">
            <v>4536416385</v>
          </cell>
          <cell r="E536" t="str">
            <v>Трубопровод</v>
          </cell>
        </row>
        <row r="537">
          <cell r="B537">
            <v>4536465180</v>
          </cell>
          <cell r="C537" t="str">
            <v>75131  -1104395-10</v>
          </cell>
          <cell r="D537">
            <v>4536465180</v>
          </cell>
          <cell r="E537" t="str">
            <v>Трубопровод</v>
          </cell>
        </row>
        <row r="538">
          <cell r="B538">
            <v>4536467944</v>
          </cell>
          <cell r="C538" t="str">
            <v>75172  -1104395</v>
          </cell>
          <cell r="D538">
            <v>4536467944</v>
          </cell>
          <cell r="E538" t="str">
            <v>Трубопровод</v>
          </cell>
        </row>
        <row r="539">
          <cell r="B539">
            <v>4536385842</v>
          </cell>
          <cell r="C539" t="str">
            <v>75583  -1104395</v>
          </cell>
          <cell r="D539">
            <v>4536385842</v>
          </cell>
          <cell r="E539" t="str">
            <v>Топливопровод</v>
          </cell>
        </row>
        <row r="540">
          <cell r="B540">
            <v>4536289174</v>
          </cell>
          <cell r="C540" t="str">
            <v>7531C  -1104400</v>
          </cell>
          <cell r="D540">
            <v>4536289174</v>
          </cell>
          <cell r="E540" t="str">
            <v>Топливопровод</v>
          </cell>
        </row>
        <row r="541">
          <cell r="B541">
            <v>4536462646</v>
          </cell>
          <cell r="C541" t="str">
            <v>75131  -1104410</v>
          </cell>
          <cell r="D541">
            <v>4536462646</v>
          </cell>
          <cell r="E541" t="str">
            <v>Патрубок</v>
          </cell>
        </row>
        <row r="542">
          <cell r="B542">
            <v>4536486992</v>
          </cell>
          <cell r="C542" t="str">
            <v>7513U  -1104410</v>
          </cell>
          <cell r="D542">
            <v>4536486992</v>
          </cell>
          <cell r="E542" t="str">
            <v>Топливопровод</v>
          </cell>
        </row>
        <row r="543">
          <cell r="B543">
            <v>4536416390</v>
          </cell>
          <cell r="C543" t="str">
            <v>75131  -1104412</v>
          </cell>
          <cell r="D543">
            <v>4536416390</v>
          </cell>
          <cell r="E543" t="str">
            <v>Патрубок</v>
          </cell>
        </row>
        <row r="544">
          <cell r="B544">
            <v>4586322407</v>
          </cell>
          <cell r="C544" t="str">
            <v>79211  -1104412</v>
          </cell>
          <cell r="D544">
            <v>4586322407</v>
          </cell>
          <cell r="E544" t="str">
            <v>Топливопрод</v>
          </cell>
        </row>
        <row r="545">
          <cell r="B545">
            <v>4586322408</v>
          </cell>
          <cell r="C545" t="str">
            <v>79211  -1104414</v>
          </cell>
          <cell r="D545">
            <v>4586322408</v>
          </cell>
          <cell r="E545" t="str">
            <v>Топливопрод</v>
          </cell>
        </row>
        <row r="546">
          <cell r="B546">
            <v>4536486969</v>
          </cell>
          <cell r="C546" t="str">
            <v>7513U  -1104415</v>
          </cell>
          <cell r="D546">
            <v>4536486969</v>
          </cell>
          <cell r="E546" t="str">
            <v>Топливопровод</v>
          </cell>
        </row>
        <row r="547">
          <cell r="B547">
            <v>4536357539</v>
          </cell>
          <cell r="C547" t="str">
            <v>75570  -1104416</v>
          </cell>
          <cell r="D547">
            <v>4536357539</v>
          </cell>
          <cell r="E547" t="str">
            <v>Топливопровод</v>
          </cell>
        </row>
        <row r="548">
          <cell r="B548">
            <v>4586322409</v>
          </cell>
          <cell r="C548" t="str">
            <v>79211  -1104416</v>
          </cell>
          <cell r="D548">
            <v>4586322409</v>
          </cell>
          <cell r="E548" t="str">
            <v>Топливопрод</v>
          </cell>
        </row>
        <row r="549">
          <cell r="B549">
            <v>4586322410</v>
          </cell>
          <cell r="C549" t="str">
            <v>79211  -1104418</v>
          </cell>
          <cell r="D549">
            <v>4586322410</v>
          </cell>
          <cell r="E549" t="str">
            <v>Топливопрод</v>
          </cell>
        </row>
        <row r="550">
          <cell r="B550">
            <v>4536416397</v>
          </cell>
          <cell r="C550" t="str">
            <v>75131  -1104420</v>
          </cell>
          <cell r="D550">
            <v>4536416397</v>
          </cell>
          <cell r="E550" t="str">
            <v>Топливопровод</v>
          </cell>
        </row>
        <row r="551">
          <cell r="B551">
            <v>4536481661</v>
          </cell>
          <cell r="C551" t="str">
            <v>7513S  -1104420</v>
          </cell>
          <cell r="D551">
            <v>4536481661</v>
          </cell>
          <cell r="E551" t="str">
            <v>Топливопровод</v>
          </cell>
        </row>
        <row r="552">
          <cell r="B552">
            <v>4536370017</v>
          </cell>
          <cell r="C552" t="str">
            <v>7523   -1104420</v>
          </cell>
          <cell r="D552">
            <v>4536370017</v>
          </cell>
          <cell r="E552" t="str">
            <v>Топливопровод от бака к насосу</v>
          </cell>
        </row>
        <row r="553">
          <cell r="B553">
            <v>4536166564</v>
          </cell>
          <cell r="C553" t="str">
            <v>75404  -1104420</v>
          </cell>
          <cell r="D553">
            <v>4536166564</v>
          </cell>
          <cell r="E553" t="str">
            <v>Топливопровод</v>
          </cell>
        </row>
        <row r="554">
          <cell r="B554">
            <v>4536375317</v>
          </cell>
          <cell r="C554" t="str">
            <v>7545   -1104420</v>
          </cell>
          <cell r="D554">
            <v>4536375317</v>
          </cell>
          <cell r="E554" t="str">
            <v>Топливопровод</v>
          </cell>
        </row>
        <row r="555">
          <cell r="B555">
            <v>4536343256</v>
          </cell>
          <cell r="C555" t="str">
            <v>7557   -1104420</v>
          </cell>
          <cell r="D555">
            <v>4536343256</v>
          </cell>
          <cell r="E555" t="str">
            <v>Топливопровод</v>
          </cell>
        </row>
        <row r="556">
          <cell r="B556">
            <v>4586322411</v>
          </cell>
          <cell r="C556" t="str">
            <v>79211  -1104420</v>
          </cell>
          <cell r="D556">
            <v>4586322411</v>
          </cell>
          <cell r="E556" t="str">
            <v>Топливопрод</v>
          </cell>
        </row>
        <row r="557">
          <cell r="B557">
            <v>4536490287</v>
          </cell>
          <cell r="C557" t="str">
            <v>75180  -1104430</v>
          </cell>
          <cell r="D557">
            <v>4536490287</v>
          </cell>
          <cell r="E557" t="str">
            <v>Патрубок</v>
          </cell>
        </row>
        <row r="558">
          <cell r="B558">
            <v>4536283977</v>
          </cell>
          <cell r="C558" t="str">
            <v>75310  -1104430</v>
          </cell>
          <cell r="D558">
            <v>4536283977</v>
          </cell>
          <cell r="E558" t="str">
            <v>Патрубок</v>
          </cell>
        </row>
        <row r="559">
          <cell r="B559">
            <v>4536286255</v>
          </cell>
          <cell r="C559" t="str">
            <v>7531C  -1104450</v>
          </cell>
          <cell r="D559">
            <v>4536286255</v>
          </cell>
          <cell r="E559" t="str">
            <v>Топливопровод</v>
          </cell>
        </row>
        <row r="560">
          <cell r="B560">
            <v>4536212797</v>
          </cell>
          <cell r="C560" t="str">
            <v>75603  -1104450</v>
          </cell>
          <cell r="D560">
            <v>4536212797</v>
          </cell>
          <cell r="E560" t="str">
            <v>Топливопровод</v>
          </cell>
        </row>
        <row r="561">
          <cell r="B561">
            <v>4586322421</v>
          </cell>
          <cell r="C561" t="str">
            <v>79211  -1104450</v>
          </cell>
          <cell r="D561">
            <v>4586322421</v>
          </cell>
          <cell r="E561" t="str">
            <v>Топливопровод</v>
          </cell>
        </row>
        <row r="562">
          <cell r="B562">
            <v>4536280511</v>
          </cell>
          <cell r="C562" t="str">
            <v>75603  -1104460</v>
          </cell>
          <cell r="D562">
            <v>4536280511</v>
          </cell>
          <cell r="E562" t="str">
            <v>Топливопровод</v>
          </cell>
        </row>
        <row r="563">
          <cell r="B563">
            <v>4536412538</v>
          </cell>
          <cell r="C563" t="str">
            <v>7512   -1104468</v>
          </cell>
          <cell r="D563">
            <v>4536412538</v>
          </cell>
          <cell r="E563" t="str">
            <v>Труба</v>
          </cell>
        </row>
        <row r="564">
          <cell r="B564">
            <v>4536425283</v>
          </cell>
          <cell r="C564" t="str">
            <v>7822   -1104468</v>
          </cell>
          <cell r="D564">
            <v>4536425283</v>
          </cell>
          <cell r="E564" t="str">
            <v>Труба</v>
          </cell>
        </row>
        <row r="565">
          <cell r="B565">
            <v>4536138751</v>
          </cell>
          <cell r="C565" t="str">
            <v>75483  -1104470</v>
          </cell>
          <cell r="D565">
            <v>4536138751</v>
          </cell>
          <cell r="E565" t="str">
            <v>Трубка</v>
          </cell>
        </row>
        <row r="566">
          <cell r="B566">
            <v>4536330642</v>
          </cell>
          <cell r="C566" t="str">
            <v>7519   -1104487</v>
          </cell>
          <cell r="D566">
            <v>4536330642</v>
          </cell>
          <cell r="E566" t="str">
            <v>Фланец прижимной</v>
          </cell>
        </row>
        <row r="567">
          <cell r="B567">
            <v>4536142342</v>
          </cell>
          <cell r="C567" t="str">
            <v>548A   -1104500-20</v>
          </cell>
          <cell r="D567">
            <v>4536142342</v>
          </cell>
          <cell r="E567" t="str">
            <v>Труба</v>
          </cell>
        </row>
        <row r="568">
          <cell r="B568">
            <v>4536481562</v>
          </cell>
          <cell r="C568" t="str">
            <v>7513S  -1104510</v>
          </cell>
          <cell r="D568">
            <v>4536481562</v>
          </cell>
          <cell r="E568" t="str">
            <v>Топливопровод</v>
          </cell>
        </row>
        <row r="569">
          <cell r="B569">
            <v>4536465362</v>
          </cell>
          <cell r="C569" t="str">
            <v>75137  -1104512</v>
          </cell>
          <cell r="D569">
            <v>4536465362</v>
          </cell>
          <cell r="E569" t="str">
            <v>Топливопровод</v>
          </cell>
        </row>
        <row r="570">
          <cell r="B570">
            <v>4536142067</v>
          </cell>
          <cell r="C570" t="str">
            <v>548A   -1104516-10</v>
          </cell>
          <cell r="D570">
            <v>4536142067</v>
          </cell>
          <cell r="E570" t="str">
            <v>Трубка</v>
          </cell>
        </row>
        <row r="571">
          <cell r="B571">
            <v>4536164851</v>
          </cell>
          <cell r="C571" t="str">
            <v>75405  -1104516</v>
          </cell>
          <cell r="D571">
            <v>4536164851</v>
          </cell>
          <cell r="E571" t="str">
            <v>Трубка</v>
          </cell>
        </row>
        <row r="572">
          <cell r="B572">
            <v>4536138578</v>
          </cell>
          <cell r="C572" t="str">
            <v>75483  -1104516</v>
          </cell>
          <cell r="D572">
            <v>4536138578</v>
          </cell>
          <cell r="E572" t="str">
            <v>Труба отвода топлива</v>
          </cell>
        </row>
        <row r="573">
          <cell r="B573">
            <v>4536160970</v>
          </cell>
          <cell r="C573" t="str">
            <v>540A   -1104519-01</v>
          </cell>
          <cell r="D573">
            <v>4536160970</v>
          </cell>
          <cell r="E573" t="str">
            <v>Прокладка</v>
          </cell>
        </row>
        <row r="574">
          <cell r="B574">
            <v>4536370024</v>
          </cell>
          <cell r="C574" t="str">
            <v>7523   -1104520</v>
          </cell>
          <cell r="D574">
            <v>4536370024</v>
          </cell>
          <cell r="E574" t="str">
            <v>Трубка слива топлива</v>
          </cell>
        </row>
        <row r="575">
          <cell r="B575">
            <v>4536165169</v>
          </cell>
          <cell r="C575" t="str">
            <v>7540   -1104520-20</v>
          </cell>
          <cell r="D575">
            <v>4536165169</v>
          </cell>
          <cell r="E575" t="str">
            <v>Труба слива</v>
          </cell>
        </row>
        <row r="576">
          <cell r="B576">
            <v>4536165170</v>
          </cell>
          <cell r="C576" t="str">
            <v>75405  -1104520</v>
          </cell>
          <cell r="D576">
            <v>4536165170</v>
          </cell>
          <cell r="E576" t="str">
            <v>Труба</v>
          </cell>
        </row>
        <row r="577">
          <cell r="B577">
            <v>4536387081</v>
          </cell>
          <cell r="C577" t="str">
            <v>75581  -1104520</v>
          </cell>
          <cell r="D577">
            <v>4536387081</v>
          </cell>
          <cell r="E577" t="str">
            <v>Топливопровод</v>
          </cell>
        </row>
        <row r="578">
          <cell r="B578">
            <v>4536370028</v>
          </cell>
          <cell r="C578" t="str">
            <v>7523   -1104525</v>
          </cell>
          <cell r="D578">
            <v>4536370028</v>
          </cell>
          <cell r="E578" t="str">
            <v>Трубка</v>
          </cell>
        </row>
        <row r="579">
          <cell r="B579">
            <v>4536164162</v>
          </cell>
          <cell r="C579" t="str">
            <v>7540   -1104525-20</v>
          </cell>
          <cell r="D579">
            <v>4536164162</v>
          </cell>
          <cell r="E579" t="str">
            <v>Трубка</v>
          </cell>
        </row>
        <row r="580">
          <cell r="B580">
            <v>4536138579</v>
          </cell>
          <cell r="C580" t="str">
            <v>75483  -1104525</v>
          </cell>
          <cell r="D580">
            <v>4536138579</v>
          </cell>
          <cell r="E580" t="str">
            <v>Труба отвода топлива</v>
          </cell>
        </row>
        <row r="581">
          <cell r="B581">
            <v>4536486964</v>
          </cell>
          <cell r="C581" t="str">
            <v>7513U  -1104526</v>
          </cell>
          <cell r="D581">
            <v>4536486964</v>
          </cell>
          <cell r="E581" t="str">
            <v>Топливопровод</v>
          </cell>
        </row>
        <row r="582">
          <cell r="B582">
            <v>4536486993</v>
          </cell>
          <cell r="C582" t="str">
            <v>7513U  -1104530</v>
          </cell>
          <cell r="D582">
            <v>4536486993</v>
          </cell>
          <cell r="E582" t="str">
            <v>Топливопровод</v>
          </cell>
        </row>
        <row r="583">
          <cell r="B583">
            <v>4536387079</v>
          </cell>
          <cell r="C583" t="str">
            <v>75581  -1104530</v>
          </cell>
          <cell r="D583">
            <v>4536387079</v>
          </cell>
          <cell r="E583" t="str">
            <v>Топливопровод</v>
          </cell>
        </row>
        <row r="584">
          <cell r="B584">
            <v>4536266886</v>
          </cell>
          <cell r="C584" t="str">
            <v>75302  -1104536</v>
          </cell>
          <cell r="D584">
            <v>4536266886</v>
          </cell>
          <cell r="E584" t="str">
            <v>Распределитель</v>
          </cell>
        </row>
        <row r="585">
          <cell r="B585">
            <v>4536486968</v>
          </cell>
          <cell r="C585" t="str">
            <v>7513U  -1104540</v>
          </cell>
          <cell r="D585">
            <v>4536486968</v>
          </cell>
          <cell r="E585" t="str">
            <v>Топливопровод</v>
          </cell>
        </row>
        <row r="586">
          <cell r="B586">
            <v>4536412546</v>
          </cell>
          <cell r="C586" t="str">
            <v>7512   -1104541</v>
          </cell>
          <cell r="D586">
            <v>4536412546</v>
          </cell>
          <cell r="E586" t="str">
            <v>Корпус клапана</v>
          </cell>
        </row>
        <row r="587">
          <cell r="B587">
            <v>4536481621</v>
          </cell>
          <cell r="C587" t="str">
            <v>7513S  -1104545</v>
          </cell>
          <cell r="D587">
            <v>4536481621</v>
          </cell>
          <cell r="E587" t="str">
            <v>Топливопровод</v>
          </cell>
        </row>
        <row r="588">
          <cell r="B588">
            <v>4536289706</v>
          </cell>
          <cell r="C588" t="str">
            <v>7530G  -1104545</v>
          </cell>
          <cell r="D588">
            <v>4536289706</v>
          </cell>
          <cell r="E588" t="str">
            <v>Переходник</v>
          </cell>
        </row>
        <row r="589">
          <cell r="B589">
            <v>4536392279</v>
          </cell>
          <cell r="C589" t="str">
            <v>75589  -1104548</v>
          </cell>
          <cell r="D589">
            <v>4536392279</v>
          </cell>
          <cell r="E589" t="str">
            <v>Переходник</v>
          </cell>
        </row>
        <row r="590">
          <cell r="B590">
            <v>4536370025</v>
          </cell>
          <cell r="C590" t="str">
            <v>7523   -1104550</v>
          </cell>
          <cell r="D590">
            <v>4536370025</v>
          </cell>
          <cell r="E590" t="str">
            <v>Топливопровод промежуточный</v>
          </cell>
        </row>
        <row r="591">
          <cell r="B591">
            <v>4536164163</v>
          </cell>
          <cell r="C591" t="str">
            <v>7540   -1104550-20</v>
          </cell>
          <cell r="D591">
            <v>4536164163</v>
          </cell>
          <cell r="E591" t="str">
            <v>Топливопровод</v>
          </cell>
        </row>
        <row r="592">
          <cell r="B592">
            <v>4536375328</v>
          </cell>
          <cell r="C592" t="str">
            <v>7545   -1104550</v>
          </cell>
          <cell r="D592">
            <v>4536375328</v>
          </cell>
          <cell r="E592" t="str">
            <v>Топливопровод</v>
          </cell>
        </row>
        <row r="593">
          <cell r="B593">
            <v>4536138585</v>
          </cell>
          <cell r="C593" t="str">
            <v>75483  -1104550</v>
          </cell>
          <cell r="D593">
            <v>4536138585</v>
          </cell>
          <cell r="E593" t="str">
            <v>Топливопровод</v>
          </cell>
        </row>
        <row r="594">
          <cell r="B594">
            <v>4536137529</v>
          </cell>
          <cell r="C594" t="str">
            <v>75485  -1104557</v>
          </cell>
          <cell r="D594">
            <v>4536137529</v>
          </cell>
          <cell r="E594" t="str">
            <v>Топливопровод промежуточный</v>
          </cell>
        </row>
        <row r="595">
          <cell r="B595">
            <v>4536137553</v>
          </cell>
          <cell r="C595" t="str">
            <v>75485  -1104558</v>
          </cell>
          <cell r="D595">
            <v>4536137553</v>
          </cell>
          <cell r="E595" t="str">
            <v>Трубопровод к фильтру</v>
          </cell>
        </row>
        <row r="596">
          <cell r="B596">
            <v>4536370023</v>
          </cell>
          <cell r="C596" t="str">
            <v>7523   -1104560</v>
          </cell>
          <cell r="D596">
            <v>4536370023</v>
          </cell>
          <cell r="E596" t="str">
            <v>Трубка отвода топлива</v>
          </cell>
        </row>
        <row r="597">
          <cell r="B597">
            <v>4536164156</v>
          </cell>
          <cell r="C597" t="str">
            <v>7540   -1104560</v>
          </cell>
          <cell r="D597">
            <v>4536164156</v>
          </cell>
          <cell r="E597" t="str">
            <v>Трубка отвода топлива</v>
          </cell>
        </row>
        <row r="598">
          <cell r="B598">
            <v>4536138580</v>
          </cell>
          <cell r="C598" t="str">
            <v>75483  -1104560</v>
          </cell>
          <cell r="D598">
            <v>4536138580</v>
          </cell>
          <cell r="E598" t="str">
            <v>Труба отвода топлива</v>
          </cell>
        </row>
        <row r="599">
          <cell r="B599">
            <v>4536377403</v>
          </cell>
          <cell r="C599" t="str">
            <v>7555B  -1104560</v>
          </cell>
          <cell r="D599">
            <v>4536377403</v>
          </cell>
          <cell r="E599" t="str">
            <v>Топливопровод</v>
          </cell>
        </row>
        <row r="600">
          <cell r="B600">
            <v>4536370018</v>
          </cell>
          <cell r="C600" t="str">
            <v>7523   -1104562</v>
          </cell>
          <cell r="D600">
            <v>4536370018</v>
          </cell>
          <cell r="E600" t="str">
            <v>Топливопровод от бака к насосу</v>
          </cell>
        </row>
        <row r="601">
          <cell r="B601">
            <v>4536166809</v>
          </cell>
          <cell r="C601" t="str">
            <v>75406  -1104562</v>
          </cell>
          <cell r="D601">
            <v>4536166809</v>
          </cell>
          <cell r="E601" t="str">
            <v>Топливопровод</v>
          </cell>
        </row>
        <row r="602">
          <cell r="B602">
            <v>4536138581</v>
          </cell>
          <cell r="C602" t="str">
            <v>75483  -1104562</v>
          </cell>
          <cell r="D602">
            <v>4536138581</v>
          </cell>
          <cell r="E602" t="str">
            <v>Труба отвода топлива</v>
          </cell>
        </row>
        <row r="603">
          <cell r="B603">
            <v>4536377405</v>
          </cell>
          <cell r="C603" t="str">
            <v>7555B  -1104562</v>
          </cell>
          <cell r="D603">
            <v>4536377405</v>
          </cell>
          <cell r="E603" t="str">
            <v>Топливопровод</v>
          </cell>
        </row>
        <row r="604">
          <cell r="B604">
            <v>4536481619</v>
          </cell>
          <cell r="C604" t="str">
            <v>7513S  -1104565</v>
          </cell>
          <cell r="D604">
            <v>4536481619</v>
          </cell>
          <cell r="E604" t="str">
            <v>Топливопровод</v>
          </cell>
        </row>
        <row r="605">
          <cell r="B605">
            <v>4536286253</v>
          </cell>
          <cell r="C605" t="str">
            <v>7531C  -1104570</v>
          </cell>
          <cell r="D605">
            <v>4536286253</v>
          </cell>
          <cell r="E605" t="str">
            <v>Топливопровод</v>
          </cell>
        </row>
        <row r="606">
          <cell r="B606">
            <v>4536385839</v>
          </cell>
          <cell r="C606" t="str">
            <v>75583  -1104570</v>
          </cell>
          <cell r="D606">
            <v>4536385839</v>
          </cell>
          <cell r="E606" t="str">
            <v>Топливопровод</v>
          </cell>
        </row>
        <row r="607">
          <cell r="B607">
            <v>4536486972</v>
          </cell>
          <cell r="C607" t="str">
            <v>7513U  -1104572</v>
          </cell>
          <cell r="D607">
            <v>4536486972</v>
          </cell>
          <cell r="E607" t="str">
            <v>Топливопровод</v>
          </cell>
        </row>
        <row r="608">
          <cell r="B608">
            <v>4536267275</v>
          </cell>
          <cell r="C608" t="str">
            <v>75302  -1104572</v>
          </cell>
          <cell r="D608">
            <v>4536267275</v>
          </cell>
          <cell r="E608" t="str">
            <v>Топливопровод</v>
          </cell>
        </row>
        <row r="609">
          <cell r="B609">
            <v>4536284245</v>
          </cell>
          <cell r="C609" t="str">
            <v>75313  -1104572</v>
          </cell>
          <cell r="D609">
            <v>4536284245</v>
          </cell>
          <cell r="E609" t="str">
            <v>Топливопровод</v>
          </cell>
        </row>
        <row r="610">
          <cell r="B610">
            <v>4536377406</v>
          </cell>
          <cell r="C610" t="str">
            <v>7555B  -1104572</v>
          </cell>
          <cell r="D610">
            <v>4536377406</v>
          </cell>
          <cell r="E610" t="str">
            <v>Топливопровод</v>
          </cell>
        </row>
        <row r="611">
          <cell r="B611">
            <v>4536392096</v>
          </cell>
          <cell r="C611" t="str">
            <v>75589  -1104572</v>
          </cell>
          <cell r="D611">
            <v>4536392096</v>
          </cell>
          <cell r="E611" t="str">
            <v>Топливопровод</v>
          </cell>
        </row>
        <row r="612">
          <cell r="B612">
            <v>4536416388</v>
          </cell>
          <cell r="C612" t="str">
            <v>75131  -1104574</v>
          </cell>
          <cell r="D612">
            <v>4536416388</v>
          </cell>
          <cell r="E612" t="str">
            <v>Топливопровод к помпе</v>
          </cell>
        </row>
        <row r="613">
          <cell r="B613">
            <v>4536249370</v>
          </cell>
          <cell r="C613" t="str">
            <v>75306  -1104574</v>
          </cell>
          <cell r="D613">
            <v>4536249370</v>
          </cell>
          <cell r="E613" t="str">
            <v>Топливопровод к помпе</v>
          </cell>
        </row>
        <row r="614">
          <cell r="B614">
            <v>4536369418</v>
          </cell>
          <cell r="C614" t="str">
            <v>7531G  -1104576</v>
          </cell>
          <cell r="D614">
            <v>4536369418</v>
          </cell>
          <cell r="E614" t="str">
            <v>Топливопровод</v>
          </cell>
        </row>
        <row r="615">
          <cell r="B615">
            <v>4536377407</v>
          </cell>
          <cell r="C615" t="str">
            <v>7555B  -1104576</v>
          </cell>
          <cell r="D615">
            <v>4536377407</v>
          </cell>
          <cell r="E615" t="str">
            <v>Топливопровод</v>
          </cell>
        </row>
        <row r="616">
          <cell r="B616">
            <v>4536473434</v>
          </cell>
          <cell r="C616" t="str">
            <v>75180  -1104579</v>
          </cell>
          <cell r="D616">
            <v>4536473434</v>
          </cell>
          <cell r="E616" t="str">
            <v>Наконечник</v>
          </cell>
        </row>
        <row r="617">
          <cell r="B617">
            <v>4536285687</v>
          </cell>
          <cell r="C617" t="str">
            <v>7530G  -1104580</v>
          </cell>
          <cell r="D617">
            <v>4536285687</v>
          </cell>
          <cell r="E617" t="str">
            <v>Топливопровод</v>
          </cell>
        </row>
        <row r="618">
          <cell r="B618">
            <v>4536377404</v>
          </cell>
          <cell r="C618" t="str">
            <v>7555B  -1104580</v>
          </cell>
          <cell r="D618">
            <v>4536377404</v>
          </cell>
          <cell r="E618" t="str">
            <v>Топливопровод</v>
          </cell>
        </row>
        <row r="619">
          <cell r="B619">
            <v>4536212796</v>
          </cell>
          <cell r="C619" t="str">
            <v>75603  -1104580</v>
          </cell>
          <cell r="D619">
            <v>4536212796</v>
          </cell>
          <cell r="E619" t="str">
            <v>Топливопровод</v>
          </cell>
        </row>
        <row r="620">
          <cell r="B620">
            <v>4536217510</v>
          </cell>
          <cell r="C620" t="str">
            <v>75302  -1104590</v>
          </cell>
          <cell r="D620">
            <v>4536217510</v>
          </cell>
          <cell r="E620" t="str">
            <v>Топливопровод</v>
          </cell>
        </row>
        <row r="621">
          <cell r="B621">
            <v>4536266955</v>
          </cell>
          <cell r="C621" t="str">
            <v>75306  -1104590-10</v>
          </cell>
          <cell r="D621">
            <v>4536266955</v>
          </cell>
          <cell r="E621" t="str">
            <v>Топливопровод</v>
          </cell>
        </row>
        <row r="622">
          <cell r="B622">
            <v>4536377408</v>
          </cell>
          <cell r="C622" t="str">
            <v>7555B  -1104590</v>
          </cell>
          <cell r="D622">
            <v>4536377408</v>
          </cell>
          <cell r="E622" t="str">
            <v>Топливопровод</v>
          </cell>
        </row>
        <row r="623">
          <cell r="B623">
            <v>4536419158</v>
          </cell>
          <cell r="C623" t="str">
            <v>75131  -1104592-10</v>
          </cell>
          <cell r="D623">
            <v>4536419158</v>
          </cell>
          <cell r="E623" t="str">
            <v>Топливопровод</v>
          </cell>
        </row>
        <row r="624">
          <cell r="B624">
            <v>4536463692</v>
          </cell>
          <cell r="C624" t="str">
            <v>75137  -1104592</v>
          </cell>
          <cell r="D624">
            <v>4536463692</v>
          </cell>
          <cell r="E624" t="str">
            <v>Топливопровод</v>
          </cell>
        </row>
        <row r="625">
          <cell r="B625">
            <v>4536464280</v>
          </cell>
          <cell r="C625" t="str">
            <v>75170  -1104592</v>
          </cell>
          <cell r="D625">
            <v>4536464280</v>
          </cell>
          <cell r="E625" t="str">
            <v>Топливопровод</v>
          </cell>
        </row>
        <row r="626">
          <cell r="B626">
            <v>4536266438</v>
          </cell>
          <cell r="C626" t="str">
            <v>75302  -1104592</v>
          </cell>
          <cell r="D626">
            <v>4536266438</v>
          </cell>
          <cell r="E626" t="str">
            <v>Топливопровод</v>
          </cell>
        </row>
        <row r="627">
          <cell r="B627">
            <v>4536246923</v>
          </cell>
          <cell r="C627" t="str">
            <v>75303  -1104592</v>
          </cell>
          <cell r="D627">
            <v>4536246923</v>
          </cell>
          <cell r="E627" t="str">
            <v>Топливопровод</v>
          </cell>
        </row>
        <row r="628">
          <cell r="B628">
            <v>4536463698</v>
          </cell>
          <cell r="C628" t="str">
            <v>75137  -1104593</v>
          </cell>
          <cell r="D628">
            <v>4536463698</v>
          </cell>
          <cell r="E628" t="str">
            <v>Топливопровод</v>
          </cell>
        </row>
        <row r="629">
          <cell r="B629">
            <v>4536467949</v>
          </cell>
          <cell r="C629" t="str">
            <v>75172  -1104593</v>
          </cell>
          <cell r="D629">
            <v>4536467949</v>
          </cell>
          <cell r="E629" t="str">
            <v>Трубопровод</v>
          </cell>
        </row>
        <row r="630">
          <cell r="B630">
            <v>4536416386</v>
          </cell>
          <cell r="C630" t="str">
            <v>75131  -1104594</v>
          </cell>
          <cell r="D630">
            <v>4536416386</v>
          </cell>
          <cell r="E630" t="str">
            <v>Топливопровод</v>
          </cell>
        </row>
        <row r="631">
          <cell r="B631">
            <v>4536463693</v>
          </cell>
          <cell r="C631" t="str">
            <v>75137  -1104594</v>
          </cell>
          <cell r="D631">
            <v>4536463693</v>
          </cell>
          <cell r="E631" t="str">
            <v>Топливопровод</v>
          </cell>
        </row>
        <row r="632">
          <cell r="B632">
            <v>4536217504</v>
          </cell>
          <cell r="C632" t="str">
            <v>75302  -1104594-20</v>
          </cell>
          <cell r="D632">
            <v>4536217504</v>
          </cell>
          <cell r="E632" t="str">
            <v>Топливопровод</v>
          </cell>
        </row>
        <row r="633">
          <cell r="B633">
            <v>4536246924</v>
          </cell>
          <cell r="C633" t="str">
            <v>75303  -1104594</v>
          </cell>
          <cell r="D633">
            <v>4536246924</v>
          </cell>
          <cell r="E633" t="str">
            <v>Топливопровод</v>
          </cell>
        </row>
        <row r="634">
          <cell r="B634">
            <v>4536354502</v>
          </cell>
          <cell r="C634" t="str">
            <v>75570  -1104594</v>
          </cell>
          <cell r="D634">
            <v>4536354502</v>
          </cell>
          <cell r="E634" t="str">
            <v>Топливопровод</v>
          </cell>
        </row>
        <row r="635">
          <cell r="B635">
            <v>4536385833</v>
          </cell>
          <cell r="C635" t="str">
            <v>75583  -1104594</v>
          </cell>
          <cell r="D635">
            <v>4536385833</v>
          </cell>
          <cell r="E635" t="str">
            <v>Топливопровод</v>
          </cell>
        </row>
        <row r="636">
          <cell r="B636">
            <v>4536392095</v>
          </cell>
          <cell r="C636" t="str">
            <v>75589  -1104594</v>
          </cell>
          <cell r="D636">
            <v>4536392095</v>
          </cell>
          <cell r="E636" t="str">
            <v>Топливопровод</v>
          </cell>
        </row>
        <row r="637">
          <cell r="B637">
            <v>4536468194</v>
          </cell>
          <cell r="C637" t="str">
            <v>75131  -1104595</v>
          </cell>
          <cell r="D637">
            <v>4536468194</v>
          </cell>
          <cell r="E637" t="str">
            <v>Топливопровод</v>
          </cell>
        </row>
        <row r="638">
          <cell r="B638">
            <v>4536463697</v>
          </cell>
          <cell r="C638" t="str">
            <v>75137  -1104595</v>
          </cell>
          <cell r="D638">
            <v>4536463697</v>
          </cell>
          <cell r="E638" t="str">
            <v>Топливопровод</v>
          </cell>
        </row>
        <row r="639">
          <cell r="B639">
            <v>4536266440</v>
          </cell>
          <cell r="C639" t="str">
            <v>75302  -1104595</v>
          </cell>
          <cell r="D639">
            <v>4536266440</v>
          </cell>
          <cell r="E639" t="str">
            <v>Топливопровод</v>
          </cell>
        </row>
        <row r="640">
          <cell r="B640">
            <v>4536266451</v>
          </cell>
          <cell r="C640" t="str">
            <v>75302  -1104596</v>
          </cell>
          <cell r="D640">
            <v>4536266451</v>
          </cell>
          <cell r="E640" t="str">
            <v>Топливопровод</v>
          </cell>
        </row>
        <row r="641">
          <cell r="B641">
            <v>4536467402</v>
          </cell>
          <cell r="C641" t="str">
            <v>75137  -1104598-10</v>
          </cell>
          <cell r="D641">
            <v>4536467402</v>
          </cell>
          <cell r="E641" t="str">
            <v>Топливопровод</v>
          </cell>
        </row>
        <row r="642">
          <cell r="B642">
            <v>4536266452</v>
          </cell>
          <cell r="C642" t="str">
            <v>75302  -1104598</v>
          </cell>
          <cell r="D642">
            <v>4536266452</v>
          </cell>
          <cell r="E642" t="str">
            <v>Топливопровод</v>
          </cell>
        </row>
        <row r="643">
          <cell r="B643">
            <v>4536267279</v>
          </cell>
          <cell r="C643" t="str">
            <v>75302  -1104630</v>
          </cell>
          <cell r="D643">
            <v>4536267279</v>
          </cell>
          <cell r="E643" t="str">
            <v>Топливопровод</v>
          </cell>
        </row>
        <row r="644">
          <cell r="B644">
            <v>4536138582</v>
          </cell>
          <cell r="C644" t="str">
            <v>75483  -1104630</v>
          </cell>
          <cell r="D644">
            <v>4536138582</v>
          </cell>
          <cell r="E644" t="str">
            <v>Труба отвода топлива</v>
          </cell>
        </row>
        <row r="645">
          <cell r="B645">
            <v>4536496822</v>
          </cell>
          <cell r="C645" t="str">
            <v>7513D  -1104637-0N</v>
          </cell>
          <cell r="D645">
            <v>4536496822</v>
          </cell>
          <cell r="E645" t="str">
            <v>Топливопровод</v>
          </cell>
        </row>
        <row r="646">
          <cell r="B646">
            <v>4536481438</v>
          </cell>
          <cell r="C646" t="str">
            <v>7513S  -1104640</v>
          </cell>
          <cell r="D646">
            <v>4536481438</v>
          </cell>
          <cell r="E646" t="str">
            <v>Топливопровод</v>
          </cell>
        </row>
        <row r="647">
          <cell r="B647">
            <v>4536481413</v>
          </cell>
          <cell r="C647" t="str">
            <v>7513S  -1104646</v>
          </cell>
          <cell r="D647">
            <v>4536481413</v>
          </cell>
          <cell r="E647" t="str">
            <v>Топливопровод</v>
          </cell>
        </row>
        <row r="648">
          <cell r="B648">
            <v>4536419160</v>
          </cell>
          <cell r="C648" t="str">
            <v>75131  -1104650-10</v>
          </cell>
          <cell r="D648">
            <v>4536419160</v>
          </cell>
          <cell r="E648" t="str">
            <v>Топливопровод переходной</v>
          </cell>
        </row>
        <row r="649">
          <cell r="B649">
            <v>4536463924</v>
          </cell>
          <cell r="C649" t="str">
            <v>75170  -1104650</v>
          </cell>
          <cell r="D649">
            <v>4536463924</v>
          </cell>
          <cell r="E649" t="str">
            <v>Топливопровод переходной</v>
          </cell>
        </row>
        <row r="650">
          <cell r="B650">
            <v>4536473812</v>
          </cell>
          <cell r="C650" t="str">
            <v>75180  -1104650-10</v>
          </cell>
          <cell r="D650">
            <v>4536473812</v>
          </cell>
          <cell r="E650" t="str">
            <v>Топливопровод переходной</v>
          </cell>
        </row>
        <row r="651">
          <cell r="B651">
            <v>4536246925</v>
          </cell>
          <cell r="C651" t="str">
            <v>75303  -1104650</v>
          </cell>
          <cell r="D651">
            <v>4536246925</v>
          </cell>
          <cell r="E651" t="str">
            <v>Топливопровод переходной</v>
          </cell>
        </row>
        <row r="652">
          <cell r="B652">
            <v>4536285634</v>
          </cell>
          <cell r="C652" t="str">
            <v>7530G  -1104650</v>
          </cell>
          <cell r="D652">
            <v>4536285634</v>
          </cell>
          <cell r="E652" t="str">
            <v>Топливопровод</v>
          </cell>
        </row>
        <row r="653">
          <cell r="B653">
            <v>4536284889</v>
          </cell>
          <cell r="C653" t="str">
            <v>75313  -1104650-10</v>
          </cell>
          <cell r="D653">
            <v>4536284889</v>
          </cell>
          <cell r="E653" t="str">
            <v>Топливопровод</v>
          </cell>
        </row>
        <row r="654">
          <cell r="B654">
            <v>4536289114</v>
          </cell>
          <cell r="C654" t="str">
            <v>7531C  -1104650</v>
          </cell>
          <cell r="D654">
            <v>4536289114</v>
          </cell>
          <cell r="E654" t="str">
            <v>Топливопровод</v>
          </cell>
        </row>
        <row r="655">
          <cell r="B655">
            <v>4536357526</v>
          </cell>
          <cell r="C655" t="str">
            <v>75570  -1104650</v>
          </cell>
          <cell r="D655">
            <v>4536357526</v>
          </cell>
          <cell r="E655" t="str">
            <v>Топливопровод</v>
          </cell>
        </row>
        <row r="656">
          <cell r="B656">
            <v>4536385822</v>
          </cell>
          <cell r="C656" t="str">
            <v>75583  -1104650</v>
          </cell>
          <cell r="D656">
            <v>4536385822</v>
          </cell>
          <cell r="E656" t="str">
            <v>Топливопровод</v>
          </cell>
        </row>
        <row r="657">
          <cell r="B657">
            <v>4536357532</v>
          </cell>
          <cell r="C657" t="str">
            <v>75570  -1104660-10</v>
          </cell>
          <cell r="D657">
            <v>4536357532</v>
          </cell>
          <cell r="E657" t="str">
            <v>Топливопровод</v>
          </cell>
        </row>
        <row r="658">
          <cell r="B658">
            <v>4536385835</v>
          </cell>
          <cell r="C658" t="str">
            <v>75583  -1104663</v>
          </cell>
          <cell r="D658">
            <v>4536385835</v>
          </cell>
          <cell r="E658" t="str">
            <v>Топливопровод</v>
          </cell>
        </row>
        <row r="659">
          <cell r="B659">
            <v>4536142267</v>
          </cell>
          <cell r="C659" t="str">
            <v>548A   -1104694-01</v>
          </cell>
          <cell r="D659">
            <v>4536142267</v>
          </cell>
          <cell r="E659" t="str">
            <v>Прокладка</v>
          </cell>
        </row>
        <row r="660">
          <cell r="B660">
            <v>4536163175</v>
          </cell>
          <cell r="C660" t="str">
            <v>540A   -1104695</v>
          </cell>
          <cell r="D660">
            <v>4536163175</v>
          </cell>
          <cell r="E660" t="str">
            <v>Прокладка</v>
          </cell>
        </row>
        <row r="661">
          <cell r="B661">
            <v>4536142269</v>
          </cell>
          <cell r="C661" t="str">
            <v>548A   -1104696-01</v>
          </cell>
          <cell r="D661">
            <v>4536142269</v>
          </cell>
          <cell r="E661" t="str">
            <v>Прокладка</v>
          </cell>
        </row>
        <row r="662">
          <cell r="B662">
            <v>4586322423</v>
          </cell>
          <cell r="C662" t="str">
            <v>79211  -1104710</v>
          </cell>
          <cell r="D662">
            <v>4586322423</v>
          </cell>
          <cell r="E662" t="str">
            <v>Топливопровод</v>
          </cell>
        </row>
        <row r="663">
          <cell r="B663">
            <v>4536130210</v>
          </cell>
          <cell r="C663" t="str">
            <v>540    -1104712</v>
          </cell>
          <cell r="D663">
            <v>4536130210</v>
          </cell>
          <cell r="E663" t="str">
            <v>Шланг соединительный</v>
          </cell>
        </row>
        <row r="664">
          <cell r="B664">
            <v>4586322424</v>
          </cell>
          <cell r="C664" t="str">
            <v>79211  -1104712</v>
          </cell>
          <cell r="D664">
            <v>4586322424</v>
          </cell>
          <cell r="E664" t="str">
            <v>Топливопровод</v>
          </cell>
        </row>
        <row r="665">
          <cell r="B665">
            <v>4536130212</v>
          </cell>
          <cell r="C665" t="str">
            <v>540    -1104714</v>
          </cell>
          <cell r="D665">
            <v>4536130212</v>
          </cell>
          <cell r="E665" t="str">
            <v>Шланг соединительный</v>
          </cell>
        </row>
        <row r="666">
          <cell r="B666">
            <v>4536465181</v>
          </cell>
          <cell r="C666" t="str">
            <v>75131  -1104764-10</v>
          </cell>
          <cell r="D666">
            <v>4536465181</v>
          </cell>
          <cell r="E666" t="str">
            <v>Патрубок</v>
          </cell>
        </row>
        <row r="667">
          <cell r="B667">
            <v>4535746137</v>
          </cell>
          <cell r="C667" t="str">
            <v>4076   -1104770</v>
          </cell>
          <cell r="D667">
            <v>4535746137</v>
          </cell>
          <cell r="E667" t="str">
            <v>Трубка всасывающая</v>
          </cell>
        </row>
        <row r="668">
          <cell r="B668">
            <v>4536142495</v>
          </cell>
          <cell r="C668" t="str">
            <v>548A   -1104928</v>
          </cell>
          <cell r="D668">
            <v>4536142495</v>
          </cell>
          <cell r="E668" t="str">
            <v>Рычаг короткий</v>
          </cell>
        </row>
        <row r="669">
          <cell r="B669">
            <v>4536288913</v>
          </cell>
          <cell r="C669" t="str">
            <v>75321  -1104952</v>
          </cell>
          <cell r="D669">
            <v>4536288913</v>
          </cell>
          <cell r="E669" t="str">
            <v>Рукав топливный</v>
          </cell>
        </row>
        <row r="670">
          <cell r="B670">
            <v>4536288914</v>
          </cell>
          <cell r="C670" t="str">
            <v>75321  -1104954</v>
          </cell>
          <cell r="D670">
            <v>4536288914</v>
          </cell>
          <cell r="E670" t="str">
            <v>Рукав топливный</v>
          </cell>
        </row>
        <row r="671">
          <cell r="B671">
            <v>4536361348</v>
          </cell>
          <cell r="C671" t="str">
            <v>7530K  -1104956</v>
          </cell>
          <cell r="D671">
            <v>4536361348</v>
          </cell>
          <cell r="E671" t="str">
            <v>Рукав высокого давления</v>
          </cell>
        </row>
        <row r="672">
          <cell r="B672">
            <v>4536288919</v>
          </cell>
          <cell r="C672" t="str">
            <v>75321  -1104960</v>
          </cell>
          <cell r="D672">
            <v>4536288919</v>
          </cell>
          <cell r="E672" t="str">
            <v>Рукав топливный</v>
          </cell>
        </row>
        <row r="673">
          <cell r="B673">
            <v>4536361352</v>
          </cell>
          <cell r="C673" t="str">
            <v>7530K  -1104964</v>
          </cell>
          <cell r="D673">
            <v>4536361352</v>
          </cell>
          <cell r="E673" t="str">
            <v>Рукав высокого давления</v>
          </cell>
        </row>
        <row r="674">
          <cell r="B674">
            <v>4536288923</v>
          </cell>
          <cell r="C674" t="str">
            <v>75321  -1104968</v>
          </cell>
          <cell r="D674">
            <v>4536288923</v>
          </cell>
          <cell r="E674" t="str">
            <v>Рукав топливный</v>
          </cell>
        </row>
        <row r="675">
          <cell r="B675">
            <v>4536361361</v>
          </cell>
          <cell r="C675" t="str">
            <v>7530K  -1104982</v>
          </cell>
          <cell r="D675">
            <v>4536361361</v>
          </cell>
          <cell r="E675" t="str">
            <v>Рукав высокого давления</v>
          </cell>
        </row>
        <row r="676">
          <cell r="B676">
            <v>4536280520</v>
          </cell>
          <cell r="C676" t="str">
            <v>75603  -1104984</v>
          </cell>
          <cell r="D676">
            <v>4536280520</v>
          </cell>
          <cell r="E676" t="str">
            <v>Кронштейн</v>
          </cell>
        </row>
        <row r="677">
          <cell r="B677">
            <v>4536494635</v>
          </cell>
          <cell r="C677" t="str">
            <v>7513D  -1104988</v>
          </cell>
          <cell r="D677">
            <v>4536494635</v>
          </cell>
          <cell r="E677" t="str">
            <v>Рукав высокого давления</v>
          </cell>
        </row>
        <row r="678">
          <cell r="B678">
            <v>4536190733</v>
          </cell>
          <cell r="C678" t="str">
            <v>549Б   -1104991</v>
          </cell>
          <cell r="D678">
            <v>4536190733</v>
          </cell>
          <cell r="E678" t="str">
            <v>Прокладка</v>
          </cell>
        </row>
        <row r="679">
          <cell r="B679">
            <v>4536496478</v>
          </cell>
          <cell r="C679" t="str">
            <v>7513D  -1104991</v>
          </cell>
          <cell r="D679">
            <v>4536496478</v>
          </cell>
          <cell r="E679" t="str">
            <v>Рукав высокого давления</v>
          </cell>
        </row>
        <row r="680">
          <cell r="B680">
            <v>4536190734</v>
          </cell>
          <cell r="C680" t="str">
            <v>549Б   -1104993</v>
          </cell>
          <cell r="D680">
            <v>4536190734</v>
          </cell>
          <cell r="E680" t="str">
            <v>Прокладка</v>
          </cell>
        </row>
        <row r="681">
          <cell r="B681">
            <v>4536217542</v>
          </cell>
          <cell r="C681" t="str">
            <v>75302  -1104997</v>
          </cell>
          <cell r="D681">
            <v>4536217542</v>
          </cell>
          <cell r="E681" t="str">
            <v>Кронштейн левый</v>
          </cell>
        </row>
        <row r="682">
          <cell r="B682">
            <v>4536217541</v>
          </cell>
          <cell r="C682" t="str">
            <v>75302  -1104998</v>
          </cell>
          <cell r="D682">
            <v>4536217541</v>
          </cell>
          <cell r="E682" t="str">
            <v>Кронштейн правый</v>
          </cell>
        </row>
        <row r="683">
          <cell r="B683">
            <v>4536263727</v>
          </cell>
          <cell r="C683" t="str">
            <v>75306  -1105010</v>
          </cell>
          <cell r="D683">
            <v>4536263727</v>
          </cell>
          <cell r="E683" t="str">
            <v>Фильтр грубой очистки топлива</v>
          </cell>
        </row>
        <row r="684">
          <cell r="B684">
            <v>4536130226</v>
          </cell>
          <cell r="C684" t="str">
            <v>540    -1105226</v>
          </cell>
          <cell r="D684">
            <v>4536130226</v>
          </cell>
          <cell r="E684" t="str">
            <v>Прокладка</v>
          </cell>
        </row>
        <row r="685">
          <cell r="B685">
            <v>4535719029</v>
          </cell>
          <cell r="C685" t="str">
            <v>4050   -1106035</v>
          </cell>
          <cell r="D685">
            <v>4535719029</v>
          </cell>
          <cell r="E685" t="str">
            <v>Винт М8-6gх45</v>
          </cell>
        </row>
        <row r="686">
          <cell r="B686">
            <v>4535742385</v>
          </cell>
          <cell r="C686" t="str">
            <v>4076   -1106090</v>
          </cell>
          <cell r="D686">
            <v>4535742385</v>
          </cell>
          <cell r="E686" t="str">
            <v>Кронштейн фильтра</v>
          </cell>
        </row>
        <row r="687">
          <cell r="B687">
            <v>4536462479</v>
          </cell>
          <cell r="C687" t="str">
            <v>7513   -1108002</v>
          </cell>
          <cell r="D687">
            <v>4536462479</v>
          </cell>
          <cell r="E687" t="str">
            <v>Установка</v>
          </cell>
        </row>
        <row r="688">
          <cell r="B688">
            <v>4536472587</v>
          </cell>
          <cell r="C688" t="str">
            <v>75131  -1108002-20</v>
          </cell>
          <cell r="D688">
            <v>4536472587</v>
          </cell>
          <cell r="E688" t="str">
            <v>Установка</v>
          </cell>
        </row>
        <row r="689">
          <cell r="B689">
            <v>4536147093</v>
          </cell>
          <cell r="C689" t="str">
            <v>75481  -1108002-10</v>
          </cell>
          <cell r="D689">
            <v>4536147093</v>
          </cell>
          <cell r="E689" t="str">
            <v>Установка педали привода</v>
          </cell>
        </row>
        <row r="690">
          <cell r="B690">
            <v>4536116196</v>
          </cell>
          <cell r="C690" t="str">
            <v>7547   -1108008</v>
          </cell>
          <cell r="D690">
            <v>4536116196</v>
          </cell>
          <cell r="E690" t="str">
            <v>Педаль с кронштейном</v>
          </cell>
        </row>
        <row r="691">
          <cell r="B691">
            <v>4536358486</v>
          </cell>
          <cell r="C691" t="str">
            <v>7555B  -1108008</v>
          </cell>
          <cell r="D691">
            <v>4536358486</v>
          </cell>
          <cell r="E691" t="str">
            <v>Педаль</v>
          </cell>
        </row>
        <row r="692">
          <cell r="B692">
            <v>4535742128</v>
          </cell>
          <cell r="C692" t="str">
            <v>4076   -1108010</v>
          </cell>
          <cell r="D692">
            <v>4535742128</v>
          </cell>
          <cell r="E692" t="str">
            <v>Основание</v>
          </cell>
        </row>
        <row r="693">
          <cell r="B693">
            <v>4536324992</v>
          </cell>
          <cell r="C693" t="str">
            <v>74212  -1108010</v>
          </cell>
          <cell r="D693">
            <v>4536324992</v>
          </cell>
          <cell r="E693" t="str">
            <v>Педаль</v>
          </cell>
        </row>
        <row r="694">
          <cell r="B694">
            <v>4536477435</v>
          </cell>
          <cell r="C694" t="str">
            <v>75182  -1108010</v>
          </cell>
          <cell r="D694">
            <v>4536477435</v>
          </cell>
          <cell r="E694" t="str">
            <v>Педаль</v>
          </cell>
        </row>
        <row r="695">
          <cell r="B695">
            <v>4536169055</v>
          </cell>
          <cell r="C695" t="str">
            <v>7540K  -1108010</v>
          </cell>
          <cell r="D695">
            <v>4536169055</v>
          </cell>
          <cell r="E695" t="str">
            <v>Педаль</v>
          </cell>
        </row>
        <row r="696">
          <cell r="B696">
            <v>4536116202</v>
          </cell>
          <cell r="C696" t="str">
            <v>7547   -1108010</v>
          </cell>
          <cell r="D696">
            <v>4536116202</v>
          </cell>
          <cell r="E696" t="str">
            <v>Педаль с накладкой</v>
          </cell>
        </row>
        <row r="697">
          <cell r="B697">
            <v>4536388780</v>
          </cell>
          <cell r="C697" t="str">
            <v>7558F  -1108010</v>
          </cell>
          <cell r="D697">
            <v>4536388780</v>
          </cell>
          <cell r="E697" t="str">
            <v>Педаль</v>
          </cell>
        </row>
        <row r="698">
          <cell r="B698">
            <v>4536144779</v>
          </cell>
          <cell r="C698" t="str">
            <v>75481  -1108011</v>
          </cell>
          <cell r="D698">
            <v>4536144779</v>
          </cell>
          <cell r="E698" t="str">
            <v>Педаль с упором</v>
          </cell>
        </row>
        <row r="699">
          <cell r="B699">
            <v>4536190749</v>
          </cell>
          <cell r="C699" t="str">
            <v>549    -1108025</v>
          </cell>
          <cell r="D699">
            <v>4536190749</v>
          </cell>
          <cell r="E699" t="str">
            <v>Кронштейн педали</v>
          </cell>
        </row>
        <row r="700">
          <cell r="B700">
            <v>4536270442</v>
          </cell>
          <cell r="C700" t="str">
            <v>75211  -1108027</v>
          </cell>
          <cell r="D700">
            <v>4536270442</v>
          </cell>
          <cell r="E700" t="str">
            <v>Тяга</v>
          </cell>
        </row>
        <row r="701">
          <cell r="B701">
            <v>4536198299</v>
          </cell>
          <cell r="C701" t="str">
            <v>549    -1108028-02</v>
          </cell>
          <cell r="D701">
            <v>4536198299</v>
          </cell>
          <cell r="E701" t="str">
            <v>Вилка</v>
          </cell>
        </row>
        <row r="702">
          <cell r="B702">
            <v>4536110013</v>
          </cell>
          <cell r="C702" t="str">
            <v>525    -1108029-10</v>
          </cell>
          <cell r="D702">
            <v>4536110013</v>
          </cell>
          <cell r="E702" t="str">
            <v>Вилка</v>
          </cell>
        </row>
        <row r="703">
          <cell r="B703">
            <v>4536414124</v>
          </cell>
          <cell r="C703" t="str">
            <v>75145  -1108040</v>
          </cell>
          <cell r="D703">
            <v>4536414124</v>
          </cell>
          <cell r="E703" t="str">
            <v>Вал акселератора</v>
          </cell>
        </row>
        <row r="704">
          <cell r="B704">
            <v>4536248122</v>
          </cell>
          <cell r="C704" t="str">
            <v>75303  -1108040</v>
          </cell>
          <cell r="D704">
            <v>4536248122</v>
          </cell>
          <cell r="E704" t="str">
            <v>Вал акселератора</v>
          </cell>
        </row>
        <row r="705">
          <cell r="B705">
            <v>4536114912</v>
          </cell>
          <cell r="C705" t="str">
            <v>75473  -1108040</v>
          </cell>
          <cell r="D705">
            <v>4536114912</v>
          </cell>
          <cell r="E705" t="str">
            <v>Вал акселератора</v>
          </cell>
        </row>
        <row r="706">
          <cell r="B706">
            <v>4536374443</v>
          </cell>
          <cell r="C706" t="str">
            <v>7545   -1108044</v>
          </cell>
          <cell r="D706">
            <v>4536374443</v>
          </cell>
          <cell r="E706" t="str">
            <v>Ось</v>
          </cell>
        </row>
        <row r="707">
          <cell r="B707">
            <v>4536144961</v>
          </cell>
          <cell r="C707" t="str">
            <v>75481  -1108044</v>
          </cell>
          <cell r="D707">
            <v>4536144961</v>
          </cell>
          <cell r="E707" t="str">
            <v>Ось</v>
          </cell>
        </row>
        <row r="708">
          <cell r="B708">
            <v>4536144962</v>
          </cell>
          <cell r="C708" t="str">
            <v>75481  -1108050</v>
          </cell>
          <cell r="D708">
            <v>4536144962</v>
          </cell>
          <cell r="E708" t="str">
            <v>Тяга</v>
          </cell>
        </row>
        <row r="709">
          <cell r="B709">
            <v>4536130240</v>
          </cell>
          <cell r="C709" t="str">
            <v>540    -1108051</v>
          </cell>
          <cell r="D709">
            <v>4536130240</v>
          </cell>
          <cell r="E709" t="str">
            <v>Тяга</v>
          </cell>
        </row>
        <row r="710">
          <cell r="B710">
            <v>4536119103</v>
          </cell>
          <cell r="C710" t="str">
            <v>75453  -1108051</v>
          </cell>
          <cell r="D710">
            <v>4536119103</v>
          </cell>
          <cell r="E710" t="str">
            <v>Тяга</v>
          </cell>
        </row>
        <row r="711">
          <cell r="B711">
            <v>4536112001</v>
          </cell>
          <cell r="C711" t="str">
            <v>75473  -1108051</v>
          </cell>
          <cell r="D711">
            <v>4536112001</v>
          </cell>
          <cell r="E711" t="str">
            <v>Тяга</v>
          </cell>
        </row>
        <row r="712">
          <cell r="B712">
            <v>4536190766</v>
          </cell>
          <cell r="C712" t="str">
            <v>549Б   -1108063</v>
          </cell>
          <cell r="D712">
            <v>4536190766</v>
          </cell>
          <cell r="E712" t="str">
            <v>Рычаг оттяжной пружины</v>
          </cell>
        </row>
        <row r="713">
          <cell r="B713">
            <v>4536138589</v>
          </cell>
          <cell r="C713" t="str">
            <v>75483  -1108066</v>
          </cell>
          <cell r="D713">
            <v>4536138589</v>
          </cell>
          <cell r="E713" t="str">
            <v>Кронштейн</v>
          </cell>
        </row>
        <row r="714">
          <cell r="B714">
            <v>4536373921</v>
          </cell>
          <cell r="C714" t="str">
            <v>75553  -1108066</v>
          </cell>
          <cell r="D714">
            <v>4536373921</v>
          </cell>
          <cell r="E714" t="str">
            <v>Кронштейн</v>
          </cell>
        </row>
        <row r="715">
          <cell r="B715">
            <v>4536356883</v>
          </cell>
          <cell r="C715" t="str">
            <v>7555B  -1108066</v>
          </cell>
          <cell r="D715">
            <v>4536356883</v>
          </cell>
          <cell r="E715" t="str">
            <v>Кронштейн</v>
          </cell>
        </row>
        <row r="716">
          <cell r="B716">
            <v>4536130248</v>
          </cell>
          <cell r="C716" t="str">
            <v>540    -1108068</v>
          </cell>
          <cell r="D716">
            <v>4536130248</v>
          </cell>
          <cell r="E716" t="str">
            <v>Пружина педали</v>
          </cell>
        </row>
        <row r="717">
          <cell r="B717">
            <v>4536374445</v>
          </cell>
          <cell r="C717" t="str">
            <v>7545   -1108071</v>
          </cell>
          <cell r="D717">
            <v>4536374445</v>
          </cell>
          <cell r="E717" t="str">
            <v>Рычаг</v>
          </cell>
        </row>
        <row r="718">
          <cell r="B718">
            <v>4536138590</v>
          </cell>
          <cell r="C718" t="str">
            <v>75483  -1108071</v>
          </cell>
          <cell r="D718">
            <v>4536138590</v>
          </cell>
          <cell r="E718" t="str">
            <v>Рычаг</v>
          </cell>
        </row>
        <row r="719">
          <cell r="B719">
            <v>4536330880</v>
          </cell>
          <cell r="C719" t="str">
            <v>75191  -1108072</v>
          </cell>
          <cell r="D719">
            <v>4536330880</v>
          </cell>
          <cell r="E719" t="str">
            <v>Рычаг трехплечий</v>
          </cell>
        </row>
        <row r="720">
          <cell r="B720">
            <v>4536373922</v>
          </cell>
          <cell r="C720" t="str">
            <v>75553  -1108074</v>
          </cell>
          <cell r="D720">
            <v>4536373922</v>
          </cell>
          <cell r="E720" t="str">
            <v>Кронштейн</v>
          </cell>
        </row>
        <row r="721">
          <cell r="B721">
            <v>4536422989</v>
          </cell>
          <cell r="C721" t="str">
            <v>78211  -1108074</v>
          </cell>
          <cell r="D721">
            <v>4536422989</v>
          </cell>
          <cell r="E721" t="str">
            <v>Кронштейн</v>
          </cell>
        </row>
        <row r="722">
          <cell r="B722">
            <v>4536197017</v>
          </cell>
          <cell r="C722" t="str">
            <v>549    -1108075</v>
          </cell>
          <cell r="D722">
            <v>4536197017</v>
          </cell>
          <cell r="E722" t="str">
            <v>Рычаг регулятора</v>
          </cell>
        </row>
        <row r="723">
          <cell r="B723">
            <v>4536144783</v>
          </cell>
          <cell r="C723" t="str">
            <v>75481  -1108082</v>
          </cell>
          <cell r="D723">
            <v>4536144783</v>
          </cell>
          <cell r="E723" t="str">
            <v>Кронштейн</v>
          </cell>
        </row>
        <row r="724">
          <cell r="B724">
            <v>4536138592</v>
          </cell>
          <cell r="C724" t="str">
            <v>75483  -1108082</v>
          </cell>
          <cell r="D724">
            <v>4536138592</v>
          </cell>
          <cell r="E724" t="str">
            <v>Кронштейн</v>
          </cell>
        </row>
        <row r="725">
          <cell r="B725">
            <v>4536146267</v>
          </cell>
          <cell r="C725" t="str">
            <v>7548A  -1108082</v>
          </cell>
          <cell r="D725">
            <v>4536146267</v>
          </cell>
          <cell r="E725" t="str">
            <v>Кронштейн</v>
          </cell>
        </row>
        <row r="726">
          <cell r="B726">
            <v>4536147702</v>
          </cell>
          <cell r="C726" t="str">
            <v>7548D  -1108082</v>
          </cell>
          <cell r="D726">
            <v>4536147702</v>
          </cell>
          <cell r="E726" t="str">
            <v>Кронштейн</v>
          </cell>
        </row>
        <row r="727">
          <cell r="B727">
            <v>4536149173</v>
          </cell>
          <cell r="C727" t="str">
            <v>7548D  -1108082-10</v>
          </cell>
          <cell r="D727">
            <v>4536149173</v>
          </cell>
          <cell r="E727" t="str">
            <v>Кронштейн</v>
          </cell>
        </row>
        <row r="728">
          <cell r="B728">
            <v>4536196521</v>
          </cell>
          <cell r="C728" t="str">
            <v>549    -1108106-10</v>
          </cell>
          <cell r="D728">
            <v>4536196521</v>
          </cell>
          <cell r="E728" t="str">
            <v>Шайба</v>
          </cell>
        </row>
        <row r="729">
          <cell r="B729">
            <v>4536147043</v>
          </cell>
          <cell r="C729" t="str">
            <v>75481  -1108113</v>
          </cell>
          <cell r="D729">
            <v>4536147043</v>
          </cell>
          <cell r="E729" t="str">
            <v>Втулка</v>
          </cell>
        </row>
        <row r="730">
          <cell r="B730">
            <v>4536190776</v>
          </cell>
          <cell r="C730" t="str">
            <v>549    -1108114</v>
          </cell>
          <cell r="D730">
            <v>4536190776</v>
          </cell>
          <cell r="E730" t="str">
            <v>Накладка</v>
          </cell>
        </row>
        <row r="731">
          <cell r="B731">
            <v>4536190778</v>
          </cell>
          <cell r="C731" t="str">
            <v>549    -1108127</v>
          </cell>
          <cell r="D731">
            <v>4536190778</v>
          </cell>
          <cell r="E731" t="str">
            <v>Хомут</v>
          </cell>
        </row>
        <row r="732">
          <cell r="B732">
            <v>4536272248</v>
          </cell>
          <cell r="C732" t="str">
            <v>75211  -1108128-10</v>
          </cell>
          <cell r="D732">
            <v>4536272248</v>
          </cell>
          <cell r="E732" t="str">
            <v>Упор пружины</v>
          </cell>
        </row>
        <row r="733">
          <cell r="B733">
            <v>4536190780</v>
          </cell>
          <cell r="C733" t="str">
            <v>549Б   -1108129</v>
          </cell>
          <cell r="D733">
            <v>4536190780</v>
          </cell>
          <cell r="E733" t="str">
            <v>Пружина оттяжная</v>
          </cell>
        </row>
        <row r="734">
          <cell r="B734">
            <v>4536270445</v>
          </cell>
          <cell r="C734" t="str">
            <v>75211  -1108129</v>
          </cell>
          <cell r="D734">
            <v>4536270445</v>
          </cell>
          <cell r="E734" t="str">
            <v>Пружина</v>
          </cell>
        </row>
        <row r="735">
          <cell r="B735">
            <v>4536332627</v>
          </cell>
          <cell r="C735" t="str">
            <v>7519   -1108130-10</v>
          </cell>
          <cell r="D735">
            <v>4536332627</v>
          </cell>
          <cell r="E735" t="str">
            <v>Тяга</v>
          </cell>
        </row>
        <row r="736">
          <cell r="B736">
            <v>4534160251</v>
          </cell>
          <cell r="C736" t="str">
            <v>500    -1108138</v>
          </cell>
          <cell r="D736">
            <v>4534160251</v>
          </cell>
          <cell r="E736" t="str">
            <v>Наконечник тяги</v>
          </cell>
        </row>
        <row r="737">
          <cell r="B737">
            <v>4536168715</v>
          </cell>
          <cell r="C737" t="str">
            <v>75404  -1108140</v>
          </cell>
          <cell r="D737">
            <v>4536168715</v>
          </cell>
          <cell r="E737" t="str">
            <v>Наконечник</v>
          </cell>
        </row>
        <row r="738">
          <cell r="B738">
            <v>4536147535</v>
          </cell>
          <cell r="C738" t="str">
            <v>7548A  -1108150</v>
          </cell>
          <cell r="D738">
            <v>4536147535</v>
          </cell>
          <cell r="E738" t="str">
            <v>Кронштейн</v>
          </cell>
        </row>
        <row r="739">
          <cell r="B739">
            <v>4536373747</v>
          </cell>
          <cell r="C739" t="str">
            <v>7555   -1108156</v>
          </cell>
          <cell r="D739">
            <v>4536373747</v>
          </cell>
          <cell r="E739" t="str">
            <v>Палец</v>
          </cell>
        </row>
        <row r="740">
          <cell r="B740">
            <v>4536462475</v>
          </cell>
          <cell r="C740" t="str">
            <v>7513   -1108160</v>
          </cell>
          <cell r="D740">
            <v>4536462475</v>
          </cell>
          <cell r="E740" t="str">
            <v>Кронштейн</v>
          </cell>
        </row>
        <row r="741">
          <cell r="B741">
            <v>4536444464</v>
          </cell>
          <cell r="C741" t="str">
            <v>75131  -1108160-10</v>
          </cell>
          <cell r="D741">
            <v>4536444464</v>
          </cell>
          <cell r="E741" t="str">
            <v>Кронштейн</v>
          </cell>
        </row>
        <row r="742">
          <cell r="B742">
            <v>4536117164</v>
          </cell>
          <cell r="C742" t="str">
            <v>7547   -1108160-10</v>
          </cell>
          <cell r="D742">
            <v>4536117164</v>
          </cell>
          <cell r="E742" t="str">
            <v>Кронштейн</v>
          </cell>
        </row>
        <row r="743">
          <cell r="B743">
            <v>4536113303</v>
          </cell>
          <cell r="C743" t="str">
            <v>75474  -1108160</v>
          </cell>
          <cell r="D743">
            <v>4536113303</v>
          </cell>
          <cell r="E743" t="str">
            <v>Кронштейн</v>
          </cell>
        </row>
        <row r="744">
          <cell r="B744">
            <v>4536358466</v>
          </cell>
          <cell r="C744" t="str">
            <v>7555B  -1108160-10</v>
          </cell>
          <cell r="D744">
            <v>4536358466</v>
          </cell>
          <cell r="E744" t="str">
            <v>Кронштейн</v>
          </cell>
        </row>
        <row r="745">
          <cell r="B745">
            <v>4536452057</v>
          </cell>
          <cell r="C745" t="str">
            <v>78221  -1108160</v>
          </cell>
          <cell r="D745">
            <v>4536452057</v>
          </cell>
          <cell r="E745" t="str">
            <v>Пластина</v>
          </cell>
        </row>
        <row r="746">
          <cell r="B746">
            <v>4536444465</v>
          </cell>
          <cell r="C746" t="str">
            <v>75131  -1108164-10</v>
          </cell>
          <cell r="D746">
            <v>4536444465</v>
          </cell>
          <cell r="E746" t="str">
            <v>Пластина</v>
          </cell>
        </row>
        <row r="747">
          <cell r="B747">
            <v>4536472584</v>
          </cell>
          <cell r="C747" t="str">
            <v>75131  -1108164-20</v>
          </cell>
          <cell r="D747">
            <v>4536472584</v>
          </cell>
          <cell r="E747" t="str">
            <v>Пластина</v>
          </cell>
        </row>
        <row r="748">
          <cell r="B748">
            <v>4536358493</v>
          </cell>
          <cell r="C748" t="str">
            <v>7555B  -1108166</v>
          </cell>
          <cell r="D748">
            <v>4536358493</v>
          </cell>
          <cell r="E748" t="str">
            <v>Кронштейн</v>
          </cell>
        </row>
        <row r="749">
          <cell r="B749">
            <v>4536147046</v>
          </cell>
          <cell r="C749" t="str">
            <v>75481  -1108170</v>
          </cell>
          <cell r="D749">
            <v>4536147046</v>
          </cell>
          <cell r="E749" t="str">
            <v>Кронштейн</v>
          </cell>
        </row>
        <row r="750">
          <cell r="B750">
            <v>4536147534</v>
          </cell>
          <cell r="C750" t="str">
            <v>7548A  -1108170</v>
          </cell>
          <cell r="D750">
            <v>4536147534</v>
          </cell>
          <cell r="E750" t="str">
            <v>Кронштейн</v>
          </cell>
        </row>
        <row r="751">
          <cell r="B751">
            <v>4536424036</v>
          </cell>
          <cell r="C751" t="str">
            <v>78211  -1108170</v>
          </cell>
          <cell r="D751">
            <v>4536424036</v>
          </cell>
          <cell r="E751" t="str">
            <v>Рычаг</v>
          </cell>
        </row>
        <row r="752">
          <cell r="B752">
            <v>4536165301</v>
          </cell>
          <cell r="C752" t="str">
            <v>75406  -1108200</v>
          </cell>
          <cell r="D752">
            <v>4536165301</v>
          </cell>
          <cell r="E752" t="str">
            <v>Кронштейн</v>
          </cell>
        </row>
        <row r="753">
          <cell r="B753">
            <v>4536323927</v>
          </cell>
          <cell r="C753" t="str">
            <v>74211  -1108210</v>
          </cell>
          <cell r="D753">
            <v>4536323927</v>
          </cell>
          <cell r="E753" t="str">
            <v>Трос останова двигателя</v>
          </cell>
        </row>
        <row r="754">
          <cell r="B754">
            <v>4536144788</v>
          </cell>
          <cell r="C754" t="str">
            <v>75481  -1108210</v>
          </cell>
          <cell r="D754">
            <v>4536144788</v>
          </cell>
          <cell r="E754" t="str">
            <v>Трос останова двигателя</v>
          </cell>
        </row>
        <row r="755">
          <cell r="B755">
            <v>4536147756</v>
          </cell>
          <cell r="C755" t="str">
            <v>7548D  -1108210</v>
          </cell>
          <cell r="D755">
            <v>4536147756</v>
          </cell>
          <cell r="E755" t="str">
            <v>Трос</v>
          </cell>
        </row>
        <row r="756">
          <cell r="B756">
            <v>4536323928</v>
          </cell>
          <cell r="C756" t="str">
            <v>74211  -1108216</v>
          </cell>
          <cell r="D756">
            <v>4536323928</v>
          </cell>
          <cell r="E756" t="str">
            <v>Крышка</v>
          </cell>
        </row>
        <row r="757">
          <cell r="B757">
            <v>4536323929</v>
          </cell>
          <cell r="C757" t="str">
            <v>74211  -1108220</v>
          </cell>
          <cell r="D757">
            <v>4536323929</v>
          </cell>
          <cell r="E757" t="str">
            <v>Тяга останова двигателя</v>
          </cell>
        </row>
        <row r="758">
          <cell r="B758">
            <v>4511563725</v>
          </cell>
          <cell r="C758" t="str">
            <v>75406  -1108220</v>
          </cell>
          <cell r="D758">
            <v>4511563725</v>
          </cell>
          <cell r="E758" t="str">
            <v>Тяга останова</v>
          </cell>
        </row>
        <row r="759">
          <cell r="B759">
            <v>4536148154</v>
          </cell>
          <cell r="C759" t="str">
            <v>7548A  -1108220</v>
          </cell>
          <cell r="D759">
            <v>4536148154</v>
          </cell>
          <cell r="E759" t="str">
            <v>Тяга останова</v>
          </cell>
        </row>
        <row r="760">
          <cell r="B760">
            <v>4536411548</v>
          </cell>
          <cell r="C760" t="str">
            <v>75125  -1108258</v>
          </cell>
          <cell r="D760">
            <v>4536411548</v>
          </cell>
          <cell r="E760" t="str">
            <v>Стяжка</v>
          </cell>
        </row>
        <row r="761">
          <cell r="B761">
            <v>4536166281</v>
          </cell>
          <cell r="C761" t="str">
            <v>75404  -1108260</v>
          </cell>
          <cell r="D761">
            <v>4536166281</v>
          </cell>
          <cell r="E761" t="str">
            <v>Рычаг</v>
          </cell>
        </row>
        <row r="762">
          <cell r="B762">
            <v>4536166282</v>
          </cell>
          <cell r="C762" t="str">
            <v>75404  -1108272</v>
          </cell>
          <cell r="D762">
            <v>4536166282</v>
          </cell>
          <cell r="E762" t="str">
            <v>Рычаг</v>
          </cell>
        </row>
        <row r="763">
          <cell r="B763">
            <v>4536145864</v>
          </cell>
          <cell r="C763" t="str">
            <v>75481  -1108276</v>
          </cell>
          <cell r="D763">
            <v>4536145864</v>
          </cell>
          <cell r="E763" t="str">
            <v>Пластина</v>
          </cell>
        </row>
        <row r="764">
          <cell r="B764">
            <v>4536138594</v>
          </cell>
          <cell r="C764" t="str">
            <v>75483  -1108277</v>
          </cell>
          <cell r="D764">
            <v>4536138594</v>
          </cell>
          <cell r="E764" t="str">
            <v>Пластина</v>
          </cell>
        </row>
        <row r="765">
          <cell r="B765">
            <v>4536147707</v>
          </cell>
          <cell r="C765" t="str">
            <v>7548D  -1108277</v>
          </cell>
          <cell r="D765">
            <v>4536147707</v>
          </cell>
          <cell r="E765" t="str">
            <v>Пластина</v>
          </cell>
        </row>
        <row r="766">
          <cell r="B766">
            <v>4536190786</v>
          </cell>
          <cell r="C766" t="str">
            <v>549Б   -1108280</v>
          </cell>
          <cell r="D766">
            <v>4536190786</v>
          </cell>
          <cell r="E766" t="str">
            <v>Рукоятка</v>
          </cell>
        </row>
        <row r="767">
          <cell r="B767">
            <v>4536130261</v>
          </cell>
          <cell r="C767" t="str">
            <v>540    -1108286</v>
          </cell>
          <cell r="D767">
            <v>4536130261</v>
          </cell>
          <cell r="E767" t="str">
            <v>Кронштейн</v>
          </cell>
        </row>
        <row r="768">
          <cell r="B768">
            <v>4536190787</v>
          </cell>
          <cell r="C768" t="str">
            <v>549Б   -1108290</v>
          </cell>
          <cell r="D768">
            <v>4536190787</v>
          </cell>
          <cell r="E768" t="str">
            <v>Рукоятка подачи топлива</v>
          </cell>
        </row>
        <row r="769">
          <cell r="B769">
            <v>4536323934</v>
          </cell>
          <cell r="C769" t="str">
            <v>74211  -1108298</v>
          </cell>
          <cell r="D769">
            <v>4536323934</v>
          </cell>
          <cell r="E769" t="str">
            <v>Держатель</v>
          </cell>
        </row>
        <row r="770">
          <cell r="B770">
            <v>4536148543</v>
          </cell>
          <cell r="C770" t="str">
            <v>7548A  -1108308</v>
          </cell>
          <cell r="D770">
            <v>4536148543</v>
          </cell>
          <cell r="E770" t="str">
            <v>Втулка</v>
          </cell>
        </row>
        <row r="771">
          <cell r="B771">
            <v>4536147538</v>
          </cell>
          <cell r="C771" t="str">
            <v>7548A  -1108326</v>
          </cell>
          <cell r="D771">
            <v>4536147538</v>
          </cell>
          <cell r="E771" t="str">
            <v>Стяжка</v>
          </cell>
        </row>
        <row r="772">
          <cell r="B772">
            <v>4536130271</v>
          </cell>
          <cell r="C772" t="str">
            <v>540    -1108370</v>
          </cell>
          <cell r="D772">
            <v>4536130271</v>
          </cell>
          <cell r="E772" t="str">
            <v>Рычаг валика</v>
          </cell>
        </row>
        <row r="773">
          <cell r="B773">
            <v>4536114905</v>
          </cell>
          <cell r="C773" t="str">
            <v>75473  -1108370</v>
          </cell>
          <cell r="D773">
            <v>4536114905</v>
          </cell>
          <cell r="E773" t="str">
            <v>Рычаг</v>
          </cell>
        </row>
        <row r="774">
          <cell r="B774">
            <v>4536324026</v>
          </cell>
          <cell r="C774" t="str">
            <v>74211  -1108390</v>
          </cell>
          <cell r="D774">
            <v>4536324026</v>
          </cell>
          <cell r="E774" t="str">
            <v>Шланг соединительный</v>
          </cell>
        </row>
        <row r="775">
          <cell r="B775">
            <v>4536324182</v>
          </cell>
          <cell r="C775" t="str">
            <v>74211  -1108391</v>
          </cell>
          <cell r="D775">
            <v>4536324182</v>
          </cell>
          <cell r="E775" t="str">
            <v>Шланг соединительный</v>
          </cell>
        </row>
        <row r="776">
          <cell r="B776">
            <v>4536148149</v>
          </cell>
          <cell r="C776" t="str">
            <v>7548A  -1108393</v>
          </cell>
          <cell r="D776">
            <v>4536148149</v>
          </cell>
          <cell r="E776" t="str">
            <v>Рукав</v>
          </cell>
        </row>
        <row r="777">
          <cell r="B777">
            <v>4536166276</v>
          </cell>
          <cell r="C777" t="str">
            <v>75404  -1108442</v>
          </cell>
          <cell r="D777">
            <v>4536166276</v>
          </cell>
          <cell r="E777" t="str">
            <v>Рукав защитный</v>
          </cell>
        </row>
        <row r="778">
          <cell r="B778">
            <v>4536179397</v>
          </cell>
          <cell r="C778" t="str">
            <v>7540K  -1108450</v>
          </cell>
          <cell r="D778">
            <v>4536179397</v>
          </cell>
          <cell r="E778" t="str">
            <v>Механизм толкающий</v>
          </cell>
        </row>
        <row r="779">
          <cell r="B779">
            <v>4536144794</v>
          </cell>
          <cell r="C779" t="str">
            <v>75481  -1108450</v>
          </cell>
          <cell r="D779">
            <v>4536144794</v>
          </cell>
          <cell r="E779" t="str">
            <v>Механизм толкающий</v>
          </cell>
        </row>
        <row r="780">
          <cell r="B780">
            <v>4536138596</v>
          </cell>
          <cell r="C780" t="str">
            <v>75483  -1108450</v>
          </cell>
          <cell r="D780">
            <v>4536138596</v>
          </cell>
          <cell r="E780" t="str">
            <v>Механизм толкающий</v>
          </cell>
        </row>
        <row r="781">
          <cell r="B781">
            <v>4536376534</v>
          </cell>
          <cell r="C781" t="str">
            <v>7555   -1108450</v>
          </cell>
          <cell r="D781">
            <v>4536376534</v>
          </cell>
          <cell r="E781" t="str">
            <v>Механизм толкающий</v>
          </cell>
        </row>
        <row r="782">
          <cell r="B782">
            <v>4536144795</v>
          </cell>
          <cell r="C782" t="str">
            <v>75481  -1108452</v>
          </cell>
          <cell r="D782">
            <v>4536144795</v>
          </cell>
          <cell r="E782" t="str">
            <v>Труба толкателя</v>
          </cell>
        </row>
        <row r="783">
          <cell r="B783">
            <v>4536138597</v>
          </cell>
          <cell r="C783" t="str">
            <v>75483  -1108472</v>
          </cell>
          <cell r="D783">
            <v>4536138597</v>
          </cell>
          <cell r="E783" t="str">
            <v>Тяга толкателя</v>
          </cell>
        </row>
        <row r="784">
          <cell r="B784">
            <v>4536147071</v>
          </cell>
          <cell r="C784" t="str">
            <v>75481  -1108480</v>
          </cell>
          <cell r="D784">
            <v>4536147071</v>
          </cell>
          <cell r="E784" t="str">
            <v>Трубопровод</v>
          </cell>
        </row>
        <row r="785">
          <cell r="B785">
            <v>4536148150</v>
          </cell>
          <cell r="C785" t="str">
            <v>7548A  -1108480</v>
          </cell>
          <cell r="D785">
            <v>4536148150</v>
          </cell>
          <cell r="E785" t="str">
            <v>Трубопровод</v>
          </cell>
        </row>
        <row r="786">
          <cell r="B786">
            <v>4536197552</v>
          </cell>
          <cell r="C786" t="str">
            <v>549    -1108498</v>
          </cell>
          <cell r="D786">
            <v>4536197552</v>
          </cell>
          <cell r="E786" t="str">
            <v>Шайба специальная</v>
          </cell>
        </row>
        <row r="787">
          <cell r="B787">
            <v>4536167962</v>
          </cell>
          <cell r="C787" t="str">
            <v>75406  -1108500</v>
          </cell>
          <cell r="D787">
            <v>4536167962</v>
          </cell>
          <cell r="E787" t="str">
            <v>Трубопровод</v>
          </cell>
        </row>
        <row r="788">
          <cell r="B788">
            <v>4536117217</v>
          </cell>
          <cell r="C788" t="str">
            <v>7547   -1108500-10</v>
          </cell>
          <cell r="D788">
            <v>4536117217</v>
          </cell>
          <cell r="E788" t="str">
            <v>Трубопровод</v>
          </cell>
        </row>
        <row r="789">
          <cell r="B789">
            <v>4536167503</v>
          </cell>
          <cell r="C789" t="str">
            <v>75404  -1108504</v>
          </cell>
          <cell r="D789">
            <v>4536167503</v>
          </cell>
          <cell r="E789" t="str">
            <v>Трубопровод</v>
          </cell>
        </row>
        <row r="790">
          <cell r="B790">
            <v>4536167963</v>
          </cell>
          <cell r="C790" t="str">
            <v>75406  -1108504</v>
          </cell>
          <cell r="D790">
            <v>4536167963</v>
          </cell>
          <cell r="E790" t="str">
            <v>Трубопровод</v>
          </cell>
        </row>
        <row r="791">
          <cell r="B791">
            <v>4536119994</v>
          </cell>
          <cell r="C791" t="str">
            <v>7547   -1108504-10</v>
          </cell>
          <cell r="D791">
            <v>4536119994</v>
          </cell>
          <cell r="E791" t="str">
            <v>Трубопровод</v>
          </cell>
        </row>
        <row r="792">
          <cell r="B792">
            <v>4536148552</v>
          </cell>
          <cell r="C792" t="str">
            <v>7548A  -1108504-10</v>
          </cell>
          <cell r="D792">
            <v>4536148552</v>
          </cell>
          <cell r="E792" t="str">
            <v>Трубопровод</v>
          </cell>
        </row>
        <row r="793">
          <cell r="B793">
            <v>4536117218</v>
          </cell>
          <cell r="C793" t="str">
            <v>7547   -1108510</v>
          </cell>
          <cell r="D793">
            <v>4536117218</v>
          </cell>
          <cell r="E793" t="str">
            <v>Трубопровод</v>
          </cell>
        </row>
        <row r="794">
          <cell r="B794">
            <v>4536290845</v>
          </cell>
          <cell r="C794" t="str">
            <v>7420   -1108544</v>
          </cell>
          <cell r="D794">
            <v>4536290845</v>
          </cell>
          <cell r="E794" t="str">
            <v>Толкатель</v>
          </cell>
        </row>
        <row r="795">
          <cell r="B795">
            <v>4536290847</v>
          </cell>
          <cell r="C795" t="str">
            <v>7420   -1108548</v>
          </cell>
          <cell r="D795">
            <v>4536290847</v>
          </cell>
          <cell r="E795" t="str">
            <v>Ось</v>
          </cell>
        </row>
        <row r="796">
          <cell r="B796">
            <v>4536147048</v>
          </cell>
          <cell r="C796" t="str">
            <v>75481  -1108650</v>
          </cell>
          <cell r="D796">
            <v>4536147048</v>
          </cell>
          <cell r="E796" t="str">
            <v>Кронштейн</v>
          </cell>
        </row>
        <row r="797">
          <cell r="B797">
            <v>4536340703</v>
          </cell>
          <cell r="C797" t="str">
            <v>7545   -1108918-10</v>
          </cell>
          <cell r="D797">
            <v>4536340703</v>
          </cell>
          <cell r="E797" t="str">
            <v>Пружина</v>
          </cell>
        </row>
        <row r="798">
          <cell r="B798">
            <v>4536377231</v>
          </cell>
          <cell r="C798" t="str">
            <v>7545   -1108952</v>
          </cell>
          <cell r="D798">
            <v>4536377231</v>
          </cell>
          <cell r="E798" t="str">
            <v>Клапан впускной</v>
          </cell>
        </row>
        <row r="799">
          <cell r="B799">
            <v>4535742126</v>
          </cell>
          <cell r="C799" t="str">
            <v>4076   -1109010</v>
          </cell>
          <cell r="D799">
            <v>4535742126</v>
          </cell>
          <cell r="E799" t="str">
            <v>Труба</v>
          </cell>
        </row>
        <row r="800">
          <cell r="B800">
            <v>4536465222</v>
          </cell>
          <cell r="C800" t="str">
            <v>7513   -1109010-10</v>
          </cell>
          <cell r="D800">
            <v>4536465222</v>
          </cell>
          <cell r="E800" t="str">
            <v>Фильтр воздушный</v>
          </cell>
        </row>
        <row r="801">
          <cell r="B801">
            <v>4536460246</v>
          </cell>
          <cell r="C801" t="str">
            <v>75131  -1109010</v>
          </cell>
          <cell r="D801">
            <v>4536460246</v>
          </cell>
          <cell r="E801" t="str">
            <v>Фильтр воздушный</v>
          </cell>
        </row>
        <row r="802">
          <cell r="B802">
            <v>4536495801</v>
          </cell>
          <cell r="C802" t="str">
            <v>75131  -1109010-10</v>
          </cell>
          <cell r="D802">
            <v>4536495801</v>
          </cell>
          <cell r="E802" t="str">
            <v>Фильтр воздушный</v>
          </cell>
        </row>
        <row r="803">
          <cell r="B803">
            <v>4536341728</v>
          </cell>
          <cell r="C803" t="str">
            <v>7545   -1109010-10</v>
          </cell>
          <cell r="D803">
            <v>4536341728</v>
          </cell>
          <cell r="E803" t="str">
            <v>Фильтр воздушный</v>
          </cell>
        </row>
        <row r="804">
          <cell r="B804">
            <v>4536114064</v>
          </cell>
          <cell r="C804" t="str">
            <v>7547   -1109010-10</v>
          </cell>
          <cell r="D804">
            <v>4536114064</v>
          </cell>
          <cell r="E804" t="str">
            <v>Фильтр воздушный</v>
          </cell>
        </row>
        <row r="805">
          <cell r="B805">
            <v>4536429569</v>
          </cell>
          <cell r="C805" t="str">
            <v>7822   -1109010-10</v>
          </cell>
          <cell r="D805">
            <v>4536429569</v>
          </cell>
          <cell r="E805" t="str">
            <v>Фильтр воздушный</v>
          </cell>
        </row>
        <row r="806">
          <cell r="B806">
            <v>4536458159</v>
          </cell>
          <cell r="C806" t="str">
            <v>78229  -1109010</v>
          </cell>
          <cell r="D806">
            <v>4536458159</v>
          </cell>
          <cell r="E806" t="str">
            <v>Фильтр воздушный</v>
          </cell>
        </row>
        <row r="807">
          <cell r="B807">
            <v>4535742127</v>
          </cell>
          <cell r="C807" t="str">
            <v>4076   -1109020</v>
          </cell>
          <cell r="D807">
            <v>4535742127</v>
          </cell>
          <cell r="E807" t="str">
            <v>Переходник</v>
          </cell>
        </row>
        <row r="808">
          <cell r="B808">
            <v>4536413639</v>
          </cell>
          <cell r="C808" t="str">
            <v>75125  -1109020</v>
          </cell>
          <cell r="D808">
            <v>4536413639</v>
          </cell>
          <cell r="E808" t="str">
            <v>Крышка</v>
          </cell>
        </row>
        <row r="809">
          <cell r="B809">
            <v>4536477344</v>
          </cell>
          <cell r="C809" t="str">
            <v>75131  -1109021</v>
          </cell>
          <cell r="D809">
            <v>4536477344</v>
          </cell>
          <cell r="E809" t="str">
            <v>Крышка воздушного фильтра</v>
          </cell>
        </row>
        <row r="810">
          <cell r="B810">
            <v>4536429419</v>
          </cell>
          <cell r="C810" t="str">
            <v>7822   -1109024</v>
          </cell>
          <cell r="D810">
            <v>4536429419</v>
          </cell>
          <cell r="E810" t="str">
            <v>Вкладыш уплотнителя</v>
          </cell>
        </row>
        <row r="811">
          <cell r="B811">
            <v>4536413633</v>
          </cell>
          <cell r="C811" t="str">
            <v>75125  -1109050</v>
          </cell>
          <cell r="D811">
            <v>4536413633</v>
          </cell>
          <cell r="E811" t="str">
            <v>Корпус воздушного фильтра</v>
          </cell>
        </row>
        <row r="812">
          <cell r="B812">
            <v>4536112408</v>
          </cell>
          <cell r="C812" t="str">
            <v>7547   -1109050</v>
          </cell>
          <cell r="D812">
            <v>4536112408</v>
          </cell>
          <cell r="E812" t="str">
            <v>Корпус воздушного фильтра</v>
          </cell>
        </row>
        <row r="813">
          <cell r="B813">
            <v>4536458158</v>
          </cell>
          <cell r="C813" t="str">
            <v>78229  -1109050</v>
          </cell>
          <cell r="D813">
            <v>4536458158</v>
          </cell>
          <cell r="E813" t="str">
            <v>Корпус воздушного фильтра</v>
          </cell>
        </row>
        <row r="814">
          <cell r="B814">
            <v>4535742139</v>
          </cell>
          <cell r="C814" t="str">
            <v>4076   -1109105</v>
          </cell>
          <cell r="D814">
            <v>4535742139</v>
          </cell>
          <cell r="E814" t="str">
            <v>Кронштейн</v>
          </cell>
        </row>
        <row r="815">
          <cell r="B815">
            <v>4536411549</v>
          </cell>
          <cell r="C815" t="str">
            <v>75125  -1109114</v>
          </cell>
          <cell r="D815">
            <v>4536411549</v>
          </cell>
          <cell r="E815" t="str">
            <v>Опора</v>
          </cell>
        </row>
        <row r="816">
          <cell r="B816">
            <v>4536467853</v>
          </cell>
          <cell r="C816" t="str">
            <v>75137  -1109114-10</v>
          </cell>
          <cell r="D816">
            <v>4536467853</v>
          </cell>
          <cell r="E816" t="str">
            <v>Опора</v>
          </cell>
        </row>
        <row r="817">
          <cell r="B817">
            <v>4536275818</v>
          </cell>
          <cell r="C817" t="str">
            <v>75211  -1109114</v>
          </cell>
          <cell r="D817">
            <v>4536275818</v>
          </cell>
          <cell r="E817" t="str">
            <v>Опора</v>
          </cell>
        </row>
        <row r="818">
          <cell r="B818">
            <v>4536386212</v>
          </cell>
          <cell r="C818" t="str">
            <v>75581  -1109114</v>
          </cell>
          <cell r="D818">
            <v>4536386212</v>
          </cell>
          <cell r="E818" t="str">
            <v>Опора</v>
          </cell>
        </row>
        <row r="819">
          <cell r="B819">
            <v>4536218951</v>
          </cell>
          <cell r="C819" t="str">
            <v>75601  -1109114</v>
          </cell>
          <cell r="D819">
            <v>4536218951</v>
          </cell>
          <cell r="E819" t="str">
            <v>Кронштейн</v>
          </cell>
        </row>
        <row r="820">
          <cell r="B820">
            <v>4536413332</v>
          </cell>
          <cell r="C820" t="str">
            <v>7513   -1109120</v>
          </cell>
          <cell r="D820">
            <v>4536413332</v>
          </cell>
          <cell r="E820" t="str">
            <v>Кронштейн</v>
          </cell>
        </row>
        <row r="821">
          <cell r="B821">
            <v>4536463524</v>
          </cell>
          <cell r="C821" t="str">
            <v>75137  -1109120</v>
          </cell>
          <cell r="D821">
            <v>4536463524</v>
          </cell>
          <cell r="E821" t="str">
            <v>Кронштейн</v>
          </cell>
        </row>
        <row r="822">
          <cell r="B822">
            <v>4536494141</v>
          </cell>
          <cell r="C822" t="str">
            <v>7513D  -1109120</v>
          </cell>
          <cell r="D822">
            <v>4536494141</v>
          </cell>
          <cell r="E822" t="str">
            <v>Кронштейн</v>
          </cell>
        </row>
        <row r="823">
          <cell r="B823">
            <v>4536467983</v>
          </cell>
          <cell r="C823" t="str">
            <v>75172  -1109120</v>
          </cell>
          <cell r="D823">
            <v>4536467983</v>
          </cell>
          <cell r="E823" t="str">
            <v>Кронштейн</v>
          </cell>
        </row>
        <row r="824">
          <cell r="B824">
            <v>4536218458</v>
          </cell>
          <cell r="C824" t="str">
            <v>75306  -1109120</v>
          </cell>
          <cell r="D824">
            <v>4536218458</v>
          </cell>
          <cell r="E824" t="str">
            <v>Кронштейн</v>
          </cell>
        </row>
        <row r="825">
          <cell r="B825">
            <v>4536284967</v>
          </cell>
          <cell r="C825" t="str">
            <v>75310  -1109120</v>
          </cell>
          <cell r="D825">
            <v>4536284967</v>
          </cell>
          <cell r="E825" t="str">
            <v>Кронштейн</v>
          </cell>
        </row>
        <row r="826">
          <cell r="B826">
            <v>4536356965</v>
          </cell>
          <cell r="C826" t="str">
            <v>75451  -1109120</v>
          </cell>
          <cell r="D826">
            <v>4536356965</v>
          </cell>
          <cell r="E826" t="str">
            <v>Кронштейн</v>
          </cell>
        </row>
        <row r="827">
          <cell r="B827">
            <v>4536112754</v>
          </cell>
          <cell r="C827" t="str">
            <v>75474  -1109120</v>
          </cell>
          <cell r="D827">
            <v>4536112754</v>
          </cell>
          <cell r="E827" t="str">
            <v>Кронштейн</v>
          </cell>
        </row>
        <row r="828">
          <cell r="B828">
            <v>4536135485</v>
          </cell>
          <cell r="C828" t="str">
            <v>7548   -1109120</v>
          </cell>
          <cell r="D828">
            <v>4536135485</v>
          </cell>
          <cell r="E828" t="str">
            <v>Кронштейн</v>
          </cell>
        </row>
        <row r="829">
          <cell r="B829">
            <v>4536147816</v>
          </cell>
          <cell r="C829" t="str">
            <v>7548D  -1109120</v>
          </cell>
          <cell r="D829">
            <v>4536147816</v>
          </cell>
          <cell r="E829" t="str">
            <v>Кронштейн</v>
          </cell>
        </row>
        <row r="830">
          <cell r="B830">
            <v>4536391477</v>
          </cell>
          <cell r="C830" t="str">
            <v>7558H  -1109120</v>
          </cell>
          <cell r="D830">
            <v>4536391477</v>
          </cell>
          <cell r="E830" t="str">
            <v>Кронштейн</v>
          </cell>
        </row>
        <row r="831">
          <cell r="B831">
            <v>4536458623</v>
          </cell>
          <cell r="C831" t="str">
            <v>78221  -1109120</v>
          </cell>
          <cell r="D831">
            <v>4536458623</v>
          </cell>
          <cell r="E831" t="str">
            <v>Кронштейн</v>
          </cell>
        </row>
        <row r="832">
          <cell r="B832">
            <v>4586323647</v>
          </cell>
          <cell r="C832" t="str">
            <v>79212  -1109120</v>
          </cell>
          <cell r="D832">
            <v>4586323647</v>
          </cell>
          <cell r="E832" t="str">
            <v>Кронштейн</v>
          </cell>
        </row>
        <row r="833">
          <cell r="B833">
            <v>4536412769</v>
          </cell>
          <cell r="C833" t="str">
            <v>7513   -1109121</v>
          </cell>
          <cell r="D833">
            <v>4536412769</v>
          </cell>
          <cell r="E833" t="str">
            <v>Кронштейн</v>
          </cell>
        </row>
        <row r="834">
          <cell r="B834">
            <v>4536467984</v>
          </cell>
          <cell r="C834" t="str">
            <v>75172  -1109121</v>
          </cell>
          <cell r="D834">
            <v>4536467984</v>
          </cell>
          <cell r="E834" t="str">
            <v>Кронштейн</v>
          </cell>
        </row>
        <row r="835">
          <cell r="B835">
            <v>4536218355</v>
          </cell>
          <cell r="C835" t="str">
            <v>75306  -1109128</v>
          </cell>
          <cell r="D835">
            <v>4536218355</v>
          </cell>
          <cell r="E835" t="str">
            <v>Кронштейн</v>
          </cell>
        </row>
        <row r="836">
          <cell r="B836">
            <v>4536147799</v>
          </cell>
          <cell r="C836" t="str">
            <v>7548D  -1109131</v>
          </cell>
          <cell r="D836">
            <v>4536147799</v>
          </cell>
          <cell r="E836" t="str">
            <v>Прокладка</v>
          </cell>
        </row>
        <row r="837">
          <cell r="B837">
            <v>4536463540</v>
          </cell>
          <cell r="C837" t="str">
            <v>75137  -1109140</v>
          </cell>
          <cell r="D837">
            <v>4536463540</v>
          </cell>
          <cell r="E837" t="str">
            <v>Кронштейн</v>
          </cell>
        </row>
        <row r="838">
          <cell r="B838">
            <v>4536494143</v>
          </cell>
          <cell r="C838" t="str">
            <v>7513D  -1109140</v>
          </cell>
          <cell r="D838">
            <v>4536494143</v>
          </cell>
          <cell r="E838" t="str">
            <v>Кронштейн</v>
          </cell>
        </row>
        <row r="839">
          <cell r="B839">
            <v>4536284971</v>
          </cell>
          <cell r="C839" t="str">
            <v>75310  -1109140</v>
          </cell>
          <cell r="D839">
            <v>4536284971</v>
          </cell>
          <cell r="E839" t="str">
            <v>Кронштейн</v>
          </cell>
        </row>
        <row r="840">
          <cell r="B840">
            <v>4535107583</v>
          </cell>
          <cell r="C840" t="str">
            <v>75054  -1109144</v>
          </cell>
          <cell r="D840">
            <v>4535107583</v>
          </cell>
          <cell r="E840" t="str">
            <v>Переходник</v>
          </cell>
        </row>
        <row r="841">
          <cell r="B841">
            <v>4536470012</v>
          </cell>
          <cell r="C841" t="str">
            <v>75131  -1109162-10</v>
          </cell>
          <cell r="D841">
            <v>4536470012</v>
          </cell>
          <cell r="E841" t="str">
            <v>Трубопровод правый</v>
          </cell>
        </row>
        <row r="842">
          <cell r="B842">
            <v>4536471947</v>
          </cell>
          <cell r="C842" t="str">
            <v>75131  -1109162-11</v>
          </cell>
          <cell r="D842">
            <v>4536471947</v>
          </cell>
          <cell r="E842" t="str">
            <v>Трубопровод правый</v>
          </cell>
        </row>
        <row r="843">
          <cell r="B843">
            <v>4536474227</v>
          </cell>
          <cell r="C843" t="str">
            <v>75135  -1109162-20</v>
          </cell>
          <cell r="D843">
            <v>4536474227</v>
          </cell>
          <cell r="E843" t="str">
            <v>Трубопровод</v>
          </cell>
        </row>
        <row r="844">
          <cell r="B844">
            <v>4536494128</v>
          </cell>
          <cell r="C844" t="str">
            <v>7513D  -1109162</v>
          </cell>
          <cell r="D844">
            <v>4536494128</v>
          </cell>
          <cell r="E844" t="str">
            <v>Трубопровод</v>
          </cell>
        </row>
        <row r="845">
          <cell r="B845">
            <v>4536467986</v>
          </cell>
          <cell r="C845" t="str">
            <v>75172  -1109162</v>
          </cell>
          <cell r="D845">
            <v>4536467986</v>
          </cell>
          <cell r="E845" t="str">
            <v>Трубопровод</v>
          </cell>
        </row>
        <row r="846">
          <cell r="B846">
            <v>4536471388</v>
          </cell>
          <cell r="C846" t="str">
            <v>75180  -1109162</v>
          </cell>
          <cell r="D846">
            <v>4536471388</v>
          </cell>
          <cell r="E846" t="str">
            <v>Трубопровод</v>
          </cell>
        </row>
        <row r="847">
          <cell r="B847">
            <v>4536261301</v>
          </cell>
          <cell r="C847" t="str">
            <v>75306  -1109162</v>
          </cell>
          <cell r="D847">
            <v>4536261301</v>
          </cell>
          <cell r="E847" t="str">
            <v>Трубопровод правый</v>
          </cell>
        </row>
        <row r="848">
          <cell r="B848">
            <v>4536285794</v>
          </cell>
          <cell r="C848" t="str">
            <v>7530G  -1109162</v>
          </cell>
          <cell r="D848">
            <v>4536285794</v>
          </cell>
          <cell r="E848" t="str">
            <v>Трубопровод</v>
          </cell>
        </row>
        <row r="849">
          <cell r="B849">
            <v>4536369568</v>
          </cell>
          <cell r="C849" t="str">
            <v>7530G  -1109162-20</v>
          </cell>
          <cell r="D849">
            <v>4536369568</v>
          </cell>
          <cell r="E849" t="str">
            <v>Трубопровод</v>
          </cell>
        </row>
        <row r="850">
          <cell r="B850">
            <v>4536358468</v>
          </cell>
          <cell r="C850" t="str">
            <v>75453  -1109162</v>
          </cell>
          <cell r="D850">
            <v>4536358468</v>
          </cell>
          <cell r="E850" t="str">
            <v>Трубопровод</v>
          </cell>
        </row>
        <row r="851">
          <cell r="B851">
            <v>4536347789</v>
          </cell>
          <cell r="C851" t="str">
            <v>7555B  -1109162-20</v>
          </cell>
          <cell r="D851">
            <v>4536347789</v>
          </cell>
          <cell r="E851" t="str">
            <v>Трубопровод</v>
          </cell>
        </row>
        <row r="852">
          <cell r="B852">
            <v>4536384302</v>
          </cell>
          <cell r="C852" t="str">
            <v>75580  -1109162</v>
          </cell>
          <cell r="D852">
            <v>4536384302</v>
          </cell>
          <cell r="E852" t="str">
            <v>Трубопровод</v>
          </cell>
        </row>
        <row r="853">
          <cell r="B853">
            <v>4536385632</v>
          </cell>
          <cell r="C853" t="str">
            <v>75583  -1109162</v>
          </cell>
          <cell r="D853">
            <v>4536385632</v>
          </cell>
          <cell r="E853" t="str">
            <v>Трубопровод</v>
          </cell>
        </row>
        <row r="854">
          <cell r="B854">
            <v>4536391479</v>
          </cell>
          <cell r="C854" t="str">
            <v>7558H  -1109162</v>
          </cell>
          <cell r="D854">
            <v>4536391479</v>
          </cell>
          <cell r="E854" t="str">
            <v>Трубопровод правый</v>
          </cell>
        </row>
        <row r="855">
          <cell r="B855">
            <v>4536429461</v>
          </cell>
          <cell r="C855" t="str">
            <v>78221  -1109162</v>
          </cell>
          <cell r="D855">
            <v>4536429461</v>
          </cell>
          <cell r="E855" t="str">
            <v>Трубопровод</v>
          </cell>
        </row>
        <row r="856">
          <cell r="B856">
            <v>4586319899</v>
          </cell>
          <cell r="C856" t="str">
            <v>79202  -1109162</v>
          </cell>
          <cell r="D856">
            <v>4586319899</v>
          </cell>
          <cell r="E856" t="str">
            <v>Трубопровод</v>
          </cell>
        </row>
        <row r="857">
          <cell r="B857">
            <v>4586323215</v>
          </cell>
          <cell r="C857" t="str">
            <v>79202  -1109162-10</v>
          </cell>
          <cell r="D857">
            <v>4586323215</v>
          </cell>
          <cell r="E857" t="str">
            <v>Трубопровод</v>
          </cell>
        </row>
        <row r="858">
          <cell r="B858">
            <v>4536470013</v>
          </cell>
          <cell r="C858" t="str">
            <v>75131  -1109163-10</v>
          </cell>
          <cell r="D858">
            <v>4536470013</v>
          </cell>
          <cell r="E858" t="str">
            <v>Трубопровод левый</v>
          </cell>
        </row>
        <row r="859">
          <cell r="B859">
            <v>4536471948</v>
          </cell>
          <cell r="C859" t="str">
            <v>75131  -1109163-11</v>
          </cell>
          <cell r="D859">
            <v>4536471948</v>
          </cell>
          <cell r="E859" t="str">
            <v>Трубопровод левый</v>
          </cell>
        </row>
        <row r="860">
          <cell r="B860">
            <v>4536474223</v>
          </cell>
          <cell r="C860" t="str">
            <v>75135  -1109163-20</v>
          </cell>
          <cell r="D860">
            <v>4536474223</v>
          </cell>
          <cell r="E860" t="str">
            <v>Трубопровод</v>
          </cell>
        </row>
        <row r="861">
          <cell r="B861">
            <v>4536490190</v>
          </cell>
          <cell r="C861" t="str">
            <v>75137  -1109163-20</v>
          </cell>
          <cell r="D861">
            <v>4536490190</v>
          </cell>
          <cell r="E861" t="str">
            <v>Трубопровод</v>
          </cell>
        </row>
        <row r="862">
          <cell r="B862">
            <v>4536494137</v>
          </cell>
          <cell r="C862" t="str">
            <v>7513D  -1109163</v>
          </cell>
          <cell r="D862">
            <v>4536494137</v>
          </cell>
          <cell r="E862" t="str">
            <v>Трубопровод</v>
          </cell>
        </row>
        <row r="863">
          <cell r="B863">
            <v>4536467989</v>
          </cell>
          <cell r="C863" t="str">
            <v>75172  -1109163</v>
          </cell>
          <cell r="D863">
            <v>4536467989</v>
          </cell>
          <cell r="E863" t="str">
            <v>Трубопровод</v>
          </cell>
        </row>
        <row r="864">
          <cell r="B864">
            <v>4536266411</v>
          </cell>
          <cell r="C864" t="str">
            <v>75302  -1109163</v>
          </cell>
          <cell r="D864">
            <v>4536266411</v>
          </cell>
          <cell r="E864" t="str">
            <v>Трубопровод</v>
          </cell>
        </row>
        <row r="865">
          <cell r="B865">
            <v>4536261302</v>
          </cell>
          <cell r="C865" t="str">
            <v>75306  -1109163</v>
          </cell>
          <cell r="D865">
            <v>4536261302</v>
          </cell>
          <cell r="E865" t="str">
            <v>Трубопровод левый</v>
          </cell>
        </row>
        <row r="866">
          <cell r="B866">
            <v>4536285805</v>
          </cell>
          <cell r="C866" t="str">
            <v>7530G  -1109163</v>
          </cell>
          <cell r="D866">
            <v>4536285805</v>
          </cell>
          <cell r="E866" t="str">
            <v>Трубопровод</v>
          </cell>
        </row>
        <row r="867">
          <cell r="B867">
            <v>4536369569</v>
          </cell>
          <cell r="C867" t="str">
            <v>7530G  -1109163-20</v>
          </cell>
          <cell r="D867">
            <v>4536369569</v>
          </cell>
          <cell r="E867" t="str">
            <v>Трубопровод</v>
          </cell>
        </row>
        <row r="868">
          <cell r="B868">
            <v>4536280635</v>
          </cell>
          <cell r="C868" t="str">
            <v>75310  -1109163-10</v>
          </cell>
          <cell r="D868">
            <v>4536280635</v>
          </cell>
          <cell r="E868" t="str">
            <v>Трубопровод</v>
          </cell>
        </row>
        <row r="869">
          <cell r="B869">
            <v>4536286332</v>
          </cell>
          <cell r="C869" t="str">
            <v>7531C  -1109163</v>
          </cell>
          <cell r="D869">
            <v>4536286332</v>
          </cell>
          <cell r="E869" t="str">
            <v>Трубопровод</v>
          </cell>
        </row>
        <row r="870">
          <cell r="B870">
            <v>4536369099</v>
          </cell>
          <cell r="C870" t="str">
            <v>7531G  -1109163</v>
          </cell>
          <cell r="D870">
            <v>4536369099</v>
          </cell>
          <cell r="E870" t="str">
            <v>Трубопровод</v>
          </cell>
        </row>
        <row r="871">
          <cell r="B871">
            <v>4536181659</v>
          </cell>
          <cell r="C871" t="str">
            <v>7555A  -1109163</v>
          </cell>
          <cell r="D871">
            <v>4536181659</v>
          </cell>
          <cell r="E871" t="str">
            <v>Трубопровод</v>
          </cell>
        </row>
        <row r="872">
          <cell r="B872">
            <v>4536384303</v>
          </cell>
          <cell r="C872" t="str">
            <v>75580  -1109163</v>
          </cell>
          <cell r="D872">
            <v>4536384303</v>
          </cell>
          <cell r="E872" t="str">
            <v>Трубопровод</v>
          </cell>
        </row>
        <row r="873">
          <cell r="B873">
            <v>4536385638</v>
          </cell>
          <cell r="C873" t="str">
            <v>75583  -1109163</v>
          </cell>
          <cell r="D873">
            <v>4536385638</v>
          </cell>
          <cell r="E873" t="str">
            <v>Трубопровод</v>
          </cell>
        </row>
        <row r="874">
          <cell r="B874">
            <v>4536391480</v>
          </cell>
          <cell r="C874" t="str">
            <v>7558H  -1109163</v>
          </cell>
          <cell r="D874">
            <v>4536391480</v>
          </cell>
          <cell r="E874" t="str">
            <v>Трубопровод левый</v>
          </cell>
        </row>
        <row r="875">
          <cell r="B875">
            <v>4536112750</v>
          </cell>
          <cell r="C875" t="str">
            <v>75474  -1109178</v>
          </cell>
          <cell r="D875">
            <v>4536112750</v>
          </cell>
          <cell r="E875" t="str">
            <v>Пластина</v>
          </cell>
        </row>
        <row r="876">
          <cell r="B876">
            <v>4536385627</v>
          </cell>
          <cell r="C876" t="str">
            <v>75583  -1109220</v>
          </cell>
          <cell r="D876">
            <v>4536385627</v>
          </cell>
          <cell r="E876" t="str">
            <v>Трубопровод</v>
          </cell>
        </row>
        <row r="877">
          <cell r="B877">
            <v>4536467992</v>
          </cell>
          <cell r="C877" t="str">
            <v>75172  -1109224</v>
          </cell>
          <cell r="D877">
            <v>4536467992</v>
          </cell>
          <cell r="E877" t="str">
            <v>Трубопровод</v>
          </cell>
        </row>
        <row r="878">
          <cell r="B878">
            <v>4536471390</v>
          </cell>
          <cell r="C878" t="str">
            <v>75180  -1109224</v>
          </cell>
          <cell r="D878">
            <v>4536471390</v>
          </cell>
          <cell r="E878" t="str">
            <v>Трубопровод</v>
          </cell>
        </row>
        <row r="879">
          <cell r="B879">
            <v>4536261298</v>
          </cell>
          <cell r="C879" t="str">
            <v>75306  -1109224</v>
          </cell>
          <cell r="D879">
            <v>4536261298</v>
          </cell>
          <cell r="E879" t="str">
            <v>Трубопровод правый</v>
          </cell>
        </row>
        <row r="880">
          <cell r="B880">
            <v>4536285786</v>
          </cell>
          <cell r="C880" t="str">
            <v>7530G  -1109224</v>
          </cell>
          <cell r="D880">
            <v>4536285786</v>
          </cell>
          <cell r="E880" t="str">
            <v>Трубопровод</v>
          </cell>
        </row>
        <row r="881">
          <cell r="B881">
            <v>4536166519</v>
          </cell>
          <cell r="C881" t="str">
            <v>75406  -1109224-10</v>
          </cell>
          <cell r="D881">
            <v>4536166519</v>
          </cell>
          <cell r="E881" t="str">
            <v>Трубопровод правый</v>
          </cell>
        </row>
        <row r="882">
          <cell r="B882">
            <v>4536358469</v>
          </cell>
          <cell r="C882" t="str">
            <v>75453  -1109224</v>
          </cell>
          <cell r="D882">
            <v>4536358469</v>
          </cell>
          <cell r="E882" t="str">
            <v>Трубопровод</v>
          </cell>
        </row>
        <row r="883">
          <cell r="B883">
            <v>4536112256</v>
          </cell>
          <cell r="C883" t="str">
            <v>7547   -1109224</v>
          </cell>
          <cell r="D883">
            <v>4536112256</v>
          </cell>
          <cell r="E883" t="str">
            <v>Трубопровод</v>
          </cell>
        </row>
        <row r="884">
          <cell r="B884">
            <v>4536112755</v>
          </cell>
          <cell r="C884" t="str">
            <v>75483  -1109224-10</v>
          </cell>
          <cell r="D884">
            <v>4536112755</v>
          </cell>
          <cell r="E884" t="str">
            <v>Трубопровод</v>
          </cell>
        </row>
        <row r="885">
          <cell r="B885">
            <v>4536347788</v>
          </cell>
          <cell r="C885" t="str">
            <v>7555B  -1109224-10</v>
          </cell>
          <cell r="D885">
            <v>4536347788</v>
          </cell>
          <cell r="E885" t="str">
            <v>Трубопровод</v>
          </cell>
        </row>
        <row r="886">
          <cell r="B886">
            <v>4536385623</v>
          </cell>
          <cell r="C886" t="str">
            <v>75583  -1109224</v>
          </cell>
          <cell r="D886">
            <v>4536385623</v>
          </cell>
          <cell r="E886" t="str">
            <v>Трубопровод</v>
          </cell>
        </row>
        <row r="887">
          <cell r="B887">
            <v>4536391473</v>
          </cell>
          <cell r="C887" t="str">
            <v>75589  -1109224</v>
          </cell>
          <cell r="D887">
            <v>4536391473</v>
          </cell>
          <cell r="E887" t="str">
            <v>Трубопровод</v>
          </cell>
        </row>
        <row r="888">
          <cell r="B888">
            <v>4536429447</v>
          </cell>
          <cell r="C888" t="str">
            <v>78221  -1109224-10</v>
          </cell>
          <cell r="D888">
            <v>4536429447</v>
          </cell>
          <cell r="E888" t="str">
            <v>Трубопровод</v>
          </cell>
        </row>
        <row r="889">
          <cell r="B889">
            <v>4536490191</v>
          </cell>
          <cell r="C889" t="str">
            <v>75137  -1109225-10</v>
          </cell>
          <cell r="D889">
            <v>4536490191</v>
          </cell>
          <cell r="E889" t="str">
            <v>Трубопровод</v>
          </cell>
        </row>
        <row r="890">
          <cell r="B890">
            <v>4536261299</v>
          </cell>
          <cell r="C890" t="str">
            <v>75306  -1109225</v>
          </cell>
          <cell r="D890">
            <v>4536261299</v>
          </cell>
          <cell r="E890" t="str">
            <v>Трубопровод</v>
          </cell>
        </row>
        <row r="891">
          <cell r="B891">
            <v>4536369570</v>
          </cell>
          <cell r="C891" t="str">
            <v>7530G  -1109225-10</v>
          </cell>
          <cell r="D891">
            <v>4536369570</v>
          </cell>
          <cell r="E891" t="str">
            <v>Трубопровод</v>
          </cell>
        </row>
        <row r="892">
          <cell r="B892">
            <v>4536369029</v>
          </cell>
          <cell r="C892" t="str">
            <v>7531G  -1109225</v>
          </cell>
          <cell r="D892">
            <v>4536369029</v>
          </cell>
          <cell r="E892" t="str">
            <v>Трубопровод</v>
          </cell>
        </row>
        <row r="893">
          <cell r="B893">
            <v>4536166516</v>
          </cell>
          <cell r="C893" t="str">
            <v>75406  -1109225-10</v>
          </cell>
          <cell r="D893">
            <v>4536166516</v>
          </cell>
          <cell r="E893" t="str">
            <v>Трубопровод левый</v>
          </cell>
        </row>
        <row r="894">
          <cell r="B894">
            <v>4536470018</v>
          </cell>
          <cell r="C894" t="str">
            <v>75131  -1109226</v>
          </cell>
          <cell r="D894">
            <v>4536470018</v>
          </cell>
          <cell r="E894" t="str">
            <v>Трубопровод</v>
          </cell>
        </row>
        <row r="895">
          <cell r="B895">
            <v>4536471949</v>
          </cell>
          <cell r="C895" t="str">
            <v>75131  -1109226-01</v>
          </cell>
          <cell r="D895">
            <v>4536471949</v>
          </cell>
          <cell r="E895" t="str">
            <v>Трубопровод</v>
          </cell>
        </row>
        <row r="896">
          <cell r="B896">
            <v>4536490186</v>
          </cell>
          <cell r="C896" t="str">
            <v>75137  -1109226-10</v>
          </cell>
          <cell r="D896">
            <v>4536490186</v>
          </cell>
          <cell r="E896" t="str">
            <v>Трубопровод</v>
          </cell>
        </row>
        <row r="897">
          <cell r="B897">
            <v>4536266410</v>
          </cell>
          <cell r="C897" t="str">
            <v>75302  -1109226</v>
          </cell>
          <cell r="D897">
            <v>4536266410</v>
          </cell>
          <cell r="E897" t="str">
            <v>Трубопровод</v>
          </cell>
        </row>
        <row r="898">
          <cell r="B898">
            <v>4536247199</v>
          </cell>
          <cell r="C898" t="str">
            <v>75303  -1109226</v>
          </cell>
          <cell r="D898">
            <v>4536247199</v>
          </cell>
          <cell r="E898" t="str">
            <v>Трубопровод</v>
          </cell>
        </row>
        <row r="899">
          <cell r="B899">
            <v>4536369571</v>
          </cell>
          <cell r="C899" t="str">
            <v>7530G  -1109226-10</v>
          </cell>
          <cell r="D899">
            <v>4536369571</v>
          </cell>
          <cell r="E899" t="str">
            <v>Трубопровод</v>
          </cell>
        </row>
        <row r="900">
          <cell r="B900">
            <v>4536364722</v>
          </cell>
          <cell r="C900" t="str">
            <v>7530G  -1109226-20</v>
          </cell>
          <cell r="D900">
            <v>4536364722</v>
          </cell>
          <cell r="E900" t="str">
            <v>Трубопровод</v>
          </cell>
        </row>
        <row r="901">
          <cell r="B901">
            <v>4536280629</v>
          </cell>
          <cell r="C901" t="str">
            <v>75310  -1109226</v>
          </cell>
          <cell r="D901">
            <v>4536280629</v>
          </cell>
          <cell r="E901" t="str">
            <v>Трубопровод</v>
          </cell>
        </row>
        <row r="902">
          <cell r="B902">
            <v>4536169795</v>
          </cell>
          <cell r="C902" t="str">
            <v>7540K  -1109226-10</v>
          </cell>
          <cell r="D902">
            <v>4536169795</v>
          </cell>
          <cell r="E902" t="str">
            <v>Трубопровод</v>
          </cell>
        </row>
        <row r="903">
          <cell r="B903">
            <v>4536359352</v>
          </cell>
          <cell r="C903" t="str">
            <v>75570  -1109226-10</v>
          </cell>
          <cell r="D903">
            <v>4536359352</v>
          </cell>
          <cell r="E903" t="str">
            <v>Трубопровод</v>
          </cell>
        </row>
        <row r="904">
          <cell r="B904">
            <v>4536141976</v>
          </cell>
          <cell r="C904" t="str">
            <v>548A   -1109246</v>
          </cell>
          <cell r="D904">
            <v>4536141976</v>
          </cell>
          <cell r="E904" t="str">
            <v>Шланг</v>
          </cell>
        </row>
        <row r="905">
          <cell r="B905">
            <v>4536270003</v>
          </cell>
          <cell r="C905" t="str">
            <v>7521   -1109246</v>
          </cell>
          <cell r="D905">
            <v>4536270003</v>
          </cell>
          <cell r="E905" t="str">
            <v>Шланг патрубка</v>
          </cell>
        </row>
        <row r="906">
          <cell r="B906">
            <v>4536412244</v>
          </cell>
          <cell r="C906" t="str">
            <v>75125  -1109248</v>
          </cell>
          <cell r="D906">
            <v>4536412244</v>
          </cell>
          <cell r="E906" t="str">
            <v>Шланг</v>
          </cell>
        </row>
        <row r="907">
          <cell r="B907">
            <v>4536412776</v>
          </cell>
          <cell r="C907" t="str">
            <v>7513   -1109248</v>
          </cell>
          <cell r="D907">
            <v>4536412776</v>
          </cell>
          <cell r="E907" t="str">
            <v>Шланг</v>
          </cell>
        </row>
        <row r="908">
          <cell r="B908">
            <v>4536267314</v>
          </cell>
          <cell r="C908" t="str">
            <v>75306  -1109248</v>
          </cell>
          <cell r="D908">
            <v>4536267314</v>
          </cell>
          <cell r="E908" t="str">
            <v>Шланг</v>
          </cell>
        </row>
        <row r="909">
          <cell r="B909">
            <v>4536243780</v>
          </cell>
          <cell r="C909" t="str">
            <v>75302  -1109260</v>
          </cell>
          <cell r="D909">
            <v>4536243780</v>
          </cell>
          <cell r="E909" t="str">
            <v>Трубопровод</v>
          </cell>
        </row>
        <row r="910">
          <cell r="B910">
            <v>4536249354</v>
          </cell>
          <cell r="C910" t="str">
            <v>75306  -1109293</v>
          </cell>
          <cell r="D910">
            <v>4536249354</v>
          </cell>
          <cell r="E910" t="str">
            <v>Труба</v>
          </cell>
        </row>
        <row r="911">
          <cell r="B911">
            <v>4536264608</v>
          </cell>
          <cell r="C911" t="str">
            <v>75600  -1109293</v>
          </cell>
          <cell r="D911">
            <v>4536264608</v>
          </cell>
          <cell r="E911" t="str">
            <v>Труба</v>
          </cell>
        </row>
        <row r="912">
          <cell r="B912">
            <v>4536413641</v>
          </cell>
          <cell r="C912" t="str">
            <v>75125  -1109297</v>
          </cell>
          <cell r="D912">
            <v>4536413641</v>
          </cell>
          <cell r="E912" t="str">
            <v>Прокладка</v>
          </cell>
        </row>
        <row r="913">
          <cell r="B913">
            <v>4536493110</v>
          </cell>
          <cell r="C913" t="str">
            <v>7513D  -1109319</v>
          </cell>
          <cell r="D913">
            <v>4536493110</v>
          </cell>
          <cell r="E913" t="str">
            <v>Шланг</v>
          </cell>
        </row>
        <row r="914">
          <cell r="B914">
            <v>4536166483</v>
          </cell>
          <cell r="C914" t="str">
            <v>7540B  -1109319</v>
          </cell>
          <cell r="D914">
            <v>4536166483</v>
          </cell>
          <cell r="E914" t="str">
            <v>Шланг</v>
          </cell>
        </row>
        <row r="915">
          <cell r="B915">
            <v>4536135508</v>
          </cell>
          <cell r="C915" t="str">
            <v>7548   -1109319</v>
          </cell>
          <cell r="D915">
            <v>4536135508</v>
          </cell>
          <cell r="E915" t="str">
            <v>Шланг</v>
          </cell>
        </row>
        <row r="916">
          <cell r="B916">
            <v>4536181975</v>
          </cell>
          <cell r="C916" t="str">
            <v>7555A  -1109319</v>
          </cell>
          <cell r="D916">
            <v>4536181975</v>
          </cell>
          <cell r="E916" t="str">
            <v>Шланг</v>
          </cell>
        </row>
        <row r="917">
          <cell r="B917">
            <v>4536463544</v>
          </cell>
          <cell r="C917" t="str">
            <v>75137  -1109320</v>
          </cell>
          <cell r="D917">
            <v>4536463544</v>
          </cell>
          <cell r="E917" t="str">
            <v>Кронштейн</v>
          </cell>
        </row>
        <row r="918">
          <cell r="B918">
            <v>4536453932</v>
          </cell>
          <cell r="C918" t="str">
            <v>78221  -1109320-10</v>
          </cell>
          <cell r="D918">
            <v>4536453932</v>
          </cell>
          <cell r="E918" t="str">
            <v>Кронштейн</v>
          </cell>
        </row>
        <row r="919">
          <cell r="B919">
            <v>4536478938</v>
          </cell>
          <cell r="C919" t="str">
            <v>7513D  -1109330</v>
          </cell>
          <cell r="D919">
            <v>4536478938</v>
          </cell>
          <cell r="E919" t="str">
            <v>Трубопровод</v>
          </cell>
        </row>
        <row r="920">
          <cell r="B920">
            <v>4536165328</v>
          </cell>
          <cell r="C920" t="str">
            <v>75406  -1109330</v>
          </cell>
          <cell r="D920">
            <v>4536165328</v>
          </cell>
          <cell r="E920" t="str">
            <v>Трубопровод</v>
          </cell>
        </row>
        <row r="921">
          <cell r="B921">
            <v>4586323628</v>
          </cell>
          <cell r="C921" t="str">
            <v>79212  -1109330</v>
          </cell>
          <cell r="D921">
            <v>4586323628</v>
          </cell>
          <cell r="E921" t="str">
            <v>Трубопровод</v>
          </cell>
        </row>
        <row r="922">
          <cell r="B922">
            <v>4536369113</v>
          </cell>
          <cell r="C922" t="str">
            <v>7531G  -1109331</v>
          </cell>
          <cell r="D922">
            <v>4536369113</v>
          </cell>
          <cell r="E922" t="str">
            <v>Трубопровод</v>
          </cell>
        </row>
        <row r="923">
          <cell r="B923">
            <v>4536274923</v>
          </cell>
          <cell r="C923" t="str">
            <v>75211  -1109350</v>
          </cell>
          <cell r="D923">
            <v>4536274923</v>
          </cell>
          <cell r="E923" t="str">
            <v>Хомут</v>
          </cell>
        </row>
        <row r="924">
          <cell r="B924">
            <v>4536358473</v>
          </cell>
          <cell r="C924" t="str">
            <v>75453  -1109350</v>
          </cell>
          <cell r="D924">
            <v>4536358473</v>
          </cell>
          <cell r="E924" t="str">
            <v>Хомут</v>
          </cell>
        </row>
        <row r="925">
          <cell r="B925">
            <v>4536387768</v>
          </cell>
          <cell r="C925" t="str">
            <v>75589  -1109350</v>
          </cell>
          <cell r="D925">
            <v>4536387768</v>
          </cell>
          <cell r="E925" t="str">
            <v>Хомут</v>
          </cell>
        </row>
        <row r="926">
          <cell r="B926">
            <v>4536218994</v>
          </cell>
          <cell r="C926" t="str">
            <v>75601  -1109350</v>
          </cell>
          <cell r="D926">
            <v>4536218994</v>
          </cell>
          <cell r="E926" t="str">
            <v>Хомут</v>
          </cell>
        </row>
        <row r="927">
          <cell r="B927">
            <v>4536286548</v>
          </cell>
          <cell r="C927" t="str">
            <v>75603  -1109350</v>
          </cell>
          <cell r="D927">
            <v>4536286548</v>
          </cell>
          <cell r="E927" t="str">
            <v>Хомут</v>
          </cell>
        </row>
        <row r="928">
          <cell r="B928">
            <v>4536147814</v>
          </cell>
          <cell r="C928" t="str">
            <v>7548D  -1109352</v>
          </cell>
          <cell r="D928">
            <v>4536147814</v>
          </cell>
          <cell r="E928" t="str">
            <v>Лента</v>
          </cell>
        </row>
        <row r="929">
          <cell r="B929">
            <v>4536411571</v>
          </cell>
          <cell r="C929" t="str">
            <v>75125  -1109360</v>
          </cell>
          <cell r="D929">
            <v>4536411571</v>
          </cell>
          <cell r="E929" t="str">
            <v>Кронштейн правый</v>
          </cell>
        </row>
        <row r="930">
          <cell r="B930">
            <v>4536478942</v>
          </cell>
          <cell r="C930" t="str">
            <v>7513D  -1109360</v>
          </cell>
          <cell r="D930">
            <v>4536478942</v>
          </cell>
          <cell r="E930" t="str">
            <v>Кронштейн правый</v>
          </cell>
        </row>
        <row r="931">
          <cell r="B931">
            <v>4536247193</v>
          </cell>
          <cell r="C931" t="str">
            <v>75303  -1109360</v>
          </cell>
          <cell r="D931">
            <v>4536247193</v>
          </cell>
          <cell r="E931" t="str">
            <v>Кронштейн</v>
          </cell>
        </row>
        <row r="932">
          <cell r="B932">
            <v>4536261085</v>
          </cell>
          <cell r="C932" t="str">
            <v>75306  -1109360</v>
          </cell>
          <cell r="D932">
            <v>4536261085</v>
          </cell>
          <cell r="E932" t="str">
            <v>Кронштейн</v>
          </cell>
        </row>
        <row r="933">
          <cell r="B933">
            <v>4536285715</v>
          </cell>
          <cell r="C933" t="str">
            <v>7530G  -1109360</v>
          </cell>
          <cell r="D933">
            <v>4536285715</v>
          </cell>
          <cell r="E933" t="str">
            <v>Кронштейн</v>
          </cell>
        </row>
        <row r="934">
          <cell r="B934">
            <v>4536353583</v>
          </cell>
          <cell r="C934" t="str">
            <v>75450  -1109362-10</v>
          </cell>
          <cell r="D934">
            <v>4536353583</v>
          </cell>
          <cell r="E934" t="str">
            <v>Кронштейн</v>
          </cell>
        </row>
        <row r="935">
          <cell r="B935">
            <v>4536219733</v>
          </cell>
          <cell r="C935" t="str">
            <v>75306  -1109370</v>
          </cell>
          <cell r="D935">
            <v>4536219733</v>
          </cell>
          <cell r="E935" t="str">
            <v>Кронштейн</v>
          </cell>
        </row>
        <row r="936">
          <cell r="B936">
            <v>4536285759</v>
          </cell>
          <cell r="C936" t="str">
            <v>7530G  -1109370</v>
          </cell>
          <cell r="D936">
            <v>4536285759</v>
          </cell>
          <cell r="E936" t="str">
            <v>Кронштейн</v>
          </cell>
        </row>
        <row r="937">
          <cell r="B937">
            <v>4536165331</v>
          </cell>
          <cell r="C937" t="str">
            <v>75406  -1109370</v>
          </cell>
          <cell r="D937">
            <v>4536165331</v>
          </cell>
          <cell r="E937" t="str">
            <v>Патрубок</v>
          </cell>
        </row>
        <row r="938">
          <cell r="B938">
            <v>4535741797</v>
          </cell>
          <cell r="C938" t="str">
            <v>75053  -1109379</v>
          </cell>
          <cell r="D938">
            <v>4535741797</v>
          </cell>
          <cell r="E938" t="str">
            <v>Гайка колпачковая М18х1,5</v>
          </cell>
        </row>
        <row r="939">
          <cell r="B939">
            <v>4536165332</v>
          </cell>
          <cell r="C939" t="str">
            <v>75406  -1109379</v>
          </cell>
          <cell r="D939">
            <v>4536165332</v>
          </cell>
          <cell r="E939" t="str">
            <v>Воздухозаборник</v>
          </cell>
        </row>
        <row r="940">
          <cell r="B940">
            <v>4536169797</v>
          </cell>
          <cell r="C940" t="str">
            <v>7540K  -1109386</v>
          </cell>
          <cell r="D940">
            <v>4536169797</v>
          </cell>
          <cell r="E940" t="str">
            <v>Труба</v>
          </cell>
        </row>
        <row r="941">
          <cell r="B941">
            <v>4536165337</v>
          </cell>
          <cell r="C941" t="str">
            <v>75406  -1109400</v>
          </cell>
          <cell r="D941">
            <v>4536165337</v>
          </cell>
          <cell r="E941" t="str">
            <v>Воздухозаборник</v>
          </cell>
        </row>
        <row r="942">
          <cell r="B942">
            <v>4536429438</v>
          </cell>
          <cell r="C942" t="str">
            <v>7822   -1109400</v>
          </cell>
          <cell r="D942">
            <v>4536429438</v>
          </cell>
          <cell r="E942" t="str">
            <v>Воздухозаборник</v>
          </cell>
        </row>
        <row r="943">
          <cell r="B943">
            <v>4536260220</v>
          </cell>
          <cell r="C943" t="str">
            <v>75302  -1109404</v>
          </cell>
          <cell r="D943">
            <v>4536260220</v>
          </cell>
          <cell r="E943" t="str">
            <v>Патрубок</v>
          </cell>
        </row>
        <row r="944">
          <cell r="B944">
            <v>4536249176</v>
          </cell>
          <cell r="C944" t="str">
            <v>75306  -1109404</v>
          </cell>
          <cell r="D944">
            <v>4536249176</v>
          </cell>
          <cell r="E944" t="str">
            <v>Патрубок</v>
          </cell>
        </row>
        <row r="945">
          <cell r="B945">
            <v>4536280636</v>
          </cell>
          <cell r="C945" t="str">
            <v>75310  -1109404-10</v>
          </cell>
          <cell r="D945">
            <v>4536280636</v>
          </cell>
          <cell r="E945" t="str">
            <v>Патрубок</v>
          </cell>
        </row>
        <row r="946">
          <cell r="B946">
            <v>4536413630</v>
          </cell>
          <cell r="C946" t="str">
            <v>75125  -1109420</v>
          </cell>
          <cell r="D946">
            <v>4536413630</v>
          </cell>
          <cell r="E946" t="str">
            <v>Держатель фильтрующего элемент</v>
          </cell>
        </row>
        <row r="947">
          <cell r="B947">
            <v>4536147807</v>
          </cell>
          <cell r="C947" t="str">
            <v>7548D  -1109420</v>
          </cell>
          <cell r="D947">
            <v>4536147807</v>
          </cell>
          <cell r="E947" t="str">
            <v>Держатель</v>
          </cell>
        </row>
        <row r="948">
          <cell r="B948">
            <v>4536463522</v>
          </cell>
          <cell r="C948" t="str">
            <v>75137  -1109460</v>
          </cell>
          <cell r="D948">
            <v>4536463522</v>
          </cell>
          <cell r="E948" t="str">
            <v>Кронштейн</v>
          </cell>
        </row>
        <row r="949">
          <cell r="B949">
            <v>4536249183</v>
          </cell>
          <cell r="C949" t="str">
            <v>75306  -1109460</v>
          </cell>
          <cell r="D949">
            <v>4536249183</v>
          </cell>
          <cell r="E949" t="str">
            <v>Кронштейн</v>
          </cell>
        </row>
        <row r="950">
          <cell r="B950">
            <v>4536285761</v>
          </cell>
          <cell r="C950" t="str">
            <v>7530G  -1109460</v>
          </cell>
          <cell r="D950">
            <v>4536285761</v>
          </cell>
          <cell r="E950" t="str">
            <v>кронштейн</v>
          </cell>
        </row>
        <row r="951">
          <cell r="B951">
            <v>4536364723</v>
          </cell>
          <cell r="C951" t="str">
            <v>7530G  -1109460-10</v>
          </cell>
          <cell r="D951">
            <v>4536364723</v>
          </cell>
          <cell r="E951" t="str">
            <v>Кронштейн</v>
          </cell>
        </row>
        <row r="952">
          <cell r="B952">
            <v>4536373754</v>
          </cell>
          <cell r="C952" t="str">
            <v>75551  -1109460</v>
          </cell>
          <cell r="D952">
            <v>4536373754</v>
          </cell>
          <cell r="E952" t="str">
            <v>Кронштейн правый</v>
          </cell>
        </row>
        <row r="953">
          <cell r="B953">
            <v>4536176494</v>
          </cell>
          <cell r="C953" t="str">
            <v>75551  -1109460-10</v>
          </cell>
          <cell r="D953">
            <v>4536176494</v>
          </cell>
          <cell r="E953" t="str">
            <v>Кронштейн правый</v>
          </cell>
        </row>
        <row r="954">
          <cell r="B954">
            <v>4536373755</v>
          </cell>
          <cell r="C954" t="str">
            <v>75551  -1109461</v>
          </cell>
          <cell r="D954">
            <v>4536373755</v>
          </cell>
          <cell r="E954" t="str">
            <v>Кронштейн левый</v>
          </cell>
        </row>
        <row r="955">
          <cell r="B955">
            <v>4536176491</v>
          </cell>
          <cell r="C955" t="str">
            <v>75551  -1109461-10</v>
          </cell>
          <cell r="D955">
            <v>4536176491</v>
          </cell>
          <cell r="E955" t="str">
            <v>Кронштейн левый</v>
          </cell>
        </row>
        <row r="956">
          <cell r="B956">
            <v>4536327602</v>
          </cell>
          <cell r="C956" t="str">
            <v>74270  -1109470</v>
          </cell>
          <cell r="D956">
            <v>4536327602</v>
          </cell>
          <cell r="E956" t="str">
            <v>Хомут</v>
          </cell>
        </row>
        <row r="957">
          <cell r="B957">
            <v>4536358477</v>
          </cell>
          <cell r="C957" t="str">
            <v>75453  -1109470</v>
          </cell>
          <cell r="D957">
            <v>4536358477</v>
          </cell>
          <cell r="E957" t="str">
            <v>Хомут</v>
          </cell>
        </row>
        <row r="958">
          <cell r="B958">
            <v>4536364724</v>
          </cell>
          <cell r="C958" t="str">
            <v>7530G  -1109490</v>
          </cell>
          <cell r="D958">
            <v>4536364724</v>
          </cell>
          <cell r="E958" t="str">
            <v>Кронштейн</v>
          </cell>
        </row>
        <row r="959">
          <cell r="B959">
            <v>4536358480</v>
          </cell>
          <cell r="C959" t="str">
            <v>75453  -1109510</v>
          </cell>
          <cell r="D959">
            <v>4536358480</v>
          </cell>
          <cell r="E959" t="str">
            <v>Хомут</v>
          </cell>
        </row>
        <row r="960">
          <cell r="B960">
            <v>4536386127</v>
          </cell>
          <cell r="C960" t="str">
            <v>75581  -1109532</v>
          </cell>
          <cell r="D960">
            <v>4536386127</v>
          </cell>
          <cell r="E960" t="str">
            <v>Труба</v>
          </cell>
        </row>
        <row r="961">
          <cell r="B961">
            <v>4536266412</v>
          </cell>
          <cell r="C961" t="str">
            <v>75302  -1109550-10</v>
          </cell>
          <cell r="D961">
            <v>4536266412</v>
          </cell>
          <cell r="E961" t="str">
            <v>Трубопровод</v>
          </cell>
        </row>
        <row r="962">
          <cell r="B962">
            <v>4536243777</v>
          </cell>
          <cell r="C962" t="str">
            <v>75302  -1109550-20</v>
          </cell>
          <cell r="D962">
            <v>4536243777</v>
          </cell>
          <cell r="E962" t="str">
            <v>Трубопровод</v>
          </cell>
        </row>
        <row r="963">
          <cell r="B963">
            <v>4536249178</v>
          </cell>
          <cell r="C963" t="str">
            <v>75306  -1109550</v>
          </cell>
          <cell r="D963">
            <v>4536249178</v>
          </cell>
          <cell r="E963" t="str">
            <v>Трубопровод</v>
          </cell>
        </row>
        <row r="964">
          <cell r="B964">
            <v>4536267623</v>
          </cell>
          <cell r="C964" t="str">
            <v>75310  -1109550</v>
          </cell>
          <cell r="D964">
            <v>4536267623</v>
          </cell>
          <cell r="E964" t="str">
            <v>Трубопровод</v>
          </cell>
        </row>
        <row r="965">
          <cell r="B965">
            <v>4536280638</v>
          </cell>
          <cell r="C965" t="str">
            <v>75310  -1109550-10</v>
          </cell>
          <cell r="D965">
            <v>4536280638</v>
          </cell>
          <cell r="E965" t="str">
            <v>Трубопровод</v>
          </cell>
        </row>
        <row r="966">
          <cell r="B966">
            <v>4536369130</v>
          </cell>
          <cell r="C966" t="str">
            <v>7531G  -1109550</v>
          </cell>
          <cell r="D966">
            <v>4536369130</v>
          </cell>
          <cell r="E966" t="str">
            <v>Трубопровод</v>
          </cell>
        </row>
        <row r="967">
          <cell r="B967">
            <v>4536478935</v>
          </cell>
          <cell r="C967" t="str">
            <v>7513D  -1109560</v>
          </cell>
          <cell r="D967">
            <v>4536478935</v>
          </cell>
          <cell r="E967" t="str">
            <v>Трубопровод</v>
          </cell>
        </row>
        <row r="968">
          <cell r="B968">
            <v>4536467985</v>
          </cell>
          <cell r="C968" t="str">
            <v>75172  -1109560</v>
          </cell>
          <cell r="D968">
            <v>4536467985</v>
          </cell>
          <cell r="E968" t="str">
            <v>Трубопровод</v>
          </cell>
        </row>
        <row r="969">
          <cell r="B969">
            <v>4536266409</v>
          </cell>
          <cell r="C969" t="str">
            <v>75302  -1109560-10</v>
          </cell>
          <cell r="D969">
            <v>4536266409</v>
          </cell>
          <cell r="E969" t="str">
            <v>Трубопровод правый</v>
          </cell>
        </row>
        <row r="970">
          <cell r="B970">
            <v>4536285778</v>
          </cell>
          <cell r="C970" t="str">
            <v>7530G  -1109560</v>
          </cell>
          <cell r="D970">
            <v>4536285778</v>
          </cell>
          <cell r="E970" t="str">
            <v>Трубопровод</v>
          </cell>
        </row>
        <row r="971">
          <cell r="B971">
            <v>4536280640</v>
          </cell>
          <cell r="C971" t="str">
            <v>75310  -1109560-10</v>
          </cell>
          <cell r="D971">
            <v>4536280640</v>
          </cell>
          <cell r="E971" t="str">
            <v>Трубопровод правый</v>
          </cell>
        </row>
        <row r="972">
          <cell r="B972">
            <v>4536463518</v>
          </cell>
          <cell r="C972" t="str">
            <v>75137  -1109561</v>
          </cell>
          <cell r="D972">
            <v>4536463518</v>
          </cell>
          <cell r="E972" t="str">
            <v>Трубопровод левый</v>
          </cell>
        </row>
        <row r="973">
          <cell r="B973">
            <v>4536266408</v>
          </cell>
          <cell r="C973" t="str">
            <v>75302  -1109561</v>
          </cell>
          <cell r="D973">
            <v>4536266408</v>
          </cell>
          <cell r="E973" t="str">
            <v>Трубопровод левый</v>
          </cell>
        </row>
        <row r="974">
          <cell r="B974">
            <v>4536280642</v>
          </cell>
          <cell r="C974" t="str">
            <v>75310  -1109561-10</v>
          </cell>
          <cell r="D974">
            <v>4536280642</v>
          </cell>
          <cell r="E974" t="str">
            <v>Трубопровод левый</v>
          </cell>
        </row>
        <row r="975">
          <cell r="B975">
            <v>4536135516</v>
          </cell>
          <cell r="C975" t="str">
            <v>7548   -1109580</v>
          </cell>
          <cell r="D975">
            <v>4536135516</v>
          </cell>
          <cell r="E975" t="str">
            <v>Хомут</v>
          </cell>
        </row>
        <row r="976">
          <cell r="B976">
            <v>4536381931</v>
          </cell>
          <cell r="C976" t="str">
            <v>7549   -1109580</v>
          </cell>
          <cell r="D976">
            <v>4536381931</v>
          </cell>
          <cell r="E976" t="str">
            <v>Хомут</v>
          </cell>
        </row>
        <row r="977">
          <cell r="B977">
            <v>4536144086</v>
          </cell>
          <cell r="C977" t="str">
            <v>548A   -1109590-01</v>
          </cell>
          <cell r="D977">
            <v>4536144086</v>
          </cell>
          <cell r="E977" t="str">
            <v>Хомут</v>
          </cell>
        </row>
        <row r="978">
          <cell r="B978">
            <v>4536147815</v>
          </cell>
          <cell r="C978" t="str">
            <v>7548D  -1109590</v>
          </cell>
          <cell r="D978">
            <v>4536147815</v>
          </cell>
          <cell r="E978" t="str">
            <v>Хомут</v>
          </cell>
        </row>
        <row r="979">
          <cell r="B979">
            <v>4536460247</v>
          </cell>
          <cell r="C979" t="str">
            <v>75131  -1109663</v>
          </cell>
          <cell r="D979">
            <v>4536460247</v>
          </cell>
          <cell r="E979" t="str">
            <v>Пылеотбойник</v>
          </cell>
        </row>
        <row r="980">
          <cell r="B980">
            <v>4536412781</v>
          </cell>
          <cell r="C980" t="str">
            <v>7513   -1109666</v>
          </cell>
          <cell r="D980">
            <v>4536412781</v>
          </cell>
          <cell r="E980" t="str">
            <v>Крышка</v>
          </cell>
        </row>
        <row r="981">
          <cell r="B981">
            <v>4536443705</v>
          </cell>
          <cell r="C981" t="str">
            <v>7516   -1109670</v>
          </cell>
          <cell r="D981">
            <v>4536443705</v>
          </cell>
          <cell r="E981" t="str">
            <v>Держатель</v>
          </cell>
        </row>
        <row r="982">
          <cell r="B982">
            <v>4536381722</v>
          </cell>
          <cell r="C982" t="str">
            <v>7549   -1109670</v>
          </cell>
          <cell r="D982">
            <v>4536381722</v>
          </cell>
          <cell r="E982" t="str">
            <v>Держатель</v>
          </cell>
        </row>
        <row r="983">
          <cell r="B983">
            <v>4536429453</v>
          </cell>
          <cell r="C983" t="str">
            <v>7822   -1109670</v>
          </cell>
          <cell r="D983">
            <v>4536429453</v>
          </cell>
          <cell r="E983" t="str">
            <v>Держатель</v>
          </cell>
        </row>
        <row r="984">
          <cell r="B984">
            <v>4536443704</v>
          </cell>
          <cell r="C984" t="str">
            <v>7516   -1109672</v>
          </cell>
          <cell r="D984">
            <v>4536443704</v>
          </cell>
          <cell r="E984" t="str">
            <v>Держатель</v>
          </cell>
        </row>
        <row r="985">
          <cell r="B985">
            <v>4536277241</v>
          </cell>
          <cell r="C985" t="str">
            <v>75211  -1109728-10</v>
          </cell>
          <cell r="D985">
            <v>4536277241</v>
          </cell>
          <cell r="E985" t="str">
            <v>Петля</v>
          </cell>
        </row>
        <row r="986">
          <cell r="B986">
            <v>4536277242</v>
          </cell>
          <cell r="C986" t="str">
            <v>75211  -1109729-10</v>
          </cell>
          <cell r="D986">
            <v>4536277242</v>
          </cell>
          <cell r="E986" t="str">
            <v>Петля</v>
          </cell>
        </row>
        <row r="987">
          <cell r="B987">
            <v>4536138930</v>
          </cell>
          <cell r="C987" t="str">
            <v>75483  -1109765</v>
          </cell>
          <cell r="D987">
            <v>4536138930</v>
          </cell>
          <cell r="E987" t="str">
            <v>Переходник</v>
          </cell>
        </row>
        <row r="988">
          <cell r="B988">
            <v>4536112253</v>
          </cell>
          <cell r="C988" t="str">
            <v>7547   -1109800</v>
          </cell>
          <cell r="D988">
            <v>4536112253</v>
          </cell>
          <cell r="E988" t="str">
            <v>Кронштейн</v>
          </cell>
        </row>
        <row r="989">
          <cell r="B989">
            <v>4536379412</v>
          </cell>
          <cell r="C989" t="str">
            <v>7555B  -1109804</v>
          </cell>
          <cell r="D989">
            <v>4536379412</v>
          </cell>
          <cell r="E989" t="str">
            <v>Основание</v>
          </cell>
        </row>
        <row r="990">
          <cell r="B990">
            <v>4536413637</v>
          </cell>
          <cell r="C990" t="str">
            <v>75125  -1109916</v>
          </cell>
          <cell r="D990">
            <v>4536413637</v>
          </cell>
          <cell r="E990" t="str">
            <v>Прокладка уплотнительная</v>
          </cell>
        </row>
        <row r="991">
          <cell r="B991">
            <v>4536358722</v>
          </cell>
          <cell r="C991" t="str">
            <v>7555   -1109930</v>
          </cell>
          <cell r="D991">
            <v>4536358722</v>
          </cell>
          <cell r="E991" t="str">
            <v>Моноциклон</v>
          </cell>
        </row>
        <row r="992">
          <cell r="B992">
            <v>4536429403</v>
          </cell>
          <cell r="C992" t="str">
            <v>7822   -1109930</v>
          </cell>
          <cell r="D992">
            <v>4536429403</v>
          </cell>
          <cell r="E992" t="str">
            <v>Моноциклон</v>
          </cell>
        </row>
        <row r="993">
          <cell r="B993">
            <v>4536194824</v>
          </cell>
          <cell r="C993" t="str">
            <v>549A   -1113010</v>
          </cell>
          <cell r="D993">
            <v>4536194824</v>
          </cell>
          <cell r="E993" t="str">
            <v>Насос топливопрокачивающий</v>
          </cell>
        </row>
        <row r="994">
          <cell r="B994">
            <v>4536410815</v>
          </cell>
          <cell r="C994" t="str">
            <v>7512   -1113010</v>
          </cell>
          <cell r="D994">
            <v>4536410815</v>
          </cell>
          <cell r="E994" t="str">
            <v>Насос топливопрокачивающий</v>
          </cell>
        </row>
        <row r="995">
          <cell r="B995">
            <v>4536429473</v>
          </cell>
          <cell r="C995" t="str">
            <v>7822   -1113010</v>
          </cell>
          <cell r="D995">
            <v>4536429473</v>
          </cell>
          <cell r="E995" t="str">
            <v>Насос топливопрокачивающий</v>
          </cell>
        </row>
        <row r="996">
          <cell r="B996">
            <v>4536370036</v>
          </cell>
          <cell r="C996" t="str">
            <v>7523   -1113052</v>
          </cell>
          <cell r="D996">
            <v>4536370036</v>
          </cell>
          <cell r="E996" t="str">
            <v>Кронштейн</v>
          </cell>
        </row>
        <row r="997">
          <cell r="B997">
            <v>4536194727</v>
          </cell>
          <cell r="C997" t="str">
            <v>549A   -1113128</v>
          </cell>
          <cell r="D997">
            <v>4536194727</v>
          </cell>
          <cell r="E997" t="str">
            <v>Штуцер</v>
          </cell>
        </row>
        <row r="998">
          <cell r="B998">
            <v>4536194426</v>
          </cell>
          <cell r="C998" t="str">
            <v>549A   -1113134</v>
          </cell>
          <cell r="D998">
            <v>4536194426</v>
          </cell>
          <cell r="E998" t="str">
            <v>Хомут крепления насоса</v>
          </cell>
        </row>
        <row r="999">
          <cell r="B999">
            <v>4536130321</v>
          </cell>
          <cell r="C999" t="str">
            <v>540    -1115054</v>
          </cell>
          <cell r="D999">
            <v>4536130321</v>
          </cell>
          <cell r="E999" t="str">
            <v>Шланг трубопровода</v>
          </cell>
        </row>
        <row r="1000">
          <cell r="B1000">
            <v>4536460911</v>
          </cell>
          <cell r="C1000" t="str">
            <v>75131  -1116010</v>
          </cell>
          <cell r="D1000">
            <v>4536460911</v>
          </cell>
          <cell r="E1000" t="str">
            <v>Кран топливный с фильтром</v>
          </cell>
        </row>
        <row r="1001">
          <cell r="B1001">
            <v>4536262556</v>
          </cell>
          <cell r="C1001" t="str">
            <v>75600  -1116010</v>
          </cell>
          <cell r="D1001">
            <v>4536262556</v>
          </cell>
          <cell r="E1001" t="str">
            <v>Кран топливный с фильтром</v>
          </cell>
        </row>
        <row r="1002">
          <cell r="B1002">
            <v>4536460912</v>
          </cell>
          <cell r="C1002" t="str">
            <v>75131  -1116020</v>
          </cell>
          <cell r="D1002">
            <v>4536460912</v>
          </cell>
          <cell r="E1002" t="str">
            <v>Корпус</v>
          </cell>
        </row>
        <row r="1003">
          <cell r="B1003">
            <v>4536460915</v>
          </cell>
          <cell r="C1003" t="str">
            <v>75131  -1116026</v>
          </cell>
          <cell r="D1003">
            <v>4536460915</v>
          </cell>
          <cell r="E1003" t="str">
            <v>Крышка сальника</v>
          </cell>
        </row>
        <row r="1004">
          <cell r="B1004">
            <v>4536274609</v>
          </cell>
          <cell r="C1004" t="str">
            <v>7521   -1116036-01</v>
          </cell>
          <cell r="D1004">
            <v>4536274609</v>
          </cell>
          <cell r="E1004" t="str">
            <v>Ручка</v>
          </cell>
        </row>
        <row r="1005">
          <cell r="B1005">
            <v>4536167593</v>
          </cell>
          <cell r="C1005" t="str">
            <v>7540D  -1117157</v>
          </cell>
          <cell r="D1005">
            <v>4536167593</v>
          </cell>
          <cell r="E1005" t="str">
            <v>Пластина</v>
          </cell>
        </row>
        <row r="1006">
          <cell r="B1006">
            <v>4536149677</v>
          </cell>
          <cell r="C1006" t="str">
            <v>75481  -1133010-01</v>
          </cell>
          <cell r="D1006">
            <v>4536149677</v>
          </cell>
          <cell r="E1006" t="str">
            <v>Насос ручной</v>
          </cell>
        </row>
        <row r="1007">
          <cell r="B1007">
            <v>4536148178</v>
          </cell>
          <cell r="C1007" t="str">
            <v>75481  -1133040</v>
          </cell>
          <cell r="D1007">
            <v>4536148178</v>
          </cell>
          <cell r="E1007" t="str">
            <v>Мембрана</v>
          </cell>
        </row>
        <row r="1008">
          <cell r="B1008">
            <v>4536148190</v>
          </cell>
          <cell r="C1008" t="str">
            <v>75481  -1133058</v>
          </cell>
          <cell r="D1008">
            <v>4536148190</v>
          </cell>
          <cell r="E1008" t="str">
            <v>Пружина</v>
          </cell>
        </row>
        <row r="1009">
          <cell r="B1009">
            <v>4536148191</v>
          </cell>
          <cell r="C1009" t="str">
            <v>75481  -1133060</v>
          </cell>
          <cell r="D1009">
            <v>4536148191</v>
          </cell>
          <cell r="E1009" t="str">
            <v>Клапан</v>
          </cell>
        </row>
        <row r="1010">
          <cell r="B1010">
            <v>4536270076</v>
          </cell>
          <cell r="C1010" t="str">
            <v>7521   -1137348</v>
          </cell>
          <cell r="D1010">
            <v>4536270076</v>
          </cell>
          <cell r="E1010" t="str">
            <v>Кольцо стопорное</v>
          </cell>
        </row>
        <row r="1011">
          <cell r="B1011">
            <v>4536410479</v>
          </cell>
          <cell r="C1011" t="str">
            <v>7512   -1138010</v>
          </cell>
          <cell r="D1011">
            <v>4536410479</v>
          </cell>
          <cell r="E1011" t="str">
            <v>Обогреватель</v>
          </cell>
        </row>
        <row r="1012">
          <cell r="B1012">
            <v>4536493353</v>
          </cell>
          <cell r="C1012" t="str">
            <v>7513D  -1138010-10</v>
          </cell>
          <cell r="D1012">
            <v>4536493353</v>
          </cell>
          <cell r="E1012" t="str">
            <v>Обогреватель</v>
          </cell>
        </row>
        <row r="1013">
          <cell r="B1013">
            <v>4536497429</v>
          </cell>
          <cell r="C1013" t="str">
            <v>7513Q  -1138010</v>
          </cell>
          <cell r="D1013">
            <v>4536497429</v>
          </cell>
          <cell r="E1013" t="str">
            <v>Обогреватель</v>
          </cell>
        </row>
        <row r="1014">
          <cell r="B1014">
            <v>4536371897</v>
          </cell>
          <cell r="C1014" t="str">
            <v>7555   -1138010</v>
          </cell>
          <cell r="D1014">
            <v>4536371897</v>
          </cell>
          <cell r="E1014" t="str">
            <v>Обогреватель</v>
          </cell>
        </row>
        <row r="1015">
          <cell r="B1015">
            <v>4536345218</v>
          </cell>
          <cell r="C1015" t="str">
            <v>7555E  -1138010</v>
          </cell>
          <cell r="D1015">
            <v>4536345218</v>
          </cell>
          <cell r="E1015" t="str">
            <v>Обогреватель</v>
          </cell>
        </row>
        <row r="1016">
          <cell r="B1016">
            <v>4536357530</v>
          </cell>
          <cell r="C1016" t="str">
            <v>75570  -1138010</v>
          </cell>
          <cell r="D1016">
            <v>4536357530</v>
          </cell>
          <cell r="E1016" t="str">
            <v>Обогреватель</v>
          </cell>
        </row>
        <row r="1017">
          <cell r="B1017">
            <v>4536385665</v>
          </cell>
          <cell r="C1017" t="str">
            <v>75583  -1138010</v>
          </cell>
          <cell r="D1017">
            <v>4536385665</v>
          </cell>
          <cell r="E1017" t="str">
            <v>Обогреватель</v>
          </cell>
        </row>
        <row r="1018">
          <cell r="B1018">
            <v>4536392408</v>
          </cell>
          <cell r="C1018" t="str">
            <v>75589  -1138010</v>
          </cell>
          <cell r="D1018">
            <v>4536392408</v>
          </cell>
          <cell r="E1018" t="str">
            <v>Обогреватель</v>
          </cell>
        </row>
        <row r="1019">
          <cell r="B1019">
            <v>4536263108</v>
          </cell>
          <cell r="C1019" t="str">
            <v>75600  -1138010</v>
          </cell>
          <cell r="D1019">
            <v>4536263108</v>
          </cell>
          <cell r="E1019" t="str">
            <v>Обогреватель</v>
          </cell>
        </row>
        <row r="1020">
          <cell r="B1020">
            <v>4536410480</v>
          </cell>
          <cell r="C1020" t="str">
            <v>7512   -1138012</v>
          </cell>
          <cell r="D1020">
            <v>4536410480</v>
          </cell>
          <cell r="E1020" t="str">
            <v>Обогреватель</v>
          </cell>
        </row>
        <row r="1021">
          <cell r="B1021">
            <v>4536385667</v>
          </cell>
          <cell r="C1021" t="str">
            <v>75583  -1138012</v>
          </cell>
          <cell r="D1021">
            <v>4536385667</v>
          </cell>
          <cell r="E1021" t="str">
            <v>Обогреватель</v>
          </cell>
        </row>
        <row r="1022">
          <cell r="B1022">
            <v>4536410490</v>
          </cell>
          <cell r="C1022" t="str">
            <v>7512   -1138052</v>
          </cell>
          <cell r="D1022">
            <v>4536410490</v>
          </cell>
          <cell r="E1022" t="str">
            <v>Крышка</v>
          </cell>
        </row>
        <row r="1023">
          <cell r="B1023">
            <v>4536378637</v>
          </cell>
          <cell r="C1023" t="str">
            <v>7528   -1138052</v>
          </cell>
          <cell r="D1023">
            <v>4536378637</v>
          </cell>
          <cell r="E1023" t="str">
            <v>Крышка</v>
          </cell>
        </row>
        <row r="1024">
          <cell r="B1024">
            <v>4536373307</v>
          </cell>
          <cell r="C1024" t="str">
            <v>7555   -1138060</v>
          </cell>
          <cell r="D1024">
            <v>4536373307</v>
          </cell>
          <cell r="E1024" t="str">
            <v>Фильтр топливный</v>
          </cell>
        </row>
        <row r="1025">
          <cell r="B1025">
            <v>4536375329</v>
          </cell>
          <cell r="C1025" t="str">
            <v>7545   -1138068</v>
          </cell>
          <cell r="D1025">
            <v>4536375329</v>
          </cell>
          <cell r="E1025" t="str">
            <v>Уголок</v>
          </cell>
        </row>
        <row r="1026">
          <cell r="B1026">
            <v>4536183514</v>
          </cell>
          <cell r="C1026" t="str">
            <v>7555B  -1138069</v>
          </cell>
          <cell r="D1026">
            <v>4536183514</v>
          </cell>
          <cell r="E1026" t="str">
            <v>Уголок</v>
          </cell>
        </row>
        <row r="1027">
          <cell r="B1027">
            <v>4536492910</v>
          </cell>
          <cell r="C1027" t="str">
            <v>7513D  -1138085</v>
          </cell>
          <cell r="D1027">
            <v>4536492910</v>
          </cell>
          <cell r="E1027" t="str">
            <v>Кронштейн</v>
          </cell>
        </row>
        <row r="1028">
          <cell r="B1028">
            <v>4535742090</v>
          </cell>
          <cell r="C1028" t="str">
            <v>4076   -1172010</v>
          </cell>
          <cell r="D1028">
            <v>4535742090</v>
          </cell>
          <cell r="E1028" t="str">
            <v>Установка системы ОНВ</v>
          </cell>
        </row>
        <row r="1029">
          <cell r="B1029">
            <v>4535738313</v>
          </cell>
          <cell r="C1029" t="str">
            <v>75053  -1172080</v>
          </cell>
          <cell r="D1029">
            <v>4535738313</v>
          </cell>
          <cell r="E1029" t="str">
            <v>Рукав силиконовый</v>
          </cell>
        </row>
        <row r="1030">
          <cell r="B1030">
            <v>4535746345</v>
          </cell>
          <cell r="C1030" t="str">
            <v>4076   -1172707</v>
          </cell>
          <cell r="D1030">
            <v>4535746345</v>
          </cell>
          <cell r="E1030" t="str">
            <v>Патрубок</v>
          </cell>
        </row>
        <row r="1031">
          <cell r="B1031">
            <v>4535746350</v>
          </cell>
          <cell r="C1031" t="str">
            <v>4076   -1172720</v>
          </cell>
          <cell r="D1031">
            <v>4535746350</v>
          </cell>
          <cell r="E1031" t="str">
            <v>Труба правая</v>
          </cell>
        </row>
        <row r="1032">
          <cell r="B1032">
            <v>4535746355</v>
          </cell>
          <cell r="C1032" t="str">
            <v>4076   -1172730</v>
          </cell>
          <cell r="D1032">
            <v>4535746355</v>
          </cell>
          <cell r="E1032" t="str">
            <v>Труба левая</v>
          </cell>
        </row>
        <row r="1033">
          <cell r="B1033">
            <v>4536249415</v>
          </cell>
          <cell r="C1033" t="str">
            <v>75306  -1183020</v>
          </cell>
          <cell r="D1033">
            <v>4536249415</v>
          </cell>
          <cell r="E1033" t="str">
            <v>Патрубок переходной</v>
          </cell>
        </row>
        <row r="1034">
          <cell r="B1034">
            <v>4536210614</v>
          </cell>
          <cell r="C1034" t="str">
            <v>75310  -1183020</v>
          </cell>
          <cell r="D1034">
            <v>4536210614</v>
          </cell>
          <cell r="E1034" t="str">
            <v>Патрубок</v>
          </cell>
        </row>
        <row r="1035">
          <cell r="B1035">
            <v>4536280556</v>
          </cell>
          <cell r="C1035" t="str">
            <v>75603  -1183020</v>
          </cell>
          <cell r="D1035">
            <v>4536280556</v>
          </cell>
          <cell r="E1035" t="str">
            <v>Патрубок переходной</v>
          </cell>
        </row>
        <row r="1036">
          <cell r="B1036">
            <v>4536249418</v>
          </cell>
          <cell r="C1036" t="str">
            <v>75306  -1183050</v>
          </cell>
          <cell r="D1036">
            <v>4536249418</v>
          </cell>
          <cell r="E1036" t="str">
            <v>Распределитель топлива</v>
          </cell>
        </row>
        <row r="1037">
          <cell r="B1037">
            <v>4536267488</v>
          </cell>
          <cell r="C1037" t="str">
            <v>75310  -1183050</v>
          </cell>
          <cell r="D1037">
            <v>4536267488</v>
          </cell>
          <cell r="E1037" t="str">
            <v>Распределитель топлива</v>
          </cell>
        </row>
        <row r="1038">
          <cell r="B1038">
            <v>4536344001</v>
          </cell>
          <cell r="C1038" t="str">
            <v>7555E  -1183050</v>
          </cell>
          <cell r="D1038">
            <v>4536344001</v>
          </cell>
          <cell r="E1038" t="str">
            <v>Распределитель топлива</v>
          </cell>
        </row>
        <row r="1039">
          <cell r="B1039">
            <v>4586322372</v>
          </cell>
          <cell r="C1039" t="str">
            <v>79211  -1183050</v>
          </cell>
          <cell r="D1039">
            <v>4586322372</v>
          </cell>
          <cell r="E1039" t="str">
            <v>Распределитель топлива</v>
          </cell>
        </row>
        <row r="1040">
          <cell r="B1040">
            <v>4536249487</v>
          </cell>
          <cell r="C1040" t="str">
            <v>75306  -1183052</v>
          </cell>
          <cell r="D1040">
            <v>4536249487</v>
          </cell>
          <cell r="E1040" t="str">
            <v>Толкатель</v>
          </cell>
        </row>
        <row r="1041">
          <cell r="B1041">
            <v>4536249488</v>
          </cell>
          <cell r="C1041" t="str">
            <v>75306  -1183054</v>
          </cell>
          <cell r="D1041">
            <v>4536249488</v>
          </cell>
          <cell r="E1041" t="str">
            <v>Крышка</v>
          </cell>
        </row>
        <row r="1042">
          <cell r="B1042">
            <v>4536249489</v>
          </cell>
          <cell r="C1042" t="str">
            <v>75306  -1183056</v>
          </cell>
          <cell r="D1042">
            <v>4536249489</v>
          </cell>
          <cell r="E1042" t="str">
            <v>Поршень</v>
          </cell>
        </row>
        <row r="1043">
          <cell r="B1043">
            <v>4536249490</v>
          </cell>
          <cell r="C1043" t="str">
            <v>75306  -1183058</v>
          </cell>
          <cell r="D1043">
            <v>4536249490</v>
          </cell>
          <cell r="E1043" t="str">
            <v>Кронштейн</v>
          </cell>
        </row>
        <row r="1044">
          <cell r="B1044">
            <v>4536249491</v>
          </cell>
          <cell r="C1044" t="str">
            <v>75306  -1183060</v>
          </cell>
          <cell r="D1044">
            <v>4536249491</v>
          </cell>
          <cell r="E1044" t="str">
            <v>Распределитель с патрубком</v>
          </cell>
        </row>
        <row r="1045">
          <cell r="B1045">
            <v>4536267491</v>
          </cell>
          <cell r="C1045" t="str">
            <v>75310  -1183060</v>
          </cell>
          <cell r="D1045">
            <v>4536267491</v>
          </cell>
          <cell r="E1045" t="str">
            <v>Распределитель с патрубком</v>
          </cell>
        </row>
        <row r="1046">
          <cell r="B1046">
            <v>4536249493</v>
          </cell>
          <cell r="C1046" t="str">
            <v>75306  -1183070</v>
          </cell>
          <cell r="D1046">
            <v>4536249493</v>
          </cell>
          <cell r="E1046" t="str">
            <v>Корпус распределителя</v>
          </cell>
        </row>
        <row r="1047">
          <cell r="B1047">
            <v>4536249769</v>
          </cell>
          <cell r="C1047" t="str">
            <v>75306  -1183106</v>
          </cell>
          <cell r="D1047">
            <v>4536249769</v>
          </cell>
          <cell r="E1047" t="str">
            <v>Кронштейн</v>
          </cell>
        </row>
        <row r="1048">
          <cell r="B1048">
            <v>4536242790</v>
          </cell>
          <cell r="C1048" t="str">
            <v>75306  -1183109</v>
          </cell>
          <cell r="D1048">
            <v>4536242790</v>
          </cell>
          <cell r="E1048" t="str">
            <v>Кронштейн</v>
          </cell>
        </row>
        <row r="1049">
          <cell r="B1049">
            <v>4536242788</v>
          </cell>
          <cell r="C1049" t="str">
            <v>75306  -1183118</v>
          </cell>
          <cell r="D1049">
            <v>4536242788</v>
          </cell>
          <cell r="E1049" t="str">
            <v>Стяжка</v>
          </cell>
        </row>
        <row r="1050">
          <cell r="B1050">
            <v>4536261838</v>
          </cell>
          <cell r="C1050" t="str">
            <v>75306  -1183126</v>
          </cell>
          <cell r="D1050">
            <v>4536261838</v>
          </cell>
          <cell r="E1050" t="str">
            <v>Тяга</v>
          </cell>
        </row>
        <row r="1051">
          <cell r="B1051">
            <v>4536213048</v>
          </cell>
          <cell r="C1051" t="str">
            <v>75603  -1183126</v>
          </cell>
          <cell r="D1051">
            <v>4536213048</v>
          </cell>
          <cell r="E1051" t="str">
            <v>Тяга</v>
          </cell>
        </row>
        <row r="1052">
          <cell r="B1052">
            <v>4536266982</v>
          </cell>
          <cell r="C1052" t="str">
            <v>75306  -1183200-10</v>
          </cell>
          <cell r="D1052">
            <v>4536266982</v>
          </cell>
          <cell r="E1052" t="str">
            <v>Воздухопровод</v>
          </cell>
        </row>
        <row r="1053">
          <cell r="B1053">
            <v>4536249774</v>
          </cell>
          <cell r="C1053" t="str">
            <v>75306  -1183218</v>
          </cell>
          <cell r="D1053">
            <v>4536249774</v>
          </cell>
          <cell r="E1053" t="str">
            <v>Воздухопровод</v>
          </cell>
        </row>
        <row r="1054">
          <cell r="B1054">
            <v>4536249773</v>
          </cell>
          <cell r="C1054" t="str">
            <v>75306  -1183220</v>
          </cell>
          <cell r="D1054">
            <v>4536249773</v>
          </cell>
          <cell r="E1054" t="str">
            <v>Воздухопровод</v>
          </cell>
        </row>
        <row r="1055">
          <cell r="B1055">
            <v>4536264351</v>
          </cell>
          <cell r="C1055" t="str">
            <v>75306  -1183230</v>
          </cell>
          <cell r="D1055">
            <v>4536264351</v>
          </cell>
          <cell r="E1055" t="str">
            <v>Топливопровод</v>
          </cell>
        </row>
        <row r="1056">
          <cell r="B1056">
            <v>4536218638</v>
          </cell>
          <cell r="C1056" t="str">
            <v>75306  -1183240-20</v>
          </cell>
          <cell r="D1056">
            <v>4536218638</v>
          </cell>
          <cell r="E1056" t="str">
            <v>Топливопровод</v>
          </cell>
        </row>
        <row r="1057">
          <cell r="B1057">
            <v>4536280565</v>
          </cell>
          <cell r="C1057" t="str">
            <v>75603  -1183240</v>
          </cell>
          <cell r="D1057">
            <v>4536280565</v>
          </cell>
          <cell r="E1057" t="str">
            <v>Топливопровод</v>
          </cell>
        </row>
        <row r="1058">
          <cell r="B1058">
            <v>4536264546</v>
          </cell>
          <cell r="C1058" t="str">
            <v>75306  -1183242-10</v>
          </cell>
          <cell r="D1058">
            <v>4536264546</v>
          </cell>
          <cell r="E1058" t="str">
            <v>Топливопровод</v>
          </cell>
        </row>
        <row r="1059">
          <cell r="B1059">
            <v>4536284232</v>
          </cell>
          <cell r="C1059" t="str">
            <v>75313  -1183242</v>
          </cell>
          <cell r="D1059">
            <v>4536284232</v>
          </cell>
          <cell r="E1059" t="str">
            <v>Топливопровод</v>
          </cell>
        </row>
        <row r="1060">
          <cell r="B1060">
            <v>4536284272</v>
          </cell>
          <cell r="C1060" t="str">
            <v>75313  -1183242-10</v>
          </cell>
          <cell r="D1060">
            <v>4536284272</v>
          </cell>
          <cell r="E1060" t="str">
            <v>Топливопровод</v>
          </cell>
        </row>
        <row r="1061">
          <cell r="B1061">
            <v>4536249421</v>
          </cell>
          <cell r="C1061" t="str">
            <v>75306  -1183244</v>
          </cell>
          <cell r="D1061">
            <v>4536249421</v>
          </cell>
          <cell r="E1061" t="str">
            <v>Топливопровод</v>
          </cell>
        </row>
        <row r="1062">
          <cell r="B1062">
            <v>4536263382</v>
          </cell>
          <cell r="C1062" t="str">
            <v>75600  -1183244</v>
          </cell>
          <cell r="D1062">
            <v>4536263382</v>
          </cell>
          <cell r="E1062" t="str">
            <v>Топливопровод</v>
          </cell>
        </row>
        <row r="1063">
          <cell r="B1063">
            <v>4536264550</v>
          </cell>
          <cell r="C1063" t="str">
            <v>75306  -1183246-10</v>
          </cell>
          <cell r="D1063">
            <v>4536264550</v>
          </cell>
          <cell r="E1063" t="str">
            <v>Топливопровод</v>
          </cell>
        </row>
        <row r="1064">
          <cell r="B1064">
            <v>4536264549</v>
          </cell>
          <cell r="C1064" t="str">
            <v>75306  -1183248-10</v>
          </cell>
          <cell r="D1064">
            <v>4536264549</v>
          </cell>
          <cell r="E1064" t="str">
            <v>Топливопровод</v>
          </cell>
        </row>
        <row r="1065">
          <cell r="B1065">
            <v>4536267495</v>
          </cell>
          <cell r="C1065" t="str">
            <v>75310  -1183248</v>
          </cell>
          <cell r="D1065">
            <v>4536267495</v>
          </cell>
          <cell r="E1065" t="str">
            <v>Топливопровод</v>
          </cell>
        </row>
        <row r="1066">
          <cell r="B1066">
            <v>4536280563</v>
          </cell>
          <cell r="C1066" t="str">
            <v>75603  -1183250</v>
          </cell>
          <cell r="D1066">
            <v>4536280563</v>
          </cell>
          <cell r="E1066" t="str">
            <v>Топливопровод</v>
          </cell>
        </row>
        <row r="1067">
          <cell r="B1067">
            <v>4586322384</v>
          </cell>
          <cell r="C1067" t="str">
            <v>79211  -1183252</v>
          </cell>
          <cell r="D1067">
            <v>4586322384</v>
          </cell>
          <cell r="E1067" t="str">
            <v>Пластина крепёжная</v>
          </cell>
        </row>
        <row r="1068">
          <cell r="B1068">
            <v>4536264548</v>
          </cell>
          <cell r="C1068" t="str">
            <v>75306  -1183254-10</v>
          </cell>
          <cell r="D1068">
            <v>4536264548</v>
          </cell>
          <cell r="E1068" t="str">
            <v>Топливопровод</v>
          </cell>
        </row>
        <row r="1069">
          <cell r="B1069">
            <v>4536267490</v>
          </cell>
          <cell r="C1069" t="str">
            <v>75310  -1183254</v>
          </cell>
          <cell r="D1069">
            <v>4536267490</v>
          </cell>
          <cell r="E1069" t="str">
            <v>Топливопровод</v>
          </cell>
        </row>
        <row r="1070">
          <cell r="B1070">
            <v>4536264551</v>
          </cell>
          <cell r="C1070" t="str">
            <v>75306  -1183256-10</v>
          </cell>
          <cell r="D1070">
            <v>4536264551</v>
          </cell>
          <cell r="E1070" t="str">
            <v>Топливопровод</v>
          </cell>
        </row>
        <row r="1071">
          <cell r="B1071">
            <v>4536210616</v>
          </cell>
          <cell r="C1071" t="str">
            <v>75310  -1183256-10</v>
          </cell>
          <cell r="D1071">
            <v>4536210616</v>
          </cell>
          <cell r="E1071" t="str">
            <v>Топливопровод</v>
          </cell>
        </row>
        <row r="1072">
          <cell r="B1072">
            <v>4536264547</v>
          </cell>
          <cell r="C1072" t="str">
            <v>75306  -1183258-10</v>
          </cell>
          <cell r="D1072">
            <v>4536264547</v>
          </cell>
          <cell r="E1072" t="str">
            <v>Топливопровод</v>
          </cell>
        </row>
        <row r="1073">
          <cell r="B1073">
            <v>4536284265</v>
          </cell>
          <cell r="C1073" t="str">
            <v>75313  -1183258</v>
          </cell>
          <cell r="D1073">
            <v>4536284265</v>
          </cell>
          <cell r="E1073" t="str">
            <v>Топливопровод</v>
          </cell>
        </row>
        <row r="1074">
          <cell r="B1074">
            <v>4536263388</v>
          </cell>
          <cell r="C1074" t="str">
            <v>75600  -1183258</v>
          </cell>
          <cell r="D1074">
            <v>4536263388</v>
          </cell>
          <cell r="E1074" t="str">
            <v>Топливопровод</v>
          </cell>
        </row>
        <row r="1075">
          <cell r="B1075">
            <v>4536266970</v>
          </cell>
          <cell r="C1075" t="str">
            <v>75306  -1183260-10</v>
          </cell>
          <cell r="D1075">
            <v>4536266970</v>
          </cell>
          <cell r="E1075" t="str">
            <v>Топливопровод</v>
          </cell>
        </row>
        <row r="1076">
          <cell r="B1076">
            <v>4536210167</v>
          </cell>
          <cell r="C1076" t="str">
            <v>75600  -1183260-10</v>
          </cell>
          <cell r="D1076">
            <v>4536210167</v>
          </cell>
          <cell r="E1076" t="str">
            <v>Топливопровод</v>
          </cell>
        </row>
        <row r="1077">
          <cell r="B1077">
            <v>4536210166</v>
          </cell>
          <cell r="C1077" t="str">
            <v>75600  -1183262-10</v>
          </cell>
          <cell r="D1077">
            <v>4536210166</v>
          </cell>
          <cell r="E1077" t="str">
            <v>Топливопровод</v>
          </cell>
        </row>
        <row r="1078">
          <cell r="B1078">
            <v>4535742091</v>
          </cell>
          <cell r="C1078" t="str">
            <v>4076   -1200002</v>
          </cell>
          <cell r="D1078">
            <v>4535742091</v>
          </cell>
          <cell r="E1078" t="str">
            <v>Установка</v>
          </cell>
        </row>
        <row r="1079">
          <cell r="B1079">
            <v>4536478559</v>
          </cell>
          <cell r="C1079" t="str">
            <v>75131  -1200003-31</v>
          </cell>
          <cell r="D1079">
            <v>4536478559</v>
          </cell>
          <cell r="E1079" t="str">
            <v>Установка</v>
          </cell>
        </row>
        <row r="1080">
          <cell r="B1080">
            <v>4536465505</v>
          </cell>
          <cell r="C1080" t="str">
            <v>75137  -1200003-10</v>
          </cell>
          <cell r="D1080">
            <v>4536465505</v>
          </cell>
          <cell r="E1080" t="str">
            <v>Установка</v>
          </cell>
        </row>
        <row r="1081">
          <cell r="B1081">
            <v>4536216365</v>
          </cell>
          <cell r="C1081" t="str">
            <v>75302  -1200003-70</v>
          </cell>
          <cell r="D1081">
            <v>4536216365</v>
          </cell>
          <cell r="E1081" t="str">
            <v>Установка</v>
          </cell>
        </row>
        <row r="1082">
          <cell r="B1082">
            <v>4536354384</v>
          </cell>
          <cell r="C1082" t="str">
            <v>7555E  -1200003</v>
          </cell>
          <cell r="D1082">
            <v>4536354384</v>
          </cell>
          <cell r="E1082" t="str">
            <v>Установка</v>
          </cell>
        </row>
        <row r="1083">
          <cell r="B1083">
            <v>4536149624</v>
          </cell>
          <cell r="C1083" t="str">
            <v>79581  -1200003</v>
          </cell>
          <cell r="D1083">
            <v>4536149624</v>
          </cell>
          <cell r="E1083" t="str">
            <v>Установка</v>
          </cell>
        </row>
        <row r="1084">
          <cell r="B1084">
            <v>4535744919</v>
          </cell>
          <cell r="C1084" t="str">
            <v>4076   -1200702</v>
          </cell>
          <cell r="D1084">
            <v>4535744919</v>
          </cell>
          <cell r="E1084" t="str">
            <v>Установка</v>
          </cell>
        </row>
        <row r="1085">
          <cell r="B1085">
            <v>4536414991</v>
          </cell>
          <cell r="C1085" t="str">
            <v>74243  -1201010</v>
          </cell>
          <cell r="D1085">
            <v>4536414991</v>
          </cell>
          <cell r="E1085" t="str">
            <v>Глушитель</v>
          </cell>
        </row>
        <row r="1086">
          <cell r="B1086">
            <v>4536426132</v>
          </cell>
          <cell r="C1086" t="str">
            <v>7823   -1201010</v>
          </cell>
          <cell r="D1086">
            <v>4536426132</v>
          </cell>
          <cell r="E1086" t="str">
            <v>Глушитель</v>
          </cell>
        </row>
        <row r="1087">
          <cell r="B1087">
            <v>4536471067</v>
          </cell>
          <cell r="C1087" t="str">
            <v>75180  -1203003</v>
          </cell>
          <cell r="D1087">
            <v>4536471067</v>
          </cell>
          <cell r="E1087" t="str">
            <v>Труба</v>
          </cell>
        </row>
        <row r="1088">
          <cell r="B1088">
            <v>4536262558</v>
          </cell>
          <cell r="C1088" t="str">
            <v>75600  -1203003</v>
          </cell>
          <cell r="D1088">
            <v>4536262558</v>
          </cell>
          <cell r="E1088" t="str">
            <v>Труба</v>
          </cell>
        </row>
        <row r="1089">
          <cell r="B1089">
            <v>4536280038</v>
          </cell>
          <cell r="C1089" t="str">
            <v>75603  -1203003</v>
          </cell>
          <cell r="D1089">
            <v>4536280038</v>
          </cell>
          <cell r="E1089" t="str">
            <v>Труба</v>
          </cell>
        </row>
        <row r="1090">
          <cell r="B1090">
            <v>4536471068</v>
          </cell>
          <cell r="C1090" t="str">
            <v>75180  -1203004</v>
          </cell>
          <cell r="D1090">
            <v>4536471068</v>
          </cell>
          <cell r="E1090" t="str">
            <v>Труба</v>
          </cell>
        </row>
        <row r="1091">
          <cell r="B1091">
            <v>4536262573</v>
          </cell>
          <cell r="C1091" t="str">
            <v>75600  -1203004</v>
          </cell>
          <cell r="D1091">
            <v>4536262573</v>
          </cell>
          <cell r="E1091" t="str">
            <v>Труба</v>
          </cell>
        </row>
        <row r="1092">
          <cell r="B1092">
            <v>4536280103</v>
          </cell>
          <cell r="C1092" t="str">
            <v>75603  -1203004-10</v>
          </cell>
          <cell r="D1092">
            <v>4536280103</v>
          </cell>
          <cell r="E1092" t="str">
            <v>Труба</v>
          </cell>
        </row>
        <row r="1093">
          <cell r="B1093">
            <v>4536130328</v>
          </cell>
          <cell r="C1093" t="str">
            <v>540C   -1203005</v>
          </cell>
          <cell r="D1093">
            <v>4536130328</v>
          </cell>
          <cell r="E1093" t="str">
            <v>Труба приемная</v>
          </cell>
        </row>
        <row r="1094">
          <cell r="B1094">
            <v>4536148929</v>
          </cell>
          <cell r="C1094" t="str">
            <v>548    -1203005</v>
          </cell>
          <cell r="D1094">
            <v>4536148929</v>
          </cell>
          <cell r="E1094" t="str">
            <v>Труба</v>
          </cell>
        </row>
        <row r="1095">
          <cell r="B1095">
            <v>4536474798</v>
          </cell>
          <cell r="C1095" t="str">
            <v>75135  -1203005-10</v>
          </cell>
          <cell r="D1095">
            <v>4536474798</v>
          </cell>
          <cell r="E1095" t="str">
            <v>Труба приёмная левая</v>
          </cell>
        </row>
        <row r="1096">
          <cell r="B1096">
            <v>4536471060</v>
          </cell>
          <cell r="C1096" t="str">
            <v>75180  -1203005</v>
          </cell>
          <cell r="D1096">
            <v>4536471060</v>
          </cell>
          <cell r="E1096" t="str">
            <v>Труба приемная правая</v>
          </cell>
        </row>
        <row r="1097">
          <cell r="B1097">
            <v>4536370108</v>
          </cell>
          <cell r="C1097" t="str">
            <v>7523   -1203005</v>
          </cell>
          <cell r="D1097">
            <v>4536370108</v>
          </cell>
          <cell r="E1097" t="str">
            <v>Труба приемная правая</v>
          </cell>
        </row>
        <row r="1098">
          <cell r="B1098">
            <v>4536371533</v>
          </cell>
          <cell r="C1098" t="str">
            <v>7523   -1203005-11</v>
          </cell>
          <cell r="D1098">
            <v>4536371533</v>
          </cell>
          <cell r="E1098" t="str">
            <v>Труба приемная правая</v>
          </cell>
        </row>
        <row r="1099">
          <cell r="B1099">
            <v>4536245992</v>
          </cell>
          <cell r="C1099" t="str">
            <v>75304  -1203005</v>
          </cell>
          <cell r="D1099">
            <v>4536245992</v>
          </cell>
          <cell r="E1099" t="str">
            <v>Труба приемная</v>
          </cell>
        </row>
        <row r="1100">
          <cell r="B1100">
            <v>4536165028</v>
          </cell>
          <cell r="C1100" t="str">
            <v>7540   -1203005-11</v>
          </cell>
          <cell r="D1100">
            <v>4536165028</v>
          </cell>
          <cell r="E1100" t="str">
            <v>Труба приемная правая</v>
          </cell>
        </row>
        <row r="1101">
          <cell r="B1101">
            <v>4536164804</v>
          </cell>
          <cell r="C1101" t="str">
            <v>75405  -1203005</v>
          </cell>
          <cell r="D1101">
            <v>4536164804</v>
          </cell>
          <cell r="E1101" t="str">
            <v>Труба приемная</v>
          </cell>
        </row>
        <row r="1102">
          <cell r="B1102">
            <v>4536169871</v>
          </cell>
          <cell r="C1102" t="str">
            <v>7540B  -1203005</v>
          </cell>
          <cell r="D1102">
            <v>4536169871</v>
          </cell>
          <cell r="E1102" t="str">
            <v>Труба приемная правая</v>
          </cell>
        </row>
        <row r="1103">
          <cell r="B1103">
            <v>4536116599</v>
          </cell>
          <cell r="C1103" t="str">
            <v>7547   -1203005</v>
          </cell>
          <cell r="D1103">
            <v>4536116599</v>
          </cell>
          <cell r="E1103" t="str">
            <v>Труба приемная правая</v>
          </cell>
        </row>
        <row r="1104">
          <cell r="B1104">
            <v>4536474812</v>
          </cell>
          <cell r="C1104" t="str">
            <v>75135  -1203006-10</v>
          </cell>
          <cell r="D1104">
            <v>4536474812</v>
          </cell>
          <cell r="E1104" t="str">
            <v>Труба приемная правая</v>
          </cell>
        </row>
        <row r="1105">
          <cell r="B1105">
            <v>4536371534</v>
          </cell>
          <cell r="C1105" t="str">
            <v>7523   -1203006-11</v>
          </cell>
          <cell r="D1105">
            <v>4536371534</v>
          </cell>
          <cell r="E1105" t="str">
            <v>Труба приемная левая</v>
          </cell>
        </row>
        <row r="1106">
          <cell r="B1106">
            <v>4536164666</v>
          </cell>
          <cell r="C1106" t="str">
            <v>7540   -1203006-10</v>
          </cell>
          <cell r="D1106">
            <v>4536164666</v>
          </cell>
          <cell r="E1106" t="str">
            <v>Труба приемная левая</v>
          </cell>
        </row>
        <row r="1107">
          <cell r="B1107">
            <v>4536164805</v>
          </cell>
          <cell r="C1107" t="str">
            <v>75405  -1203006</v>
          </cell>
          <cell r="D1107">
            <v>4536164805</v>
          </cell>
          <cell r="E1107" t="str">
            <v>Труба приемная левая</v>
          </cell>
        </row>
        <row r="1108">
          <cell r="B1108">
            <v>4536169872</v>
          </cell>
          <cell r="C1108" t="str">
            <v>7540B  -1203006</v>
          </cell>
          <cell r="D1108">
            <v>4536169872</v>
          </cell>
          <cell r="E1108" t="str">
            <v>Труба приемная левая</v>
          </cell>
        </row>
        <row r="1109">
          <cell r="B1109">
            <v>4536169749</v>
          </cell>
          <cell r="C1109" t="str">
            <v>7540C  -1203006</v>
          </cell>
          <cell r="D1109">
            <v>4536169749</v>
          </cell>
          <cell r="E1109" t="str">
            <v>Труба приемная</v>
          </cell>
        </row>
        <row r="1110">
          <cell r="B1110">
            <v>4536116598</v>
          </cell>
          <cell r="C1110" t="str">
            <v>7547   -1203006</v>
          </cell>
          <cell r="D1110">
            <v>4536116598</v>
          </cell>
          <cell r="E1110" t="str">
            <v>Труба приемная левая</v>
          </cell>
        </row>
        <row r="1111">
          <cell r="B1111">
            <v>4536139401</v>
          </cell>
          <cell r="C1111" t="str">
            <v>75483  -1203006</v>
          </cell>
          <cell r="D1111">
            <v>4536139401</v>
          </cell>
          <cell r="E1111" t="str">
            <v>Труба приемная</v>
          </cell>
        </row>
        <row r="1112">
          <cell r="B1112">
            <v>4536423011</v>
          </cell>
          <cell r="C1112" t="str">
            <v>78211  -1203006</v>
          </cell>
          <cell r="D1112">
            <v>4536423011</v>
          </cell>
          <cell r="E1112" t="str">
            <v>Труба приемная</v>
          </cell>
        </row>
        <row r="1113">
          <cell r="B1113">
            <v>4536450957</v>
          </cell>
          <cell r="C1113" t="str">
            <v>78231  -1203006</v>
          </cell>
          <cell r="D1113">
            <v>4536450957</v>
          </cell>
          <cell r="E1113" t="str">
            <v>Труба приемная</v>
          </cell>
        </row>
        <row r="1114">
          <cell r="B1114">
            <v>4536458920</v>
          </cell>
          <cell r="C1114" t="str">
            <v>78231  -1203006-01</v>
          </cell>
          <cell r="D1114">
            <v>4536458920</v>
          </cell>
          <cell r="E1114" t="str">
            <v>Труба приемная</v>
          </cell>
        </row>
        <row r="1115">
          <cell r="B1115">
            <v>4536419993</v>
          </cell>
          <cell r="C1115" t="str">
            <v>75131  -1203008</v>
          </cell>
          <cell r="D1115">
            <v>4536419993</v>
          </cell>
          <cell r="E1115" t="str">
            <v>Труба</v>
          </cell>
        </row>
        <row r="1116">
          <cell r="B1116">
            <v>4536462213</v>
          </cell>
          <cell r="C1116" t="str">
            <v>75131  -1203008-10</v>
          </cell>
          <cell r="D1116">
            <v>4536462213</v>
          </cell>
          <cell r="E1116" t="str">
            <v>Труба</v>
          </cell>
        </row>
        <row r="1117">
          <cell r="B1117">
            <v>4536478563</v>
          </cell>
          <cell r="C1117" t="str">
            <v>75131  -1203008-21</v>
          </cell>
          <cell r="D1117">
            <v>4536478563</v>
          </cell>
          <cell r="E1117" t="str">
            <v>Труба</v>
          </cell>
        </row>
        <row r="1118">
          <cell r="B1118">
            <v>4536266357</v>
          </cell>
          <cell r="C1118" t="str">
            <v>75302  -1203008</v>
          </cell>
          <cell r="D1118">
            <v>4536266357</v>
          </cell>
          <cell r="E1118" t="str">
            <v>Труба</v>
          </cell>
        </row>
        <row r="1119">
          <cell r="B1119">
            <v>4536216341</v>
          </cell>
          <cell r="C1119" t="str">
            <v>75302  -1203008-20</v>
          </cell>
          <cell r="D1119">
            <v>4536216341</v>
          </cell>
          <cell r="E1119" t="str">
            <v>Труба</v>
          </cell>
        </row>
        <row r="1120">
          <cell r="B1120">
            <v>4536264821</v>
          </cell>
          <cell r="C1120" t="str">
            <v>75306  -1203008-10</v>
          </cell>
          <cell r="D1120">
            <v>4536264821</v>
          </cell>
          <cell r="E1120" t="str">
            <v>Труба</v>
          </cell>
        </row>
        <row r="1121">
          <cell r="B1121">
            <v>4536265243</v>
          </cell>
          <cell r="C1121" t="str">
            <v>75306  -1203008-20</v>
          </cell>
          <cell r="D1121">
            <v>4536265243</v>
          </cell>
          <cell r="E1121" t="str">
            <v>Труба выхлопная с теплоизоляц.</v>
          </cell>
        </row>
        <row r="1122">
          <cell r="B1122">
            <v>4536216268</v>
          </cell>
          <cell r="C1122" t="str">
            <v>75306  -1203008-30</v>
          </cell>
          <cell r="D1122">
            <v>4536216268</v>
          </cell>
          <cell r="E1122" t="str">
            <v>Труба</v>
          </cell>
        </row>
        <row r="1123">
          <cell r="B1123">
            <v>4536216297</v>
          </cell>
          <cell r="C1123" t="str">
            <v>75306  -1203008-40</v>
          </cell>
          <cell r="D1123">
            <v>4536216297</v>
          </cell>
          <cell r="E1123" t="str">
            <v>Труба</v>
          </cell>
        </row>
        <row r="1124">
          <cell r="B1124">
            <v>4536289952</v>
          </cell>
          <cell r="C1124" t="str">
            <v>7530G  -1203008-10</v>
          </cell>
          <cell r="D1124">
            <v>4536289952</v>
          </cell>
          <cell r="E1124" t="str">
            <v>Труба</v>
          </cell>
        </row>
        <row r="1125">
          <cell r="B1125">
            <v>4536267927</v>
          </cell>
          <cell r="C1125" t="str">
            <v>75310  -1203008-10</v>
          </cell>
          <cell r="D1125">
            <v>4536267927</v>
          </cell>
          <cell r="E1125" t="str">
            <v>Труба</v>
          </cell>
        </row>
        <row r="1126">
          <cell r="B1126">
            <v>4536219752</v>
          </cell>
          <cell r="C1126" t="str">
            <v>75318  -1203008</v>
          </cell>
          <cell r="D1126">
            <v>4536219752</v>
          </cell>
          <cell r="E1126" t="str">
            <v>Труба</v>
          </cell>
        </row>
        <row r="1127">
          <cell r="B1127">
            <v>4536354383</v>
          </cell>
          <cell r="C1127" t="str">
            <v>7555E  -1203008</v>
          </cell>
          <cell r="D1127">
            <v>4536354383</v>
          </cell>
          <cell r="E1127" t="str">
            <v>Труба выхлопная</v>
          </cell>
        </row>
        <row r="1128">
          <cell r="B1128">
            <v>4536353252</v>
          </cell>
          <cell r="C1128" t="str">
            <v>75570  -1203008-10</v>
          </cell>
          <cell r="D1128">
            <v>4536353252</v>
          </cell>
          <cell r="E1128" t="str">
            <v>Труба</v>
          </cell>
        </row>
        <row r="1129">
          <cell r="B1129">
            <v>4536384481</v>
          </cell>
          <cell r="C1129" t="str">
            <v>75580  -1203008</v>
          </cell>
          <cell r="D1129">
            <v>4536384481</v>
          </cell>
          <cell r="E1129" t="str">
            <v>Труба</v>
          </cell>
        </row>
        <row r="1130">
          <cell r="B1130">
            <v>4536385683</v>
          </cell>
          <cell r="C1130" t="str">
            <v>75583  -1203008</v>
          </cell>
          <cell r="D1130">
            <v>4536385683</v>
          </cell>
          <cell r="E1130" t="str">
            <v>Труба</v>
          </cell>
        </row>
        <row r="1131">
          <cell r="B1131">
            <v>4536262561</v>
          </cell>
          <cell r="C1131" t="str">
            <v>75600  -1203008</v>
          </cell>
          <cell r="D1131">
            <v>4536262561</v>
          </cell>
          <cell r="E1131" t="str">
            <v>Труба</v>
          </cell>
        </row>
        <row r="1132">
          <cell r="B1132">
            <v>4536419994</v>
          </cell>
          <cell r="C1132" t="str">
            <v>75131  -1203009</v>
          </cell>
          <cell r="D1132">
            <v>4536419994</v>
          </cell>
          <cell r="E1132" t="str">
            <v>Труба</v>
          </cell>
        </row>
        <row r="1133">
          <cell r="B1133">
            <v>4536462214</v>
          </cell>
          <cell r="C1133" t="str">
            <v>75131  -1203009-10</v>
          </cell>
          <cell r="D1133">
            <v>4536462214</v>
          </cell>
          <cell r="E1133" t="str">
            <v>Труба</v>
          </cell>
        </row>
        <row r="1134">
          <cell r="B1134">
            <v>4536476519</v>
          </cell>
          <cell r="C1134" t="str">
            <v>75131  -1203009-20</v>
          </cell>
          <cell r="D1134">
            <v>4536476519</v>
          </cell>
          <cell r="E1134" t="str">
            <v>Труба</v>
          </cell>
        </row>
        <row r="1135">
          <cell r="B1135">
            <v>4536478562</v>
          </cell>
          <cell r="C1135" t="str">
            <v>75131  -1203009-21</v>
          </cell>
          <cell r="D1135">
            <v>4536478562</v>
          </cell>
          <cell r="E1135" t="str">
            <v>Труба</v>
          </cell>
        </row>
        <row r="1136">
          <cell r="B1136">
            <v>4536462826</v>
          </cell>
          <cell r="C1136" t="str">
            <v>75135  -1203009-10</v>
          </cell>
          <cell r="D1136">
            <v>4536462826</v>
          </cell>
          <cell r="E1136" t="str">
            <v>Труба</v>
          </cell>
        </row>
        <row r="1137">
          <cell r="B1137">
            <v>4536266358</v>
          </cell>
          <cell r="C1137" t="str">
            <v>75302  -1203009</v>
          </cell>
          <cell r="D1137">
            <v>4536266358</v>
          </cell>
          <cell r="E1137" t="str">
            <v>Труба</v>
          </cell>
        </row>
        <row r="1138">
          <cell r="B1138">
            <v>4536267221</v>
          </cell>
          <cell r="C1138" t="str">
            <v>75302  -1203009-20</v>
          </cell>
          <cell r="D1138">
            <v>4536267221</v>
          </cell>
          <cell r="E1138" t="str">
            <v>Труба</v>
          </cell>
        </row>
        <row r="1139">
          <cell r="B1139">
            <v>4536267222</v>
          </cell>
          <cell r="C1139" t="str">
            <v>75302  -1203009-30</v>
          </cell>
          <cell r="D1139">
            <v>4536267222</v>
          </cell>
          <cell r="E1139" t="str">
            <v>Труба</v>
          </cell>
        </row>
        <row r="1140">
          <cell r="B1140">
            <v>4536216343</v>
          </cell>
          <cell r="C1140" t="str">
            <v>75302  -1203009-60</v>
          </cell>
          <cell r="D1140">
            <v>4536216343</v>
          </cell>
          <cell r="E1140" t="str">
            <v>Труба</v>
          </cell>
        </row>
        <row r="1141">
          <cell r="B1141">
            <v>4536216367</v>
          </cell>
          <cell r="C1141" t="str">
            <v>75302  -1203009-70</v>
          </cell>
          <cell r="D1141">
            <v>4536216367</v>
          </cell>
          <cell r="E1141" t="str">
            <v>Труба</v>
          </cell>
        </row>
        <row r="1142">
          <cell r="B1142">
            <v>4535742426</v>
          </cell>
          <cell r="C1142" t="str">
            <v>4076   -1203010</v>
          </cell>
          <cell r="D1142">
            <v>4535742426</v>
          </cell>
          <cell r="E1142" t="str">
            <v>Труба</v>
          </cell>
        </row>
        <row r="1143">
          <cell r="B1143">
            <v>4536478124</v>
          </cell>
          <cell r="C1143" t="str">
            <v>75137  -1203010-20</v>
          </cell>
          <cell r="D1143">
            <v>4536478124</v>
          </cell>
          <cell r="E1143" t="str">
            <v>Труба выхлопная</v>
          </cell>
        </row>
        <row r="1144">
          <cell r="B1144">
            <v>4536478657</v>
          </cell>
          <cell r="C1144" t="str">
            <v>7513D  -1203010</v>
          </cell>
          <cell r="D1144">
            <v>4536478657</v>
          </cell>
          <cell r="E1144" t="str">
            <v>Труба приемная</v>
          </cell>
        </row>
        <row r="1145">
          <cell r="B1145">
            <v>4536492810</v>
          </cell>
          <cell r="C1145" t="str">
            <v>7513D  -1203010-10</v>
          </cell>
          <cell r="D1145">
            <v>4536492810</v>
          </cell>
          <cell r="E1145" t="str">
            <v>Труба приемная</v>
          </cell>
        </row>
        <row r="1146">
          <cell r="B1146">
            <v>4536352821</v>
          </cell>
          <cell r="C1146" t="str">
            <v>7555B  -1203010</v>
          </cell>
          <cell r="D1146">
            <v>4536352821</v>
          </cell>
          <cell r="E1146" t="str">
            <v>Труба выхлопная</v>
          </cell>
        </row>
        <row r="1147">
          <cell r="B1147">
            <v>4536450961</v>
          </cell>
          <cell r="C1147" t="str">
            <v>7823   -1203010</v>
          </cell>
          <cell r="D1147">
            <v>4536450961</v>
          </cell>
          <cell r="E1147" t="str">
            <v>Труба выхлопная</v>
          </cell>
        </row>
        <row r="1148">
          <cell r="B1148">
            <v>4536450956</v>
          </cell>
          <cell r="C1148" t="str">
            <v>78231  -1203010</v>
          </cell>
          <cell r="D1148">
            <v>4536450956</v>
          </cell>
          <cell r="E1148" t="str">
            <v>Труба выхлопная</v>
          </cell>
        </row>
        <row r="1149">
          <cell r="B1149">
            <v>4536265245</v>
          </cell>
          <cell r="C1149" t="str">
            <v>75306  -1203011</v>
          </cell>
          <cell r="D1149">
            <v>4536265245</v>
          </cell>
          <cell r="E1149" t="str">
            <v>Труба выхлопная</v>
          </cell>
        </row>
        <row r="1150">
          <cell r="B1150">
            <v>4536262571</v>
          </cell>
          <cell r="C1150" t="str">
            <v>75600  -1203011</v>
          </cell>
          <cell r="D1150">
            <v>4536262571</v>
          </cell>
          <cell r="E1150" t="str">
            <v>Труба выхлопная</v>
          </cell>
        </row>
        <row r="1151">
          <cell r="B1151">
            <v>4536492811</v>
          </cell>
          <cell r="C1151" t="str">
            <v>7513D  -1203013-10</v>
          </cell>
          <cell r="D1151">
            <v>4536492811</v>
          </cell>
          <cell r="E1151" t="str">
            <v>Труба выхлопная</v>
          </cell>
        </row>
        <row r="1152">
          <cell r="B1152">
            <v>4536498384</v>
          </cell>
          <cell r="C1152" t="str">
            <v>7513D  -1203013-20</v>
          </cell>
          <cell r="D1152">
            <v>4536498384</v>
          </cell>
          <cell r="E1152" t="str">
            <v>Труба выхлопная</v>
          </cell>
        </row>
        <row r="1153">
          <cell r="B1153">
            <v>4536217303</v>
          </cell>
          <cell r="C1153" t="str">
            <v>75315  -1203014</v>
          </cell>
          <cell r="D1153">
            <v>4536217303</v>
          </cell>
          <cell r="E1153" t="str">
            <v>Патрубок</v>
          </cell>
        </row>
        <row r="1154">
          <cell r="B1154">
            <v>4536217602</v>
          </cell>
          <cell r="C1154" t="str">
            <v>75602  -1203014</v>
          </cell>
          <cell r="D1154">
            <v>4536217602</v>
          </cell>
          <cell r="E1154" t="str">
            <v>Патрубок</v>
          </cell>
        </row>
        <row r="1155">
          <cell r="B1155">
            <v>4536492812</v>
          </cell>
          <cell r="C1155" t="str">
            <v>7513D  -1203015-10</v>
          </cell>
          <cell r="D1155">
            <v>4536492812</v>
          </cell>
          <cell r="E1155" t="str">
            <v>Труба выхлопная</v>
          </cell>
        </row>
        <row r="1156">
          <cell r="B1156">
            <v>4536130257</v>
          </cell>
          <cell r="C1156" t="str">
            <v>7648   -1203015</v>
          </cell>
          <cell r="D1156">
            <v>4536130257</v>
          </cell>
          <cell r="E1156" t="str">
            <v>Патрубок</v>
          </cell>
        </row>
        <row r="1157">
          <cell r="B1157">
            <v>4535742435</v>
          </cell>
          <cell r="C1157" t="str">
            <v>4076   -1203018</v>
          </cell>
          <cell r="D1157">
            <v>4535742435</v>
          </cell>
          <cell r="E1157" t="str">
            <v>Прокладка</v>
          </cell>
        </row>
        <row r="1158">
          <cell r="B1158">
            <v>4535742427</v>
          </cell>
          <cell r="C1158" t="str">
            <v>4076   -1203020</v>
          </cell>
          <cell r="D1158">
            <v>4535742427</v>
          </cell>
          <cell r="E1158" t="str">
            <v>Труба</v>
          </cell>
        </row>
        <row r="1159">
          <cell r="B1159">
            <v>4536130345</v>
          </cell>
          <cell r="C1159" t="str">
            <v>540    -1203020</v>
          </cell>
          <cell r="D1159">
            <v>4536130345</v>
          </cell>
          <cell r="E1159" t="str">
            <v>Прокладка фланца</v>
          </cell>
        </row>
        <row r="1160">
          <cell r="B1160">
            <v>4536140128</v>
          </cell>
          <cell r="C1160" t="str">
            <v>548A   -1203020</v>
          </cell>
          <cell r="D1160">
            <v>4536140128</v>
          </cell>
          <cell r="E1160" t="str">
            <v>Прокладка</v>
          </cell>
        </row>
        <row r="1161">
          <cell r="B1161">
            <v>4536463612</v>
          </cell>
          <cell r="C1161" t="str">
            <v>75137  -1203020</v>
          </cell>
          <cell r="D1161">
            <v>4536463612</v>
          </cell>
          <cell r="E1161" t="str">
            <v>Прокладка</v>
          </cell>
        </row>
        <row r="1162">
          <cell r="B1162">
            <v>4536370632</v>
          </cell>
          <cell r="C1162" t="str">
            <v>7523   -1203020</v>
          </cell>
          <cell r="D1162">
            <v>4536370632</v>
          </cell>
          <cell r="E1162" t="str">
            <v>Прокладка</v>
          </cell>
        </row>
        <row r="1163">
          <cell r="B1163">
            <v>4536266362</v>
          </cell>
          <cell r="C1163" t="str">
            <v>75302  -1203020</v>
          </cell>
          <cell r="D1163">
            <v>4536266362</v>
          </cell>
          <cell r="E1163" t="str">
            <v>Прокладка</v>
          </cell>
        </row>
        <row r="1164">
          <cell r="B1164">
            <v>4536246321</v>
          </cell>
          <cell r="C1164" t="str">
            <v>75304  -1203020-10</v>
          </cell>
          <cell r="D1164">
            <v>4536246321</v>
          </cell>
          <cell r="E1164" t="str">
            <v>Прокладка</v>
          </cell>
        </row>
        <row r="1165">
          <cell r="B1165">
            <v>4536361049</v>
          </cell>
          <cell r="C1165" t="str">
            <v>75304  -1203020-20</v>
          </cell>
          <cell r="D1165">
            <v>4536361049</v>
          </cell>
          <cell r="E1165" t="str">
            <v>Прокладка</v>
          </cell>
        </row>
        <row r="1166">
          <cell r="B1166">
            <v>4536249291</v>
          </cell>
          <cell r="C1166" t="str">
            <v>75306  -1203020</v>
          </cell>
          <cell r="D1166">
            <v>4536249291</v>
          </cell>
          <cell r="E1166" t="str">
            <v>Прокладка</v>
          </cell>
        </row>
        <row r="1167">
          <cell r="B1167">
            <v>4536285566</v>
          </cell>
          <cell r="C1167" t="str">
            <v>7530G  -1203020</v>
          </cell>
          <cell r="D1167">
            <v>4536285566</v>
          </cell>
          <cell r="E1167" t="str">
            <v>Прокладка</v>
          </cell>
        </row>
        <row r="1168">
          <cell r="B1168">
            <v>4536455995</v>
          </cell>
          <cell r="C1168" t="str">
            <v>78240  -1203020</v>
          </cell>
          <cell r="D1168">
            <v>4536455995</v>
          </cell>
          <cell r="E1168" t="str">
            <v>Прокладка</v>
          </cell>
        </row>
        <row r="1169">
          <cell r="B1169">
            <v>4536160109</v>
          </cell>
          <cell r="C1169" t="str">
            <v>540A   -1203021</v>
          </cell>
          <cell r="D1169">
            <v>4536160109</v>
          </cell>
          <cell r="E1169" t="str">
            <v>Прокладка</v>
          </cell>
        </row>
        <row r="1170">
          <cell r="B1170">
            <v>4536190901</v>
          </cell>
          <cell r="C1170" t="str">
            <v>549A   -1203021</v>
          </cell>
          <cell r="D1170">
            <v>4536190901</v>
          </cell>
          <cell r="E1170" t="str">
            <v>Прокладка</v>
          </cell>
        </row>
        <row r="1171">
          <cell r="B1171">
            <v>4536476554</v>
          </cell>
          <cell r="C1171" t="str">
            <v>75131  -1203021</v>
          </cell>
          <cell r="D1171">
            <v>4536476554</v>
          </cell>
          <cell r="E1171" t="str">
            <v>Прокладка</v>
          </cell>
        </row>
        <row r="1172">
          <cell r="B1172">
            <v>4536217304</v>
          </cell>
          <cell r="C1172" t="str">
            <v>75315  -1203021</v>
          </cell>
          <cell r="D1172">
            <v>4536217304</v>
          </cell>
          <cell r="E1172" t="str">
            <v>Прокладка</v>
          </cell>
        </row>
        <row r="1173">
          <cell r="B1173">
            <v>4536217551</v>
          </cell>
          <cell r="C1173" t="str">
            <v>75602  -1203021</v>
          </cell>
          <cell r="D1173">
            <v>4536217551</v>
          </cell>
          <cell r="E1173" t="str">
            <v>Прокладка</v>
          </cell>
        </row>
        <row r="1174">
          <cell r="B1174">
            <v>4535742459</v>
          </cell>
          <cell r="C1174" t="str">
            <v>4076   -1203028</v>
          </cell>
          <cell r="D1174">
            <v>4535742459</v>
          </cell>
          <cell r="E1174" t="str">
            <v>Прокладка</v>
          </cell>
        </row>
        <row r="1175">
          <cell r="B1175">
            <v>4535742436</v>
          </cell>
          <cell r="C1175" t="str">
            <v>4076   -1203038</v>
          </cell>
          <cell r="D1175">
            <v>4535742436</v>
          </cell>
          <cell r="E1175" t="str">
            <v>Прокладка</v>
          </cell>
        </row>
        <row r="1176">
          <cell r="B1176">
            <v>4536478645</v>
          </cell>
          <cell r="C1176" t="str">
            <v>7513D  -1203040</v>
          </cell>
          <cell r="D1176">
            <v>4536478645</v>
          </cell>
          <cell r="E1176" t="str">
            <v>Прокладка</v>
          </cell>
        </row>
        <row r="1177">
          <cell r="B1177">
            <v>4536478109</v>
          </cell>
          <cell r="C1177" t="str">
            <v>75137  -1203041-10</v>
          </cell>
          <cell r="D1177">
            <v>4536478109</v>
          </cell>
          <cell r="E1177" t="str">
            <v>Труба</v>
          </cell>
        </row>
        <row r="1178">
          <cell r="B1178">
            <v>4536478646</v>
          </cell>
          <cell r="C1178" t="str">
            <v>7513D  -1203041</v>
          </cell>
          <cell r="D1178">
            <v>4536478646</v>
          </cell>
          <cell r="E1178" t="str">
            <v>Прокладка</v>
          </cell>
        </row>
        <row r="1179">
          <cell r="B1179">
            <v>4536461810</v>
          </cell>
          <cell r="C1179" t="str">
            <v>74131  -1203050</v>
          </cell>
          <cell r="D1179">
            <v>4536461810</v>
          </cell>
          <cell r="E1179" t="str">
            <v>Труба выхлопная</v>
          </cell>
        </row>
        <row r="1180">
          <cell r="B1180">
            <v>4536370103</v>
          </cell>
          <cell r="C1180" t="str">
            <v>7523   -1203050</v>
          </cell>
          <cell r="D1180">
            <v>4536370103</v>
          </cell>
          <cell r="E1180" t="str">
            <v>Труба выхлопная правая</v>
          </cell>
        </row>
        <row r="1181">
          <cell r="B1181">
            <v>4536370637</v>
          </cell>
          <cell r="C1181" t="str">
            <v>7523   -1203050-10</v>
          </cell>
          <cell r="D1181">
            <v>4536370637</v>
          </cell>
          <cell r="E1181" t="str">
            <v>Труба выхлопная правая</v>
          </cell>
        </row>
        <row r="1182">
          <cell r="B1182">
            <v>4536265227</v>
          </cell>
          <cell r="C1182" t="str">
            <v>75306  -1203050</v>
          </cell>
          <cell r="D1182">
            <v>4536265227</v>
          </cell>
          <cell r="E1182" t="str">
            <v>Труба выхлопная</v>
          </cell>
        </row>
        <row r="1183">
          <cell r="B1183">
            <v>4536164667</v>
          </cell>
          <cell r="C1183" t="str">
            <v>7540   -1203050-10</v>
          </cell>
          <cell r="D1183">
            <v>4536164667</v>
          </cell>
          <cell r="E1183" t="str">
            <v>Труба выхлопная</v>
          </cell>
        </row>
        <row r="1184">
          <cell r="B1184">
            <v>4536164808</v>
          </cell>
          <cell r="C1184" t="str">
            <v>75405  -1203050</v>
          </cell>
          <cell r="D1184">
            <v>4536164808</v>
          </cell>
          <cell r="E1184" t="str">
            <v>Труба выхлопная правая</v>
          </cell>
        </row>
        <row r="1185">
          <cell r="B1185">
            <v>4536169418</v>
          </cell>
          <cell r="C1185" t="str">
            <v>7540A  -1203050</v>
          </cell>
          <cell r="D1185">
            <v>4536169418</v>
          </cell>
          <cell r="E1185" t="str">
            <v>Труба выхлопная правая</v>
          </cell>
        </row>
        <row r="1186">
          <cell r="B1186">
            <v>4536116603</v>
          </cell>
          <cell r="C1186" t="str">
            <v>7547   -1203050</v>
          </cell>
          <cell r="D1186">
            <v>4536116603</v>
          </cell>
          <cell r="E1186" t="str">
            <v>Труба выхлопная правая</v>
          </cell>
        </row>
        <row r="1187">
          <cell r="B1187">
            <v>4536178947</v>
          </cell>
          <cell r="C1187" t="str">
            <v>7547   -1203050-10</v>
          </cell>
          <cell r="D1187">
            <v>4536178947</v>
          </cell>
          <cell r="E1187" t="str">
            <v>Труба выхлопная правая</v>
          </cell>
        </row>
        <row r="1188">
          <cell r="B1188">
            <v>4536116215</v>
          </cell>
          <cell r="C1188" t="str">
            <v>75473  -1203050</v>
          </cell>
          <cell r="D1188">
            <v>4536116215</v>
          </cell>
          <cell r="E1188" t="str">
            <v>Труба выхлопная</v>
          </cell>
        </row>
        <row r="1189">
          <cell r="B1189">
            <v>4536138609</v>
          </cell>
          <cell r="C1189" t="str">
            <v>75483  -1203050</v>
          </cell>
          <cell r="D1189">
            <v>4536138609</v>
          </cell>
          <cell r="E1189" t="str">
            <v>Труба выхлопная</v>
          </cell>
        </row>
        <row r="1190">
          <cell r="B1190">
            <v>4536426133</v>
          </cell>
          <cell r="C1190" t="str">
            <v>7823   -1203050</v>
          </cell>
          <cell r="D1190">
            <v>4536426133</v>
          </cell>
          <cell r="E1190" t="str">
            <v>Труба выхлопная</v>
          </cell>
        </row>
        <row r="1191">
          <cell r="B1191">
            <v>4536370638</v>
          </cell>
          <cell r="C1191" t="str">
            <v>7523   -1203051-10</v>
          </cell>
          <cell r="D1191">
            <v>4536370638</v>
          </cell>
          <cell r="E1191" t="str">
            <v>Труба выхлопная левая</v>
          </cell>
        </row>
        <row r="1192">
          <cell r="B1192">
            <v>4536249628</v>
          </cell>
          <cell r="C1192" t="str">
            <v>75304  -1203051</v>
          </cell>
          <cell r="D1192">
            <v>4536249628</v>
          </cell>
          <cell r="E1192" t="str">
            <v>Труба выхлопная</v>
          </cell>
        </row>
        <row r="1193">
          <cell r="B1193">
            <v>4536265228</v>
          </cell>
          <cell r="C1193" t="str">
            <v>75306  -1203051</v>
          </cell>
          <cell r="D1193">
            <v>4536265228</v>
          </cell>
          <cell r="E1193" t="str">
            <v>Труба выхлопная</v>
          </cell>
        </row>
        <row r="1194">
          <cell r="B1194">
            <v>4536164809</v>
          </cell>
          <cell r="C1194" t="str">
            <v>75405  -1203051</v>
          </cell>
          <cell r="D1194">
            <v>4536164809</v>
          </cell>
          <cell r="E1194" t="str">
            <v>Труба выхлопная левая</v>
          </cell>
        </row>
        <row r="1195">
          <cell r="B1195">
            <v>4536169747</v>
          </cell>
          <cell r="C1195" t="str">
            <v>7540C  -1203051</v>
          </cell>
          <cell r="D1195">
            <v>4536169747</v>
          </cell>
          <cell r="E1195" t="str">
            <v>Труба выхлопная</v>
          </cell>
        </row>
        <row r="1196">
          <cell r="B1196">
            <v>4536116602</v>
          </cell>
          <cell r="C1196" t="str">
            <v>7547   -1203051</v>
          </cell>
          <cell r="D1196">
            <v>4536116602</v>
          </cell>
          <cell r="E1196" t="str">
            <v>Труба выхлопная левая</v>
          </cell>
        </row>
        <row r="1197">
          <cell r="B1197">
            <v>4536178948</v>
          </cell>
          <cell r="C1197" t="str">
            <v>7547   -1203051-10</v>
          </cell>
          <cell r="D1197">
            <v>4536178948</v>
          </cell>
          <cell r="E1197" t="str">
            <v>Труба выхлопная левая</v>
          </cell>
        </row>
        <row r="1198">
          <cell r="B1198">
            <v>4536415144</v>
          </cell>
          <cell r="C1198" t="str">
            <v>75131  -1203058</v>
          </cell>
          <cell r="D1198">
            <v>4536415144</v>
          </cell>
          <cell r="E1198" t="str">
            <v>Кронштейн</v>
          </cell>
        </row>
        <row r="1199">
          <cell r="B1199">
            <v>4536469455</v>
          </cell>
          <cell r="C1199" t="str">
            <v>75131  -1203058-10</v>
          </cell>
          <cell r="D1199">
            <v>4536469455</v>
          </cell>
          <cell r="E1199" t="str">
            <v>Кронштейн</v>
          </cell>
        </row>
        <row r="1200">
          <cell r="B1200">
            <v>4536478560</v>
          </cell>
          <cell r="C1200" t="str">
            <v>75131  -1203058-11</v>
          </cell>
          <cell r="D1200">
            <v>4536478560</v>
          </cell>
          <cell r="E1200" t="str">
            <v>Кронштейн</v>
          </cell>
        </row>
        <row r="1201">
          <cell r="B1201">
            <v>4536463611</v>
          </cell>
          <cell r="C1201" t="str">
            <v>75137  -1203065</v>
          </cell>
          <cell r="D1201">
            <v>4536463611</v>
          </cell>
          <cell r="E1201" t="str">
            <v>Стремянка</v>
          </cell>
        </row>
        <row r="1202">
          <cell r="B1202">
            <v>4536265231</v>
          </cell>
          <cell r="C1202" t="str">
            <v>75306  -1203065</v>
          </cell>
          <cell r="D1202">
            <v>4536265231</v>
          </cell>
          <cell r="E1202" t="str">
            <v>Стремянка</v>
          </cell>
        </row>
        <row r="1203">
          <cell r="B1203">
            <v>4536217595</v>
          </cell>
          <cell r="C1203" t="str">
            <v>75602  -1203065</v>
          </cell>
          <cell r="D1203">
            <v>4536217595</v>
          </cell>
          <cell r="E1203" t="str">
            <v>Стремянка</v>
          </cell>
        </row>
        <row r="1204">
          <cell r="B1204">
            <v>4536423016</v>
          </cell>
          <cell r="C1204" t="str">
            <v>78211  -1203070</v>
          </cell>
          <cell r="D1204">
            <v>4536423016</v>
          </cell>
          <cell r="E1204" t="str">
            <v>Хомут</v>
          </cell>
        </row>
        <row r="1205">
          <cell r="B1205">
            <v>4536474822</v>
          </cell>
          <cell r="C1205" t="str">
            <v>75135  -1203100-10</v>
          </cell>
          <cell r="D1205">
            <v>4536474822</v>
          </cell>
          <cell r="E1205" t="str">
            <v>Труба</v>
          </cell>
        </row>
        <row r="1206">
          <cell r="B1206">
            <v>4536471069</v>
          </cell>
          <cell r="C1206" t="str">
            <v>75180  -1203100</v>
          </cell>
          <cell r="D1206">
            <v>4536471069</v>
          </cell>
          <cell r="E1206" t="str">
            <v>Труба</v>
          </cell>
        </row>
        <row r="1207">
          <cell r="B1207">
            <v>4536266360</v>
          </cell>
          <cell r="C1207" t="str">
            <v>75302  -1203100</v>
          </cell>
          <cell r="D1207">
            <v>4536266360</v>
          </cell>
          <cell r="E1207" t="str">
            <v>Труба</v>
          </cell>
        </row>
        <row r="1208">
          <cell r="B1208">
            <v>4536267223</v>
          </cell>
          <cell r="C1208" t="str">
            <v>75302  -1203100-20</v>
          </cell>
          <cell r="D1208">
            <v>4536267223</v>
          </cell>
          <cell r="E1208" t="str">
            <v>Труба</v>
          </cell>
        </row>
        <row r="1209">
          <cell r="B1209">
            <v>4536216373</v>
          </cell>
          <cell r="C1209" t="str">
            <v>75302  -1203100-60</v>
          </cell>
          <cell r="D1209">
            <v>4536216373</v>
          </cell>
          <cell r="E1209" t="str">
            <v>Труба</v>
          </cell>
        </row>
        <row r="1210">
          <cell r="B1210">
            <v>4536265242</v>
          </cell>
          <cell r="C1210" t="str">
            <v>75306  -1203100-20</v>
          </cell>
          <cell r="D1210">
            <v>4536265242</v>
          </cell>
          <cell r="E1210" t="str">
            <v>Труба выхлопная с теплоизоляц.</v>
          </cell>
        </row>
        <row r="1211">
          <cell r="B1211">
            <v>4536266774</v>
          </cell>
          <cell r="C1211" t="str">
            <v>75306  -1203100-30</v>
          </cell>
          <cell r="D1211">
            <v>4536266774</v>
          </cell>
          <cell r="E1211" t="str">
            <v>Труба</v>
          </cell>
        </row>
        <row r="1212">
          <cell r="B1212">
            <v>4536216269</v>
          </cell>
          <cell r="C1212" t="str">
            <v>75306  -1203100-40</v>
          </cell>
          <cell r="D1212">
            <v>4536216269</v>
          </cell>
          <cell r="E1212" t="str">
            <v>Труба</v>
          </cell>
        </row>
        <row r="1213">
          <cell r="B1213">
            <v>4536216314</v>
          </cell>
          <cell r="C1213" t="str">
            <v>75306  -1203100-50</v>
          </cell>
          <cell r="D1213">
            <v>4536216314</v>
          </cell>
          <cell r="E1213" t="str">
            <v>Труба</v>
          </cell>
        </row>
        <row r="1214">
          <cell r="B1214">
            <v>4536289956</v>
          </cell>
          <cell r="C1214" t="str">
            <v>7530G  -1203100-10</v>
          </cell>
          <cell r="D1214">
            <v>4536289956</v>
          </cell>
          <cell r="E1214" t="str">
            <v>Труба</v>
          </cell>
        </row>
        <row r="1215">
          <cell r="B1215">
            <v>4536267929</v>
          </cell>
          <cell r="C1215" t="str">
            <v>75310  -1203100-10</v>
          </cell>
          <cell r="D1215">
            <v>4536267929</v>
          </cell>
          <cell r="E1215" t="str">
            <v>Труба</v>
          </cell>
        </row>
        <row r="1216">
          <cell r="B1216">
            <v>4536284237</v>
          </cell>
          <cell r="C1216" t="str">
            <v>75313  -1203100</v>
          </cell>
          <cell r="D1216">
            <v>4536284237</v>
          </cell>
          <cell r="E1216" t="str">
            <v>Труба</v>
          </cell>
        </row>
        <row r="1217">
          <cell r="B1217">
            <v>4536262564</v>
          </cell>
          <cell r="C1217" t="str">
            <v>75600  -1203100</v>
          </cell>
          <cell r="D1217">
            <v>4536262564</v>
          </cell>
          <cell r="E1217" t="str">
            <v>Труба</v>
          </cell>
        </row>
        <row r="1218">
          <cell r="B1218">
            <v>4536280105</v>
          </cell>
          <cell r="C1218" t="str">
            <v>75603  -1203100</v>
          </cell>
          <cell r="D1218">
            <v>4536280105</v>
          </cell>
          <cell r="E1218" t="str">
            <v>Труба</v>
          </cell>
        </row>
        <row r="1219">
          <cell r="B1219">
            <v>4536471070</v>
          </cell>
          <cell r="C1219" t="str">
            <v>75180  -1203101</v>
          </cell>
          <cell r="D1219">
            <v>4536471070</v>
          </cell>
          <cell r="E1219" t="str">
            <v>Труба</v>
          </cell>
        </row>
        <row r="1220">
          <cell r="B1220">
            <v>4536266361</v>
          </cell>
          <cell r="C1220" t="str">
            <v>75302  -1203101</v>
          </cell>
          <cell r="D1220">
            <v>4536266361</v>
          </cell>
          <cell r="E1220" t="str">
            <v>Труба</v>
          </cell>
        </row>
        <row r="1221">
          <cell r="B1221">
            <v>4536267224</v>
          </cell>
          <cell r="C1221" t="str">
            <v>75302  -1203101-20</v>
          </cell>
          <cell r="D1221">
            <v>4536267224</v>
          </cell>
          <cell r="E1221" t="str">
            <v>Труба</v>
          </cell>
        </row>
        <row r="1222">
          <cell r="B1222">
            <v>4536216375</v>
          </cell>
          <cell r="C1222" t="str">
            <v>75302  -1203101-60</v>
          </cell>
          <cell r="D1222">
            <v>4536216375</v>
          </cell>
          <cell r="E1222" t="str">
            <v>Труба</v>
          </cell>
        </row>
        <row r="1223">
          <cell r="B1223">
            <v>4536249284</v>
          </cell>
          <cell r="C1223" t="str">
            <v>75306  -1203101</v>
          </cell>
          <cell r="D1223">
            <v>4536249284</v>
          </cell>
          <cell r="E1223" t="str">
            <v>Труба</v>
          </cell>
        </row>
        <row r="1224">
          <cell r="B1224">
            <v>4536265240</v>
          </cell>
          <cell r="C1224" t="str">
            <v>75306  -1203101-20</v>
          </cell>
          <cell r="D1224">
            <v>4536265240</v>
          </cell>
          <cell r="E1224" t="str">
            <v>Труба выхлопная с теплоизоляц.</v>
          </cell>
        </row>
        <row r="1225">
          <cell r="B1225">
            <v>4536266775</v>
          </cell>
          <cell r="C1225" t="str">
            <v>75306  -1203101-30</v>
          </cell>
          <cell r="D1225">
            <v>4536266775</v>
          </cell>
          <cell r="E1225" t="str">
            <v>Труба</v>
          </cell>
        </row>
        <row r="1226">
          <cell r="B1226">
            <v>4536216274</v>
          </cell>
          <cell r="C1226" t="str">
            <v>75306  -1203101-40</v>
          </cell>
          <cell r="D1226">
            <v>4536216274</v>
          </cell>
          <cell r="E1226" t="str">
            <v>Труба</v>
          </cell>
        </row>
        <row r="1227">
          <cell r="B1227">
            <v>4536216332</v>
          </cell>
          <cell r="C1227" t="str">
            <v>75306  -1203101-50</v>
          </cell>
          <cell r="D1227">
            <v>4536216332</v>
          </cell>
          <cell r="E1227" t="str">
            <v>Труба</v>
          </cell>
        </row>
        <row r="1228">
          <cell r="B1228">
            <v>4536289963</v>
          </cell>
          <cell r="C1228" t="str">
            <v>7530G  -1203101-10</v>
          </cell>
          <cell r="D1228">
            <v>4536289963</v>
          </cell>
          <cell r="E1228" t="str">
            <v>Труба</v>
          </cell>
        </row>
        <row r="1229">
          <cell r="B1229">
            <v>4536267931</v>
          </cell>
          <cell r="C1229" t="str">
            <v>75310  -1203101-10</v>
          </cell>
          <cell r="D1229">
            <v>4536267931</v>
          </cell>
          <cell r="E1229" t="str">
            <v>Труба</v>
          </cell>
        </row>
        <row r="1230">
          <cell r="B1230">
            <v>4536284202</v>
          </cell>
          <cell r="C1230" t="str">
            <v>75313  -1203101</v>
          </cell>
          <cell r="D1230">
            <v>4536284202</v>
          </cell>
          <cell r="E1230" t="str">
            <v>Труба</v>
          </cell>
        </row>
        <row r="1231">
          <cell r="B1231">
            <v>4536280120</v>
          </cell>
          <cell r="C1231" t="str">
            <v>75603  -1203101-10</v>
          </cell>
          <cell r="D1231">
            <v>4536280120</v>
          </cell>
          <cell r="E1231" t="str">
            <v>Труба</v>
          </cell>
        </row>
        <row r="1232">
          <cell r="B1232">
            <v>4536280222</v>
          </cell>
          <cell r="C1232" t="str">
            <v>75603  -1203101-20</v>
          </cell>
          <cell r="D1232">
            <v>4536280222</v>
          </cell>
          <cell r="E1232" t="str">
            <v>Труба</v>
          </cell>
        </row>
        <row r="1233">
          <cell r="B1233">
            <v>4536474823</v>
          </cell>
          <cell r="C1233" t="str">
            <v>75135  -1203102</v>
          </cell>
          <cell r="D1233">
            <v>4536474823</v>
          </cell>
          <cell r="E1233" t="str">
            <v>Труба</v>
          </cell>
        </row>
        <row r="1234">
          <cell r="B1234">
            <v>4536365359</v>
          </cell>
          <cell r="C1234" t="str">
            <v>75313  -1203102</v>
          </cell>
          <cell r="D1234">
            <v>4536365359</v>
          </cell>
          <cell r="E1234" t="str">
            <v>Труба выхлопная правая</v>
          </cell>
        </row>
        <row r="1235">
          <cell r="B1235">
            <v>4536474824</v>
          </cell>
          <cell r="C1235" t="str">
            <v>75135  -1203103</v>
          </cell>
          <cell r="D1235">
            <v>4536474824</v>
          </cell>
          <cell r="E1235" t="str">
            <v>Труба</v>
          </cell>
        </row>
        <row r="1236">
          <cell r="B1236">
            <v>4536365365</v>
          </cell>
          <cell r="C1236" t="str">
            <v>75313  -1203103</v>
          </cell>
          <cell r="D1236">
            <v>4536365365</v>
          </cell>
          <cell r="E1236" t="str">
            <v>Труба выхлопная левая</v>
          </cell>
        </row>
        <row r="1237">
          <cell r="B1237">
            <v>4536365369</v>
          </cell>
          <cell r="C1237" t="str">
            <v>75313  -1203104</v>
          </cell>
          <cell r="D1237">
            <v>4536365369</v>
          </cell>
          <cell r="E1237" t="str">
            <v>Труба выхлопная правая</v>
          </cell>
        </row>
        <row r="1238">
          <cell r="B1238">
            <v>4536471063</v>
          </cell>
          <cell r="C1238" t="str">
            <v>75180  -1203107</v>
          </cell>
          <cell r="D1238">
            <v>4536471063</v>
          </cell>
          <cell r="E1238" t="str">
            <v>Труба выхлопная левая</v>
          </cell>
        </row>
        <row r="1239">
          <cell r="B1239">
            <v>4536217106</v>
          </cell>
          <cell r="C1239" t="str">
            <v>75315  -1203108</v>
          </cell>
          <cell r="D1239">
            <v>4536217106</v>
          </cell>
          <cell r="E1239" t="str">
            <v>Кронштейн</v>
          </cell>
        </row>
        <row r="1240">
          <cell r="B1240">
            <v>4536463479</v>
          </cell>
          <cell r="C1240" t="str">
            <v>75137  -1203109</v>
          </cell>
          <cell r="D1240">
            <v>4536463479</v>
          </cell>
          <cell r="E1240" t="str">
            <v>Кронштейн</v>
          </cell>
        </row>
        <row r="1241">
          <cell r="B1241">
            <v>4536370646</v>
          </cell>
          <cell r="C1241" t="str">
            <v>7523   -1203109-10</v>
          </cell>
          <cell r="D1241">
            <v>4536370646</v>
          </cell>
          <cell r="E1241" t="str">
            <v>Кронштейн</v>
          </cell>
        </row>
        <row r="1242">
          <cell r="B1242">
            <v>4536266364</v>
          </cell>
          <cell r="C1242" t="str">
            <v>75302  -1203109</v>
          </cell>
          <cell r="D1242">
            <v>4536266364</v>
          </cell>
          <cell r="E1242" t="str">
            <v>Кронштейн</v>
          </cell>
        </row>
        <row r="1243">
          <cell r="B1243">
            <v>4536284184</v>
          </cell>
          <cell r="C1243" t="str">
            <v>75313  -1203109</v>
          </cell>
          <cell r="D1243">
            <v>4536284184</v>
          </cell>
          <cell r="E1243" t="str">
            <v>Кронштейн</v>
          </cell>
        </row>
        <row r="1244">
          <cell r="B1244">
            <v>4536376016</v>
          </cell>
          <cell r="C1244" t="str">
            <v>75553  -1203109</v>
          </cell>
          <cell r="D1244">
            <v>4536376016</v>
          </cell>
          <cell r="E1244" t="str">
            <v>Кронштейн</v>
          </cell>
        </row>
        <row r="1245">
          <cell r="B1245">
            <v>4535742431</v>
          </cell>
          <cell r="C1245" t="str">
            <v>4076   -1203110</v>
          </cell>
          <cell r="D1245">
            <v>4535742431</v>
          </cell>
          <cell r="E1245" t="str">
            <v>Кронштейн нейтрализатора</v>
          </cell>
        </row>
        <row r="1246">
          <cell r="B1246">
            <v>4536415145</v>
          </cell>
          <cell r="C1246" t="str">
            <v>75131  -1203110</v>
          </cell>
          <cell r="D1246">
            <v>4536415145</v>
          </cell>
          <cell r="E1246" t="str">
            <v>Кронштейн передний</v>
          </cell>
        </row>
        <row r="1247">
          <cell r="B1247">
            <v>4536476500</v>
          </cell>
          <cell r="C1247" t="str">
            <v>75131  -1203110-10</v>
          </cell>
          <cell r="D1247">
            <v>4536476500</v>
          </cell>
          <cell r="E1247" t="str">
            <v>Кронштейн</v>
          </cell>
        </row>
        <row r="1248">
          <cell r="B1248">
            <v>4536474816</v>
          </cell>
          <cell r="C1248" t="str">
            <v>75135  -1203110-10</v>
          </cell>
          <cell r="D1248">
            <v>4536474816</v>
          </cell>
          <cell r="E1248" t="str">
            <v>Кронштейн</v>
          </cell>
        </row>
        <row r="1249">
          <cell r="B1249">
            <v>4536478671</v>
          </cell>
          <cell r="C1249" t="str">
            <v>7513D  -1203110</v>
          </cell>
          <cell r="D1249">
            <v>4536478671</v>
          </cell>
          <cell r="E1249" t="str">
            <v>Кронштейн</v>
          </cell>
        </row>
        <row r="1250">
          <cell r="B1250">
            <v>4536370098</v>
          </cell>
          <cell r="C1250" t="str">
            <v>7523   -1203110</v>
          </cell>
          <cell r="D1250">
            <v>4536370098</v>
          </cell>
          <cell r="E1250" t="str">
            <v>Кронштейн</v>
          </cell>
        </row>
        <row r="1251">
          <cell r="B1251">
            <v>4536247330</v>
          </cell>
          <cell r="C1251" t="str">
            <v>75303  -1203110</v>
          </cell>
          <cell r="D1251">
            <v>4536247330</v>
          </cell>
          <cell r="E1251" t="str">
            <v>Кронштейн</v>
          </cell>
        </row>
        <row r="1252">
          <cell r="B1252">
            <v>4536138613</v>
          </cell>
          <cell r="C1252" t="str">
            <v>75483  -1203110</v>
          </cell>
          <cell r="D1252">
            <v>4536138613</v>
          </cell>
          <cell r="E1252" t="str">
            <v>Кронштейн</v>
          </cell>
        </row>
        <row r="1253">
          <cell r="B1253">
            <v>4536382203</v>
          </cell>
          <cell r="C1253" t="str">
            <v>75491  -1203110</v>
          </cell>
          <cell r="D1253">
            <v>4536382203</v>
          </cell>
          <cell r="E1253" t="str">
            <v>Кронштейн</v>
          </cell>
        </row>
        <row r="1254">
          <cell r="B1254">
            <v>4536376018</v>
          </cell>
          <cell r="C1254" t="str">
            <v>75553  -1203110</v>
          </cell>
          <cell r="D1254">
            <v>4536376018</v>
          </cell>
          <cell r="E1254" t="str">
            <v>Кронштейн</v>
          </cell>
        </row>
        <row r="1255">
          <cell r="B1255">
            <v>4536385685</v>
          </cell>
          <cell r="C1255" t="str">
            <v>75583  -1203110</v>
          </cell>
          <cell r="D1255">
            <v>4536385685</v>
          </cell>
          <cell r="E1255" t="str">
            <v>Кронштейн</v>
          </cell>
        </row>
        <row r="1256">
          <cell r="B1256">
            <v>4536280131</v>
          </cell>
          <cell r="C1256" t="str">
            <v>75603  -1203110</v>
          </cell>
          <cell r="D1256">
            <v>4536280131</v>
          </cell>
          <cell r="E1256" t="str">
            <v>Кронштейн</v>
          </cell>
        </row>
        <row r="1257">
          <cell r="B1257">
            <v>4536116909</v>
          </cell>
          <cell r="C1257" t="str">
            <v>75475  -1203111</v>
          </cell>
          <cell r="D1257">
            <v>4536116909</v>
          </cell>
          <cell r="E1257" t="str">
            <v>Кронштейн</v>
          </cell>
        </row>
        <row r="1258">
          <cell r="B1258">
            <v>4536385425</v>
          </cell>
          <cell r="C1258" t="str">
            <v>75581  -1203111</v>
          </cell>
          <cell r="D1258">
            <v>4536385425</v>
          </cell>
          <cell r="E1258" t="str">
            <v>Кронштейн</v>
          </cell>
        </row>
        <row r="1259">
          <cell r="B1259">
            <v>4536385687</v>
          </cell>
          <cell r="C1259" t="str">
            <v>75583  -1203111</v>
          </cell>
          <cell r="D1259">
            <v>4536385687</v>
          </cell>
          <cell r="E1259" t="str">
            <v>Кронштейн</v>
          </cell>
        </row>
        <row r="1260">
          <cell r="B1260">
            <v>4536365399</v>
          </cell>
          <cell r="C1260" t="str">
            <v>75313  -1203113</v>
          </cell>
          <cell r="D1260">
            <v>4536365399</v>
          </cell>
          <cell r="E1260" t="str">
            <v>Труба выхлопная левая</v>
          </cell>
        </row>
        <row r="1261">
          <cell r="B1261">
            <v>4536382205</v>
          </cell>
          <cell r="C1261" t="str">
            <v>75491  -1203113</v>
          </cell>
          <cell r="D1261">
            <v>4536382205</v>
          </cell>
          <cell r="E1261" t="str">
            <v>Шарнир</v>
          </cell>
        </row>
        <row r="1262">
          <cell r="B1262">
            <v>4536120121</v>
          </cell>
          <cell r="C1262" t="str">
            <v>531    -1203114</v>
          </cell>
          <cell r="D1262">
            <v>4536120121</v>
          </cell>
          <cell r="E1262" t="str">
            <v>Хомут</v>
          </cell>
        </row>
        <row r="1263">
          <cell r="B1263">
            <v>4536160112</v>
          </cell>
          <cell r="C1263" t="str">
            <v>540A   -1203114</v>
          </cell>
          <cell r="D1263">
            <v>4536160112</v>
          </cell>
          <cell r="E1263" t="str">
            <v>Хомут</v>
          </cell>
        </row>
        <row r="1264">
          <cell r="B1264">
            <v>4536178958</v>
          </cell>
          <cell r="C1264" t="str">
            <v>7547   -1203114-10</v>
          </cell>
          <cell r="D1264">
            <v>4536178958</v>
          </cell>
          <cell r="E1264" t="str">
            <v>Полка</v>
          </cell>
        </row>
        <row r="1265">
          <cell r="B1265">
            <v>4536135543</v>
          </cell>
          <cell r="C1265" t="str">
            <v>7548   -1203114</v>
          </cell>
          <cell r="D1265">
            <v>4536135543</v>
          </cell>
          <cell r="E1265" t="str">
            <v>Хомут</v>
          </cell>
        </row>
        <row r="1266">
          <cell r="B1266">
            <v>4536382207</v>
          </cell>
          <cell r="C1266" t="str">
            <v>75491  -1203114</v>
          </cell>
          <cell r="D1266">
            <v>4536382207</v>
          </cell>
          <cell r="E1266" t="str">
            <v>Хомут</v>
          </cell>
        </row>
        <row r="1267">
          <cell r="B1267">
            <v>4536375698</v>
          </cell>
          <cell r="C1267" t="str">
            <v>75553  -1203114</v>
          </cell>
          <cell r="D1267">
            <v>4536375698</v>
          </cell>
          <cell r="E1267" t="str">
            <v>Хомут</v>
          </cell>
        </row>
        <row r="1268">
          <cell r="B1268">
            <v>4536426140</v>
          </cell>
          <cell r="C1268" t="str">
            <v>7823   -1203114-10</v>
          </cell>
          <cell r="D1268">
            <v>4536426140</v>
          </cell>
          <cell r="E1268" t="str">
            <v>Хомут</v>
          </cell>
        </row>
        <row r="1269">
          <cell r="B1269">
            <v>4536382193</v>
          </cell>
          <cell r="C1269" t="str">
            <v>75491  -1203115</v>
          </cell>
          <cell r="D1269">
            <v>4536382193</v>
          </cell>
          <cell r="E1269" t="str">
            <v>Шарнир Шарнир правый</v>
          </cell>
        </row>
        <row r="1270">
          <cell r="B1270">
            <v>4536149636</v>
          </cell>
          <cell r="C1270" t="str">
            <v>79581  -1203115</v>
          </cell>
          <cell r="D1270">
            <v>4536149636</v>
          </cell>
          <cell r="E1270" t="str">
            <v>Кронштейн</v>
          </cell>
        </row>
        <row r="1271">
          <cell r="B1271">
            <v>4536474821</v>
          </cell>
          <cell r="C1271" t="str">
            <v>75135  -1203116</v>
          </cell>
          <cell r="D1271">
            <v>4536474821</v>
          </cell>
          <cell r="E1271" t="str">
            <v>Кронштейн</v>
          </cell>
        </row>
        <row r="1272">
          <cell r="B1272">
            <v>4536382208</v>
          </cell>
          <cell r="C1272" t="str">
            <v>75491  -1203116</v>
          </cell>
          <cell r="D1272">
            <v>4536382208</v>
          </cell>
          <cell r="E1272" t="str">
            <v>Шарнир</v>
          </cell>
        </row>
        <row r="1273">
          <cell r="B1273">
            <v>4536149637</v>
          </cell>
          <cell r="C1273" t="str">
            <v>79581  -1203116</v>
          </cell>
          <cell r="D1273">
            <v>4536149637</v>
          </cell>
          <cell r="E1273" t="str">
            <v>Кронштейн</v>
          </cell>
        </row>
        <row r="1274">
          <cell r="B1274">
            <v>4536362390</v>
          </cell>
          <cell r="C1274" t="str">
            <v>7530G  -1203117</v>
          </cell>
          <cell r="D1274">
            <v>4536362390</v>
          </cell>
          <cell r="E1274" t="str">
            <v>Хомут</v>
          </cell>
        </row>
        <row r="1275">
          <cell r="B1275">
            <v>4536394692</v>
          </cell>
          <cell r="C1275" t="str">
            <v>75589  -1203117</v>
          </cell>
          <cell r="D1275">
            <v>4536394692</v>
          </cell>
          <cell r="E1275" t="str">
            <v>Хомут</v>
          </cell>
        </row>
        <row r="1276">
          <cell r="B1276">
            <v>4536149638</v>
          </cell>
          <cell r="C1276" t="str">
            <v>79581  -1203117</v>
          </cell>
          <cell r="D1276">
            <v>4536149638</v>
          </cell>
          <cell r="E1276" t="str">
            <v>Кронштейн</v>
          </cell>
        </row>
        <row r="1277">
          <cell r="B1277">
            <v>4536169141</v>
          </cell>
          <cell r="C1277" t="str">
            <v>7540K  -1203132</v>
          </cell>
          <cell r="D1277">
            <v>4536169141</v>
          </cell>
          <cell r="E1277" t="str">
            <v>Приставка</v>
          </cell>
        </row>
        <row r="1278">
          <cell r="B1278">
            <v>4536418632</v>
          </cell>
          <cell r="C1278" t="str">
            <v>75131  -1203140-20</v>
          </cell>
          <cell r="D1278">
            <v>4536418632</v>
          </cell>
          <cell r="E1278" t="str">
            <v>Труба</v>
          </cell>
        </row>
        <row r="1279">
          <cell r="B1279">
            <v>4536471780</v>
          </cell>
          <cell r="C1279" t="str">
            <v>75131  -1203140-30</v>
          </cell>
          <cell r="D1279">
            <v>4536471780</v>
          </cell>
          <cell r="E1279" t="str">
            <v>Труба</v>
          </cell>
        </row>
        <row r="1280">
          <cell r="B1280">
            <v>4536476462</v>
          </cell>
          <cell r="C1280" t="str">
            <v>75131  -1203140-40</v>
          </cell>
          <cell r="D1280">
            <v>4536476462</v>
          </cell>
          <cell r="E1280" t="str">
            <v>Труба</v>
          </cell>
        </row>
        <row r="1281">
          <cell r="B1281">
            <v>4536499688</v>
          </cell>
          <cell r="C1281" t="str">
            <v>75131  -1203140-50</v>
          </cell>
          <cell r="D1281">
            <v>4536499688</v>
          </cell>
          <cell r="E1281" t="str">
            <v>Труба</v>
          </cell>
        </row>
        <row r="1282">
          <cell r="B1282">
            <v>4536418633</v>
          </cell>
          <cell r="C1282" t="str">
            <v>75131  -1203141-20</v>
          </cell>
          <cell r="D1282">
            <v>4536418633</v>
          </cell>
          <cell r="E1282" t="str">
            <v>Труба</v>
          </cell>
        </row>
        <row r="1283">
          <cell r="B1283">
            <v>4536471779</v>
          </cell>
          <cell r="C1283" t="str">
            <v>75131  -1203141-30</v>
          </cell>
          <cell r="D1283">
            <v>4536471779</v>
          </cell>
          <cell r="E1283" t="str">
            <v>Труба</v>
          </cell>
        </row>
        <row r="1284">
          <cell r="B1284">
            <v>4536476406</v>
          </cell>
          <cell r="C1284" t="str">
            <v>75131  -1203141-40</v>
          </cell>
          <cell r="D1284">
            <v>4536476406</v>
          </cell>
          <cell r="E1284" t="str">
            <v>Труба</v>
          </cell>
        </row>
        <row r="1285">
          <cell r="B1285">
            <v>4536499689</v>
          </cell>
          <cell r="C1285" t="str">
            <v>75131  -1203141-50</v>
          </cell>
          <cell r="D1285">
            <v>4536499689</v>
          </cell>
          <cell r="E1285" t="str">
            <v>Труба</v>
          </cell>
        </row>
        <row r="1286">
          <cell r="B1286">
            <v>4536476463</v>
          </cell>
          <cell r="C1286" t="str">
            <v>75131  -1203150-30</v>
          </cell>
          <cell r="D1286">
            <v>4536476463</v>
          </cell>
          <cell r="E1286" t="str">
            <v>Труба</v>
          </cell>
        </row>
        <row r="1287">
          <cell r="B1287">
            <v>4536162975</v>
          </cell>
          <cell r="C1287" t="str">
            <v>75402  -1203150</v>
          </cell>
          <cell r="D1287">
            <v>4536162975</v>
          </cell>
          <cell r="E1287" t="str">
            <v>Труба</v>
          </cell>
        </row>
        <row r="1288">
          <cell r="B1288">
            <v>4536164779</v>
          </cell>
          <cell r="C1288" t="str">
            <v>75405  -1203150</v>
          </cell>
          <cell r="D1288">
            <v>4536164779</v>
          </cell>
          <cell r="E1288" t="str">
            <v>Труба входная</v>
          </cell>
        </row>
        <row r="1289">
          <cell r="B1289">
            <v>4536171219</v>
          </cell>
          <cell r="C1289" t="str">
            <v>75454  -1203150</v>
          </cell>
          <cell r="D1289">
            <v>4536171219</v>
          </cell>
          <cell r="E1289" t="str">
            <v>Труба</v>
          </cell>
        </row>
        <row r="1290">
          <cell r="B1290">
            <v>4536184938</v>
          </cell>
          <cell r="C1290" t="str">
            <v>7547   -1203150-20</v>
          </cell>
          <cell r="D1290">
            <v>4536184938</v>
          </cell>
          <cell r="E1290" t="str">
            <v>Труба</v>
          </cell>
        </row>
        <row r="1291">
          <cell r="B1291">
            <v>4536117180</v>
          </cell>
          <cell r="C1291" t="str">
            <v>7548   -1203150-01</v>
          </cell>
          <cell r="D1291">
            <v>4536117180</v>
          </cell>
          <cell r="E1291" t="str">
            <v>Труба</v>
          </cell>
        </row>
        <row r="1292">
          <cell r="B1292">
            <v>4536139400</v>
          </cell>
          <cell r="C1292" t="str">
            <v>75483  -1203150-10</v>
          </cell>
          <cell r="D1292">
            <v>4536139400</v>
          </cell>
          <cell r="E1292" t="str">
            <v>Труба</v>
          </cell>
        </row>
        <row r="1293">
          <cell r="B1293">
            <v>4536110945</v>
          </cell>
          <cell r="C1293" t="str">
            <v>7555B  -1203150</v>
          </cell>
          <cell r="D1293">
            <v>4536110945</v>
          </cell>
          <cell r="E1293" t="str">
            <v>Труба</v>
          </cell>
        </row>
        <row r="1294">
          <cell r="B1294">
            <v>4536476407</v>
          </cell>
          <cell r="C1294" t="str">
            <v>75131  -1203151-30</v>
          </cell>
          <cell r="D1294">
            <v>4536476407</v>
          </cell>
          <cell r="E1294" t="str">
            <v>Труба</v>
          </cell>
        </row>
        <row r="1295">
          <cell r="B1295">
            <v>4536162976</v>
          </cell>
          <cell r="C1295" t="str">
            <v>75402  -1203151</v>
          </cell>
          <cell r="D1295">
            <v>4536162976</v>
          </cell>
          <cell r="E1295" t="str">
            <v>Труба</v>
          </cell>
        </row>
        <row r="1296">
          <cell r="B1296">
            <v>4536164780</v>
          </cell>
          <cell r="C1296" t="str">
            <v>75405  -1203151</v>
          </cell>
          <cell r="D1296">
            <v>4536164780</v>
          </cell>
          <cell r="E1296" t="str">
            <v>Труба входная</v>
          </cell>
        </row>
        <row r="1297">
          <cell r="B1297">
            <v>4536117181</v>
          </cell>
          <cell r="C1297" t="str">
            <v>7548   -1203151-01</v>
          </cell>
          <cell r="D1297">
            <v>4536117181</v>
          </cell>
          <cell r="E1297" t="str">
            <v>Труба</v>
          </cell>
        </row>
        <row r="1298">
          <cell r="B1298">
            <v>4536135546</v>
          </cell>
          <cell r="C1298" t="str">
            <v>7548   -1203152</v>
          </cell>
          <cell r="D1298">
            <v>4536135546</v>
          </cell>
          <cell r="E1298" t="str">
            <v>Труба правая</v>
          </cell>
        </row>
        <row r="1299">
          <cell r="B1299">
            <v>4536164773</v>
          </cell>
          <cell r="C1299" t="str">
            <v>75405  -1203153</v>
          </cell>
          <cell r="D1299">
            <v>4536164773</v>
          </cell>
          <cell r="E1299" t="str">
            <v>Труба входная</v>
          </cell>
        </row>
        <row r="1300">
          <cell r="B1300">
            <v>4536135547</v>
          </cell>
          <cell r="C1300" t="str">
            <v>7548   -1203153</v>
          </cell>
          <cell r="D1300">
            <v>4536135547</v>
          </cell>
          <cell r="E1300" t="str">
            <v>Труба левая</v>
          </cell>
        </row>
        <row r="1301">
          <cell r="B1301">
            <v>4536164772</v>
          </cell>
          <cell r="C1301" t="str">
            <v>75405  -1203154</v>
          </cell>
          <cell r="D1301">
            <v>4536164772</v>
          </cell>
          <cell r="E1301" t="str">
            <v>Труба входная</v>
          </cell>
        </row>
        <row r="1302">
          <cell r="B1302">
            <v>4536190913</v>
          </cell>
          <cell r="C1302" t="str">
            <v>549A   -1203168</v>
          </cell>
          <cell r="D1302">
            <v>4536190913</v>
          </cell>
          <cell r="E1302" t="str">
            <v>Кольцо упорное</v>
          </cell>
        </row>
        <row r="1303">
          <cell r="B1303">
            <v>4536415160</v>
          </cell>
          <cell r="C1303" t="str">
            <v>75131  -1203168</v>
          </cell>
          <cell r="D1303">
            <v>4536415160</v>
          </cell>
          <cell r="E1303" t="str">
            <v>Кольцо упорное</v>
          </cell>
        </row>
        <row r="1304">
          <cell r="B1304">
            <v>4536469588</v>
          </cell>
          <cell r="C1304" t="str">
            <v>75137  -1203168</v>
          </cell>
          <cell r="D1304">
            <v>4536469588</v>
          </cell>
          <cell r="E1304" t="str">
            <v>Кольцо упорное</v>
          </cell>
        </row>
        <row r="1305">
          <cell r="B1305">
            <v>4536370096</v>
          </cell>
          <cell r="C1305" t="str">
            <v>7523   -1203180</v>
          </cell>
          <cell r="D1305">
            <v>4536370096</v>
          </cell>
          <cell r="E1305" t="str">
            <v>Кронштейн</v>
          </cell>
        </row>
        <row r="1306">
          <cell r="B1306">
            <v>4536135556</v>
          </cell>
          <cell r="C1306" t="str">
            <v>7548   -1203180</v>
          </cell>
          <cell r="D1306">
            <v>4536135556</v>
          </cell>
          <cell r="E1306" t="str">
            <v>Кронштейн</v>
          </cell>
        </row>
        <row r="1307">
          <cell r="B1307">
            <v>4536462218</v>
          </cell>
          <cell r="C1307" t="str">
            <v>75131  -1203184</v>
          </cell>
          <cell r="D1307">
            <v>4536462218</v>
          </cell>
          <cell r="E1307" t="str">
            <v>Адаптер</v>
          </cell>
        </row>
        <row r="1308">
          <cell r="B1308">
            <v>4536462822</v>
          </cell>
          <cell r="C1308" t="str">
            <v>75135  -1203184</v>
          </cell>
          <cell r="D1308">
            <v>4536462822</v>
          </cell>
          <cell r="E1308" t="str">
            <v>Адаптер</v>
          </cell>
        </row>
        <row r="1309">
          <cell r="B1309">
            <v>4536486815</v>
          </cell>
          <cell r="C1309" t="str">
            <v>7513U  -1203184</v>
          </cell>
          <cell r="D1309">
            <v>4536486815</v>
          </cell>
          <cell r="E1309" t="str">
            <v>Адаптер</v>
          </cell>
        </row>
        <row r="1310">
          <cell r="B1310">
            <v>4536464274</v>
          </cell>
          <cell r="C1310" t="str">
            <v>75170  -1203184</v>
          </cell>
          <cell r="D1310">
            <v>4536464274</v>
          </cell>
          <cell r="E1310" t="str">
            <v>Адаптер</v>
          </cell>
        </row>
        <row r="1311">
          <cell r="B1311">
            <v>4536116211</v>
          </cell>
          <cell r="C1311" t="str">
            <v>75473  -1203184</v>
          </cell>
          <cell r="D1311">
            <v>4536116211</v>
          </cell>
          <cell r="E1311" t="str">
            <v>Адаптер</v>
          </cell>
        </row>
        <row r="1312">
          <cell r="B1312">
            <v>4536353253</v>
          </cell>
          <cell r="C1312" t="str">
            <v>75570  -1203184</v>
          </cell>
          <cell r="D1312">
            <v>4536353253</v>
          </cell>
          <cell r="E1312" t="str">
            <v>Адаптер</v>
          </cell>
        </row>
        <row r="1313">
          <cell r="B1313">
            <v>4536138617</v>
          </cell>
          <cell r="C1313" t="str">
            <v>75483  -1203198</v>
          </cell>
          <cell r="D1313">
            <v>4536138617</v>
          </cell>
          <cell r="E1313" t="str">
            <v>Пластина регулировочная</v>
          </cell>
        </row>
        <row r="1314">
          <cell r="B1314">
            <v>4536190921</v>
          </cell>
          <cell r="C1314" t="str">
            <v>549A   -1203218</v>
          </cell>
          <cell r="D1314">
            <v>4536190921</v>
          </cell>
          <cell r="E1314" t="str">
            <v>Прокладка</v>
          </cell>
        </row>
        <row r="1315">
          <cell r="B1315">
            <v>4536133699</v>
          </cell>
          <cell r="C1315" t="str">
            <v>7648   -1203218</v>
          </cell>
          <cell r="D1315">
            <v>4536133699</v>
          </cell>
          <cell r="E1315" t="str">
            <v>Прокладка</v>
          </cell>
        </row>
        <row r="1316">
          <cell r="B1316">
            <v>4536423020</v>
          </cell>
          <cell r="C1316" t="str">
            <v>78211  -1203224</v>
          </cell>
          <cell r="D1316">
            <v>4536423020</v>
          </cell>
          <cell r="E1316" t="str">
            <v>Прокладка</v>
          </cell>
        </row>
        <row r="1317">
          <cell r="B1317">
            <v>4536426136</v>
          </cell>
          <cell r="C1317" t="str">
            <v>7823   -1203224</v>
          </cell>
          <cell r="D1317">
            <v>4536426136</v>
          </cell>
          <cell r="E1317" t="str">
            <v>Прокладка</v>
          </cell>
        </row>
        <row r="1318">
          <cell r="B1318">
            <v>4536463456</v>
          </cell>
          <cell r="C1318" t="str">
            <v>75131  -1203250-20</v>
          </cell>
          <cell r="D1318">
            <v>4536463456</v>
          </cell>
          <cell r="E1318" t="str">
            <v>Кронштейн</v>
          </cell>
        </row>
        <row r="1319">
          <cell r="B1319">
            <v>4536496140</v>
          </cell>
          <cell r="C1319" t="str">
            <v>75131  -1203250-40</v>
          </cell>
          <cell r="D1319">
            <v>4536496140</v>
          </cell>
          <cell r="E1319" t="str">
            <v>Кронштейн</v>
          </cell>
        </row>
        <row r="1320">
          <cell r="B1320">
            <v>4536161899</v>
          </cell>
          <cell r="C1320" t="str">
            <v>7540   -1203250</v>
          </cell>
          <cell r="D1320">
            <v>4536161899</v>
          </cell>
          <cell r="E1320" t="str">
            <v>Кронштейн правый</v>
          </cell>
        </row>
        <row r="1321">
          <cell r="B1321">
            <v>4536463457</v>
          </cell>
          <cell r="C1321" t="str">
            <v>75131  -1203251-20</v>
          </cell>
          <cell r="D1321">
            <v>4536463457</v>
          </cell>
          <cell r="E1321" t="str">
            <v>Кронштейн</v>
          </cell>
        </row>
        <row r="1322">
          <cell r="B1322">
            <v>4536496146</v>
          </cell>
          <cell r="C1322" t="str">
            <v>75131  -1203251-40</v>
          </cell>
          <cell r="D1322">
            <v>4536496146</v>
          </cell>
          <cell r="E1322" t="str">
            <v>Кронштейн</v>
          </cell>
        </row>
        <row r="1323">
          <cell r="B1323">
            <v>4536161900</v>
          </cell>
          <cell r="C1323" t="str">
            <v>7540   -1203251</v>
          </cell>
          <cell r="D1323">
            <v>4536161900</v>
          </cell>
          <cell r="E1323" t="str">
            <v>Кронштейн левый</v>
          </cell>
        </row>
        <row r="1324">
          <cell r="B1324">
            <v>4536463606</v>
          </cell>
          <cell r="C1324" t="str">
            <v>75137  -1203270</v>
          </cell>
          <cell r="D1324">
            <v>4536463606</v>
          </cell>
          <cell r="E1324" t="str">
            <v>Кронштейн</v>
          </cell>
        </row>
        <row r="1325">
          <cell r="B1325">
            <v>4536139402</v>
          </cell>
          <cell r="C1325" t="str">
            <v>75483  -1203270-10</v>
          </cell>
          <cell r="D1325">
            <v>4536139402</v>
          </cell>
          <cell r="E1325" t="str">
            <v>Кронштейн</v>
          </cell>
        </row>
        <row r="1326">
          <cell r="B1326">
            <v>4536217598</v>
          </cell>
          <cell r="C1326" t="str">
            <v>75602  -1203270</v>
          </cell>
          <cell r="D1326">
            <v>4536217598</v>
          </cell>
          <cell r="E1326" t="str">
            <v>Кронштейн</v>
          </cell>
        </row>
        <row r="1327">
          <cell r="B1327">
            <v>4536280133</v>
          </cell>
          <cell r="C1327" t="str">
            <v>75603  -1203270</v>
          </cell>
          <cell r="D1327">
            <v>4536280133</v>
          </cell>
          <cell r="E1327" t="str">
            <v>Кронштейн</v>
          </cell>
        </row>
        <row r="1328">
          <cell r="B1328">
            <v>4536423021</v>
          </cell>
          <cell r="C1328" t="str">
            <v>78211  -1203270</v>
          </cell>
          <cell r="D1328">
            <v>4536423021</v>
          </cell>
          <cell r="E1328" t="str">
            <v>Кронштейн</v>
          </cell>
        </row>
        <row r="1329">
          <cell r="B1329">
            <v>4536474817</v>
          </cell>
          <cell r="C1329" t="str">
            <v>75135  -1203276</v>
          </cell>
          <cell r="D1329">
            <v>4536474817</v>
          </cell>
          <cell r="E1329" t="str">
            <v>Полка</v>
          </cell>
        </row>
        <row r="1330">
          <cell r="B1330">
            <v>4536474818</v>
          </cell>
          <cell r="C1330" t="str">
            <v>75135  -1203276-01</v>
          </cell>
          <cell r="D1330">
            <v>4536474818</v>
          </cell>
          <cell r="E1330" t="str">
            <v>Полка</v>
          </cell>
        </row>
        <row r="1331">
          <cell r="B1331">
            <v>4536281769</v>
          </cell>
          <cell r="C1331" t="str">
            <v>75320  -1203276-01</v>
          </cell>
          <cell r="D1331">
            <v>4536281769</v>
          </cell>
          <cell r="E1331" t="str">
            <v>Полка</v>
          </cell>
        </row>
        <row r="1332">
          <cell r="B1332">
            <v>4536173812</v>
          </cell>
          <cell r="C1332" t="str">
            <v>75453  -1203276-01</v>
          </cell>
          <cell r="D1332">
            <v>4536173812</v>
          </cell>
          <cell r="E1332" t="str">
            <v>Полка</v>
          </cell>
        </row>
        <row r="1333">
          <cell r="B1333">
            <v>4536171240</v>
          </cell>
          <cell r="C1333" t="str">
            <v>7555I  -1203276-01</v>
          </cell>
          <cell r="D1333">
            <v>4536171240</v>
          </cell>
          <cell r="E1333" t="str">
            <v>Полка</v>
          </cell>
        </row>
        <row r="1334">
          <cell r="B1334">
            <v>4536280137</v>
          </cell>
          <cell r="C1334" t="str">
            <v>75603  -1203276-01</v>
          </cell>
          <cell r="D1334">
            <v>4536280137</v>
          </cell>
          <cell r="E1334" t="str">
            <v>Полка</v>
          </cell>
        </row>
        <row r="1335">
          <cell r="B1335">
            <v>4536411656</v>
          </cell>
          <cell r="C1335" t="str">
            <v>75125  -1203278</v>
          </cell>
          <cell r="D1335">
            <v>4536411656</v>
          </cell>
          <cell r="E1335" t="str">
            <v>Скоба</v>
          </cell>
        </row>
        <row r="1336">
          <cell r="B1336">
            <v>4536411658</v>
          </cell>
          <cell r="C1336" t="str">
            <v>75125  -1203296</v>
          </cell>
          <cell r="D1336">
            <v>4536411658</v>
          </cell>
          <cell r="E1336" t="str">
            <v>Пластина</v>
          </cell>
        </row>
        <row r="1337">
          <cell r="B1337">
            <v>4536133890</v>
          </cell>
          <cell r="C1337" t="str">
            <v>540Э   -1203324</v>
          </cell>
          <cell r="D1337">
            <v>4536133890</v>
          </cell>
          <cell r="E1337" t="str">
            <v>Шарнир</v>
          </cell>
        </row>
        <row r="1338">
          <cell r="B1338">
            <v>4536138623</v>
          </cell>
          <cell r="C1338" t="str">
            <v>75483  -1203324</v>
          </cell>
          <cell r="D1338">
            <v>4536138623</v>
          </cell>
          <cell r="E1338" t="str">
            <v>Шарнир</v>
          </cell>
        </row>
        <row r="1339">
          <cell r="B1339">
            <v>4536424325</v>
          </cell>
          <cell r="C1339" t="str">
            <v>78211  -1203324</v>
          </cell>
          <cell r="D1339">
            <v>4536424325</v>
          </cell>
          <cell r="E1339" t="str">
            <v>Шарнир</v>
          </cell>
        </row>
        <row r="1340">
          <cell r="B1340">
            <v>4536130439</v>
          </cell>
          <cell r="C1340" t="str">
            <v>540C   -1203333</v>
          </cell>
          <cell r="D1340">
            <v>4536130439</v>
          </cell>
          <cell r="E1340" t="str">
            <v>Кольцо</v>
          </cell>
        </row>
        <row r="1341">
          <cell r="B1341">
            <v>4536135564</v>
          </cell>
          <cell r="C1341" t="str">
            <v>7548   -1203333</v>
          </cell>
          <cell r="D1341">
            <v>4536135564</v>
          </cell>
          <cell r="E1341" t="str">
            <v>Кольцо</v>
          </cell>
        </row>
        <row r="1342">
          <cell r="B1342">
            <v>4536426134</v>
          </cell>
          <cell r="C1342" t="str">
            <v>7823   -1203352</v>
          </cell>
          <cell r="D1342">
            <v>4536426134</v>
          </cell>
          <cell r="E1342" t="str">
            <v>Заслонка</v>
          </cell>
        </row>
        <row r="1343">
          <cell r="B1343">
            <v>4536457472</v>
          </cell>
          <cell r="C1343" t="str">
            <v>78241  -1203352</v>
          </cell>
          <cell r="D1343">
            <v>4536457472</v>
          </cell>
          <cell r="E1343" t="str">
            <v>Заслонка</v>
          </cell>
        </row>
        <row r="1344">
          <cell r="B1344">
            <v>4536440316</v>
          </cell>
          <cell r="C1344" t="str">
            <v>75131  -1203370-10</v>
          </cell>
          <cell r="D1344">
            <v>4536440316</v>
          </cell>
          <cell r="E1344" t="str">
            <v>Кронштейн</v>
          </cell>
        </row>
        <row r="1345">
          <cell r="B1345">
            <v>4536467976</v>
          </cell>
          <cell r="C1345" t="str">
            <v>75172  -1203370</v>
          </cell>
          <cell r="D1345">
            <v>4536467976</v>
          </cell>
          <cell r="E1345" t="str">
            <v>Кронштейн</v>
          </cell>
        </row>
        <row r="1346">
          <cell r="B1346">
            <v>4536426141</v>
          </cell>
          <cell r="C1346" t="str">
            <v>7823   -1203370</v>
          </cell>
          <cell r="D1346">
            <v>4536426141</v>
          </cell>
          <cell r="E1346" t="str">
            <v>Кронштейн</v>
          </cell>
        </row>
        <row r="1347">
          <cell r="B1347">
            <v>4536457473</v>
          </cell>
          <cell r="C1347" t="str">
            <v>78241  -1203370</v>
          </cell>
          <cell r="D1347">
            <v>4536457473</v>
          </cell>
          <cell r="E1347" t="str">
            <v>Кронштейн</v>
          </cell>
        </row>
        <row r="1348">
          <cell r="B1348">
            <v>4536467975</v>
          </cell>
          <cell r="C1348" t="str">
            <v>75172  -1203371</v>
          </cell>
          <cell r="D1348">
            <v>4536467975</v>
          </cell>
          <cell r="E1348" t="str">
            <v>Кронштейн</v>
          </cell>
        </row>
        <row r="1349">
          <cell r="B1349">
            <v>4536211953</v>
          </cell>
          <cell r="C1349" t="str">
            <v>75310  -1203378</v>
          </cell>
          <cell r="D1349">
            <v>4536211953</v>
          </cell>
          <cell r="E1349" t="str">
            <v>Опора кронштейна</v>
          </cell>
        </row>
        <row r="1350">
          <cell r="B1350">
            <v>4536474815</v>
          </cell>
          <cell r="C1350" t="str">
            <v>75135  -1203400-10</v>
          </cell>
          <cell r="D1350">
            <v>4536474815</v>
          </cell>
          <cell r="E1350" t="str">
            <v>Кронштейн</v>
          </cell>
        </row>
        <row r="1351">
          <cell r="B1351">
            <v>4536376043</v>
          </cell>
          <cell r="C1351" t="str">
            <v>75553  -1203400</v>
          </cell>
          <cell r="D1351">
            <v>4536376043</v>
          </cell>
          <cell r="E1351" t="str">
            <v>Кронштейн</v>
          </cell>
        </row>
        <row r="1352">
          <cell r="B1352">
            <v>4536415172</v>
          </cell>
          <cell r="C1352" t="str">
            <v>75131  -1203401</v>
          </cell>
          <cell r="D1352">
            <v>4536415172</v>
          </cell>
          <cell r="E1352" t="str">
            <v>Кронштейн левый</v>
          </cell>
        </row>
        <row r="1353">
          <cell r="B1353">
            <v>4536476327</v>
          </cell>
          <cell r="C1353" t="str">
            <v>75131  -1203401-01</v>
          </cell>
          <cell r="D1353">
            <v>4536476327</v>
          </cell>
          <cell r="E1353" t="str">
            <v>Кронштейн</v>
          </cell>
        </row>
        <row r="1354">
          <cell r="B1354">
            <v>4536478675</v>
          </cell>
          <cell r="C1354" t="str">
            <v>7513D  -1203401</v>
          </cell>
          <cell r="D1354">
            <v>4536478675</v>
          </cell>
          <cell r="E1354" t="str">
            <v>Кронштейн</v>
          </cell>
        </row>
        <row r="1355">
          <cell r="B1355">
            <v>4536465305</v>
          </cell>
          <cell r="C1355" t="str">
            <v>75137  -1203402</v>
          </cell>
          <cell r="D1355">
            <v>4536465305</v>
          </cell>
          <cell r="E1355" t="str">
            <v>Кронштейн</v>
          </cell>
        </row>
        <row r="1356">
          <cell r="B1356">
            <v>4536440325</v>
          </cell>
          <cell r="C1356" t="str">
            <v>75131  -1203404</v>
          </cell>
          <cell r="D1356">
            <v>4536440325</v>
          </cell>
          <cell r="E1356" t="str">
            <v>Стойка</v>
          </cell>
        </row>
        <row r="1357">
          <cell r="B1357">
            <v>4536244560</v>
          </cell>
          <cell r="C1357" t="str">
            <v>75302  -1203405-20</v>
          </cell>
          <cell r="D1357">
            <v>4536244560</v>
          </cell>
          <cell r="E1357" t="str">
            <v>Стойка</v>
          </cell>
        </row>
        <row r="1358">
          <cell r="B1358">
            <v>4536249285</v>
          </cell>
          <cell r="C1358" t="str">
            <v>75306  -1203420</v>
          </cell>
          <cell r="D1358">
            <v>4536249285</v>
          </cell>
          <cell r="E1358" t="str">
            <v>Кронштейн</v>
          </cell>
        </row>
        <row r="1359">
          <cell r="B1359">
            <v>4536196500</v>
          </cell>
          <cell r="C1359" t="str">
            <v>549    -1203442</v>
          </cell>
          <cell r="D1359">
            <v>4536196500</v>
          </cell>
          <cell r="E1359" t="str">
            <v>Труба</v>
          </cell>
        </row>
        <row r="1360">
          <cell r="B1360">
            <v>4536346794</v>
          </cell>
          <cell r="C1360" t="str">
            <v>75570  -1203442</v>
          </cell>
          <cell r="D1360">
            <v>4536346794</v>
          </cell>
          <cell r="E1360" t="str">
            <v>Труба</v>
          </cell>
        </row>
        <row r="1361">
          <cell r="B1361">
            <v>4536270678</v>
          </cell>
          <cell r="C1361" t="str">
            <v>75211  -1203452</v>
          </cell>
          <cell r="D1361">
            <v>4536270678</v>
          </cell>
          <cell r="E1361" t="str">
            <v>Прокладка</v>
          </cell>
        </row>
        <row r="1362">
          <cell r="B1362">
            <v>4536190968</v>
          </cell>
          <cell r="C1362" t="str">
            <v>549Б   -1203492</v>
          </cell>
          <cell r="D1362">
            <v>4536190968</v>
          </cell>
          <cell r="E1362" t="str">
            <v>Тяга</v>
          </cell>
        </row>
        <row r="1363">
          <cell r="B1363">
            <v>4536190970</v>
          </cell>
          <cell r="C1363" t="str">
            <v>549Б   -1203498</v>
          </cell>
          <cell r="D1363">
            <v>4536190970</v>
          </cell>
          <cell r="E1363" t="str">
            <v>Шайба регулировочная</v>
          </cell>
        </row>
        <row r="1364">
          <cell r="B1364">
            <v>4536196435</v>
          </cell>
          <cell r="C1364" t="str">
            <v>549B   -1203540</v>
          </cell>
          <cell r="D1364">
            <v>4536196435</v>
          </cell>
          <cell r="E1364" t="str">
            <v>Патрубок</v>
          </cell>
        </row>
        <row r="1365">
          <cell r="B1365">
            <v>4536196501</v>
          </cell>
          <cell r="C1365" t="str">
            <v>549Б   -1203540</v>
          </cell>
          <cell r="D1365">
            <v>4536196501</v>
          </cell>
          <cell r="E1365" t="str">
            <v>Патрубок</v>
          </cell>
        </row>
        <row r="1366">
          <cell r="B1366">
            <v>4536266356</v>
          </cell>
          <cell r="C1366" t="str">
            <v>75302  -1203540</v>
          </cell>
          <cell r="D1366">
            <v>4536266356</v>
          </cell>
          <cell r="E1366" t="str">
            <v>Патрубок</v>
          </cell>
        </row>
        <row r="1367">
          <cell r="B1367">
            <v>4536269200</v>
          </cell>
          <cell r="C1367" t="str">
            <v>75601  -1203540</v>
          </cell>
          <cell r="D1367">
            <v>4536269200</v>
          </cell>
          <cell r="E1367" t="str">
            <v>Патрубок</v>
          </cell>
        </row>
        <row r="1368">
          <cell r="B1368">
            <v>4536196427</v>
          </cell>
          <cell r="C1368" t="str">
            <v>549    -1203542</v>
          </cell>
          <cell r="D1368">
            <v>4536196427</v>
          </cell>
          <cell r="E1368" t="str">
            <v>Патрубок</v>
          </cell>
        </row>
        <row r="1369">
          <cell r="B1369">
            <v>4536194174</v>
          </cell>
          <cell r="C1369" t="str">
            <v>549    -1203600</v>
          </cell>
          <cell r="D1369">
            <v>4536194174</v>
          </cell>
          <cell r="E1369" t="str">
            <v>Труба с шарниром</v>
          </cell>
        </row>
        <row r="1370">
          <cell r="B1370">
            <v>4536363498</v>
          </cell>
          <cell r="C1370" t="str">
            <v>75302  -1203600</v>
          </cell>
          <cell r="D1370">
            <v>4536363498</v>
          </cell>
          <cell r="E1370" t="str">
            <v>Труба с шарниром</v>
          </cell>
        </row>
        <row r="1371">
          <cell r="B1371">
            <v>4536194169</v>
          </cell>
          <cell r="C1371" t="str">
            <v>549    -1203610</v>
          </cell>
          <cell r="D1371">
            <v>4536194169</v>
          </cell>
          <cell r="E1371" t="str">
            <v>Труба выхлопная с фланцем</v>
          </cell>
        </row>
        <row r="1372">
          <cell r="B1372">
            <v>4536194170</v>
          </cell>
          <cell r="C1372" t="str">
            <v>549    -1203614</v>
          </cell>
          <cell r="D1372">
            <v>4536194170</v>
          </cell>
          <cell r="E1372" t="str">
            <v>Шпилька специальная</v>
          </cell>
        </row>
        <row r="1373">
          <cell r="B1373">
            <v>4536197009</v>
          </cell>
          <cell r="C1373" t="str">
            <v>549    -1203620</v>
          </cell>
          <cell r="D1373">
            <v>4536197009</v>
          </cell>
          <cell r="E1373" t="str">
            <v>Корпус шарнира</v>
          </cell>
        </row>
        <row r="1374">
          <cell r="B1374">
            <v>4536471781</v>
          </cell>
          <cell r="C1374" t="str">
            <v>75131  -1203620-10</v>
          </cell>
          <cell r="D1374">
            <v>4536471781</v>
          </cell>
          <cell r="E1374" t="str">
            <v>Корпус шарнира</v>
          </cell>
        </row>
        <row r="1375">
          <cell r="B1375">
            <v>4536117177</v>
          </cell>
          <cell r="C1375" t="str">
            <v>7548   -1203620-10</v>
          </cell>
          <cell r="D1375">
            <v>4536117177</v>
          </cell>
          <cell r="E1375" t="str">
            <v>Корпус шарнира</v>
          </cell>
        </row>
        <row r="1376">
          <cell r="B1376">
            <v>4536376038</v>
          </cell>
          <cell r="C1376" t="str">
            <v>75553  -1203620</v>
          </cell>
          <cell r="D1376">
            <v>4536376038</v>
          </cell>
          <cell r="E1376" t="str">
            <v>Корпус шарнира</v>
          </cell>
        </row>
        <row r="1377">
          <cell r="B1377">
            <v>4536190980</v>
          </cell>
          <cell r="C1377" t="str">
            <v>549A   -1203646</v>
          </cell>
          <cell r="D1377">
            <v>4536190980</v>
          </cell>
          <cell r="E1377" t="str">
            <v>Кольцо</v>
          </cell>
        </row>
        <row r="1378">
          <cell r="B1378">
            <v>4536190981</v>
          </cell>
          <cell r="C1378" t="str">
            <v>549Б   -1203646</v>
          </cell>
          <cell r="D1378">
            <v>4536190981</v>
          </cell>
          <cell r="E1378" t="str">
            <v>Кольцо</v>
          </cell>
        </row>
        <row r="1379">
          <cell r="B1379">
            <v>4536376042</v>
          </cell>
          <cell r="C1379" t="str">
            <v>75553  -1203646</v>
          </cell>
          <cell r="D1379">
            <v>4536376042</v>
          </cell>
          <cell r="E1379" t="str">
            <v>Кольцо</v>
          </cell>
        </row>
        <row r="1380">
          <cell r="B1380">
            <v>4536415173</v>
          </cell>
          <cell r="C1380" t="str">
            <v>75131  -1203650</v>
          </cell>
          <cell r="D1380">
            <v>4536415173</v>
          </cell>
          <cell r="E1380" t="str">
            <v>Кронштейн</v>
          </cell>
        </row>
        <row r="1381">
          <cell r="B1381">
            <v>4536211954</v>
          </cell>
          <cell r="C1381" t="str">
            <v>75310  -1203650</v>
          </cell>
          <cell r="D1381">
            <v>4536211954</v>
          </cell>
          <cell r="E1381" t="str">
            <v>Кронштейн</v>
          </cell>
        </row>
        <row r="1382">
          <cell r="B1382">
            <v>4535742432</v>
          </cell>
          <cell r="C1382" t="str">
            <v>4076   -1204020</v>
          </cell>
          <cell r="D1382">
            <v>4535742432</v>
          </cell>
          <cell r="E1382" t="str">
            <v>Настил</v>
          </cell>
        </row>
        <row r="1383">
          <cell r="B1383">
            <v>4536140153</v>
          </cell>
          <cell r="C1383" t="str">
            <v>548A   -1204023</v>
          </cell>
          <cell r="D1383">
            <v>4536140153</v>
          </cell>
          <cell r="E1383" t="str">
            <v>Бонка</v>
          </cell>
        </row>
        <row r="1384">
          <cell r="B1384">
            <v>4536461801</v>
          </cell>
          <cell r="C1384" t="str">
            <v>74131  -1204040</v>
          </cell>
          <cell r="D1384">
            <v>4536461801</v>
          </cell>
          <cell r="E1384" t="str">
            <v>Экран</v>
          </cell>
        </row>
        <row r="1385">
          <cell r="B1385">
            <v>4536465143</v>
          </cell>
          <cell r="C1385" t="str">
            <v>75131  -1204296</v>
          </cell>
          <cell r="D1385">
            <v>4536465143</v>
          </cell>
          <cell r="E1385" t="str">
            <v>Чехол теплоизолирующий</v>
          </cell>
        </row>
        <row r="1386">
          <cell r="B1386">
            <v>4536266902</v>
          </cell>
          <cell r="C1386" t="str">
            <v>75306  -1204296-10</v>
          </cell>
          <cell r="D1386">
            <v>4536266902</v>
          </cell>
          <cell r="E1386" t="str">
            <v>Чехол теплоизолирующий</v>
          </cell>
        </row>
        <row r="1387">
          <cell r="B1387">
            <v>4536269220</v>
          </cell>
          <cell r="C1387" t="str">
            <v>75601  -1204296</v>
          </cell>
          <cell r="D1387">
            <v>4536269220</v>
          </cell>
          <cell r="E1387" t="str">
            <v>Чехол теплоизолирующий</v>
          </cell>
        </row>
        <row r="1388">
          <cell r="B1388">
            <v>4535744923</v>
          </cell>
          <cell r="C1388" t="str">
            <v>4076   -1205717</v>
          </cell>
          <cell r="D1388">
            <v>4535744923</v>
          </cell>
          <cell r="E1388" t="str">
            <v>Половина хомута</v>
          </cell>
        </row>
        <row r="1389">
          <cell r="B1389">
            <v>4535744920</v>
          </cell>
          <cell r="C1389" t="str">
            <v>4076   -1205720</v>
          </cell>
          <cell r="D1389">
            <v>4535744920</v>
          </cell>
          <cell r="E1389" t="str">
            <v>Кожух металлорукава</v>
          </cell>
        </row>
        <row r="1390">
          <cell r="B1390">
            <v>4535744921</v>
          </cell>
          <cell r="C1390" t="str">
            <v>4076   -1205730</v>
          </cell>
          <cell r="D1390">
            <v>4535744921</v>
          </cell>
          <cell r="E1390" t="str">
            <v>Основание защиты металлорукава</v>
          </cell>
        </row>
        <row r="1391">
          <cell r="B1391">
            <v>4535744865</v>
          </cell>
          <cell r="C1391" t="str">
            <v>4076   -1205740</v>
          </cell>
          <cell r="D1391">
            <v>4535744865</v>
          </cell>
          <cell r="E1391" t="str">
            <v>Кожух трубы</v>
          </cell>
        </row>
        <row r="1392">
          <cell r="B1392">
            <v>4535744922</v>
          </cell>
          <cell r="C1392" t="str">
            <v>4076   -1205750</v>
          </cell>
          <cell r="D1392">
            <v>4535744922</v>
          </cell>
          <cell r="E1392" t="str">
            <v>Основание защиты трубы</v>
          </cell>
        </row>
        <row r="1393">
          <cell r="B1393">
            <v>4536246591</v>
          </cell>
          <cell r="C1393" t="str">
            <v>75304  -1207005</v>
          </cell>
          <cell r="D1393">
            <v>4536246591</v>
          </cell>
          <cell r="E1393" t="str">
            <v>Термоизоляция быстросъёмная</v>
          </cell>
        </row>
        <row r="1394">
          <cell r="B1394">
            <v>4536246595</v>
          </cell>
          <cell r="C1394" t="str">
            <v>75304  -1207005-10</v>
          </cell>
          <cell r="D1394">
            <v>4536246595</v>
          </cell>
          <cell r="E1394" t="str">
            <v>Термоизоляция быстросъёмная</v>
          </cell>
        </row>
        <row r="1395">
          <cell r="B1395">
            <v>4536246582</v>
          </cell>
          <cell r="C1395" t="str">
            <v>75304  -1207011</v>
          </cell>
          <cell r="D1395">
            <v>4536246582</v>
          </cell>
          <cell r="E1395" t="str">
            <v>Термоизоляция быстросъёмная</v>
          </cell>
        </row>
        <row r="1396">
          <cell r="B1396">
            <v>4536246575</v>
          </cell>
          <cell r="C1396" t="str">
            <v>75304  -1207011-10</v>
          </cell>
          <cell r="D1396">
            <v>4536246575</v>
          </cell>
          <cell r="E1396" t="str">
            <v>Термоизоляция быстросъёмная</v>
          </cell>
        </row>
        <row r="1397">
          <cell r="B1397">
            <v>4536246554</v>
          </cell>
          <cell r="C1397" t="str">
            <v>75304  -1207180</v>
          </cell>
          <cell r="D1397">
            <v>4536246554</v>
          </cell>
          <cell r="E1397" t="str">
            <v>Термоизоляция быстросъёмная</v>
          </cell>
        </row>
        <row r="1398">
          <cell r="B1398">
            <v>4536414531</v>
          </cell>
          <cell r="C1398" t="str">
            <v>75131  -1300008-10</v>
          </cell>
          <cell r="D1398">
            <v>4536414531</v>
          </cell>
          <cell r="E1398" t="str">
            <v>Блок радиаторов</v>
          </cell>
        </row>
        <row r="1399">
          <cell r="B1399">
            <v>4536474304</v>
          </cell>
          <cell r="C1399" t="str">
            <v>75135  -1300008</v>
          </cell>
          <cell r="D1399">
            <v>4536474304</v>
          </cell>
          <cell r="E1399" t="str">
            <v>Блок радиаторов</v>
          </cell>
        </row>
        <row r="1400">
          <cell r="B1400">
            <v>4536469124</v>
          </cell>
          <cell r="C1400" t="str">
            <v>75137  -1300008</v>
          </cell>
          <cell r="D1400">
            <v>4536469124</v>
          </cell>
          <cell r="E1400" t="str">
            <v>Блок радиаторов</v>
          </cell>
        </row>
        <row r="1401">
          <cell r="B1401">
            <v>4536492693</v>
          </cell>
          <cell r="C1401" t="str">
            <v>7513D  -1300008</v>
          </cell>
          <cell r="D1401">
            <v>4536492693</v>
          </cell>
          <cell r="E1401" t="str">
            <v>Блок радиаторов</v>
          </cell>
        </row>
        <row r="1402">
          <cell r="B1402">
            <v>4536471266</v>
          </cell>
          <cell r="C1402" t="str">
            <v>75180  -1300008</v>
          </cell>
          <cell r="D1402">
            <v>4536471266</v>
          </cell>
          <cell r="E1402" t="str">
            <v>Блок радиаторов</v>
          </cell>
        </row>
        <row r="1403">
          <cell r="B1403">
            <v>4536362745</v>
          </cell>
          <cell r="C1403" t="str">
            <v>75304  -1300008-10</v>
          </cell>
          <cell r="D1403">
            <v>4536362745</v>
          </cell>
          <cell r="E1403" t="str">
            <v>Блок радиаторов</v>
          </cell>
        </row>
        <row r="1404">
          <cell r="B1404">
            <v>4536211820</v>
          </cell>
          <cell r="C1404" t="str">
            <v>75306  -1300008</v>
          </cell>
          <cell r="D1404">
            <v>4536211820</v>
          </cell>
          <cell r="E1404" t="str">
            <v>Блок радиаторов</v>
          </cell>
        </row>
        <row r="1405">
          <cell r="B1405">
            <v>4536165391</v>
          </cell>
          <cell r="C1405" t="str">
            <v>75406  -1300008</v>
          </cell>
          <cell r="D1405">
            <v>4536165391</v>
          </cell>
          <cell r="E1405" t="str">
            <v>Блок радиаторов</v>
          </cell>
        </row>
        <row r="1406">
          <cell r="B1406">
            <v>4536168966</v>
          </cell>
          <cell r="C1406" t="str">
            <v>7540K  -1300008</v>
          </cell>
          <cell r="D1406">
            <v>4536168966</v>
          </cell>
          <cell r="E1406" t="str">
            <v>Блок радиаторов</v>
          </cell>
        </row>
        <row r="1407">
          <cell r="B1407">
            <v>4536144880</v>
          </cell>
          <cell r="C1407" t="str">
            <v>75481  -1300008</v>
          </cell>
          <cell r="D1407">
            <v>4536144880</v>
          </cell>
          <cell r="E1407" t="str">
            <v>Блок радиаторов</v>
          </cell>
        </row>
        <row r="1408">
          <cell r="B1408">
            <v>4536138626</v>
          </cell>
          <cell r="C1408" t="str">
            <v>75483  -1300008</v>
          </cell>
          <cell r="D1408">
            <v>4536138626</v>
          </cell>
          <cell r="E1408" t="str">
            <v>Блок радиаторов</v>
          </cell>
        </row>
        <row r="1409">
          <cell r="B1409">
            <v>4536112904</v>
          </cell>
          <cell r="C1409" t="str">
            <v>754831 -1300008</v>
          </cell>
          <cell r="D1409">
            <v>4536112904</v>
          </cell>
          <cell r="E1409" t="str">
            <v>Блок радиаторов</v>
          </cell>
        </row>
        <row r="1410">
          <cell r="B1410">
            <v>4536145916</v>
          </cell>
          <cell r="C1410" t="str">
            <v>7548A  -1300008</v>
          </cell>
          <cell r="D1410">
            <v>4536145916</v>
          </cell>
          <cell r="E1410" t="str">
            <v>Блок радиаторов</v>
          </cell>
        </row>
        <row r="1411">
          <cell r="B1411">
            <v>4536373319</v>
          </cell>
          <cell r="C1411" t="str">
            <v>7555   -1300008</v>
          </cell>
          <cell r="D1411">
            <v>4536373319</v>
          </cell>
          <cell r="E1411" t="str">
            <v>Блок радиаторов</v>
          </cell>
        </row>
        <row r="1412">
          <cell r="B1412">
            <v>4536355802</v>
          </cell>
          <cell r="C1412" t="str">
            <v>75570  -1300008</v>
          </cell>
          <cell r="D1412">
            <v>4536355802</v>
          </cell>
          <cell r="E1412" t="str">
            <v>Блок радиаторов</v>
          </cell>
        </row>
        <row r="1413">
          <cell r="B1413">
            <v>4536119906</v>
          </cell>
          <cell r="C1413" t="str">
            <v>75570  -1300008-01</v>
          </cell>
          <cell r="D1413">
            <v>4536119906</v>
          </cell>
          <cell r="E1413" t="str">
            <v>Блок радиаторов</v>
          </cell>
        </row>
        <row r="1414">
          <cell r="B1414">
            <v>4536391502</v>
          </cell>
          <cell r="C1414" t="str">
            <v>75589  -1300008</v>
          </cell>
          <cell r="D1414">
            <v>4536391502</v>
          </cell>
          <cell r="E1414" t="str">
            <v>Блок радиаторов</v>
          </cell>
        </row>
        <row r="1415">
          <cell r="B1415">
            <v>4536217643</v>
          </cell>
          <cell r="C1415" t="str">
            <v>75602  -1300008</v>
          </cell>
          <cell r="D1415">
            <v>4536217643</v>
          </cell>
          <cell r="E1415" t="str">
            <v>Блок радиаторов</v>
          </cell>
        </row>
        <row r="1416">
          <cell r="B1416">
            <v>4536373318</v>
          </cell>
          <cell r="C1416" t="str">
            <v>7555   -1300009</v>
          </cell>
          <cell r="D1416">
            <v>4536373318</v>
          </cell>
          <cell r="E1416" t="str">
            <v>Блок радиаторов задний</v>
          </cell>
        </row>
        <row r="1417">
          <cell r="B1417">
            <v>4535742092</v>
          </cell>
          <cell r="C1417" t="str">
            <v>4076   -1300010</v>
          </cell>
          <cell r="D1417">
            <v>4535742092</v>
          </cell>
          <cell r="E1417" t="str">
            <v>Установка системы охлаждения</v>
          </cell>
        </row>
        <row r="1418">
          <cell r="B1418">
            <v>9951160333</v>
          </cell>
          <cell r="C1418" t="str">
            <v>7513U  -1300010-R1-Т</v>
          </cell>
          <cell r="D1418">
            <v>9951160333</v>
          </cell>
          <cell r="E1418" t="str">
            <v>Комплект технологический(010)</v>
          </cell>
        </row>
        <row r="1419">
          <cell r="B1419">
            <v>4536385791</v>
          </cell>
          <cell r="C1419" t="str">
            <v>75583  -1300010</v>
          </cell>
          <cell r="D1419">
            <v>4536385791</v>
          </cell>
          <cell r="E1419" t="str">
            <v>Установка</v>
          </cell>
        </row>
        <row r="1420">
          <cell r="B1420">
            <v>4535742093</v>
          </cell>
          <cell r="C1420" t="str">
            <v>4076   -1300012</v>
          </cell>
          <cell r="D1420">
            <v>4535742093</v>
          </cell>
          <cell r="E1420" t="str">
            <v>Установка вентилятора</v>
          </cell>
        </row>
        <row r="1421">
          <cell r="B1421">
            <v>4536445079</v>
          </cell>
          <cell r="C1421" t="str">
            <v>75131  -1300020</v>
          </cell>
          <cell r="D1421">
            <v>4536445079</v>
          </cell>
          <cell r="E1421" t="str">
            <v>Блок радиаторов</v>
          </cell>
        </row>
        <row r="1422">
          <cell r="B1422">
            <v>4536445081</v>
          </cell>
          <cell r="C1422" t="str">
            <v>75131  -1300030-10</v>
          </cell>
          <cell r="D1422">
            <v>4536445081</v>
          </cell>
          <cell r="E1422" t="str">
            <v>Блок радиаторов с жалюзи</v>
          </cell>
        </row>
        <row r="1423">
          <cell r="B1423">
            <v>4536471729</v>
          </cell>
          <cell r="C1423" t="str">
            <v>75137  -1300030</v>
          </cell>
          <cell r="D1423">
            <v>4536471729</v>
          </cell>
          <cell r="E1423" t="str">
            <v>Блок радиаторов с жалюзи</v>
          </cell>
        </row>
        <row r="1424">
          <cell r="B1424">
            <v>4536216155</v>
          </cell>
          <cell r="C1424" t="str">
            <v>75306  -1300030-10</v>
          </cell>
          <cell r="D1424">
            <v>4536216155</v>
          </cell>
          <cell r="E1424" t="str">
            <v>Блок радиаторов с жалюзи</v>
          </cell>
        </row>
        <row r="1425">
          <cell r="B1425">
            <v>4536394572</v>
          </cell>
          <cell r="C1425" t="str">
            <v>7558H  -1300272</v>
          </cell>
          <cell r="D1425">
            <v>4536394572</v>
          </cell>
          <cell r="E1425" t="str">
            <v>Труба</v>
          </cell>
        </row>
        <row r="1426">
          <cell r="B1426">
            <v>4536148641</v>
          </cell>
          <cell r="C1426" t="str">
            <v>548A   -1301010-02</v>
          </cell>
          <cell r="D1426">
            <v>4536148641</v>
          </cell>
          <cell r="E1426" t="str">
            <v>Радиатор водяной</v>
          </cell>
        </row>
        <row r="1427">
          <cell r="B1427">
            <v>4536410967</v>
          </cell>
          <cell r="C1427" t="str">
            <v>7512   -1301010</v>
          </cell>
          <cell r="D1427">
            <v>4536410967</v>
          </cell>
          <cell r="E1427" t="str">
            <v>Радиатор</v>
          </cell>
        </row>
        <row r="1428">
          <cell r="B1428">
            <v>4536415202</v>
          </cell>
          <cell r="C1428" t="str">
            <v>75131  -1301010-10</v>
          </cell>
          <cell r="D1428">
            <v>4536415202</v>
          </cell>
          <cell r="E1428" t="str">
            <v>Радиатор</v>
          </cell>
        </row>
        <row r="1429">
          <cell r="B1429">
            <v>4536270693</v>
          </cell>
          <cell r="C1429" t="str">
            <v>75211  -1301010</v>
          </cell>
          <cell r="D1429">
            <v>4536270693</v>
          </cell>
          <cell r="E1429" t="str">
            <v>Радиатор</v>
          </cell>
        </row>
        <row r="1430">
          <cell r="B1430">
            <v>4536451411</v>
          </cell>
          <cell r="C1430" t="str">
            <v>78221  -1301010</v>
          </cell>
          <cell r="D1430">
            <v>4536451411</v>
          </cell>
          <cell r="E1430" t="str">
            <v>Радиатор</v>
          </cell>
        </row>
        <row r="1431">
          <cell r="B1431">
            <v>4586319519</v>
          </cell>
          <cell r="C1431" t="str">
            <v>79202  -1301010</v>
          </cell>
          <cell r="D1431">
            <v>4586319519</v>
          </cell>
          <cell r="E1431" t="str">
            <v>Радиатор</v>
          </cell>
        </row>
        <row r="1432">
          <cell r="B1432">
            <v>4536451409</v>
          </cell>
          <cell r="C1432" t="str">
            <v>78221  -1301011</v>
          </cell>
          <cell r="D1432">
            <v>4536451409</v>
          </cell>
          <cell r="E1432" t="str">
            <v>Радиатор</v>
          </cell>
        </row>
        <row r="1433">
          <cell r="B1433">
            <v>4536275113</v>
          </cell>
          <cell r="C1433" t="str">
            <v>75211  -1301020-01</v>
          </cell>
          <cell r="D1433">
            <v>4536275113</v>
          </cell>
          <cell r="E1433" t="str">
            <v>Остов радиатора</v>
          </cell>
        </row>
        <row r="1434">
          <cell r="B1434">
            <v>4535742515</v>
          </cell>
          <cell r="C1434" t="str">
            <v>4076   -1301021</v>
          </cell>
          <cell r="D1434">
            <v>4535742515</v>
          </cell>
          <cell r="E1434" t="str">
            <v>Рукав</v>
          </cell>
        </row>
        <row r="1435">
          <cell r="B1435">
            <v>4536410973</v>
          </cell>
          <cell r="C1435" t="str">
            <v>7512   -1301021</v>
          </cell>
          <cell r="D1435">
            <v>4536410973</v>
          </cell>
          <cell r="E1435" t="str">
            <v>Остов радиатора</v>
          </cell>
        </row>
        <row r="1436">
          <cell r="B1436">
            <v>4535742516</v>
          </cell>
          <cell r="C1436" t="str">
            <v>4076   -1301025</v>
          </cell>
          <cell r="D1436">
            <v>4535742516</v>
          </cell>
          <cell r="E1436" t="str">
            <v>Рукав</v>
          </cell>
        </row>
        <row r="1437">
          <cell r="B1437">
            <v>4536270048</v>
          </cell>
          <cell r="C1437" t="str">
            <v>7521   -1301080</v>
          </cell>
          <cell r="D1437">
            <v>4536270048</v>
          </cell>
          <cell r="E1437" t="str">
            <v>Бачок радиатора</v>
          </cell>
        </row>
        <row r="1438">
          <cell r="B1438">
            <v>4536130470</v>
          </cell>
          <cell r="C1438" t="str">
            <v>540    -1301094</v>
          </cell>
          <cell r="D1438">
            <v>4536130470</v>
          </cell>
          <cell r="E1438" t="str">
            <v>Прокладка бачка</v>
          </cell>
        </row>
        <row r="1439">
          <cell r="B1439">
            <v>4536191027</v>
          </cell>
          <cell r="C1439" t="str">
            <v>549A   -1301094</v>
          </cell>
          <cell r="D1439">
            <v>4536191027</v>
          </cell>
          <cell r="E1439" t="str">
            <v>Прокладка бачка</v>
          </cell>
        </row>
        <row r="1440">
          <cell r="B1440">
            <v>4536270049</v>
          </cell>
          <cell r="C1440" t="str">
            <v>7521   -1301094</v>
          </cell>
          <cell r="D1440">
            <v>4536270049</v>
          </cell>
          <cell r="E1440" t="str">
            <v>Прокладка</v>
          </cell>
        </row>
        <row r="1441">
          <cell r="B1441">
            <v>4536410964</v>
          </cell>
          <cell r="C1441" t="str">
            <v>7512   -1301098</v>
          </cell>
          <cell r="D1441">
            <v>4536410964</v>
          </cell>
          <cell r="E1441" t="str">
            <v>Стойка радиатора</v>
          </cell>
        </row>
        <row r="1442">
          <cell r="B1442">
            <v>4536270738</v>
          </cell>
          <cell r="C1442" t="str">
            <v>75211  -1301100</v>
          </cell>
          <cell r="D1442">
            <v>4536270738</v>
          </cell>
          <cell r="E1442" t="str">
            <v>Стойка радиатора</v>
          </cell>
        </row>
        <row r="1443">
          <cell r="B1443">
            <v>4536410962</v>
          </cell>
          <cell r="C1443" t="str">
            <v>7512   -1301101</v>
          </cell>
          <cell r="D1443">
            <v>4536410962</v>
          </cell>
          <cell r="E1443" t="str">
            <v>Стойка радиатора</v>
          </cell>
        </row>
        <row r="1444">
          <cell r="B1444">
            <v>4536270739</v>
          </cell>
          <cell r="C1444" t="str">
            <v>75211  -1301101</v>
          </cell>
          <cell r="D1444">
            <v>4536270739</v>
          </cell>
          <cell r="E1444" t="str">
            <v>Стойка радиатора</v>
          </cell>
        </row>
        <row r="1445">
          <cell r="B1445">
            <v>4536274875</v>
          </cell>
          <cell r="C1445" t="str">
            <v>75211  -1301115</v>
          </cell>
          <cell r="D1445">
            <v>4536274875</v>
          </cell>
          <cell r="E1445" t="str">
            <v>Планка</v>
          </cell>
        </row>
        <row r="1446">
          <cell r="B1446">
            <v>4536270740</v>
          </cell>
          <cell r="C1446" t="str">
            <v>75211  -1301130</v>
          </cell>
          <cell r="D1446">
            <v>4536270740</v>
          </cell>
          <cell r="E1446" t="str">
            <v>Проставка</v>
          </cell>
        </row>
        <row r="1447">
          <cell r="B1447">
            <v>4536270741</v>
          </cell>
          <cell r="C1447" t="str">
            <v>75211  -1301140</v>
          </cell>
          <cell r="D1447">
            <v>4536270741</v>
          </cell>
          <cell r="E1447" t="str">
            <v>Уголок</v>
          </cell>
        </row>
        <row r="1448">
          <cell r="B1448">
            <v>4536140172</v>
          </cell>
          <cell r="C1448" t="str">
            <v>548A   -1302012</v>
          </cell>
          <cell r="D1448">
            <v>4536140172</v>
          </cell>
          <cell r="E1448" t="str">
            <v>Пластина опорная радиатора</v>
          </cell>
        </row>
        <row r="1449">
          <cell r="B1449">
            <v>4536133404</v>
          </cell>
          <cell r="C1449" t="str">
            <v>540    -1302014-Б</v>
          </cell>
          <cell r="D1449">
            <v>4536133404</v>
          </cell>
          <cell r="E1449" t="str">
            <v>Пластина</v>
          </cell>
        </row>
        <row r="1450">
          <cell r="B1450">
            <v>4536133403</v>
          </cell>
          <cell r="C1450" t="str">
            <v>540    -1302019-Б</v>
          </cell>
          <cell r="D1450">
            <v>4536133403</v>
          </cell>
          <cell r="E1450" t="str">
            <v>Опора промежуточная</v>
          </cell>
        </row>
        <row r="1451">
          <cell r="B1451">
            <v>4535742517</v>
          </cell>
          <cell r="C1451" t="str">
            <v>4076   -1302020</v>
          </cell>
          <cell r="D1451">
            <v>4535742517</v>
          </cell>
          <cell r="E1451" t="str">
            <v>Рукав</v>
          </cell>
        </row>
        <row r="1452">
          <cell r="B1452">
            <v>4536140174</v>
          </cell>
          <cell r="C1452" t="str">
            <v>548A   -1302020</v>
          </cell>
          <cell r="D1452">
            <v>4536140174</v>
          </cell>
          <cell r="E1452" t="str">
            <v>Шайба</v>
          </cell>
        </row>
        <row r="1453">
          <cell r="B1453">
            <v>4535742535</v>
          </cell>
          <cell r="C1453" t="str">
            <v>4076   -1302023</v>
          </cell>
          <cell r="D1453">
            <v>4535742535</v>
          </cell>
          <cell r="E1453" t="str">
            <v>Рукав</v>
          </cell>
        </row>
        <row r="1454">
          <cell r="B1454">
            <v>4536130485</v>
          </cell>
          <cell r="C1454" t="str">
            <v>540    -1302023</v>
          </cell>
          <cell r="D1454">
            <v>4536130485</v>
          </cell>
          <cell r="E1454" t="str">
            <v>Скоба</v>
          </cell>
        </row>
        <row r="1455">
          <cell r="B1455">
            <v>4536385408</v>
          </cell>
          <cell r="C1455" t="str">
            <v>75581  -1302026</v>
          </cell>
          <cell r="D1455">
            <v>4536385408</v>
          </cell>
          <cell r="E1455" t="str">
            <v>Кронштейн</v>
          </cell>
        </row>
        <row r="1456">
          <cell r="B1456">
            <v>4536410926</v>
          </cell>
          <cell r="C1456" t="str">
            <v>75123  -1302034</v>
          </cell>
          <cell r="D1456">
            <v>4536410926</v>
          </cell>
          <cell r="E1456" t="str">
            <v>Тяга крепления радиатора</v>
          </cell>
        </row>
        <row r="1457">
          <cell r="B1457">
            <v>4536474382</v>
          </cell>
          <cell r="C1457" t="str">
            <v>75135  -1302034</v>
          </cell>
          <cell r="D1457">
            <v>4536474382</v>
          </cell>
          <cell r="E1457" t="str">
            <v>Тяга крепления радиатора</v>
          </cell>
        </row>
        <row r="1458">
          <cell r="B1458">
            <v>4536121643</v>
          </cell>
          <cell r="C1458" t="str">
            <v>531    -1302035-10</v>
          </cell>
          <cell r="D1458">
            <v>4536121643</v>
          </cell>
          <cell r="E1458" t="str">
            <v>Тяга крепления радиатора</v>
          </cell>
        </row>
        <row r="1459">
          <cell r="B1459">
            <v>4536162482</v>
          </cell>
          <cell r="C1459" t="str">
            <v>540A   -1302035-10</v>
          </cell>
          <cell r="D1459">
            <v>4536162482</v>
          </cell>
          <cell r="E1459" t="str">
            <v>Тяга крепления радиатора</v>
          </cell>
        </row>
        <row r="1460">
          <cell r="B1460">
            <v>4536144410</v>
          </cell>
          <cell r="C1460" t="str">
            <v>548A   -1302035</v>
          </cell>
          <cell r="D1460">
            <v>4536144410</v>
          </cell>
          <cell r="E1460" t="str">
            <v>Тяга крепления радиатора</v>
          </cell>
        </row>
        <row r="1461">
          <cell r="B1461">
            <v>4536241409</v>
          </cell>
          <cell r="C1461" t="str">
            <v>7530   -1302035-10</v>
          </cell>
          <cell r="D1461">
            <v>4536241409</v>
          </cell>
          <cell r="E1461" t="str">
            <v>Тяга крепления радиатора</v>
          </cell>
        </row>
        <row r="1462">
          <cell r="B1462">
            <v>4536166581</v>
          </cell>
          <cell r="C1462" t="str">
            <v>75404  -1302035</v>
          </cell>
          <cell r="D1462">
            <v>4536166581</v>
          </cell>
          <cell r="E1462" t="str">
            <v>Тяга</v>
          </cell>
        </row>
        <row r="1463">
          <cell r="B1463">
            <v>4536112760</v>
          </cell>
          <cell r="C1463" t="str">
            <v>754831 -1302035</v>
          </cell>
          <cell r="D1463">
            <v>4536112760</v>
          </cell>
          <cell r="E1463" t="str">
            <v>Тяга крепления радиатора</v>
          </cell>
        </row>
        <row r="1464">
          <cell r="B1464">
            <v>4536371925</v>
          </cell>
          <cell r="C1464" t="str">
            <v>7555   -1302035</v>
          </cell>
          <cell r="D1464">
            <v>4536371925</v>
          </cell>
          <cell r="E1464" t="str">
            <v>Тяга</v>
          </cell>
        </row>
        <row r="1465">
          <cell r="B1465">
            <v>4536355896</v>
          </cell>
          <cell r="C1465" t="str">
            <v>75570  -1302035</v>
          </cell>
          <cell r="D1465">
            <v>4536355896</v>
          </cell>
          <cell r="E1465" t="str">
            <v>Тяга крепления радиатора</v>
          </cell>
        </row>
        <row r="1466">
          <cell r="B1466">
            <v>4536385928</v>
          </cell>
          <cell r="C1466" t="str">
            <v>75583  -1302035</v>
          </cell>
          <cell r="D1466">
            <v>4536385928</v>
          </cell>
          <cell r="E1466" t="str">
            <v>Тяга крепления радиатора</v>
          </cell>
        </row>
        <row r="1467">
          <cell r="B1467">
            <v>4536423734</v>
          </cell>
          <cell r="C1467" t="str">
            <v>78211  -1302035</v>
          </cell>
          <cell r="D1467">
            <v>4536423734</v>
          </cell>
          <cell r="E1467" t="str">
            <v>Тяга</v>
          </cell>
        </row>
        <row r="1468">
          <cell r="B1468">
            <v>4536162483</v>
          </cell>
          <cell r="C1468" t="str">
            <v>540A   -1302036-10</v>
          </cell>
          <cell r="D1468">
            <v>4536162483</v>
          </cell>
          <cell r="E1468" t="str">
            <v>Тяга крепления радиатора</v>
          </cell>
        </row>
        <row r="1469">
          <cell r="B1469">
            <v>4536321439</v>
          </cell>
          <cell r="C1469" t="str">
            <v>7421   -1302036-10</v>
          </cell>
          <cell r="D1469">
            <v>4536321439</v>
          </cell>
          <cell r="E1469" t="str">
            <v>Тяга крепления радиатора</v>
          </cell>
        </row>
        <row r="1470">
          <cell r="B1470">
            <v>4536413617</v>
          </cell>
          <cell r="C1470" t="str">
            <v>75131  -1302036</v>
          </cell>
          <cell r="D1470">
            <v>4536413617</v>
          </cell>
          <cell r="E1470" t="str">
            <v>Тяга крепления радиатора</v>
          </cell>
        </row>
        <row r="1471">
          <cell r="B1471">
            <v>4536112761</v>
          </cell>
          <cell r="C1471" t="str">
            <v>754831 -1302036</v>
          </cell>
          <cell r="D1471">
            <v>4536112761</v>
          </cell>
          <cell r="E1471" t="str">
            <v>Тяга крепления радиатора</v>
          </cell>
        </row>
        <row r="1472">
          <cell r="B1472">
            <v>4536140175</v>
          </cell>
          <cell r="C1472" t="str">
            <v>548    -1302038</v>
          </cell>
          <cell r="D1472">
            <v>4536140175</v>
          </cell>
          <cell r="E1472" t="str">
            <v>Втулка</v>
          </cell>
        </row>
        <row r="1473">
          <cell r="B1473">
            <v>4536140176</v>
          </cell>
          <cell r="C1473" t="str">
            <v>548A   -1302038</v>
          </cell>
          <cell r="D1473">
            <v>4536140176</v>
          </cell>
          <cell r="E1473" t="str">
            <v>Втулка</v>
          </cell>
        </row>
        <row r="1474">
          <cell r="B1474">
            <v>4536276040</v>
          </cell>
          <cell r="C1474" t="str">
            <v>75211  -1302038</v>
          </cell>
          <cell r="D1474">
            <v>4536276040</v>
          </cell>
          <cell r="E1474" t="str">
            <v>Втулка</v>
          </cell>
        </row>
        <row r="1475">
          <cell r="B1475">
            <v>4536138629</v>
          </cell>
          <cell r="C1475" t="str">
            <v>75483  -1302038</v>
          </cell>
          <cell r="D1475">
            <v>4536138629</v>
          </cell>
          <cell r="E1475" t="str">
            <v>Втулка</v>
          </cell>
        </row>
        <row r="1476">
          <cell r="B1476">
            <v>4536276041</v>
          </cell>
          <cell r="C1476" t="str">
            <v>75211  -1302039</v>
          </cell>
          <cell r="D1476">
            <v>4536276041</v>
          </cell>
          <cell r="E1476" t="str">
            <v>Втулка</v>
          </cell>
        </row>
        <row r="1477">
          <cell r="B1477">
            <v>4539235894</v>
          </cell>
          <cell r="C1477" t="str">
            <v>75851  -1302040-20</v>
          </cell>
          <cell r="D1477">
            <v>4539235894</v>
          </cell>
          <cell r="E1477" t="str">
            <v>Патрубок угловой</v>
          </cell>
        </row>
        <row r="1478">
          <cell r="B1478">
            <v>4536371926</v>
          </cell>
          <cell r="C1478" t="str">
            <v>7555   -1302060</v>
          </cell>
          <cell r="D1478">
            <v>4536371926</v>
          </cell>
          <cell r="E1478" t="str">
            <v>Подушка</v>
          </cell>
        </row>
        <row r="1479">
          <cell r="B1479">
            <v>4536130494</v>
          </cell>
          <cell r="C1479" t="str">
            <v>540    -1302063</v>
          </cell>
          <cell r="D1479">
            <v>4536130494</v>
          </cell>
          <cell r="E1479" t="str">
            <v>Втулка распорная</v>
          </cell>
        </row>
        <row r="1480">
          <cell r="B1480">
            <v>4536335557</v>
          </cell>
          <cell r="C1480" t="str">
            <v>7519   -1302066</v>
          </cell>
          <cell r="D1480">
            <v>4536335557</v>
          </cell>
          <cell r="E1480" t="str">
            <v>Тяга радиатора</v>
          </cell>
        </row>
        <row r="1481">
          <cell r="B1481">
            <v>4536461971</v>
          </cell>
          <cell r="C1481" t="str">
            <v>75131  -1302080-30</v>
          </cell>
          <cell r="D1481">
            <v>4536461971</v>
          </cell>
          <cell r="E1481" t="str">
            <v>Кронштейн</v>
          </cell>
        </row>
        <row r="1482">
          <cell r="B1482">
            <v>4536465419</v>
          </cell>
          <cell r="C1482" t="str">
            <v>75137  -1302080-10</v>
          </cell>
          <cell r="D1482">
            <v>4536465419</v>
          </cell>
          <cell r="E1482" t="str">
            <v>Кронштейн</v>
          </cell>
        </row>
        <row r="1483">
          <cell r="B1483">
            <v>4536384561</v>
          </cell>
          <cell r="C1483" t="str">
            <v>75580  -1302080</v>
          </cell>
          <cell r="D1483">
            <v>4536384561</v>
          </cell>
          <cell r="E1483" t="str">
            <v>Кронштейн</v>
          </cell>
        </row>
        <row r="1484">
          <cell r="B1484">
            <v>4536385694</v>
          </cell>
          <cell r="C1484" t="str">
            <v>75583  -1302080</v>
          </cell>
          <cell r="D1484">
            <v>4536385694</v>
          </cell>
          <cell r="E1484" t="str">
            <v>Кронштейн</v>
          </cell>
        </row>
        <row r="1485">
          <cell r="B1485">
            <v>4536461973</v>
          </cell>
          <cell r="C1485" t="str">
            <v>75131  -1302088-10</v>
          </cell>
          <cell r="D1485">
            <v>4536461973</v>
          </cell>
          <cell r="E1485" t="str">
            <v>Кронштейн</v>
          </cell>
        </row>
        <row r="1486">
          <cell r="B1486">
            <v>4536465432</v>
          </cell>
          <cell r="C1486" t="str">
            <v>75137  -1302088-10</v>
          </cell>
          <cell r="D1486">
            <v>4536465432</v>
          </cell>
          <cell r="E1486" t="str">
            <v>Кронштейн</v>
          </cell>
        </row>
        <row r="1487">
          <cell r="B1487">
            <v>4536465430</v>
          </cell>
          <cell r="C1487" t="str">
            <v>75137  -1302089-10</v>
          </cell>
          <cell r="D1487">
            <v>4536465430</v>
          </cell>
          <cell r="E1487" t="str">
            <v>Кронштейн</v>
          </cell>
        </row>
        <row r="1488">
          <cell r="B1488">
            <v>4536461977</v>
          </cell>
          <cell r="C1488" t="str">
            <v>75131  -1302090</v>
          </cell>
          <cell r="D1488">
            <v>4536461977</v>
          </cell>
          <cell r="E1488" t="str">
            <v>Кронштейн</v>
          </cell>
        </row>
        <row r="1489">
          <cell r="B1489">
            <v>4536247362</v>
          </cell>
          <cell r="C1489" t="str">
            <v>75303  -1302090</v>
          </cell>
          <cell r="D1489">
            <v>4536247362</v>
          </cell>
          <cell r="E1489" t="str">
            <v>Кронштейн</v>
          </cell>
        </row>
        <row r="1490">
          <cell r="B1490">
            <v>4536280083</v>
          </cell>
          <cell r="C1490" t="str">
            <v>75603  -1302090</v>
          </cell>
          <cell r="D1490">
            <v>4536280083</v>
          </cell>
          <cell r="E1490" t="str">
            <v>Кронштейн</v>
          </cell>
        </row>
        <row r="1491">
          <cell r="B1491">
            <v>4536385695</v>
          </cell>
          <cell r="C1491" t="str">
            <v>75583  -1302100</v>
          </cell>
          <cell r="D1491">
            <v>4536385695</v>
          </cell>
          <cell r="E1491" t="str">
            <v>Кронштейн</v>
          </cell>
        </row>
        <row r="1492">
          <cell r="B1492">
            <v>4536112345</v>
          </cell>
          <cell r="C1492" t="str">
            <v>530    -1302118-01</v>
          </cell>
          <cell r="D1492">
            <v>4536112345</v>
          </cell>
          <cell r="E1492" t="str">
            <v>Болт специальный</v>
          </cell>
        </row>
        <row r="1493">
          <cell r="B1493">
            <v>4536270040</v>
          </cell>
          <cell r="C1493" t="str">
            <v>7521   -1302158</v>
          </cell>
          <cell r="D1493">
            <v>4536270040</v>
          </cell>
          <cell r="E1493" t="str">
            <v>Пластина</v>
          </cell>
        </row>
        <row r="1494">
          <cell r="B1494">
            <v>4536414148</v>
          </cell>
          <cell r="C1494" t="str">
            <v>75121  -1302159</v>
          </cell>
          <cell r="D1494">
            <v>4536414148</v>
          </cell>
          <cell r="E1494" t="str">
            <v>Пластина</v>
          </cell>
        </row>
        <row r="1495">
          <cell r="B1495">
            <v>4536474385</v>
          </cell>
          <cell r="C1495" t="str">
            <v>75135  -1302159</v>
          </cell>
          <cell r="D1495">
            <v>4536474385</v>
          </cell>
          <cell r="E1495" t="str">
            <v>Пластина</v>
          </cell>
        </row>
        <row r="1496">
          <cell r="B1496">
            <v>4536276042</v>
          </cell>
          <cell r="C1496" t="str">
            <v>75211  -1302159</v>
          </cell>
          <cell r="D1496">
            <v>4536276042</v>
          </cell>
          <cell r="E1496" t="str">
            <v>Пластина</v>
          </cell>
        </row>
        <row r="1497">
          <cell r="B1497">
            <v>4536358863</v>
          </cell>
          <cell r="C1497" t="str">
            <v>75453  -1302159</v>
          </cell>
          <cell r="D1497">
            <v>4536358863</v>
          </cell>
          <cell r="E1497" t="str">
            <v>Пластина</v>
          </cell>
        </row>
        <row r="1498">
          <cell r="B1498">
            <v>4536474394</v>
          </cell>
          <cell r="C1498" t="str">
            <v>75135  -1302161</v>
          </cell>
          <cell r="D1498">
            <v>4536474394</v>
          </cell>
          <cell r="E1498" t="str">
            <v>Пластина</v>
          </cell>
        </row>
        <row r="1499">
          <cell r="B1499">
            <v>4536414149</v>
          </cell>
          <cell r="C1499" t="str">
            <v>75121  -1302166</v>
          </cell>
          <cell r="D1499">
            <v>4536414149</v>
          </cell>
          <cell r="E1499" t="str">
            <v>Пластина</v>
          </cell>
        </row>
        <row r="1500">
          <cell r="B1500">
            <v>4536465352</v>
          </cell>
          <cell r="C1500" t="str">
            <v>75137  -1302166</v>
          </cell>
          <cell r="D1500">
            <v>4536465352</v>
          </cell>
          <cell r="E1500" t="str">
            <v>Пластина правая</v>
          </cell>
        </row>
        <row r="1501">
          <cell r="B1501">
            <v>4536465353</v>
          </cell>
          <cell r="C1501" t="str">
            <v>75137  -1302167</v>
          </cell>
          <cell r="D1501">
            <v>4536465353</v>
          </cell>
          <cell r="E1501" t="str">
            <v>Пластина левая</v>
          </cell>
        </row>
        <row r="1502">
          <cell r="B1502">
            <v>4536110026</v>
          </cell>
          <cell r="C1502" t="str">
            <v>525    -1303010-10</v>
          </cell>
          <cell r="D1502">
            <v>4536110026</v>
          </cell>
          <cell r="E1502" t="str">
            <v>Шланг соединительный</v>
          </cell>
        </row>
        <row r="1503">
          <cell r="B1503">
            <v>4536130498</v>
          </cell>
          <cell r="C1503" t="str">
            <v>540    -1303010</v>
          </cell>
          <cell r="D1503">
            <v>4536130498</v>
          </cell>
          <cell r="E1503" t="str">
            <v>Шланг соединительный</v>
          </cell>
        </row>
        <row r="1504">
          <cell r="B1504">
            <v>4536164419</v>
          </cell>
          <cell r="C1504" t="str">
            <v>540A   -1303010</v>
          </cell>
          <cell r="D1504">
            <v>4536164419</v>
          </cell>
          <cell r="E1504" t="str">
            <v>Шланг соединительный</v>
          </cell>
        </row>
        <row r="1505">
          <cell r="B1505">
            <v>4536320178</v>
          </cell>
          <cell r="C1505" t="str">
            <v>7421   -1303010</v>
          </cell>
          <cell r="D1505">
            <v>4536320178</v>
          </cell>
          <cell r="E1505" t="str">
            <v>Шланг соединительный</v>
          </cell>
        </row>
        <row r="1506">
          <cell r="B1506">
            <v>4536476086</v>
          </cell>
          <cell r="C1506" t="str">
            <v>75135  -1303013</v>
          </cell>
          <cell r="D1506">
            <v>4536476086</v>
          </cell>
          <cell r="E1506" t="str">
            <v>Шланг</v>
          </cell>
        </row>
        <row r="1507">
          <cell r="B1507">
            <v>4536465428</v>
          </cell>
          <cell r="C1507" t="str">
            <v>75137  -1303020-10</v>
          </cell>
          <cell r="D1507">
            <v>4536465428</v>
          </cell>
          <cell r="E1507" t="str">
            <v>Труба</v>
          </cell>
        </row>
        <row r="1508">
          <cell r="B1508">
            <v>4536249244</v>
          </cell>
          <cell r="C1508" t="str">
            <v>75306  -1303020</v>
          </cell>
          <cell r="D1508">
            <v>4536249244</v>
          </cell>
          <cell r="E1508" t="str">
            <v>Труба</v>
          </cell>
        </row>
        <row r="1509">
          <cell r="B1509">
            <v>4536139903</v>
          </cell>
          <cell r="C1509" t="str">
            <v>754731 -1303020</v>
          </cell>
          <cell r="D1509">
            <v>4536139903</v>
          </cell>
          <cell r="E1509" t="str">
            <v>Труба</v>
          </cell>
        </row>
        <row r="1510">
          <cell r="B1510">
            <v>4536145909</v>
          </cell>
          <cell r="C1510" t="str">
            <v>7548A  -1303020</v>
          </cell>
          <cell r="D1510">
            <v>4536145909</v>
          </cell>
          <cell r="E1510" t="str">
            <v>Труба</v>
          </cell>
        </row>
        <row r="1511">
          <cell r="B1511">
            <v>4536263158</v>
          </cell>
          <cell r="C1511" t="str">
            <v>75600  -1303020</v>
          </cell>
          <cell r="D1511">
            <v>4536263158</v>
          </cell>
          <cell r="E1511" t="str">
            <v>Труба</v>
          </cell>
        </row>
        <row r="1512">
          <cell r="B1512">
            <v>4536145910</v>
          </cell>
          <cell r="C1512" t="str">
            <v>7548A  -1303022</v>
          </cell>
          <cell r="D1512">
            <v>4536145910</v>
          </cell>
          <cell r="E1512" t="str">
            <v>Труба</v>
          </cell>
        </row>
        <row r="1513">
          <cell r="B1513">
            <v>4536462694</v>
          </cell>
          <cell r="C1513" t="str">
            <v>7513   -1303024-10</v>
          </cell>
          <cell r="D1513">
            <v>4536462694</v>
          </cell>
          <cell r="E1513" t="str">
            <v>Патрубок</v>
          </cell>
        </row>
        <row r="1514">
          <cell r="B1514">
            <v>4536266527</v>
          </cell>
          <cell r="C1514" t="str">
            <v>75302  -1303024</v>
          </cell>
          <cell r="D1514">
            <v>4536266527</v>
          </cell>
          <cell r="E1514" t="str">
            <v>Патрубок</v>
          </cell>
        </row>
        <row r="1515">
          <cell r="B1515">
            <v>4536261176</v>
          </cell>
          <cell r="C1515" t="str">
            <v>75306  -1303024</v>
          </cell>
          <cell r="D1515">
            <v>4536261176</v>
          </cell>
          <cell r="E1515" t="str">
            <v>Патрубок</v>
          </cell>
        </row>
        <row r="1516">
          <cell r="B1516">
            <v>4536217351</v>
          </cell>
          <cell r="C1516" t="str">
            <v>75315  -1303025</v>
          </cell>
          <cell r="D1516">
            <v>4536217351</v>
          </cell>
          <cell r="E1516" t="str">
            <v>Патрубок</v>
          </cell>
        </row>
        <row r="1517">
          <cell r="B1517">
            <v>4536448095</v>
          </cell>
          <cell r="C1517" t="str">
            <v>75131  -1303026-10</v>
          </cell>
          <cell r="D1517">
            <v>4536448095</v>
          </cell>
          <cell r="E1517" t="str">
            <v>Труба</v>
          </cell>
        </row>
        <row r="1518">
          <cell r="B1518">
            <v>4536491476</v>
          </cell>
          <cell r="C1518" t="str">
            <v>75131  -1303026-30</v>
          </cell>
          <cell r="D1518">
            <v>4536491476</v>
          </cell>
          <cell r="E1518" t="str">
            <v>Труба</v>
          </cell>
        </row>
        <row r="1519">
          <cell r="B1519">
            <v>4536112737</v>
          </cell>
          <cell r="C1519" t="str">
            <v>754831 -1303026</v>
          </cell>
          <cell r="D1519">
            <v>4536112737</v>
          </cell>
          <cell r="E1519" t="str">
            <v>Труба</v>
          </cell>
        </row>
        <row r="1520">
          <cell r="B1520">
            <v>4536448098</v>
          </cell>
          <cell r="C1520" t="str">
            <v>75131  -1303030</v>
          </cell>
          <cell r="D1520">
            <v>4536448098</v>
          </cell>
          <cell r="E1520" t="str">
            <v>Патрубок</v>
          </cell>
        </row>
        <row r="1521">
          <cell r="B1521">
            <v>4536474432</v>
          </cell>
          <cell r="C1521" t="str">
            <v>75135  -1303030</v>
          </cell>
          <cell r="D1521">
            <v>4536474432</v>
          </cell>
          <cell r="E1521" t="str">
            <v>Труба</v>
          </cell>
        </row>
        <row r="1522">
          <cell r="B1522">
            <v>4536266480</v>
          </cell>
          <cell r="C1522" t="str">
            <v>75302  -1303030</v>
          </cell>
          <cell r="D1522">
            <v>4536266480</v>
          </cell>
          <cell r="E1522" t="str">
            <v>Патрубок</v>
          </cell>
        </row>
        <row r="1523">
          <cell r="B1523">
            <v>4536169684</v>
          </cell>
          <cell r="C1523" t="str">
            <v>7540K  -1303030-10</v>
          </cell>
          <cell r="D1523">
            <v>4536169684</v>
          </cell>
          <cell r="E1523" t="str">
            <v>Патрубок</v>
          </cell>
        </row>
        <row r="1524">
          <cell r="B1524">
            <v>4536385907</v>
          </cell>
          <cell r="C1524" t="str">
            <v>75583  -1303030</v>
          </cell>
          <cell r="D1524">
            <v>4536385907</v>
          </cell>
          <cell r="E1524" t="str">
            <v>Патрубок</v>
          </cell>
        </row>
        <row r="1525">
          <cell r="B1525">
            <v>4536386800</v>
          </cell>
          <cell r="C1525" t="str">
            <v>75583  -1303030-10</v>
          </cell>
          <cell r="D1525">
            <v>4536386800</v>
          </cell>
          <cell r="E1525" t="str">
            <v>Патрубок</v>
          </cell>
        </row>
        <row r="1526">
          <cell r="B1526">
            <v>4536370059</v>
          </cell>
          <cell r="C1526" t="str">
            <v>7523   -1303031</v>
          </cell>
          <cell r="D1526">
            <v>4536370059</v>
          </cell>
          <cell r="E1526" t="str">
            <v>Труба левая</v>
          </cell>
        </row>
        <row r="1527">
          <cell r="B1527">
            <v>4536160787</v>
          </cell>
          <cell r="C1527" t="str">
            <v>75401  -1303031</v>
          </cell>
          <cell r="D1527">
            <v>4536160787</v>
          </cell>
          <cell r="E1527" t="str">
            <v>Труба левая</v>
          </cell>
        </row>
        <row r="1528">
          <cell r="B1528">
            <v>4536138315</v>
          </cell>
          <cell r="C1528" t="str">
            <v>75473  -1303031</v>
          </cell>
          <cell r="D1528">
            <v>4536138315</v>
          </cell>
          <cell r="E1528" t="str">
            <v>Труба</v>
          </cell>
        </row>
        <row r="1529">
          <cell r="B1529">
            <v>4536143718</v>
          </cell>
          <cell r="C1529" t="str">
            <v>75482  -1303031</v>
          </cell>
          <cell r="D1529">
            <v>4536143718</v>
          </cell>
          <cell r="E1529" t="str">
            <v>Труба левая</v>
          </cell>
        </row>
        <row r="1530">
          <cell r="B1530">
            <v>4536112738</v>
          </cell>
          <cell r="C1530" t="str">
            <v>754831 -1303031</v>
          </cell>
          <cell r="D1530">
            <v>4536112738</v>
          </cell>
          <cell r="E1530" t="str">
            <v>Труба</v>
          </cell>
        </row>
        <row r="1531">
          <cell r="B1531">
            <v>4536376054</v>
          </cell>
          <cell r="C1531" t="str">
            <v>75553  -1303031</v>
          </cell>
          <cell r="D1531">
            <v>4536376054</v>
          </cell>
          <cell r="E1531" t="str">
            <v>Труба</v>
          </cell>
        </row>
        <row r="1532">
          <cell r="B1532">
            <v>4536111331</v>
          </cell>
          <cell r="C1532" t="str">
            <v>7555H  -1303031</v>
          </cell>
          <cell r="D1532">
            <v>4536111331</v>
          </cell>
          <cell r="E1532" t="str">
            <v>Труба</v>
          </cell>
        </row>
        <row r="1533">
          <cell r="B1533">
            <v>4536385845</v>
          </cell>
          <cell r="C1533" t="str">
            <v>75583  -1303032</v>
          </cell>
          <cell r="D1533">
            <v>4536385845</v>
          </cell>
          <cell r="E1533" t="str">
            <v>Патрубок</v>
          </cell>
        </row>
        <row r="1534">
          <cell r="B1534">
            <v>4536448094</v>
          </cell>
          <cell r="C1534" t="str">
            <v>75131  -1303038-30</v>
          </cell>
          <cell r="D1534">
            <v>4536448094</v>
          </cell>
          <cell r="E1534" t="str">
            <v>Труба</v>
          </cell>
        </row>
        <row r="1535">
          <cell r="B1535">
            <v>4536472734</v>
          </cell>
          <cell r="C1535" t="str">
            <v>75131  -1303038-40</v>
          </cell>
          <cell r="D1535">
            <v>4536472734</v>
          </cell>
          <cell r="E1535" t="str">
            <v>Труба</v>
          </cell>
        </row>
        <row r="1536">
          <cell r="B1536">
            <v>4536414142</v>
          </cell>
          <cell r="C1536" t="str">
            <v>75145  -1303038-10</v>
          </cell>
          <cell r="D1536">
            <v>4536414142</v>
          </cell>
          <cell r="E1536" t="str">
            <v>Труба</v>
          </cell>
        </row>
        <row r="1537">
          <cell r="B1537">
            <v>4536471270</v>
          </cell>
          <cell r="C1537" t="str">
            <v>75180  -1303038</v>
          </cell>
          <cell r="D1537">
            <v>4536471270</v>
          </cell>
          <cell r="E1537" t="str">
            <v>Труба</v>
          </cell>
        </row>
        <row r="1538">
          <cell r="B1538">
            <v>4536249248</v>
          </cell>
          <cell r="C1538" t="str">
            <v>75306  -1303038</v>
          </cell>
          <cell r="D1538">
            <v>4536249248</v>
          </cell>
          <cell r="E1538" t="str">
            <v>Труба</v>
          </cell>
        </row>
        <row r="1539">
          <cell r="B1539">
            <v>4536263136</v>
          </cell>
          <cell r="C1539" t="str">
            <v>75600  -1303038</v>
          </cell>
          <cell r="D1539">
            <v>4536263136</v>
          </cell>
          <cell r="E1539" t="str">
            <v>Труба</v>
          </cell>
        </row>
        <row r="1540">
          <cell r="B1540">
            <v>4536287016</v>
          </cell>
          <cell r="C1540" t="str">
            <v>75310  -1303039-20</v>
          </cell>
          <cell r="D1540">
            <v>4536287016</v>
          </cell>
          <cell r="E1540" t="str">
            <v>Труба</v>
          </cell>
        </row>
        <row r="1541">
          <cell r="B1541">
            <v>4536284183</v>
          </cell>
          <cell r="C1541" t="str">
            <v>75313  -1303039</v>
          </cell>
          <cell r="D1541">
            <v>4536284183</v>
          </cell>
          <cell r="E1541" t="str">
            <v>Труба</v>
          </cell>
        </row>
        <row r="1542">
          <cell r="B1542">
            <v>4535742529</v>
          </cell>
          <cell r="C1542" t="str">
            <v>4076   -1303040</v>
          </cell>
          <cell r="D1542">
            <v>4535742529</v>
          </cell>
          <cell r="E1542" t="str">
            <v>Патрубок</v>
          </cell>
        </row>
        <row r="1543">
          <cell r="B1543">
            <v>4536249252</v>
          </cell>
          <cell r="C1543" t="str">
            <v>75306  -1303041</v>
          </cell>
          <cell r="D1543">
            <v>4536249252</v>
          </cell>
          <cell r="E1543" t="str">
            <v>Труба</v>
          </cell>
        </row>
        <row r="1544">
          <cell r="B1544">
            <v>4536267705</v>
          </cell>
          <cell r="C1544" t="str">
            <v>75310  -1303041</v>
          </cell>
          <cell r="D1544">
            <v>4536267705</v>
          </cell>
          <cell r="E1544" t="str">
            <v>Труба</v>
          </cell>
        </row>
        <row r="1545">
          <cell r="B1545">
            <v>4536280949</v>
          </cell>
          <cell r="C1545" t="str">
            <v>75310  -1303041-10</v>
          </cell>
          <cell r="D1545">
            <v>4536280949</v>
          </cell>
          <cell r="E1545" t="str">
            <v>Труба</v>
          </cell>
        </row>
        <row r="1546">
          <cell r="B1546">
            <v>4536370055</v>
          </cell>
          <cell r="C1546" t="str">
            <v>7523   -1303042</v>
          </cell>
          <cell r="D1546">
            <v>4536370055</v>
          </cell>
          <cell r="E1546" t="str">
            <v>Труба правая</v>
          </cell>
        </row>
        <row r="1547">
          <cell r="B1547">
            <v>4536163682</v>
          </cell>
          <cell r="C1547" t="str">
            <v>75401  -1303042</v>
          </cell>
          <cell r="D1547">
            <v>4536163682</v>
          </cell>
          <cell r="E1547" t="str">
            <v>Труба правая</v>
          </cell>
        </row>
        <row r="1548">
          <cell r="B1548">
            <v>4536352428</v>
          </cell>
          <cell r="C1548" t="str">
            <v>75553  -1303042-10</v>
          </cell>
          <cell r="D1548">
            <v>4536352428</v>
          </cell>
          <cell r="E1548" t="str">
            <v>Труба</v>
          </cell>
        </row>
        <row r="1549">
          <cell r="B1549">
            <v>4536111326</v>
          </cell>
          <cell r="C1549" t="str">
            <v>7555H  -1303042</v>
          </cell>
          <cell r="D1549">
            <v>4536111326</v>
          </cell>
          <cell r="E1549" t="str">
            <v>Труба</v>
          </cell>
        </row>
        <row r="1550">
          <cell r="B1550">
            <v>4536424173</v>
          </cell>
          <cell r="C1550" t="str">
            <v>78211  -1303042</v>
          </cell>
          <cell r="D1550">
            <v>4536424173</v>
          </cell>
          <cell r="E1550" t="str">
            <v>Труба</v>
          </cell>
        </row>
        <row r="1551">
          <cell r="B1551">
            <v>4536343645</v>
          </cell>
          <cell r="C1551" t="str">
            <v>7555B  -1303045</v>
          </cell>
          <cell r="D1551">
            <v>4536343645</v>
          </cell>
          <cell r="E1551" t="str">
            <v>Труба</v>
          </cell>
        </row>
        <row r="1552">
          <cell r="B1552">
            <v>4536111372</v>
          </cell>
          <cell r="C1552" t="str">
            <v>7555H  -1303045</v>
          </cell>
          <cell r="D1552">
            <v>4536111372</v>
          </cell>
          <cell r="E1552" t="str">
            <v>Труба</v>
          </cell>
        </row>
        <row r="1553">
          <cell r="B1553">
            <v>4536286590</v>
          </cell>
          <cell r="C1553" t="str">
            <v>7531C  -1303050</v>
          </cell>
          <cell r="D1553">
            <v>4536286590</v>
          </cell>
          <cell r="E1553" t="str">
            <v>Труба</v>
          </cell>
        </row>
        <row r="1554">
          <cell r="B1554">
            <v>4536249460</v>
          </cell>
          <cell r="C1554" t="str">
            <v>75306  -1303051</v>
          </cell>
          <cell r="D1554">
            <v>4536249460</v>
          </cell>
          <cell r="E1554" t="str">
            <v>Прокладка</v>
          </cell>
        </row>
        <row r="1555">
          <cell r="B1555">
            <v>4536355409</v>
          </cell>
          <cell r="C1555" t="str">
            <v>7555B  -1303051</v>
          </cell>
          <cell r="D1555">
            <v>4536355409</v>
          </cell>
          <cell r="E1555" t="str">
            <v>Прокладка</v>
          </cell>
        </row>
        <row r="1556">
          <cell r="B1556">
            <v>4536191064</v>
          </cell>
          <cell r="C1556" t="str">
            <v>549A   -1303052</v>
          </cell>
          <cell r="D1556">
            <v>4536191064</v>
          </cell>
          <cell r="E1556" t="str">
            <v>Прокладка</v>
          </cell>
        </row>
        <row r="1557">
          <cell r="B1557">
            <v>4536355410</v>
          </cell>
          <cell r="C1557" t="str">
            <v>7555B  -1303052</v>
          </cell>
          <cell r="D1557">
            <v>4536355410</v>
          </cell>
          <cell r="E1557" t="str">
            <v>Прокладка</v>
          </cell>
        </row>
        <row r="1558">
          <cell r="B1558">
            <v>4536178798</v>
          </cell>
          <cell r="C1558" t="str">
            <v>75570  -1303052</v>
          </cell>
          <cell r="D1558">
            <v>4536178798</v>
          </cell>
          <cell r="E1558" t="str">
            <v>Прокладка</v>
          </cell>
        </row>
        <row r="1559">
          <cell r="B1559">
            <v>4536387748</v>
          </cell>
          <cell r="C1559" t="str">
            <v>75589  -1303052</v>
          </cell>
          <cell r="D1559">
            <v>4536387748</v>
          </cell>
          <cell r="E1559" t="str">
            <v>Прокладка</v>
          </cell>
        </row>
        <row r="1560">
          <cell r="B1560">
            <v>4536391503</v>
          </cell>
          <cell r="C1560" t="str">
            <v>7558H  -1303052</v>
          </cell>
          <cell r="D1560">
            <v>4536391503</v>
          </cell>
          <cell r="E1560" t="str">
            <v>Прокладка</v>
          </cell>
        </row>
        <row r="1561">
          <cell r="B1561">
            <v>4536263187</v>
          </cell>
          <cell r="C1561" t="str">
            <v>75600  -1303052</v>
          </cell>
          <cell r="D1561">
            <v>4536263187</v>
          </cell>
          <cell r="E1561" t="str">
            <v>Прокладка</v>
          </cell>
        </row>
        <row r="1562">
          <cell r="B1562">
            <v>4536490892</v>
          </cell>
          <cell r="C1562" t="str">
            <v>7513D  -1303053</v>
          </cell>
          <cell r="D1562">
            <v>4536490892</v>
          </cell>
          <cell r="E1562" t="str">
            <v>Прокладка</v>
          </cell>
        </row>
        <row r="1563">
          <cell r="B1563">
            <v>4536266481</v>
          </cell>
          <cell r="C1563" t="str">
            <v>75302  -1303053</v>
          </cell>
          <cell r="D1563">
            <v>4536266481</v>
          </cell>
          <cell r="E1563" t="str">
            <v>Прокладка</v>
          </cell>
        </row>
        <row r="1564">
          <cell r="B1564">
            <v>4536386499</v>
          </cell>
          <cell r="C1564" t="str">
            <v>75581  -1303053</v>
          </cell>
          <cell r="D1564">
            <v>4536386499</v>
          </cell>
          <cell r="E1564" t="str">
            <v>Прокладка</v>
          </cell>
        </row>
        <row r="1565">
          <cell r="B1565">
            <v>4536286594</v>
          </cell>
          <cell r="C1565" t="str">
            <v>7531C  -1303058</v>
          </cell>
          <cell r="D1565">
            <v>4536286594</v>
          </cell>
          <cell r="E1565" t="str">
            <v>Труба</v>
          </cell>
        </row>
        <row r="1566">
          <cell r="B1566">
            <v>4536358864</v>
          </cell>
          <cell r="C1566" t="str">
            <v>75453  -1303058</v>
          </cell>
          <cell r="D1566">
            <v>4536358864</v>
          </cell>
          <cell r="E1566" t="str">
            <v>Труба</v>
          </cell>
        </row>
        <row r="1567">
          <cell r="B1567">
            <v>4536138318</v>
          </cell>
          <cell r="C1567" t="str">
            <v>75473  -1303058</v>
          </cell>
          <cell r="D1567">
            <v>4536138318</v>
          </cell>
          <cell r="E1567" t="str">
            <v>Труба</v>
          </cell>
        </row>
        <row r="1568">
          <cell r="B1568">
            <v>4536145912</v>
          </cell>
          <cell r="C1568" t="str">
            <v>7548A  -1303058</v>
          </cell>
          <cell r="D1568">
            <v>4536145912</v>
          </cell>
          <cell r="E1568" t="str">
            <v>Труба</v>
          </cell>
        </row>
        <row r="1569">
          <cell r="B1569">
            <v>4536111455</v>
          </cell>
          <cell r="C1569" t="str">
            <v>7555H  -1303058</v>
          </cell>
          <cell r="D1569">
            <v>4536111455</v>
          </cell>
          <cell r="E1569" t="str">
            <v>Труба</v>
          </cell>
        </row>
        <row r="1570">
          <cell r="B1570">
            <v>4536448104</v>
          </cell>
          <cell r="C1570" t="str">
            <v>75131  -1303060</v>
          </cell>
          <cell r="D1570">
            <v>4536448104</v>
          </cell>
          <cell r="E1570" t="str">
            <v>Труба</v>
          </cell>
        </row>
        <row r="1571">
          <cell r="B1571">
            <v>4536474436</v>
          </cell>
          <cell r="C1571" t="str">
            <v>75135  -1303060</v>
          </cell>
          <cell r="D1571">
            <v>4536474436</v>
          </cell>
          <cell r="E1571" t="str">
            <v>Труба</v>
          </cell>
        </row>
        <row r="1572">
          <cell r="B1572">
            <v>4536370053</v>
          </cell>
          <cell r="C1572" t="str">
            <v>7523   -1303060</v>
          </cell>
          <cell r="D1572">
            <v>4536370053</v>
          </cell>
          <cell r="E1572" t="str">
            <v>Труба</v>
          </cell>
        </row>
        <row r="1573">
          <cell r="B1573">
            <v>4536266479</v>
          </cell>
          <cell r="C1573" t="str">
            <v>75302  -1303060</v>
          </cell>
          <cell r="D1573">
            <v>4536266479</v>
          </cell>
          <cell r="E1573" t="str">
            <v>Труба</v>
          </cell>
        </row>
        <row r="1574">
          <cell r="B1574">
            <v>4536249254</v>
          </cell>
          <cell r="C1574" t="str">
            <v>75306  -1303060</v>
          </cell>
          <cell r="D1574">
            <v>4536249254</v>
          </cell>
          <cell r="E1574" t="str">
            <v>Труба</v>
          </cell>
        </row>
        <row r="1575">
          <cell r="B1575">
            <v>4536358865</v>
          </cell>
          <cell r="C1575" t="str">
            <v>75453  -1303060</v>
          </cell>
          <cell r="D1575">
            <v>4536358865</v>
          </cell>
          <cell r="E1575" t="str">
            <v>Труба</v>
          </cell>
        </row>
        <row r="1576">
          <cell r="B1576">
            <v>4536138319</v>
          </cell>
          <cell r="C1576" t="str">
            <v>75473  -1303060</v>
          </cell>
          <cell r="D1576">
            <v>4536138319</v>
          </cell>
          <cell r="E1576" t="str">
            <v>Труба</v>
          </cell>
        </row>
        <row r="1577">
          <cell r="B1577">
            <v>4536383089</v>
          </cell>
          <cell r="C1577" t="str">
            <v>75492  -1303060</v>
          </cell>
          <cell r="D1577">
            <v>4536383089</v>
          </cell>
          <cell r="E1577" t="str">
            <v>Патрубок</v>
          </cell>
        </row>
        <row r="1578">
          <cell r="B1578">
            <v>4536343644</v>
          </cell>
          <cell r="C1578" t="str">
            <v>7555B  -1303060</v>
          </cell>
          <cell r="D1578">
            <v>4536343644</v>
          </cell>
          <cell r="E1578" t="str">
            <v>Труба</v>
          </cell>
        </row>
        <row r="1579">
          <cell r="B1579">
            <v>4536341844</v>
          </cell>
          <cell r="C1579" t="str">
            <v>7555G  -1303060</v>
          </cell>
          <cell r="D1579">
            <v>4536341844</v>
          </cell>
          <cell r="E1579" t="str">
            <v>Труба</v>
          </cell>
        </row>
        <row r="1580">
          <cell r="B1580">
            <v>4536111321</v>
          </cell>
          <cell r="C1580" t="str">
            <v>7555H  -1303060</v>
          </cell>
          <cell r="D1580">
            <v>4536111321</v>
          </cell>
          <cell r="E1580" t="str">
            <v>Труба</v>
          </cell>
        </row>
        <row r="1581">
          <cell r="B1581">
            <v>4536160131</v>
          </cell>
          <cell r="C1581" t="str">
            <v>540A   -1303061</v>
          </cell>
          <cell r="D1581">
            <v>4536160131</v>
          </cell>
          <cell r="E1581" t="str">
            <v>Труба подводящая</v>
          </cell>
        </row>
        <row r="1582">
          <cell r="B1582">
            <v>4536160132</v>
          </cell>
          <cell r="C1582" t="str">
            <v>540A   -1303061-10</v>
          </cell>
          <cell r="D1582">
            <v>4536160132</v>
          </cell>
          <cell r="E1582" t="str">
            <v>Труба подводящая</v>
          </cell>
        </row>
        <row r="1583">
          <cell r="B1583">
            <v>4536359000</v>
          </cell>
          <cell r="C1583" t="str">
            <v>75453  -1303062</v>
          </cell>
          <cell r="D1583">
            <v>4536359000</v>
          </cell>
          <cell r="E1583" t="str">
            <v>Труба</v>
          </cell>
        </row>
        <row r="1584">
          <cell r="B1584">
            <v>4536358866</v>
          </cell>
          <cell r="C1584" t="str">
            <v>75453  -1303063</v>
          </cell>
          <cell r="D1584">
            <v>4536358866</v>
          </cell>
          <cell r="E1584" t="str">
            <v>Труба</v>
          </cell>
        </row>
        <row r="1585">
          <cell r="B1585">
            <v>4536395179</v>
          </cell>
          <cell r="C1585" t="str">
            <v>7558H  -1303063-0N</v>
          </cell>
          <cell r="D1585">
            <v>4536395179</v>
          </cell>
          <cell r="E1585" t="str">
            <v>Трубка</v>
          </cell>
        </row>
        <row r="1586">
          <cell r="B1586">
            <v>4536395180</v>
          </cell>
          <cell r="C1586" t="str">
            <v>7558H  -1303064-0N</v>
          </cell>
          <cell r="D1586">
            <v>4536395180</v>
          </cell>
          <cell r="E1586" t="str">
            <v>Трубка</v>
          </cell>
        </row>
        <row r="1587">
          <cell r="B1587">
            <v>4536160136</v>
          </cell>
          <cell r="C1587" t="str">
            <v>540A   -1303065</v>
          </cell>
          <cell r="D1587">
            <v>4536160136</v>
          </cell>
          <cell r="E1587" t="str">
            <v>Патрубок отводящий</v>
          </cell>
        </row>
        <row r="1588">
          <cell r="B1588">
            <v>4536115577</v>
          </cell>
          <cell r="C1588" t="str">
            <v>754731 -1303065</v>
          </cell>
          <cell r="D1588">
            <v>4536115577</v>
          </cell>
          <cell r="E1588" t="str">
            <v>Патрубок</v>
          </cell>
        </row>
        <row r="1589">
          <cell r="B1589">
            <v>4536376115</v>
          </cell>
          <cell r="C1589" t="str">
            <v>75553  -1303065</v>
          </cell>
          <cell r="D1589">
            <v>4536376115</v>
          </cell>
          <cell r="E1589" t="str">
            <v>Патрубок</v>
          </cell>
        </row>
        <row r="1590">
          <cell r="B1590">
            <v>4536395181</v>
          </cell>
          <cell r="C1590" t="str">
            <v>7558H  -1303065-0N</v>
          </cell>
          <cell r="D1590">
            <v>4536395181</v>
          </cell>
          <cell r="E1590" t="str">
            <v>Трубка</v>
          </cell>
        </row>
        <row r="1591">
          <cell r="B1591">
            <v>4536423740</v>
          </cell>
          <cell r="C1591" t="str">
            <v>78211  -1303065</v>
          </cell>
          <cell r="D1591">
            <v>4536423740</v>
          </cell>
          <cell r="E1591" t="str">
            <v>Патрубок</v>
          </cell>
        </row>
        <row r="1592">
          <cell r="B1592">
            <v>4536130521</v>
          </cell>
          <cell r="C1592" t="str">
            <v>540    -1303067</v>
          </cell>
          <cell r="D1592">
            <v>4536130521</v>
          </cell>
          <cell r="E1592" t="str">
            <v>Шланг соединительный</v>
          </cell>
        </row>
        <row r="1593">
          <cell r="B1593">
            <v>4536357077</v>
          </cell>
          <cell r="C1593" t="str">
            <v>75451  -1303067</v>
          </cell>
          <cell r="D1593">
            <v>4536357077</v>
          </cell>
          <cell r="E1593" t="str">
            <v>Шланг соединительный</v>
          </cell>
        </row>
        <row r="1594">
          <cell r="B1594">
            <v>4536358906</v>
          </cell>
          <cell r="C1594" t="str">
            <v>75453  -1303067</v>
          </cell>
          <cell r="D1594">
            <v>4536358906</v>
          </cell>
          <cell r="E1594" t="str">
            <v>Шланг соединительный</v>
          </cell>
        </row>
        <row r="1595">
          <cell r="B1595">
            <v>4536113549</v>
          </cell>
          <cell r="C1595" t="str">
            <v>75474  -1303067</v>
          </cell>
          <cell r="D1595">
            <v>4536113549</v>
          </cell>
          <cell r="E1595" t="str">
            <v>Патрубок</v>
          </cell>
        </row>
        <row r="1596">
          <cell r="B1596">
            <v>4536135582</v>
          </cell>
          <cell r="C1596" t="str">
            <v>7548   -1303067</v>
          </cell>
          <cell r="D1596">
            <v>4536135582</v>
          </cell>
          <cell r="E1596" t="str">
            <v>Шланг соединительный</v>
          </cell>
        </row>
        <row r="1597">
          <cell r="B1597">
            <v>4536143756</v>
          </cell>
          <cell r="C1597" t="str">
            <v>75482  -1303067</v>
          </cell>
          <cell r="D1597">
            <v>4536143756</v>
          </cell>
          <cell r="E1597" t="str">
            <v>Шланг соединительный</v>
          </cell>
        </row>
        <row r="1598">
          <cell r="B1598">
            <v>4536286597</v>
          </cell>
          <cell r="C1598" t="str">
            <v>7531C  -1303070</v>
          </cell>
          <cell r="D1598">
            <v>4536286597</v>
          </cell>
          <cell r="E1598" t="str">
            <v>Труба</v>
          </cell>
        </row>
        <row r="1599">
          <cell r="B1599">
            <v>4536174434</v>
          </cell>
          <cell r="C1599" t="str">
            <v>75453  -1303070</v>
          </cell>
          <cell r="D1599">
            <v>4536174434</v>
          </cell>
          <cell r="E1599" t="str">
            <v>Патрубок</v>
          </cell>
        </row>
        <row r="1600">
          <cell r="B1600">
            <v>4536471346</v>
          </cell>
          <cell r="C1600" t="str">
            <v>75180  -1303074</v>
          </cell>
          <cell r="D1600">
            <v>4536471346</v>
          </cell>
          <cell r="E1600" t="str">
            <v>Прокладка</v>
          </cell>
        </row>
        <row r="1601">
          <cell r="B1601">
            <v>4536266529</v>
          </cell>
          <cell r="C1601" t="str">
            <v>75302  -1303074</v>
          </cell>
          <cell r="D1601">
            <v>4536266529</v>
          </cell>
          <cell r="E1601" t="str">
            <v>Прокладка</v>
          </cell>
        </row>
        <row r="1602">
          <cell r="B1602">
            <v>4536112955</v>
          </cell>
          <cell r="C1602" t="str">
            <v>754831 -1303076</v>
          </cell>
          <cell r="D1602">
            <v>4536112955</v>
          </cell>
          <cell r="E1602" t="str">
            <v>Патрубок</v>
          </cell>
        </row>
        <row r="1603">
          <cell r="B1603">
            <v>4536474437</v>
          </cell>
          <cell r="C1603" t="str">
            <v>75135  -1303080</v>
          </cell>
          <cell r="D1603">
            <v>4536474437</v>
          </cell>
          <cell r="E1603" t="str">
            <v>Труба</v>
          </cell>
        </row>
        <row r="1604">
          <cell r="B1604">
            <v>4536463651</v>
          </cell>
          <cell r="C1604" t="str">
            <v>75137  -1303080</v>
          </cell>
          <cell r="D1604">
            <v>4536463651</v>
          </cell>
          <cell r="E1604" t="str">
            <v>Патрубок</v>
          </cell>
        </row>
        <row r="1605">
          <cell r="B1605">
            <v>4536266466</v>
          </cell>
          <cell r="C1605" t="str">
            <v>75302  -1303080</v>
          </cell>
          <cell r="D1605">
            <v>4536266466</v>
          </cell>
          <cell r="E1605" t="str">
            <v>Патрубок</v>
          </cell>
        </row>
        <row r="1606">
          <cell r="B1606">
            <v>4536249256</v>
          </cell>
          <cell r="C1606" t="str">
            <v>75306  -1303080</v>
          </cell>
          <cell r="D1606">
            <v>4536249256</v>
          </cell>
          <cell r="E1606" t="str">
            <v>Патрубок</v>
          </cell>
        </row>
        <row r="1607">
          <cell r="B1607">
            <v>4536163689</v>
          </cell>
          <cell r="C1607" t="str">
            <v>75401  -1303080</v>
          </cell>
          <cell r="D1607">
            <v>4536163689</v>
          </cell>
          <cell r="E1607" t="str">
            <v>Патрубок</v>
          </cell>
        </row>
        <row r="1608">
          <cell r="B1608">
            <v>4536116982</v>
          </cell>
          <cell r="C1608" t="str">
            <v>75475  -1303080</v>
          </cell>
          <cell r="D1608">
            <v>4536116982</v>
          </cell>
          <cell r="E1608" t="str">
            <v>Патрубок</v>
          </cell>
        </row>
        <row r="1609">
          <cell r="B1609">
            <v>4536371942</v>
          </cell>
          <cell r="C1609" t="str">
            <v>7555   -1303080</v>
          </cell>
          <cell r="D1609">
            <v>4536371942</v>
          </cell>
          <cell r="E1609" t="str">
            <v>Патрубок</v>
          </cell>
        </row>
        <row r="1610">
          <cell r="B1610">
            <v>4536263149</v>
          </cell>
          <cell r="C1610" t="str">
            <v>75600  -1303080</v>
          </cell>
          <cell r="D1610">
            <v>4536263149</v>
          </cell>
          <cell r="E1610" t="str">
            <v>Патрубок</v>
          </cell>
        </row>
        <row r="1611">
          <cell r="B1611">
            <v>4536280181</v>
          </cell>
          <cell r="C1611" t="str">
            <v>75603  -1303080</v>
          </cell>
          <cell r="D1611">
            <v>4536280181</v>
          </cell>
          <cell r="E1611" t="str">
            <v>Патрубок</v>
          </cell>
        </row>
        <row r="1612">
          <cell r="B1612">
            <v>4536160141</v>
          </cell>
          <cell r="C1612" t="str">
            <v>540A   -1303082</v>
          </cell>
          <cell r="D1612">
            <v>4536160141</v>
          </cell>
          <cell r="E1612" t="str">
            <v>Патрубок</v>
          </cell>
        </row>
        <row r="1613">
          <cell r="B1613">
            <v>4536144269</v>
          </cell>
          <cell r="C1613" t="str">
            <v>548A   -1303082-01</v>
          </cell>
          <cell r="D1613">
            <v>4536144269</v>
          </cell>
          <cell r="E1613" t="str">
            <v>Патрубок</v>
          </cell>
        </row>
        <row r="1614">
          <cell r="B1614">
            <v>4536343596</v>
          </cell>
          <cell r="C1614" t="str">
            <v>7555B  -1303082</v>
          </cell>
          <cell r="D1614">
            <v>4536343596</v>
          </cell>
          <cell r="E1614" t="str">
            <v>Патрубок</v>
          </cell>
        </row>
        <row r="1615">
          <cell r="B1615">
            <v>4536160142</v>
          </cell>
          <cell r="C1615" t="str">
            <v>540A   -1303083</v>
          </cell>
          <cell r="D1615">
            <v>4536160142</v>
          </cell>
          <cell r="E1615" t="str">
            <v>Прокладка</v>
          </cell>
        </row>
        <row r="1616">
          <cell r="B1616">
            <v>4536266534</v>
          </cell>
          <cell r="C1616" t="str">
            <v>75302  -1303083</v>
          </cell>
          <cell r="D1616">
            <v>4536266534</v>
          </cell>
          <cell r="E1616" t="str">
            <v>Прокладка</v>
          </cell>
        </row>
        <row r="1617">
          <cell r="B1617">
            <v>4536141249</v>
          </cell>
          <cell r="C1617" t="str">
            <v>548A   -1303084</v>
          </cell>
          <cell r="D1617">
            <v>4536141249</v>
          </cell>
          <cell r="E1617" t="str">
            <v>Патрубок</v>
          </cell>
        </row>
        <row r="1618">
          <cell r="B1618">
            <v>4536168978</v>
          </cell>
          <cell r="C1618" t="str">
            <v>7540K  -1303084</v>
          </cell>
          <cell r="D1618">
            <v>4536168978</v>
          </cell>
          <cell r="E1618" t="str">
            <v>Патрубок</v>
          </cell>
        </row>
        <row r="1619">
          <cell r="B1619">
            <v>4536138321</v>
          </cell>
          <cell r="C1619" t="str">
            <v>75473  -1303084</v>
          </cell>
          <cell r="D1619">
            <v>4536138321</v>
          </cell>
          <cell r="E1619" t="str">
            <v>Патрубок</v>
          </cell>
        </row>
        <row r="1620">
          <cell r="B1620">
            <v>4536113046</v>
          </cell>
          <cell r="C1620" t="str">
            <v>754831 -1303084</v>
          </cell>
          <cell r="D1620">
            <v>4536113046</v>
          </cell>
          <cell r="E1620" t="str">
            <v>Патрубок</v>
          </cell>
        </row>
        <row r="1621">
          <cell r="B1621">
            <v>4536376117</v>
          </cell>
          <cell r="C1621" t="str">
            <v>75553  -1303084</v>
          </cell>
          <cell r="D1621">
            <v>4536376117</v>
          </cell>
          <cell r="E1621" t="str">
            <v>Патрубок</v>
          </cell>
        </row>
        <row r="1622">
          <cell r="B1622">
            <v>4536343597</v>
          </cell>
          <cell r="C1622" t="str">
            <v>7555B  -1303084</v>
          </cell>
          <cell r="D1622">
            <v>4536343597</v>
          </cell>
          <cell r="E1622" t="str">
            <v>Патрубок</v>
          </cell>
        </row>
        <row r="1623">
          <cell r="B1623">
            <v>4536424198</v>
          </cell>
          <cell r="C1623" t="str">
            <v>78211  -1303084</v>
          </cell>
          <cell r="D1623">
            <v>4536424198</v>
          </cell>
          <cell r="E1623" t="str">
            <v>Патрубок</v>
          </cell>
        </row>
        <row r="1624">
          <cell r="B1624">
            <v>4586319311</v>
          </cell>
          <cell r="C1624" t="str">
            <v>79261  -1303084</v>
          </cell>
          <cell r="D1624">
            <v>4586319311</v>
          </cell>
          <cell r="E1624" t="str">
            <v>Патрубок</v>
          </cell>
        </row>
        <row r="1625">
          <cell r="B1625">
            <v>4536167968</v>
          </cell>
          <cell r="C1625" t="str">
            <v>75406  -1303085-20</v>
          </cell>
          <cell r="D1625">
            <v>4536167968</v>
          </cell>
          <cell r="E1625" t="str">
            <v>Труба</v>
          </cell>
        </row>
        <row r="1626">
          <cell r="B1626">
            <v>4536138312</v>
          </cell>
          <cell r="C1626" t="str">
            <v>75473  -1303085</v>
          </cell>
          <cell r="D1626">
            <v>4536138312</v>
          </cell>
          <cell r="E1626" t="str">
            <v>Труба</v>
          </cell>
        </row>
        <row r="1627">
          <cell r="B1627">
            <v>4536145913</v>
          </cell>
          <cell r="C1627" t="str">
            <v>7548A  -1303085</v>
          </cell>
          <cell r="D1627">
            <v>4536145913</v>
          </cell>
          <cell r="E1627" t="str">
            <v>Труба</v>
          </cell>
        </row>
        <row r="1628">
          <cell r="B1628">
            <v>4536343646</v>
          </cell>
          <cell r="C1628" t="str">
            <v>7555B  -1303085</v>
          </cell>
          <cell r="D1628">
            <v>4536343646</v>
          </cell>
          <cell r="E1628" t="str">
            <v>Труба</v>
          </cell>
        </row>
        <row r="1629">
          <cell r="B1629">
            <v>4536342506</v>
          </cell>
          <cell r="C1629" t="str">
            <v>7555G  -1303085</v>
          </cell>
          <cell r="D1629">
            <v>4536342506</v>
          </cell>
          <cell r="E1629" t="str">
            <v>Труба</v>
          </cell>
        </row>
        <row r="1630">
          <cell r="B1630">
            <v>4536135590</v>
          </cell>
          <cell r="C1630" t="str">
            <v>7548   -1303087</v>
          </cell>
          <cell r="D1630">
            <v>4536135590</v>
          </cell>
          <cell r="E1630" t="str">
            <v>Фланец</v>
          </cell>
        </row>
        <row r="1631">
          <cell r="B1631">
            <v>4536130528</v>
          </cell>
          <cell r="C1631" t="str">
            <v>540    -1303089</v>
          </cell>
          <cell r="D1631">
            <v>4536130528</v>
          </cell>
          <cell r="E1631" t="str">
            <v>Шайба</v>
          </cell>
        </row>
        <row r="1632">
          <cell r="B1632">
            <v>4536144494</v>
          </cell>
          <cell r="C1632" t="str">
            <v>548A   -1303091-01</v>
          </cell>
          <cell r="D1632">
            <v>4536144494</v>
          </cell>
          <cell r="E1632" t="str">
            <v>Труба</v>
          </cell>
        </row>
        <row r="1633">
          <cell r="B1633">
            <v>4536115466</v>
          </cell>
          <cell r="C1633" t="str">
            <v>754831 -1303091</v>
          </cell>
          <cell r="D1633">
            <v>4536115466</v>
          </cell>
          <cell r="E1633" t="str">
            <v>Труба</v>
          </cell>
        </row>
        <row r="1634">
          <cell r="B1634">
            <v>4536266528</v>
          </cell>
          <cell r="C1634" t="str">
            <v>75302  -1303095</v>
          </cell>
          <cell r="D1634">
            <v>4536266528</v>
          </cell>
          <cell r="E1634" t="str">
            <v>Прокладка</v>
          </cell>
        </row>
        <row r="1635">
          <cell r="B1635">
            <v>4536448097</v>
          </cell>
          <cell r="C1635" t="str">
            <v>75131  -1303096-20</v>
          </cell>
          <cell r="D1635">
            <v>4536448097</v>
          </cell>
          <cell r="E1635" t="str">
            <v>Труба</v>
          </cell>
        </row>
        <row r="1636">
          <cell r="B1636">
            <v>4536477080</v>
          </cell>
          <cell r="C1636" t="str">
            <v>75131  -1303096-30</v>
          </cell>
          <cell r="D1636">
            <v>4536477080</v>
          </cell>
          <cell r="E1636" t="str">
            <v>Труба</v>
          </cell>
        </row>
        <row r="1637">
          <cell r="B1637">
            <v>4536414154</v>
          </cell>
          <cell r="C1637" t="str">
            <v>75145  -1303096-10</v>
          </cell>
          <cell r="D1637">
            <v>4536414154</v>
          </cell>
          <cell r="E1637" t="str">
            <v>Труба</v>
          </cell>
        </row>
        <row r="1638">
          <cell r="B1638">
            <v>4536249258</v>
          </cell>
          <cell r="C1638" t="str">
            <v>75306  -1303096</v>
          </cell>
          <cell r="D1638">
            <v>4536249258</v>
          </cell>
          <cell r="E1638" t="str">
            <v>Труба</v>
          </cell>
        </row>
        <row r="1639">
          <cell r="B1639">
            <v>4536115468</v>
          </cell>
          <cell r="C1639" t="str">
            <v>754831 -1303096</v>
          </cell>
          <cell r="D1639">
            <v>4536115468</v>
          </cell>
          <cell r="E1639" t="str">
            <v>Труба</v>
          </cell>
        </row>
        <row r="1640">
          <cell r="B1640">
            <v>4536160144</v>
          </cell>
          <cell r="C1640" t="str">
            <v>540A   -1303100-01</v>
          </cell>
          <cell r="D1640">
            <v>4536160144</v>
          </cell>
          <cell r="E1640" t="str">
            <v>Труба</v>
          </cell>
        </row>
        <row r="1641">
          <cell r="B1641">
            <v>4536286203</v>
          </cell>
          <cell r="C1641" t="str">
            <v>7530G  -1303100</v>
          </cell>
          <cell r="D1641">
            <v>4536286203</v>
          </cell>
          <cell r="E1641" t="str">
            <v>Труба</v>
          </cell>
        </row>
        <row r="1642">
          <cell r="B1642">
            <v>4536364245</v>
          </cell>
          <cell r="C1642" t="str">
            <v>7530G  -1303100-1N</v>
          </cell>
          <cell r="D1642">
            <v>4536364245</v>
          </cell>
          <cell r="E1642" t="str">
            <v>Труба</v>
          </cell>
        </row>
        <row r="1643">
          <cell r="B1643">
            <v>4535742530</v>
          </cell>
          <cell r="C1643" t="str">
            <v>4076   -1303103</v>
          </cell>
          <cell r="D1643">
            <v>4535742530</v>
          </cell>
          <cell r="E1643" t="str">
            <v>Тяга</v>
          </cell>
        </row>
        <row r="1644">
          <cell r="B1644">
            <v>4536358973</v>
          </cell>
          <cell r="C1644" t="str">
            <v>75453  -1303104</v>
          </cell>
          <cell r="D1644">
            <v>4536358973</v>
          </cell>
          <cell r="E1644" t="str">
            <v>Труба</v>
          </cell>
        </row>
        <row r="1645">
          <cell r="B1645">
            <v>4535732935</v>
          </cell>
          <cell r="C1645" t="str">
            <v>4035   -1303105-10</v>
          </cell>
          <cell r="D1645">
            <v>4535732935</v>
          </cell>
          <cell r="E1645" t="str">
            <v>Проушина</v>
          </cell>
        </row>
        <row r="1646">
          <cell r="B1646">
            <v>4535727295</v>
          </cell>
          <cell r="C1646" t="str">
            <v>65010  -1303105-20</v>
          </cell>
          <cell r="D1646">
            <v>4535727295</v>
          </cell>
          <cell r="E1646" t="str">
            <v>Шайба</v>
          </cell>
        </row>
        <row r="1647">
          <cell r="B1647">
            <v>4536392085</v>
          </cell>
          <cell r="C1647" t="str">
            <v>75588  -1303105</v>
          </cell>
          <cell r="D1647">
            <v>4536392085</v>
          </cell>
          <cell r="E1647" t="str">
            <v>Труба</v>
          </cell>
        </row>
        <row r="1648">
          <cell r="B1648">
            <v>4535732936</v>
          </cell>
          <cell r="C1648" t="str">
            <v>4035   -1303110-10</v>
          </cell>
          <cell r="D1648">
            <v>4535732936</v>
          </cell>
          <cell r="E1648" t="str">
            <v>Втулка</v>
          </cell>
        </row>
        <row r="1649">
          <cell r="B1649">
            <v>4536165146</v>
          </cell>
          <cell r="C1649" t="str">
            <v>75401  -1303110</v>
          </cell>
          <cell r="D1649">
            <v>4536165146</v>
          </cell>
          <cell r="E1649" t="str">
            <v>Труба соединительная</v>
          </cell>
        </row>
        <row r="1650">
          <cell r="B1650">
            <v>4536115996</v>
          </cell>
          <cell r="C1650" t="str">
            <v>754831 -1303110-10</v>
          </cell>
          <cell r="D1650">
            <v>4536115996</v>
          </cell>
          <cell r="E1650" t="str">
            <v>Труба</v>
          </cell>
        </row>
        <row r="1651">
          <cell r="B1651">
            <v>4536335354</v>
          </cell>
          <cell r="C1651" t="str">
            <v>7519   -1303112</v>
          </cell>
          <cell r="D1651">
            <v>4536335354</v>
          </cell>
          <cell r="E1651" t="str">
            <v>Трубка</v>
          </cell>
        </row>
        <row r="1652">
          <cell r="B1652">
            <v>4536286195</v>
          </cell>
          <cell r="C1652" t="str">
            <v>7530G  -1303113</v>
          </cell>
          <cell r="D1652">
            <v>4536286195</v>
          </cell>
          <cell r="E1652" t="str">
            <v>Прокладка</v>
          </cell>
        </row>
        <row r="1653">
          <cell r="B1653">
            <v>4536335355</v>
          </cell>
          <cell r="C1653" t="str">
            <v>7519   -1303114</v>
          </cell>
          <cell r="D1653">
            <v>4536335355</v>
          </cell>
          <cell r="E1653" t="str">
            <v>Трубка</v>
          </cell>
        </row>
        <row r="1654">
          <cell r="B1654">
            <v>4536144832</v>
          </cell>
          <cell r="C1654" t="str">
            <v>75481  -1303114</v>
          </cell>
          <cell r="D1654">
            <v>4536144832</v>
          </cell>
          <cell r="E1654" t="str">
            <v>Труба</v>
          </cell>
        </row>
        <row r="1655">
          <cell r="B1655">
            <v>4536466149</v>
          </cell>
          <cell r="C1655" t="str">
            <v>75137  -1303115</v>
          </cell>
          <cell r="D1655">
            <v>4536466149</v>
          </cell>
          <cell r="E1655" t="str">
            <v>Трубка</v>
          </cell>
        </row>
        <row r="1656">
          <cell r="B1656">
            <v>4536335356</v>
          </cell>
          <cell r="C1656" t="str">
            <v>7519   -1303115</v>
          </cell>
          <cell r="D1656">
            <v>4536335356</v>
          </cell>
          <cell r="E1656" t="str">
            <v>Трубка</v>
          </cell>
        </row>
        <row r="1657">
          <cell r="B1657">
            <v>4536145796</v>
          </cell>
          <cell r="C1657" t="str">
            <v>75481  -1303116</v>
          </cell>
          <cell r="D1657">
            <v>4536145796</v>
          </cell>
          <cell r="E1657" t="str">
            <v>Труба</v>
          </cell>
        </row>
        <row r="1658">
          <cell r="B1658">
            <v>4586322549</v>
          </cell>
          <cell r="C1658" t="str">
            <v>79211  -1303116</v>
          </cell>
          <cell r="D1658">
            <v>4586322549</v>
          </cell>
          <cell r="E1658" t="str">
            <v>Труба</v>
          </cell>
        </row>
        <row r="1659">
          <cell r="B1659">
            <v>4586322550</v>
          </cell>
          <cell r="C1659" t="str">
            <v>79211  -1303117</v>
          </cell>
          <cell r="D1659">
            <v>4586322550</v>
          </cell>
          <cell r="E1659" t="str">
            <v>Труба</v>
          </cell>
        </row>
        <row r="1660">
          <cell r="B1660">
            <v>4536163686</v>
          </cell>
          <cell r="C1660" t="str">
            <v>75401  -1303118</v>
          </cell>
          <cell r="D1660">
            <v>4536163686</v>
          </cell>
          <cell r="E1660" t="str">
            <v>Труба соединительная</v>
          </cell>
        </row>
        <row r="1661">
          <cell r="B1661">
            <v>4536358868</v>
          </cell>
          <cell r="C1661" t="str">
            <v>75453  -1303118</v>
          </cell>
          <cell r="D1661">
            <v>4536358868</v>
          </cell>
          <cell r="E1661" t="str">
            <v>Труба</v>
          </cell>
        </row>
        <row r="1662">
          <cell r="B1662">
            <v>4536112186</v>
          </cell>
          <cell r="C1662" t="str">
            <v>75473  -1303118-10</v>
          </cell>
          <cell r="D1662">
            <v>4536112186</v>
          </cell>
          <cell r="E1662" t="str">
            <v>Труба</v>
          </cell>
        </row>
        <row r="1663">
          <cell r="B1663">
            <v>4536340389</v>
          </cell>
          <cell r="C1663" t="str">
            <v>75553  -1303118</v>
          </cell>
          <cell r="D1663">
            <v>4536340389</v>
          </cell>
          <cell r="E1663" t="str">
            <v>Труба</v>
          </cell>
        </row>
        <row r="1664">
          <cell r="B1664">
            <v>4536344435</v>
          </cell>
          <cell r="C1664" t="str">
            <v>7555B  -1303118</v>
          </cell>
          <cell r="D1664">
            <v>4536344435</v>
          </cell>
          <cell r="E1664" t="str">
            <v>Труба</v>
          </cell>
        </row>
        <row r="1665">
          <cell r="B1665">
            <v>4536111371</v>
          </cell>
          <cell r="C1665" t="str">
            <v>7555H  -1303118</v>
          </cell>
          <cell r="D1665">
            <v>4536111371</v>
          </cell>
          <cell r="E1665" t="str">
            <v>Труба</v>
          </cell>
        </row>
        <row r="1666">
          <cell r="B1666">
            <v>4536474441</v>
          </cell>
          <cell r="C1666" t="str">
            <v>75135  -1303120</v>
          </cell>
          <cell r="D1666">
            <v>4536474441</v>
          </cell>
          <cell r="E1666" t="str">
            <v>Патрубок</v>
          </cell>
        </row>
        <row r="1667">
          <cell r="B1667">
            <v>4536468118</v>
          </cell>
          <cell r="C1667" t="str">
            <v>75172  -1303120</v>
          </cell>
          <cell r="D1667">
            <v>4536468118</v>
          </cell>
          <cell r="E1667" t="str">
            <v>Труба</v>
          </cell>
        </row>
        <row r="1668">
          <cell r="B1668">
            <v>4536167969</v>
          </cell>
          <cell r="C1668" t="str">
            <v>75406  -1303120-10</v>
          </cell>
          <cell r="D1668">
            <v>4536167969</v>
          </cell>
          <cell r="E1668" t="str">
            <v>Труба</v>
          </cell>
        </row>
        <row r="1669">
          <cell r="B1669">
            <v>4536144833</v>
          </cell>
          <cell r="C1669" t="str">
            <v>75481  -1303120</v>
          </cell>
          <cell r="D1669">
            <v>4536144833</v>
          </cell>
          <cell r="E1669" t="str">
            <v>Труба</v>
          </cell>
        </row>
        <row r="1670">
          <cell r="B1670">
            <v>4536263150</v>
          </cell>
          <cell r="C1670" t="str">
            <v>75600  -1303120</v>
          </cell>
          <cell r="D1670">
            <v>4536263150</v>
          </cell>
          <cell r="E1670" t="str">
            <v>Труба</v>
          </cell>
        </row>
        <row r="1671">
          <cell r="B1671">
            <v>4536481355</v>
          </cell>
          <cell r="C1671" t="str">
            <v>7513S  -1303121</v>
          </cell>
          <cell r="D1671">
            <v>4536481355</v>
          </cell>
          <cell r="E1671" t="str">
            <v>Труба</v>
          </cell>
        </row>
        <row r="1672">
          <cell r="B1672">
            <v>4536465440</v>
          </cell>
          <cell r="C1672" t="str">
            <v>75137  -1303122-10</v>
          </cell>
          <cell r="D1672">
            <v>4536465440</v>
          </cell>
          <cell r="E1672" t="str">
            <v>Труба</v>
          </cell>
        </row>
        <row r="1673">
          <cell r="B1673">
            <v>4536358869</v>
          </cell>
          <cell r="C1673" t="str">
            <v>75453  -1303122</v>
          </cell>
          <cell r="D1673">
            <v>4536358869</v>
          </cell>
          <cell r="E1673" t="str">
            <v>Труба</v>
          </cell>
        </row>
        <row r="1674">
          <cell r="B1674">
            <v>4536113399</v>
          </cell>
          <cell r="C1674" t="str">
            <v>754831 -1303122</v>
          </cell>
          <cell r="D1674">
            <v>4536113399</v>
          </cell>
          <cell r="E1674" t="str">
            <v>Труба</v>
          </cell>
        </row>
        <row r="1675">
          <cell r="B1675">
            <v>4536112187</v>
          </cell>
          <cell r="C1675" t="str">
            <v>75473  -1303123</v>
          </cell>
          <cell r="D1675">
            <v>4536112187</v>
          </cell>
          <cell r="E1675" t="str">
            <v>Труба</v>
          </cell>
        </row>
        <row r="1676">
          <cell r="B1676">
            <v>4536340390</v>
          </cell>
          <cell r="C1676" t="str">
            <v>75553  -1303123</v>
          </cell>
          <cell r="D1676">
            <v>4536340390</v>
          </cell>
          <cell r="E1676" t="str">
            <v>Труба</v>
          </cell>
        </row>
        <row r="1677">
          <cell r="B1677">
            <v>4536112188</v>
          </cell>
          <cell r="C1677" t="str">
            <v>75473  -1303124</v>
          </cell>
          <cell r="D1677">
            <v>4536112188</v>
          </cell>
          <cell r="E1677" t="str">
            <v>Труба</v>
          </cell>
        </row>
        <row r="1678">
          <cell r="B1678">
            <v>4536370057</v>
          </cell>
          <cell r="C1678" t="str">
            <v>7523   -1303126</v>
          </cell>
          <cell r="D1678">
            <v>4536370057</v>
          </cell>
          <cell r="E1678" t="str">
            <v>Труба</v>
          </cell>
        </row>
        <row r="1679">
          <cell r="B1679">
            <v>4536167917</v>
          </cell>
          <cell r="C1679" t="str">
            <v>75406  -1303128</v>
          </cell>
          <cell r="D1679">
            <v>4536167917</v>
          </cell>
          <cell r="E1679" t="str">
            <v>Кронштейн</v>
          </cell>
        </row>
        <row r="1680">
          <cell r="B1680">
            <v>4536448099</v>
          </cell>
          <cell r="C1680" t="str">
            <v>75131  -1303130-10</v>
          </cell>
          <cell r="D1680">
            <v>4536448099</v>
          </cell>
          <cell r="E1680" t="str">
            <v>Патрубок</v>
          </cell>
        </row>
        <row r="1681">
          <cell r="B1681">
            <v>4536266465</v>
          </cell>
          <cell r="C1681" t="str">
            <v>75302  -1303130</v>
          </cell>
          <cell r="D1681">
            <v>4536266465</v>
          </cell>
          <cell r="E1681" t="str">
            <v>Патрубок</v>
          </cell>
        </row>
        <row r="1682">
          <cell r="B1682">
            <v>4536268653</v>
          </cell>
          <cell r="C1682" t="str">
            <v>75302  -1303130-20</v>
          </cell>
          <cell r="D1682">
            <v>4536268653</v>
          </cell>
          <cell r="E1682" t="str">
            <v>Патрубок</v>
          </cell>
        </row>
        <row r="1683">
          <cell r="B1683">
            <v>4536249260</v>
          </cell>
          <cell r="C1683" t="str">
            <v>75306  -1303130</v>
          </cell>
          <cell r="D1683">
            <v>4536249260</v>
          </cell>
          <cell r="E1683" t="str">
            <v>Патрубок</v>
          </cell>
        </row>
        <row r="1684">
          <cell r="B1684">
            <v>4536286215</v>
          </cell>
          <cell r="C1684" t="str">
            <v>7530G  -1303130</v>
          </cell>
          <cell r="D1684">
            <v>4536286215</v>
          </cell>
          <cell r="E1684" t="str">
            <v>Патрубок</v>
          </cell>
        </row>
        <row r="1685">
          <cell r="B1685">
            <v>4536263151</v>
          </cell>
          <cell r="C1685" t="str">
            <v>75600  -1303130</v>
          </cell>
          <cell r="D1685">
            <v>4536263151</v>
          </cell>
          <cell r="E1685" t="str">
            <v>Патрубок</v>
          </cell>
        </row>
        <row r="1686">
          <cell r="B1686">
            <v>4536280182</v>
          </cell>
          <cell r="C1686" t="str">
            <v>75603  -1303130</v>
          </cell>
          <cell r="D1686">
            <v>4536280182</v>
          </cell>
          <cell r="E1686" t="str">
            <v>Патрубок</v>
          </cell>
        </row>
        <row r="1687">
          <cell r="B1687">
            <v>4536112189</v>
          </cell>
          <cell r="C1687" t="str">
            <v>75473  -1303132</v>
          </cell>
          <cell r="D1687">
            <v>4536112189</v>
          </cell>
          <cell r="E1687" t="str">
            <v>Труба</v>
          </cell>
        </row>
        <row r="1688">
          <cell r="B1688">
            <v>4536111135</v>
          </cell>
          <cell r="C1688" t="str">
            <v>75453  -1303136</v>
          </cell>
          <cell r="D1688">
            <v>4536111135</v>
          </cell>
          <cell r="E1688" t="str">
            <v>Патрубок</v>
          </cell>
        </row>
        <row r="1689">
          <cell r="B1689">
            <v>4536474446</v>
          </cell>
          <cell r="C1689" t="str">
            <v>75135  -1303140</v>
          </cell>
          <cell r="D1689">
            <v>4536474446</v>
          </cell>
          <cell r="E1689" t="str">
            <v>Патрубок</v>
          </cell>
        </row>
        <row r="1690">
          <cell r="B1690">
            <v>4536463668</v>
          </cell>
          <cell r="C1690" t="str">
            <v>75137  -1303140</v>
          </cell>
          <cell r="D1690">
            <v>4536463668</v>
          </cell>
          <cell r="E1690" t="str">
            <v>Патрубок</v>
          </cell>
        </row>
        <row r="1691">
          <cell r="B1691">
            <v>4536479203</v>
          </cell>
          <cell r="C1691" t="str">
            <v>75137  -1303140-20</v>
          </cell>
          <cell r="D1691">
            <v>4536479203</v>
          </cell>
          <cell r="E1691" t="str">
            <v>Патрубок</v>
          </cell>
        </row>
        <row r="1692">
          <cell r="B1692">
            <v>4536487030</v>
          </cell>
          <cell r="C1692" t="str">
            <v>7513U  -1303140</v>
          </cell>
          <cell r="D1692">
            <v>4536487030</v>
          </cell>
          <cell r="E1692" t="str">
            <v>Труба</v>
          </cell>
        </row>
        <row r="1693">
          <cell r="B1693">
            <v>4536266477</v>
          </cell>
          <cell r="C1693" t="str">
            <v>75302  -1303140</v>
          </cell>
          <cell r="D1693">
            <v>4536266477</v>
          </cell>
          <cell r="E1693" t="str">
            <v>Патрубок</v>
          </cell>
        </row>
        <row r="1694">
          <cell r="B1694">
            <v>4536249205</v>
          </cell>
          <cell r="C1694" t="str">
            <v>75306  -1303140</v>
          </cell>
          <cell r="D1694">
            <v>4536249205</v>
          </cell>
          <cell r="E1694" t="str">
            <v>Труба</v>
          </cell>
        </row>
        <row r="1695">
          <cell r="B1695">
            <v>4536286618</v>
          </cell>
          <cell r="C1695" t="str">
            <v>7531C  -1303140</v>
          </cell>
          <cell r="D1695">
            <v>4536286618</v>
          </cell>
          <cell r="E1695" t="str">
            <v>Патрубок</v>
          </cell>
        </row>
        <row r="1696">
          <cell r="B1696">
            <v>4536385918</v>
          </cell>
          <cell r="C1696" t="str">
            <v>75583  -1303140</v>
          </cell>
          <cell r="D1696">
            <v>4536385918</v>
          </cell>
          <cell r="E1696" t="str">
            <v>Труба</v>
          </cell>
        </row>
        <row r="1697">
          <cell r="B1697">
            <v>4536263182</v>
          </cell>
          <cell r="C1697" t="str">
            <v>75600  -1303140</v>
          </cell>
          <cell r="D1697">
            <v>4536263182</v>
          </cell>
          <cell r="E1697" t="str">
            <v>Патрубок</v>
          </cell>
        </row>
        <row r="1698">
          <cell r="B1698">
            <v>4536263183</v>
          </cell>
          <cell r="C1698" t="str">
            <v>75600  -1303144</v>
          </cell>
          <cell r="D1698">
            <v>4536263183</v>
          </cell>
          <cell r="E1698" t="str">
            <v>Патрубок</v>
          </cell>
        </row>
        <row r="1699">
          <cell r="B1699">
            <v>4536471358</v>
          </cell>
          <cell r="C1699" t="str">
            <v>75180  -1303150</v>
          </cell>
          <cell r="D1699">
            <v>4536471358</v>
          </cell>
          <cell r="E1699" t="str">
            <v>Труба</v>
          </cell>
        </row>
        <row r="1700">
          <cell r="B1700">
            <v>4536249264</v>
          </cell>
          <cell r="C1700" t="str">
            <v>75306  -1303150</v>
          </cell>
          <cell r="D1700">
            <v>4536249264</v>
          </cell>
          <cell r="E1700" t="str">
            <v>Патрубок</v>
          </cell>
        </row>
        <row r="1701">
          <cell r="B1701">
            <v>4536263148</v>
          </cell>
          <cell r="C1701" t="str">
            <v>75600  -1303150</v>
          </cell>
          <cell r="D1701">
            <v>4536263148</v>
          </cell>
          <cell r="E1701" t="str">
            <v>Патрубок</v>
          </cell>
        </row>
        <row r="1702">
          <cell r="B1702">
            <v>4536280183</v>
          </cell>
          <cell r="C1702" t="str">
            <v>75603  -1303150</v>
          </cell>
          <cell r="D1702">
            <v>4536280183</v>
          </cell>
          <cell r="E1702" t="str">
            <v>Патрубок</v>
          </cell>
        </row>
        <row r="1703">
          <cell r="B1703">
            <v>4536139440</v>
          </cell>
          <cell r="C1703" t="str">
            <v>75473  -1303152</v>
          </cell>
          <cell r="D1703">
            <v>4536139440</v>
          </cell>
          <cell r="E1703" t="str">
            <v>Труба</v>
          </cell>
        </row>
        <row r="1704">
          <cell r="B1704">
            <v>4536139441</v>
          </cell>
          <cell r="C1704" t="str">
            <v>75473  -1303153</v>
          </cell>
          <cell r="D1704">
            <v>4536139441</v>
          </cell>
          <cell r="E1704" t="str">
            <v>Труба</v>
          </cell>
        </row>
        <row r="1705">
          <cell r="B1705">
            <v>4536164495</v>
          </cell>
          <cell r="C1705" t="str">
            <v>540A   -1303156</v>
          </cell>
          <cell r="D1705">
            <v>4536164495</v>
          </cell>
          <cell r="E1705" t="str">
            <v>Шланг</v>
          </cell>
        </row>
        <row r="1706">
          <cell r="B1706">
            <v>4536350937</v>
          </cell>
          <cell r="C1706" t="str">
            <v>75450  -1303156</v>
          </cell>
          <cell r="D1706">
            <v>4536350937</v>
          </cell>
          <cell r="E1706" t="str">
            <v>Шланг соединительный</v>
          </cell>
        </row>
        <row r="1707">
          <cell r="B1707">
            <v>4536113047</v>
          </cell>
          <cell r="C1707" t="str">
            <v>754831 -1303156</v>
          </cell>
          <cell r="D1707">
            <v>4536113047</v>
          </cell>
          <cell r="E1707" t="str">
            <v>Шланг</v>
          </cell>
        </row>
        <row r="1708">
          <cell r="B1708">
            <v>4536342517</v>
          </cell>
          <cell r="C1708" t="str">
            <v>7555G  -1303156</v>
          </cell>
          <cell r="D1708">
            <v>4536342517</v>
          </cell>
          <cell r="E1708" t="str">
            <v>Шланг соединительный</v>
          </cell>
        </row>
        <row r="1709">
          <cell r="B1709">
            <v>4536113090</v>
          </cell>
          <cell r="C1709" t="str">
            <v>75473  -1303157</v>
          </cell>
          <cell r="D1709">
            <v>4536113090</v>
          </cell>
          <cell r="E1709" t="str">
            <v>Шланг соединительный</v>
          </cell>
        </row>
        <row r="1710">
          <cell r="B1710">
            <v>4536342518</v>
          </cell>
          <cell r="C1710" t="str">
            <v>7555G  -1303157</v>
          </cell>
          <cell r="D1710">
            <v>4536342518</v>
          </cell>
          <cell r="E1710" t="str">
            <v>Шланг соединительный</v>
          </cell>
        </row>
        <row r="1711">
          <cell r="B1711">
            <v>4536143577</v>
          </cell>
          <cell r="C1711" t="str">
            <v>548A   -1303166-10</v>
          </cell>
          <cell r="D1711">
            <v>4536143577</v>
          </cell>
          <cell r="E1711" t="str">
            <v>Труба</v>
          </cell>
        </row>
        <row r="1712">
          <cell r="B1712">
            <v>4536138326</v>
          </cell>
          <cell r="C1712" t="str">
            <v>75473  -1303166</v>
          </cell>
          <cell r="D1712">
            <v>4536138326</v>
          </cell>
          <cell r="E1712" t="str">
            <v>Труба</v>
          </cell>
        </row>
        <row r="1713">
          <cell r="B1713">
            <v>4536143578</v>
          </cell>
          <cell r="C1713" t="str">
            <v>548A   -1303167</v>
          </cell>
          <cell r="D1713">
            <v>4536143578</v>
          </cell>
          <cell r="E1713" t="str">
            <v>Труба</v>
          </cell>
        </row>
        <row r="1714">
          <cell r="B1714">
            <v>4536160150</v>
          </cell>
          <cell r="C1714" t="str">
            <v>540A   -1303170</v>
          </cell>
          <cell r="D1714">
            <v>4536160150</v>
          </cell>
          <cell r="E1714" t="str">
            <v>Хомут</v>
          </cell>
        </row>
        <row r="1715">
          <cell r="B1715">
            <v>4536113025</v>
          </cell>
          <cell r="C1715" t="str">
            <v>754831 -1303170</v>
          </cell>
          <cell r="D1715">
            <v>4536113025</v>
          </cell>
          <cell r="E1715" t="str">
            <v>Хомут</v>
          </cell>
        </row>
        <row r="1716">
          <cell r="B1716">
            <v>4536376559</v>
          </cell>
          <cell r="C1716" t="str">
            <v>75553  -1303175</v>
          </cell>
          <cell r="D1716">
            <v>4536376559</v>
          </cell>
          <cell r="E1716" t="str">
            <v>Уголок</v>
          </cell>
        </row>
        <row r="1717">
          <cell r="B1717">
            <v>4536261457</v>
          </cell>
          <cell r="C1717" t="str">
            <v>75306  -1303176</v>
          </cell>
          <cell r="D1717">
            <v>4536261457</v>
          </cell>
          <cell r="E1717" t="str">
            <v>Пластина</v>
          </cell>
        </row>
        <row r="1718">
          <cell r="B1718">
            <v>4536263135</v>
          </cell>
          <cell r="C1718" t="str">
            <v>75600  -1303180</v>
          </cell>
          <cell r="D1718">
            <v>4536263135</v>
          </cell>
          <cell r="E1718" t="str">
            <v>Патрубок</v>
          </cell>
        </row>
        <row r="1719">
          <cell r="B1719">
            <v>4536190309</v>
          </cell>
          <cell r="C1719" t="str">
            <v>549Б   -1303185</v>
          </cell>
          <cell r="D1719">
            <v>4536190309</v>
          </cell>
          <cell r="E1719" t="str">
            <v>Шланг соединительный</v>
          </cell>
        </row>
        <row r="1720">
          <cell r="B1720">
            <v>4536333320</v>
          </cell>
          <cell r="C1720" t="str">
            <v>7519   -1303185</v>
          </cell>
          <cell r="D1720">
            <v>4536333320</v>
          </cell>
          <cell r="E1720" t="str">
            <v>Шланг соединительный</v>
          </cell>
        </row>
        <row r="1721">
          <cell r="B1721">
            <v>4536243928</v>
          </cell>
          <cell r="C1721" t="str">
            <v>75306  -1303185</v>
          </cell>
          <cell r="D1721">
            <v>4536243928</v>
          </cell>
          <cell r="E1721" t="str">
            <v>Шланг соединительный</v>
          </cell>
        </row>
        <row r="1722">
          <cell r="B1722">
            <v>4536169480</v>
          </cell>
          <cell r="C1722" t="str">
            <v>7540K  -1303185</v>
          </cell>
          <cell r="D1722">
            <v>4536169480</v>
          </cell>
          <cell r="E1722" t="str">
            <v>Шланг соединительный</v>
          </cell>
        </row>
        <row r="1723">
          <cell r="B1723">
            <v>4536341903</v>
          </cell>
          <cell r="C1723" t="str">
            <v>7555G  -1303185</v>
          </cell>
          <cell r="D1723">
            <v>4536341903</v>
          </cell>
          <cell r="E1723" t="str">
            <v>Шланг соединительный</v>
          </cell>
        </row>
        <row r="1724">
          <cell r="B1724">
            <v>4536113026</v>
          </cell>
          <cell r="C1724" t="str">
            <v>754831 -1303186</v>
          </cell>
          <cell r="D1724">
            <v>4536113026</v>
          </cell>
          <cell r="E1724" t="str">
            <v>Хомут</v>
          </cell>
        </row>
        <row r="1725">
          <cell r="B1725">
            <v>4536266992</v>
          </cell>
          <cell r="C1725" t="str">
            <v>75302  -1303190</v>
          </cell>
          <cell r="D1725">
            <v>4536266992</v>
          </cell>
          <cell r="E1725" t="str">
            <v>Кронштейн</v>
          </cell>
        </row>
        <row r="1726">
          <cell r="B1726">
            <v>4536269762</v>
          </cell>
          <cell r="C1726" t="str">
            <v>75302  -1303190-10</v>
          </cell>
          <cell r="D1726">
            <v>4536269762</v>
          </cell>
          <cell r="E1726" t="str">
            <v>Кронштейн</v>
          </cell>
        </row>
        <row r="1727">
          <cell r="B1727">
            <v>4536213066</v>
          </cell>
          <cell r="C1727" t="str">
            <v>75603  -1303190</v>
          </cell>
          <cell r="D1727">
            <v>4536213066</v>
          </cell>
          <cell r="E1727" t="str">
            <v>Кронштейн</v>
          </cell>
        </row>
        <row r="1728">
          <cell r="B1728">
            <v>4536166798</v>
          </cell>
          <cell r="C1728" t="str">
            <v>7540A  -1303191</v>
          </cell>
          <cell r="D1728">
            <v>4536166798</v>
          </cell>
          <cell r="E1728" t="str">
            <v>Кронштейн</v>
          </cell>
        </row>
        <row r="1729">
          <cell r="B1729">
            <v>4536463623</v>
          </cell>
          <cell r="C1729" t="str">
            <v>75137  -1303200</v>
          </cell>
          <cell r="D1729">
            <v>4536463623</v>
          </cell>
          <cell r="E1729" t="str">
            <v>Патрубок</v>
          </cell>
        </row>
        <row r="1730">
          <cell r="B1730">
            <v>4536470386</v>
          </cell>
          <cell r="C1730" t="str">
            <v>75172  -1303200</v>
          </cell>
          <cell r="D1730">
            <v>4536470386</v>
          </cell>
          <cell r="E1730" t="str">
            <v>Патрубок</v>
          </cell>
        </row>
        <row r="1731">
          <cell r="B1731">
            <v>4536286171</v>
          </cell>
          <cell r="C1731" t="str">
            <v>7530G  -1303200</v>
          </cell>
          <cell r="D1731">
            <v>4536286171</v>
          </cell>
          <cell r="E1731" t="str">
            <v>Труба</v>
          </cell>
        </row>
        <row r="1732">
          <cell r="B1732">
            <v>4536281401</v>
          </cell>
          <cell r="C1732" t="str">
            <v>75310  -1303200</v>
          </cell>
          <cell r="D1732">
            <v>4536281401</v>
          </cell>
          <cell r="E1732" t="str">
            <v>Патрубок</v>
          </cell>
        </row>
        <row r="1733">
          <cell r="B1733">
            <v>4536139444</v>
          </cell>
          <cell r="C1733" t="str">
            <v>75473  -1303200-10</v>
          </cell>
          <cell r="D1733">
            <v>4536139444</v>
          </cell>
          <cell r="E1733" t="str">
            <v>Патрубок</v>
          </cell>
        </row>
        <row r="1734">
          <cell r="B1734">
            <v>4536371946</v>
          </cell>
          <cell r="C1734" t="str">
            <v>7555   -1303200</v>
          </cell>
          <cell r="D1734">
            <v>4536371946</v>
          </cell>
          <cell r="E1734" t="str">
            <v>Патрубок</v>
          </cell>
        </row>
        <row r="1735">
          <cell r="B1735">
            <v>4536376757</v>
          </cell>
          <cell r="C1735" t="str">
            <v>75553  -1303200-10</v>
          </cell>
          <cell r="D1735">
            <v>4536376757</v>
          </cell>
          <cell r="E1735" t="str">
            <v>Патрубок</v>
          </cell>
        </row>
        <row r="1736">
          <cell r="B1736">
            <v>4536387712</v>
          </cell>
          <cell r="C1736" t="str">
            <v>75589  -1303200</v>
          </cell>
          <cell r="D1736">
            <v>4536387712</v>
          </cell>
          <cell r="E1736" t="str">
            <v>Труба</v>
          </cell>
        </row>
        <row r="1737">
          <cell r="B1737">
            <v>4536448100</v>
          </cell>
          <cell r="C1737" t="str">
            <v>75131  -1303201</v>
          </cell>
          <cell r="D1737">
            <v>4536448100</v>
          </cell>
          <cell r="E1737" t="str">
            <v>Патрубок</v>
          </cell>
        </row>
        <row r="1738">
          <cell r="B1738">
            <v>4536275030</v>
          </cell>
          <cell r="C1738" t="str">
            <v>75211  -1303201-01</v>
          </cell>
          <cell r="D1738">
            <v>4536275030</v>
          </cell>
          <cell r="E1738" t="str">
            <v>Патрубок</v>
          </cell>
        </row>
        <row r="1739">
          <cell r="B1739">
            <v>4536267133</v>
          </cell>
          <cell r="C1739" t="str">
            <v>75306  -1303201</v>
          </cell>
          <cell r="D1739">
            <v>4536267133</v>
          </cell>
          <cell r="E1739" t="str">
            <v>Патрубок</v>
          </cell>
        </row>
        <row r="1740">
          <cell r="B1740">
            <v>4536358872</v>
          </cell>
          <cell r="C1740" t="str">
            <v>75453  -1303201</v>
          </cell>
          <cell r="D1740">
            <v>4536358872</v>
          </cell>
          <cell r="E1740" t="str">
            <v>Патрубок</v>
          </cell>
        </row>
        <row r="1741">
          <cell r="B1741">
            <v>4536139438</v>
          </cell>
          <cell r="C1741" t="str">
            <v>75473  -1303201</v>
          </cell>
          <cell r="D1741">
            <v>4536139438</v>
          </cell>
          <cell r="E1741" t="str">
            <v>Патрубок</v>
          </cell>
        </row>
        <row r="1742">
          <cell r="B1742">
            <v>4536371947</v>
          </cell>
          <cell r="C1742" t="str">
            <v>7555   -1303201</v>
          </cell>
          <cell r="D1742">
            <v>4536371947</v>
          </cell>
          <cell r="E1742" t="str">
            <v>Патрубок</v>
          </cell>
        </row>
        <row r="1743">
          <cell r="B1743">
            <v>4536280185</v>
          </cell>
          <cell r="C1743" t="str">
            <v>75603  -1303201-10</v>
          </cell>
          <cell r="D1743">
            <v>4536280185</v>
          </cell>
          <cell r="E1743" t="str">
            <v>Патрубок</v>
          </cell>
        </row>
        <row r="1744">
          <cell r="B1744">
            <v>4536424446</v>
          </cell>
          <cell r="C1744" t="str">
            <v>78211  -1303201</v>
          </cell>
          <cell r="D1744">
            <v>4536424446</v>
          </cell>
          <cell r="E1744" t="str">
            <v>Патрубок</v>
          </cell>
        </row>
        <row r="1745">
          <cell r="B1745">
            <v>4536448101</v>
          </cell>
          <cell r="C1745" t="str">
            <v>75131  -1303210-20</v>
          </cell>
          <cell r="D1745">
            <v>4536448101</v>
          </cell>
          <cell r="E1745" t="str">
            <v>Труба</v>
          </cell>
        </row>
        <row r="1746">
          <cell r="B1746">
            <v>4536477081</v>
          </cell>
          <cell r="C1746" t="str">
            <v>75131  -1303210-30</v>
          </cell>
          <cell r="D1746">
            <v>4536477081</v>
          </cell>
          <cell r="E1746" t="str">
            <v>Труба</v>
          </cell>
        </row>
        <row r="1747">
          <cell r="B1747">
            <v>4536474430</v>
          </cell>
          <cell r="C1747" t="str">
            <v>75135  -1303210</v>
          </cell>
          <cell r="D1747">
            <v>4536474430</v>
          </cell>
          <cell r="E1747" t="str">
            <v>Труба</v>
          </cell>
        </row>
        <row r="1748">
          <cell r="B1748">
            <v>4536414159</v>
          </cell>
          <cell r="C1748" t="str">
            <v>75145  -1303210-10</v>
          </cell>
          <cell r="D1748">
            <v>4536414159</v>
          </cell>
          <cell r="E1748" t="str">
            <v>Труба</v>
          </cell>
        </row>
        <row r="1749">
          <cell r="B1749">
            <v>4536266476</v>
          </cell>
          <cell r="C1749" t="str">
            <v>75302  -1303210</v>
          </cell>
          <cell r="D1749">
            <v>4536266476</v>
          </cell>
          <cell r="E1749" t="str">
            <v>Труба</v>
          </cell>
        </row>
        <row r="1750">
          <cell r="B1750">
            <v>4536261247</v>
          </cell>
          <cell r="C1750" t="str">
            <v>75306  -1303210-20</v>
          </cell>
          <cell r="D1750">
            <v>4536261247</v>
          </cell>
          <cell r="E1750" t="str">
            <v>Труба</v>
          </cell>
        </row>
        <row r="1751">
          <cell r="B1751">
            <v>4536387698</v>
          </cell>
          <cell r="C1751" t="str">
            <v>75589  -1303210</v>
          </cell>
          <cell r="D1751">
            <v>4536387698</v>
          </cell>
          <cell r="E1751" t="str">
            <v>Труба</v>
          </cell>
        </row>
        <row r="1752">
          <cell r="B1752">
            <v>4536474465</v>
          </cell>
          <cell r="C1752" t="str">
            <v>75135  -1303220</v>
          </cell>
          <cell r="D1752">
            <v>4536474465</v>
          </cell>
          <cell r="E1752" t="str">
            <v>Патрубок</v>
          </cell>
        </row>
        <row r="1753">
          <cell r="B1753">
            <v>4536286176</v>
          </cell>
          <cell r="C1753" t="str">
            <v>7530G  -1303220</v>
          </cell>
          <cell r="D1753">
            <v>4536286176</v>
          </cell>
          <cell r="E1753" t="str">
            <v>Труба</v>
          </cell>
        </row>
        <row r="1754">
          <cell r="B1754">
            <v>4536369066</v>
          </cell>
          <cell r="C1754" t="str">
            <v>7531G  -1303220</v>
          </cell>
          <cell r="D1754">
            <v>4536369066</v>
          </cell>
          <cell r="E1754" t="str">
            <v>Труба</v>
          </cell>
        </row>
        <row r="1755">
          <cell r="B1755">
            <v>4536387696</v>
          </cell>
          <cell r="C1755" t="str">
            <v>75589  -1303220</v>
          </cell>
          <cell r="D1755">
            <v>4536387696</v>
          </cell>
          <cell r="E1755" t="str">
            <v>Труба</v>
          </cell>
        </row>
        <row r="1756">
          <cell r="B1756">
            <v>4536474428</v>
          </cell>
          <cell r="C1756" t="str">
            <v>75135  -1303230</v>
          </cell>
          <cell r="D1756">
            <v>4536474428</v>
          </cell>
          <cell r="E1756" t="str">
            <v>Труба</v>
          </cell>
        </row>
        <row r="1757">
          <cell r="B1757">
            <v>4536468130</v>
          </cell>
          <cell r="C1757" t="str">
            <v>75172  -1303230</v>
          </cell>
          <cell r="D1757">
            <v>4536468130</v>
          </cell>
          <cell r="E1757" t="str">
            <v>Труба</v>
          </cell>
        </row>
        <row r="1758">
          <cell r="B1758">
            <v>4536266464</v>
          </cell>
          <cell r="C1758" t="str">
            <v>75302  -1303230</v>
          </cell>
          <cell r="D1758">
            <v>4536266464</v>
          </cell>
          <cell r="E1758" t="str">
            <v>Труба</v>
          </cell>
        </row>
        <row r="1759">
          <cell r="B1759">
            <v>4536261246</v>
          </cell>
          <cell r="C1759" t="str">
            <v>75306  -1303230-10</v>
          </cell>
          <cell r="D1759">
            <v>4536261246</v>
          </cell>
          <cell r="E1759" t="str">
            <v>Труба</v>
          </cell>
        </row>
        <row r="1760">
          <cell r="B1760">
            <v>4536243141</v>
          </cell>
          <cell r="C1760" t="str">
            <v>75306  -1303230-20</v>
          </cell>
          <cell r="D1760">
            <v>4536243141</v>
          </cell>
          <cell r="E1760" t="str">
            <v>Труба</v>
          </cell>
        </row>
        <row r="1761">
          <cell r="B1761">
            <v>4536249274</v>
          </cell>
          <cell r="C1761" t="str">
            <v>75306  -1303236</v>
          </cell>
          <cell r="D1761">
            <v>4536249274</v>
          </cell>
          <cell r="E1761" t="str">
            <v>Труба</v>
          </cell>
        </row>
        <row r="1762">
          <cell r="B1762">
            <v>4536448102</v>
          </cell>
          <cell r="C1762" t="str">
            <v>75131  -1303240-10</v>
          </cell>
          <cell r="D1762">
            <v>4536448102</v>
          </cell>
          <cell r="E1762" t="str">
            <v>Труба</v>
          </cell>
        </row>
        <row r="1763">
          <cell r="B1763">
            <v>4536474466</v>
          </cell>
          <cell r="C1763" t="str">
            <v>75135  -1303240</v>
          </cell>
          <cell r="D1763">
            <v>4536474466</v>
          </cell>
          <cell r="E1763" t="str">
            <v>Патрубок</v>
          </cell>
        </row>
        <row r="1764">
          <cell r="B1764">
            <v>4536465433</v>
          </cell>
          <cell r="C1764" t="str">
            <v>75137  -1303240-10</v>
          </cell>
          <cell r="D1764">
            <v>4536465433</v>
          </cell>
          <cell r="E1764" t="str">
            <v>Труба</v>
          </cell>
        </row>
        <row r="1765">
          <cell r="B1765">
            <v>4536414163</v>
          </cell>
          <cell r="C1765" t="str">
            <v>75145  -1303240-10</v>
          </cell>
          <cell r="D1765">
            <v>4536414163</v>
          </cell>
          <cell r="E1765" t="str">
            <v>Труба</v>
          </cell>
        </row>
        <row r="1766">
          <cell r="B1766">
            <v>4536468114</v>
          </cell>
          <cell r="C1766" t="str">
            <v>75172  -1303240</v>
          </cell>
          <cell r="D1766">
            <v>4536468114</v>
          </cell>
          <cell r="E1766" t="str">
            <v>Труба</v>
          </cell>
        </row>
        <row r="1767">
          <cell r="B1767">
            <v>4536281353</v>
          </cell>
          <cell r="C1767" t="str">
            <v>75310  -1303240</v>
          </cell>
          <cell r="D1767">
            <v>4536281353</v>
          </cell>
          <cell r="E1767" t="str">
            <v>Труба</v>
          </cell>
        </row>
        <row r="1768">
          <cell r="B1768">
            <v>4536178358</v>
          </cell>
          <cell r="C1768" t="str">
            <v>7540K  -1303240-01</v>
          </cell>
          <cell r="D1768">
            <v>4536178358</v>
          </cell>
          <cell r="E1768" t="str">
            <v>Патрубок</v>
          </cell>
        </row>
        <row r="1769">
          <cell r="B1769">
            <v>4536371958</v>
          </cell>
          <cell r="C1769" t="str">
            <v>7555   -1303240</v>
          </cell>
          <cell r="D1769">
            <v>4536371958</v>
          </cell>
          <cell r="E1769" t="str">
            <v>Патрубок</v>
          </cell>
        </row>
        <row r="1770">
          <cell r="B1770">
            <v>4536263145</v>
          </cell>
          <cell r="C1770" t="str">
            <v>75600  -1303240</v>
          </cell>
          <cell r="D1770">
            <v>4536263145</v>
          </cell>
          <cell r="E1770" t="str">
            <v>Труба</v>
          </cell>
        </row>
        <row r="1771">
          <cell r="B1771">
            <v>4536423745</v>
          </cell>
          <cell r="C1771" t="str">
            <v>78211  -1303240</v>
          </cell>
          <cell r="D1771">
            <v>4536423745</v>
          </cell>
          <cell r="E1771" t="str">
            <v>Патрубок</v>
          </cell>
        </row>
        <row r="1772">
          <cell r="B1772">
            <v>4536423746</v>
          </cell>
          <cell r="C1772" t="str">
            <v>78211  -1303241</v>
          </cell>
          <cell r="D1772">
            <v>4536423746</v>
          </cell>
          <cell r="E1772" t="str">
            <v>Патрубок</v>
          </cell>
        </row>
        <row r="1773">
          <cell r="B1773">
            <v>4536266489</v>
          </cell>
          <cell r="C1773" t="str">
            <v>75302  -1303242</v>
          </cell>
          <cell r="D1773">
            <v>4536266489</v>
          </cell>
          <cell r="E1773" t="str">
            <v>Труба</v>
          </cell>
        </row>
        <row r="1774">
          <cell r="B1774">
            <v>4536264523</v>
          </cell>
          <cell r="C1774" t="str">
            <v>75306  -1303242-10</v>
          </cell>
          <cell r="D1774">
            <v>4536264523</v>
          </cell>
          <cell r="E1774" t="str">
            <v>Труба</v>
          </cell>
        </row>
        <row r="1775">
          <cell r="B1775">
            <v>4536267709</v>
          </cell>
          <cell r="C1775" t="str">
            <v>75310  -1303242</v>
          </cell>
          <cell r="D1775">
            <v>4536267709</v>
          </cell>
          <cell r="E1775" t="str">
            <v>Труба</v>
          </cell>
        </row>
        <row r="1776">
          <cell r="B1776">
            <v>4536243986</v>
          </cell>
          <cell r="C1776" t="str">
            <v>75306  -1303260</v>
          </cell>
          <cell r="D1776">
            <v>4536243986</v>
          </cell>
          <cell r="E1776" t="str">
            <v>Труба</v>
          </cell>
        </row>
        <row r="1777">
          <cell r="B1777">
            <v>4536281356</v>
          </cell>
          <cell r="C1777" t="str">
            <v>75310  -1303260</v>
          </cell>
          <cell r="D1777">
            <v>4536281356</v>
          </cell>
          <cell r="E1777" t="str">
            <v>Труба</v>
          </cell>
        </row>
        <row r="1778">
          <cell r="B1778">
            <v>4536390492</v>
          </cell>
          <cell r="C1778" t="str">
            <v>75589  -1303260</v>
          </cell>
          <cell r="D1778">
            <v>4536390492</v>
          </cell>
          <cell r="E1778" t="str">
            <v>Труба</v>
          </cell>
        </row>
        <row r="1779">
          <cell r="B1779">
            <v>4536390489</v>
          </cell>
          <cell r="C1779" t="str">
            <v>75589  -1303270</v>
          </cell>
          <cell r="D1779">
            <v>4536390489</v>
          </cell>
          <cell r="E1779" t="str">
            <v>Труба</v>
          </cell>
        </row>
        <row r="1780">
          <cell r="B1780">
            <v>4536472729</v>
          </cell>
          <cell r="C1780" t="str">
            <v>75131  -1303273</v>
          </cell>
          <cell r="D1780">
            <v>4536472729</v>
          </cell>
          <cell r="E1780" t="str">
            <v>Патрубок</v>
          </cell>
        </row>
        <row r="1781">
          <cell r="B1781">
            <v>4536249213</v>
          </cell>
          <cell r="C1781" t="str">
            <v>75306  -1303273</v>
          </cell>
          <cell r="D1781">
            <v>4536249213</v>
          </cell>
          <cell r="E1781" t="str">
            <v>Труба</v>
          </cell>
        </row>
        <row r="1782">
          <cell r="B1782">
            <v>4536267708</v>
          </cell>
          <cell r="C1782" t="str">
            <v>75310  -1303273</v>
          </cell>
          <cell r="D1782">
            <v>4536267708</v>
          </cell>
          <cell r="E1782" t="str">
            <v>Труба</v>
          </cell>
        </row>
        <row r="1783">
          <cell r="B1783">
            <v>4536369634</v>
          </cell>
          <cell r="C1783" t="str">
            <v>75313  -1303273</v>
          </cell>
          <cell r="D1783">
            <v>4536369634</v>
          </cell>
          <cell r="E1783" t="str">
            <v>Труба</v>
          </cell>
        </row>
        <row r="1784">
          <cell r="B1784">
            <v>4536386018</v>
          </cell>
          <cell r="C1784" t="str">
            <v>75581  -1303275-10</v>
          </cell>
          <cell r="D1784">
            <v>4536386018</v>
          </cell>
          <cell r="E1784" t="str">
            <v>Труба</v>
          </cell>
        </row>
        <row r="1785">
          <cell r="B1785">
            <v>4536385910</v>
          </cell>
          <cell r="C1785" t="str">
            <v>75583  -1303275</v>
          </cell>
          <cell r="D1785">
            <v>4536385910</v>
          </cell>
          <cell r="E1785" t="str">
            <v>Труба</v>
          </cell>
        </row>
        <row r="1786">
          <cell r="B1786">
            <v>4536414166</v>
          </cell>
          <cell r="C1786" t="str">
            <v>75145  -1303276</v>
          </cell>
          <cell r="D1786">
            <v>4536414166</v>
          </cell>
          <cell r="E1786" t="str">
            <v>Труба</v>
          </cell>
        </row>
        <row r="1787">
          <cell r="B1787">
            <v>4536471341</v>
          </cell>
          <cell r="C1787" t="str">
            <v>75180  -1303277</v>
          </cell>
          <cell r="D1787">
            <v>4536471341</v>
          </cell>
          <cell r="E1787" t="str">
            <v>Труба</v>
          </cell>
        </row>
        <row r="1788">
          <cell r="B1788">
            <v>4536266474</v>
          </cell>
          <cell r="C1788" t="str">
            <v>75302  -1303277</v>
          </cell>
          <cell r="D1788">
            <v>4536266474</v>
          </cell>
          <cell r="E1788" t="str">
            <v>Труба</v>
          </cell>
        </row>
        <row r="1789">
          <cell r="B1789">
            <v>4536466651</v>
          </cell>
          <cell r="C1789" t="str">
            <v>75170  -1303280</v>
          </cell>
          <cell r="D1789">
            <v>4536466651</v>
          </cell>
          <cell r="E1789" t="str">
            <v>Патрубок</v>
          </cell>
        </row>
        <row r="1790">
          <cell r="B1790">
            <v>4536169423</v>
          </cell>
          <cell r="C1790" t="str">
            <v>7540K  -1303280</v>
          </cell>
          <cell r="D1790">
            <v>4536169423</v>
          </cell>
          <cell r="E1790" t="str">
            <v>Патрубок</v>
          </cell>
        </row>
        <row r="1791">
          <cell r="B1791">
            <v>4536138336</v>
          </cell>
          <cell r="C1791" t="str">
            <v>75473  -1303280</v>
          </cell>
          <cell r="D1791">
            <v>4536138336</v>
          </cell>
          <cell r="E1791" t="str">
            <v>Патрубок</v>
          </cell>
        </row>
        <row r="1792">
          <cell r="B1792">
            <v>4536139904</v>
          </cell>
          <cell r="C1792" t="str">
            <v>754731 -1303280</v>
          </cell>
          <cell r="D1792">
            <v>4536139904</v>
          </cell>
          <cell r="E1792" t="str">
            <v>Патрубок</v>
          </cell>
        </row>
        <row r="1793">
          <cell r="B1793">
            <v>4536144836</v>
          </cell>
          <cell r="C1793" t="str">
            <v>75481  -1303280</v>
          </cell>
          <cell r="D1793">
            <v>4536144836</v>
          </cell>
          <cell r="E1793" t="str">
            <v>Патрубок</v>
          </cell>
        </row>
        <row r="1794">
          <cell r="B1794">
            <v>4536374196</v>
          </cell>
          <cell r="C1794" t="str">
            <v>75553  -1303280</v>
          </cell>
          <cell r="D1794">
            <v>4536374196</v>
          </cell>
          <cell r="E1794" t="str">
            <v>Патрубок</v>
          </cell>
        </row>
        <row r="1795">
          <cell r="B1795">
            <v>4536263146</v>
          </cell>
          <cell r="C1795" t="str">
            <v>75600  -1303280</v>
          </cell>
          <cell r="D1795">
            <v>4536263146</v>
          </cell>
          <cell r="E1795" t="str">
            <v>Патрубок</v>
          </cell>
        </row>
        <row r="1796">
          <cell r="B1796">
            <v>4536280186</v>
          </cell>
          <cell r="C1796" t="str">
            <v>75603  -1303280</v>
          </cell>
          <cell r="D1796">
            <v>4536280186</v>
          </cell>
          <cell r="E1796" t="str">
            <v>Патрубок</v>
          </cell>
        </row>
        <row r="1797">
          <cell r="B1797">
            <v>4536144399</v>
          </cell>
          <cell r="C1797" t="str">
            <v>75482  -1303281-10</v>
          </cell>
          <cell r="D1797">
            <v>4536144399</v>
          </cell>
          <cell r="E1797" t="str">
            <v>Патрубок</v>
          </cell>
        </row>
        <row r="1798">
          <cell r="B1798">
            <v>4536113028</v>
          </cell>
          <cell r="C1798" t="str">
            <v>754831 -1303281</v>
          </cell>
          <cell r="D1798">
            <v>4536113028</v>
          </cell>
          <cell r="E1798" t="str">
            <v>Патрубок</v>
          </cell>
        </row>
        <row r="1799">
          <cell r="B1799">
            <v>4536249463</v>
          </cell>
          <cell r="C1799" t="str">
            <v>75306  -1303290</v>
          </cell>
          <cell r="D1799">
            <v>4536249463</v>
          </cell>
          <cell r="E1799" t="str">
            <v>Кронштейн</v>
          </cell>
        </row>
        <row r="1800">
          <cell r="B1800">
            <v>4536213084</v>
          </cell>
          <cell r="C1800" t="str">
            <v>75603  -1303290</v>
          </cell>
          <cell r="D1800">
            <v>4536213084</v>
          </cell>
          <cell r="E1800" t="str">
            <v>Кронштейн</v>
          </cell>
        </row>
        <row r="1801">
          <cell r="B1801">
            <v>4536474426</v>
          </cell>
          <cell r="C1801" t="str">
            <v>75135  -1303300</v>
          </cell>
          <cell r="D1801">
            <v>4536474426</v>
          </cell>
          <cell r="E1801" t="str">
            <v>Труба</v>
          </cell>
        </row>
        <row r="1802">
          <cell r="B1802">
            <v>4536465431</v>
          </cell>
          <cell r="C1802" t="str">
            <v>75137  -1303300-10</v>
          </cell>
          <cell r="D1802">
            <v>4536465431</v>
          </cell>
          <cell r="E1802" t="str">
            <v>Труба</v>
          </cell>
        </row>
        <row r="1803">
          <cell r="B1803">
            <v>4536468141</v>
          </cell>
          <cell r="C1803" t="str">
            <v>75172  -1303300</v>
          </cell>
          <cell r="D1803">
            <v>4536468141</v>
          </cell>
          <cell r="E1803" t="str">
            <v>Труба</v>
          </cell>
        </row>
        <row r="1804">
          <cell r="B1804">
            <v>4536473058</v>
          </cell>
          <cell r="C1804" t="str">
            <v>75180  -1303300-10</v>
          </cell>
          <cell r="D1804">
            <v>4536473058</v>
          </cell>
          <cell r="E1804" t="str">
            <v>Труба</v>
          </cell>
        </row>
        <row r="1805">
          <cell r="B1805">
            <v>4536266463</v>
          </cell>
          <cell r="C1805" t="str">
            <v>75302  -1303300</v>
          </cell>
          <cell r="D1805">
            <v>4536266463</v>
          </cell>
          <cell r="E1805" t="str">
            <v>Труба</v>
          </cell>
        </row>
        <row r="1806">
          <cell r="B1806">
            <v>4536261265</v>
          </cell>
          <cell r="C1806" t="str">
            <v>75306  -1303300-10</v>
          </cell>
          <cell r="D1806">
            <v>4536261265</v>
          </cell>
          <cell r="E1806" t="str">
            <v>Труба</v>
          </cell>
        </row>
        <row r="1807">
          <cell r="B1807">
            <v>4536286044</v>
          </cell>
          <cell r="C1807" t="str">
            <v>7530G  -1303300</v>
          </cell>
          <cell r="D1807">
            <v>4536286044</v>
          </cell>
          <cell r="E1807" t="str">
            <v>Патрубок</v>
          </cell>
        </row>
        <row r="1808">
          <cell r="B1808">
            <v>4536364268</v>
          </cell>
          <cell r="C1808" t="str">
            <v>7530G  -1303300-20</v>
          </cell>
          <cell r="D1808">
            <v>4536364268</v>
          </cell>
          <cell r="E1808" t="str">
            <v>Труба</v>
          </cell>
        </row>
        <row r="1809">
          <cell r="B1809">
            <v>4536267700</v>
          </cell>
          <cell r="C1809" t="str">
            <v>75310  -1303300</v>
          </cell>
          <cell r="D1809">
            <v>4536267700</v>
          </cell>
          <cell r="E1809" t="str">
            <v>Труба</v>
          </cell>
        </row>
        <row r="1810">
          <cell r="B1810">
            <v>4536263147</v>
          </cell>
          <cell r="C1810" t="str">
            <v>75600  -1303300</v>
          </cell>
          <cell r="D1810">
            <v>4536263147</v>
          </cell>
          <cell r="E1810" t="str">
            <v>Труба</v>
          </cell>
        </row>
        <row r="1811">
          <cell r="B1811">
            <v>4536462011</v>
          </cell>
          <cell r="C1811" t="str">
            <v>75131  -1303302-10</v>
          </cell>
          <cell r="D1811">
            <v>4536462011</v>
          </cell>
          <cell r="E1811" t="str">
            <v>Труба</v>
          </cell>
        </row>
        <row r="1812">
          <cell r="B1812">
            <v>4536486976</v>
          </cell>
          <cell r="C1812" t="str">
            <v>7513U  -1303306</v>
          </cell>
          <cell r="D1812">
            <v>4536486976</v>
          </cell>
          <cell r="E1812" t="str">
            <v>Труба</v>
          </cell>
        </row>
        <row r="1813">
          <cell r="B1813">
            <v>4536486997</v>
          </cell>
          <cell r="C1813" t="str">
            <v>7513U  -1303307</v>
          </cell>
          <cell r="D1813">
            <v>4536486997</v>
          </cell>
          <cell r="E1813" t="str">
            <v>Труба</v>
          </cell>
        </row>
        <row r="1814">
          <cell r="B1814">
            <v>4536486994</v>
          </cell>
          <cell r="C1814" t="str">
            <v>7513U  -1303308</v>
          </cell>
          <cell r="D1814">
            <v>4536486994</v>
          </cell>
          <cell r="E1814" t="str">
            <v>Труба</v>
          </cell>
        </row>
        <row r="1815">
          <cell r="B1815">
            <v>4536468132</v>
          </cell>
          <cell r="C1815" t="str">
            <v>75172  -1303310</v>
          </cell>
          <cell r="D1815">
            <v>4536468132</v>
          </cell>
          <cell r="E1815" t="str">
            <v>Патрубок</v>
          </cell>
        </row>
        <row r="1816">
          <cell r="B1816">
            <v>4536249224</v>
          </cell>
          <cell r="C1816" t="str">
            <v>75306  -1303310</v>
          </cell>
          <cell r="D1816">
            <v>4536249224</v>
          </cell>
          <cell r="E1816" t="str">
            <v>Патрубок</v>
          </cell>
        </row>
        <row r="1817">
          <cell r="B1817">
            <v>4536210800</v>
          </cell>
          <cell r="C1817" t="str">
            <v>75310  -1303310</v>
          </cell>
          <cell r="D1817">
            <v>4536210800</v>
          </cell>
          <cell r="E1817" t="str">
            <v>Патрубок</v>
          </cell>
        </row>
        <row r="1818">
          <cell r="B1818">
            <v>4536263231</v>
          </cell>
          <cell r="C1818" t="str">
            <v>75600  -1303310</v>
          </cell>
          <cell r="D1818">
            <v>4536263231</v>
          </cell>
          <cell r="E1818" t="str">
            <v>Патрубок</v>
          </cell>
        </row>
        <row r="1819">
          <cell r="B1819">
            <v>4536286027</v>
          </cell>
          <cell r="C1819" t="str">
            <v>7530G  -1303312</v>
          </cell>
          <cell r="D1819">
            <v>4536286027</v>
          </cell>
          <cell r="E1819" t="str">
            <v>Фланец</v>
          </cell>
        </row>
        <row r="1820">
          <cell r="B1820">
            <v>4536286029</v>
          </cell>
          <cell r="C1820" t="str">
            <v>7530G  -1303313</v>
          </cell>
          <cell r="D1820">
            <v>4536286029</v>
          </cell>
          <cell r="E1820" t="str">
            <v>Прокладка</v>
          </cell>
        </row>
        <row r="1821">
          <cell r="B1821">
            <v>4536364270</v>
          </cell>
          <cell r="C1821" t="str">
            <v>75607  -1303313</v>
          </cell>
          <cell r="D1821">
            <v>4536364270</v>
          </cell>
          <cell r="E1821" t="str">
            <v>Прокладка</v>
          </cell>
        </row>
        <row r="1822">
          <cell r="B1822">
            <v>4536465446</v>
          </cell>
          <cell r="C1822" t="str">
            <v>75137  -1303320-10</v>
          </cell>
          <cell r="D1822">
            <v>4536465446</v>
          </cell>
          <cell r="E1822" t="str">
            <v>Труба</v>
          </cell>
        </row>
        <row r="1823">
          <cell r="B1823">
            <v>4536468134</v>
          </cell>
          <cell r="C1823" t="str">
            <v>75172  -1303320</v>
          </cell>
          <cell r="D1823">
            <v>4536468134</v>
          </cell>
          <cell r="E1823" t="str">
            <v>Труба</v>
          </cell>
        </row>
        <row r="1824">
          <cell r="B1824">
            <v>4536471353</v>
          </cell>
          <cell r="C1824" t="str">
            <v>75180  -1303320</v>
          </cell>
          <cell r="D1824">
            <v>4536471353</v>
          </cell>
          <cell r="E1824" t="str">
            <v>Труба</v>
          </cell>
        </row>
        <row r="1825">
          <cell r="B1825">
            <v>4536266538</v>
          </cell>
          <cell r="C1825" t="str">
            <v>75302  -1303320</v>
          </cell>
          <cell r="D1825">
            <v>4536266538</v>
          </cell>
          <cell r="E1825" t="str">
            <v>Труба</v>
          </cell>
        </row>
        <row r="1826">
          <cell r="B1826">
            <v>4536261243</v>
          </cell>
          <cell r="C1826" t="str">
            <v>75306  -1303320-20</v>
          </cell>
          <cell r="D1826">
            <v>4536261243</v>
          </cell>
          <cell r="E1826" t="str">
            <v>Труба</v>
          </cell>
        </row>
        <row r="1827">
          <cell r="B1827">
            <v>4536286060</v>
          </cell>
          <cell r="C1827" t="str">
            <v>7530G  -1303320</v>
          </cell>
          <cell r="D1827">
            <v>4536286060</v>
          </cell>
          <cell r="E1827" t="str">
            <v>Труба</v>
          </cell>
        </row>
        <row r="1828">
          <cell r="B1828">
            <v>4536364253</v>
          </cell>
          <cell r="C1828" t="str">
            <v>7530G  -1303320-20</v>
          </cell>
          <cell r="D1828">
            <v>4536364253</v>
          </cell>
          <cell r="E1828" t="str">
            <v>Труба</v>
          </cell>
        </row>
        <row r="1829">
          <cell r="B1829">
            <v>4536267704</v>
          </cell>
          <cell r="C1829" t="str">
            <v>75310  -1303320</v>
          </cell>
          <cell r="D1829">
            <v>4536267704</v>
          </cell>
          <cell r="E1829" t="str">
            <v>Труба</v>
          </cell>
        </row>
        <row r="1830">
          <cell r="B1830">
            <v>4536358873</v>
          </cell>
          <cell r="C1830" t="str">
            <v>75453  -1303320</v>
          </cell>
          <cell r="D1830">
            <v>4536358873</v>
          </cell>
          <cell r="E1830" t="str">
            <v>Труба</v>
          </cell>
        </row>
        <row r="1831">
          <cell r="B1831">
            <v>4536377044</v>
          </cell>
          <cell r="C1831" t="str">
            <v>75553  -1303320</v>
          </cell>
          <cell r="D1831">
            <v>4536377044</v>
          </cell>
          <cell r="E1831" t="str">
            <v>Труба</v>
          </cell>
        </row>
        <row r="1832">
          <cell r="B1832">
            <v>4536355294</v>
          </cell>
          <cell r="C1832" t="str">
            <v>7555B  -1303320</v>
          </cell>
          <cell r="D1832">
            <v>4536355294</v>
          </cell>
          <cell r="E1832" t="str">
            <v>Труба</v>
          </cell>
        </row>
        <row r="1833">
          <cell r="B1833">
            <v>4536111447</v>
          </cell>
          <cell r="C1833" t="str">
            <v>7555H  -1303320</v>
          </cell>
          <cell r="D1833">
            <v>4536111447</v>
          </cell>
          <cell r="E1833" t="str">
            <v>Труба</v>
          </cell>
        </row>
        <row r="1834">
          <cell r="B1834">
            <v>4536385339</v>
          </cell>
          <cell r="C1834" t="str">
            <v>75580  -1303320</v>
          </cell>
          <cell r="D1834">
            <v>4536385339</v>
          </cell>
          <cell r="E1834" t="str">
            <v>Труба</v>
          </cell>
        </row>
        <row r="1835">
          <cell r="B1835">
            <v>4536385924</v>
          </cell>
          <cell r="C1835" t="str">
            <v>75583  -1303320</v>
          </cell>
          <cell r="D1835">
            <v>4536385924</v>
          </cell>
          <cell r="E1835" t="str">
            <v>Труба</v>
          </cell>
        </row>
        <row r="1836">
          <cell r="B1836">
            <v>4536473704</v>
          </cell>
          <cell r="C1836" t="str">
            <v>75180  -1303330</v>
          </cell>
          <cell r="D1836">
            <v>4536473704</v>
          </cell>
          <cell r="E1836" t="str">
            <v>Труба</v>
          </cell>
        </row>
        <row r="1837">
          <cell r="B1837">
            <v>4536249465</v>
          </cell>
          <cell r="C1837" t="str">
            <v>75306  -1303330</v>
          </cell>
          <cell r="D1837">
            <v>4536249465</v>
          </cell>
          <cell r="E1837" t="str">
            <v>Кронштейн</v>
          </cell>
        </row>
        <row r="1838">
          <cell r="B1838">
            <v>4536364261</v>
          </cell>
          <cell r="C1838" t="str">
            <v>7530G  -1303330</v>
          </cell>
          <cell r="D1838">
            <v>4536364261</v>
          </cell>
          <cell r="E1838" t="str">
            <v>Труба</v>
          </cell>
        </row>
        <row r="1839">
          <cell r="B1839">
            <v>4536391494</v>
          </cell>
          <cell r="C1839" t="str">
            <v>75589  -1303330</v>
          </cell>
          <cell r="D1839">
            <v>4536391494</v>
          </cell>
          <cell r="E1839" t="str">
            <v>Труба</v>
          </cell>
        </row>
        <row r="1840">
          <cell r="B1840">
            <v>4536376130</v>
          </cell>
          <cell r="C1840" t="str">
            <v>75553  -1303336</v>
          </cell>
          <cell r="D1840">
            <v>4536376130</v>
          </cell>
          <cell r="E1840" t="str">
            <v>Труба</v>
          </cell>
        </row>
        <row r="1841">
          <cell r="B1841">
            <v>4536468136</v>
          </cell>
          <cell r="C1841" t="str">
            <v>75172  -1303340</v>
          </cell>
          <cell r="D1841">
            <v>4536468136</v>
          </cell>
          <cell r="E1841" t="str">
            <v>Труба</v>
          </cell>
        </row>
        <row r="1842">
          <cell r="B1842">
            <v>4536391504</v>
          </cell>
          <cell r="C1842" t="str">
            <v>75589  -1303340-10</v>
          </cell>
          <cell r="D1842">
            <v>4536391504</v>
          </cell>
          <cell r="E1842" t="str">
            <v>Труба</v>
          </cell>
        </row>
        <row r="1843">
          <cell r="B1843">
            <v>4536198424</v>
          </cell>
          <cell r="C1843" t="str">
            <v>549E   -1303344-10</v>
          </cell>
          <cell r="D1843">
            <v>4536198424</v>
          </cell>
          <cell r="E1843" t="str">
            <v>Скоба</v>
          </cell>
        </row>
        <row r="1844">
          <cell r="B1844">
            <v>4536412159</v>
          </cell>
          <cell r="C1844" t="str">
            <v>75124  -1303344</v>
          </cell>
          <cell r="D1844">
            <v>4536412159</v>
          </cell>
          <cell r="E1844" t="str">
            <v>Хомут</v>
          </cell>
        </row>
        <row r="1845">
          <cell r="B1845">
            <v>4536410923</v>
          </cell>
          <cell r="C1845" t="str">
            <v>75123  -1303345</v>
          </cell>
          <cell r="D1845">
            <v>4536410923</v>
          </cell>
          <cell r="E1845" t="str">
            <v>Стяжка</v>
          </cell>
        </row>
        <row r="1846">
          <cell r="B1846">
            <v>4536418785</v>
          </cell>
          <cell r="C1846" t="str">
            <v>75131  -1303345</v>
          </cell>
          <cell r="D1846">
            <v>4536418785</v>
          </cell>
          <cell r="E1846" t="str">
            <v>Стяжка</v>
          </cell>
        </row>
        <row r="1847">
          <cell r="B1847">
            <v>4536478892</v>
          </cell>
          <cell r="C1847" t="str">
            <v>7513D  -1303345</v>
          </cell>
          <cell r="D1847">
            <v>4536478892</v>
          </cell>
          <cell r="E1847" t="str">
            <v>Стяжка</v>
          </cell>
        </row>
        <row r="1848">
          <cell r="B1848">
            <v>4536249464</v>
          </cell>
          <cell r="C1848" t="str">
            <v>75306  -1303345</v>
          </cell>
          <cell r="D1848">
            <v>4536249464</v>
          </cell>
          <cell r="E1848" t="str">
            <v>Стяжка</v>
          </cell>
        </row>
        <row r="1849">
          <cell r="B1849">
            <v>4536190049</v>
          </cell>
          <cell r="C1849" t="str">
            <v>549A   -1303350-01</v>
          </cell>
          <cell r="D1849">
            <v>4536190049</v>
          </cell>
          <cell r="E1849" t="str">
            <v>Хомут</v>
          </cell>
        </row>
        <row r="1850">
          <cell r="B1850">
            <v>4536190079</v>
          </cell>
          <cell r="C1850" t="str">
            <v>549A   -1303355</v>
          </cell>
          <cell r="D1850">
            <v>4536190079</v>
          </cell>
          <cell r="E1850" t="str">
            <v>Лента</v>
          </cell>
        </row>
        <row r="1851">
          <cell r="B1851">
            <v>4536190109</v>
          </cell>
          <cell r="C1851" t="str">
            <v>549A   -1303360-01</v>
          </cell>
          <cell r="D1851">
            <v>4536190109</v>
          </cell>
          <cell r="E1851" t="str">
            <v>Хомут</v>
          </cell>
        </row>
        <row r="1852">
          <cell r="B1852">
            <v>4536474471</v>
          </cell>
          <cell r="C1852" t="str">
            <v>75135  -1303360</v>
          </cell>
          <cell r="D1852">
            <v>4536474471</v>
          </cell>
          <cell r="E1852" t="str">
            <v>Труба</v>
          </cell>
        </row>
        <row r="1853">
          <cell r="B1853">
            <v>4536270025</v>
          </cell>
          <cell r="C1853" t="str">
            <v>7521   -1303360</v>
          </cell>
          <cell r="D1853">
            <v>4536270025</v>
          </cell>
          <cell r="E1853" t="str">
            <v>Хомут</v>
          </cell>
        </row>
        <row r="1854">
          <cell r="B1854">
            <v>4536395081</v>
          </cell>
          <cell r="C1854" t="str">
            <v>7558H  -1303369</v>
          </cell>
          <cell r="D1854">
            <v>4536395081</v>
          </cell>
          <cell r="E1854" t="str">
            <v>Рукав силиконовый 32</v>
          </cell>
        </row>
        <row r="1855">
          <cell r="B1855">
            <v>4536190121</v>
          </cell>
          <cell r="C1855" t="str">
            <v>549A   -1303370-01</v>
          </cell>
          <cell r="D1855">
            <v>4536190121</v>
          </cell>
          <cell r="E1855" t="str">
            <v>Хомут</v>
          </cell>
        </row>
        <row r="1856">
          <cell r="B1856">
            <v>4536271296</v>
          </cell>
          <cell r="C1856" t="str">
            <v>75211  -1303370</v>
          </cell>
          <cell r="D1856">
            <v>4536271296</v>
          </cell>
          <cell r="E1856" t="str">
            <v>Хомут</v>
          </cell>
        </row>
        <row r="1857">
          <cell r="B1857">
            <v>4536370931</v>
          </cell>
          <cell r="C1857" t="str">
            <v>7523   -1303370</v>
          </cell>
          <cell r="D1857">
            <v>4536370931</v>
          </cell>
          <cell r="E1857" t="str">
            <v>Хомут</v>
          </cell>
        </row>
        <row r="1858">
          <cell r="B1858">
            <v>4536143744</v>
          </cell>
          <cell r="C1858" t="str">
            <v>75482  -1303370</v>
          </cell>
          <cell r="D1858">
            <v>4536143744</v>
          </cell>
          <cell r="E1858" t="str">
            <v>Хомут</v>
          </cell>
        </row>
        <row r="1859">
          <cell r="B1859">
            <v>4536390498</v>
          </cell>
          <cell r="C1859" t="str">
            <v>75589  -1303370</v>
          </cell>
          <cell r="D1859">
            <v>4536390498</v>
          </cell>
          <cell r="E1859" t="str">
            <v>Труба</v>
          </cell>
        </row>
        <row r="1860">
          <cell r="B1860">
            <v>4536190130</v>
          </cell>
          <cell r="C1860" t="str">
            <v>549A   -1303376-01</v>
          </cell>
          <cell r="D1860">
            <v>4536190130</v>
          </cell>
          <cell r="E1860" t="str">
            <v>Накладка</v>
          </cell>
        </row>
        <row r="1861">
          <cell r="B1861">
            <v>4536474472</v>
          </cell>
          <cell r="C1861" t="str">
            <v>75135  -1303380</v>
          </cell>
          <cell r="D1861">
            <v>4536474472</v>
          </cell>
          <cell r="E1861" t="str">
            <v>Труба</v>
          </cell>
        </row>
        <row r="1862">
          <cell r="B1862">
            <v>4536465423</v>
          </cell>
          <cell r="C1862" t="str">
            <v>75137  -1303380-10</v>
          </cell>
          <cell r="D1862">
            <v>4536465423</v>
          </cell>
          <cell r="E1862" t="str">
            <v>Патрубок</v>
          </cell>
        </row>
        <row r="1863">
          <cell r="B1863">
            <v>4536487039</v>
          </cell>
          <cell r="C1863" t="str">
            <v>7513U  -1303380</v>
          </cell>
          <cell r="D1863">
            <v>4536487039</v>
          </cell>
          <cell r="E1863" t="str">
            <v>Труба</v>
          </cell>
        </row>
        <row r="1864">
          <cell r="B1864">
            <v>4536468108</v>
          </cell>
          <cell r="C1864" t="str">
            <v>75172  -1303380</v>
          </cell>
          <cell r="D1864">
            <v>4536468108</v>
          </cell>
          <cell r="E1864" t="str">
            <v>Патрубок</v>
          </cell>
        </row>
        <row r="1865">
          <cell r="B1865">
            <v>4536266471</v>
          </cell>
          <cell r="C1865" t="str">
            <v>75302  -1303380</v>
          </cell>
          <cell r="D1865">
            <v>4536266471</v>
          </cell>
          <cell r="E1865" t="str">
            <v>Патрубок</v>
          </cell>
        </row>
        <row r="1866">
          <cell r="B1866">
            <v>4536390504</v>
          </cell>
          <cell r="C1866" t="str">
            <v>75589  -1303380</v>
          </cell>
          <cell r="D1866">
            <v>4536390504</v>
          </cell>
          <cell r="E1866" t="str">
            <v>Труба</v>
          </cell>
        </row>
        <row r="1867">
          <cell r="B1867">
            <v>4536263144</v>
          </cell>
          <cell r="C1867" t="str">
            <v>75600  -1303380</v>
          </cell>
          <cell r="D1867">
            <v>4536263144</v>
          </cell>
          <cell r="E1867" t="str">
            <v>Патрубок</v>
          </cell>
        </row>
        <row r="1868">
          <cell r="B1868">
            <v>4536219547</v>
          </cell>
          <cell r="C1868" t="str">
            <v>75601  -1303380</v>
          </cell>
          <cell r="D1868">
            <v>4536219547</v>
          </cell>
          <cell r="E1868" t="str">
            <v>Хомут</v>
          </cell>
        </row>
        <row r="1869">
          <cell r="B1869">
            <v>4536280187</v>
          </cell>
          <cell r="C1869" t="str">
            <v>75603  -1303380</v>
          </cell>
          <cell r="D1869">
            <v>4536280187</v>
          </cell>
          <cell r="E1869" t="str">
            <v>Патрубок</v>
          </cell>
        </row>
        <row r="1870">
          <cell r="B1870">
            <v>4536394256</v>
          </cell>
          <cell r="C1870" t="str">
            <v>7558H  -1303388</v>
          </cell>
          <cell r="D1870">
            <v>4536394256</v>
          </cell>
          <cell r="E1870" t="str">
            <v>Рукав силиконовый 32</v>
          </cell>
        </row>
        <row r="1871">
          <cell r="B1871">
            <v>4536394255</v>
          </cell>
          <cell r="C1871" t="str">
            <v>7558H  -1303389</v>
          </cell>
          <cell r="D1871">
            <v>4536394255</v>
          </cell>
          <cell r="E1871" t="str">
            <v>Рукав силиконовый 32</v>
          </cell>
        </row>
        <row r="1872">
          <cell r="B1872">
            <v>4536394249</v>
          </cell>
          <cell r="C1872" t="str">
            <v>7558H  -1303395</v>
          </cell>
          <cell r="D1872">
            <v>4536394249</v>
          </cell>
          <cell r="E1872" t="str">
            <v>Рукав силиконовый 32</v>
          </cell>
        </row>
        <row r="1873">
          <cell r="B1873">
            <v>4536474439</v>
          </cell>
          <cell r="C1873" t="str">
            <v>75135  -1303400</v>
          </cell>
          <cell r="D1873">
            <v>4536474439</v>
          </cell>
          <cell r="E1873" t="str">
            <v>Труба</v>
          </cell>
        </row>
        <row r="1874">
          <cell r="B1874">
            <v>4536465424</v>
          </cell>
          <cell r="C1874" t="str">
            <v>75137  -1303400-10</v>
          </cell>
          <cell r="D1874">
            <v>4536465424</v>
          </cell>
          <cell r="E1874" t="str">
            <v>Труба</v>
          </cell>
        </row>
        <row r="1875">
          <cell r="B1875">
            <v>4536469823</v>
          </cell>
          <cell r="C1875" t="str">
            <v>75172  -1303400</v>
          </cell>
          <cell r="D1875">
            <v>4536469823</v>
          </cell>
          <cell r="E1875" t="str">
            <v>Труба</v>
          </cell>
        </row>
        <row r="1876">
          <cell r="B1876">
            <v>4536266462</v>
          </cell>
          <cell r="C1876" t="str">
            <v>75302  -1303400</v>
          </cell>
          <cell r="D1876">
            <v>4536266462</v>
          </cell>
          <cell r="E1876" t="str">
            <v>Труба</v>
          </cell>
        </row>
        <row r="1877">
          <cell r="B1877">
            <v>4536261245</v>
          </cell>
          <cell r="C1877" t="str">
            <v>75306  -1303400-10</v>
          </cell>
          <cell r="D1877">
            <v>4536261245</v>
          </cell>
          <cell r="E1877" t="str">
            <v>Труба</v>
          </cell>
        </row>
        <row r="1878">
          <cell r="B1878">
            <v>4536286097</v>
          </cell>
          <cell r="C1878" t="str">
            <v>7530G  -1303400</v>
          </cell>
          <cell r="D1878">
            <v>4536286097</v>
          </cell>
          <cell r="E1878" t="str">
            <v>Труба</v>
          </cell>
        </row>
        <row r="1879">
          <cell r="B1879">
            <v>4536385320</v>
          </cell>
          <cell r="C1879" t="str">
            <v>75580  -1303400</v>
          </cell>
          <cell r="D1879">
            <v>4536385320</v>
          </cell>
          <cell r="E1879" t="str">
            <v>Труба</v>
          </cell>
        </row>
        <row r="1880">
          <cell r="B1880">
            <v>4536385858</v>
          </cell>
          <cell r="C1880" t="str">
            <v>75583  -1303400</v>
          </cell>
          <cell r="D1880">
            <v>4536385858</v>
          </cell>
          <cell r="E1880" t="str">
            <v>Труба</v>
          </cell>
        </row>
        <row r="1881">
          <cell r="B1881">
            <v>4536263143</v>
          </cell>
          <cell r="C1881" t="str">
            <v>75600  -1303400</v>
          </cell>
          <cell r="D1881">
            <v>4536263143</v>
          </cell>
          <cell r="E1881" t="str">
            <v>Труба</v>
          </cell>
        </row>
        <row r="1882">
          <cell r="B1882">
            <v>4536280189</v>
          </cell>
          <cell r="C1882" t="str">
            <v>75603  -1303400</v>
          </cell>
          <cell r="D1882">
            <v>4536280189</v>
          </cell>
          <cell r="E1882" t="str">
            <v>Труба</v>
          </cell>
        </row>
        <row r="1883">
          <cell r="B1883">
            <v>4536392306</v>
          </cell>
          <cell r="C1883" t="str">
            <v>7558H  -1303401</v>
          </cell>
          <cell r="D1883">
            <v>4536392306</v>
          </cell>
          <cell r="E1883" t="str">
            <v>Рукав силиконовый 32</v>
          </cell>
        </row>
        <row r="1884">
          <cell r="B1884">
            <v>4536392309</v>
          </cell>
          <cell r="C1884" t="str">
            <v>7558H  -1303404</v>
          </cell>
          <cell r="D1884">
            <v>4536392309</v>
          </cell>
          <cell r="E1884" t="str">
            <v>Рукав силиконовый 32</v>
          </cell>
        </row>
        <row r="1885">
          <cell r="B1885">
            <v>4536392310</v>
          </cell>
          <cell r="C1885" t="str">
            <v>7558H  -1303405</v>
          </cell>
          <cell r="D1885">
            <v>4536392310</v>
          </cell>
          <cell r="E1885" t="str">
            <v>Рукав силиконовый 32</v>
          </cell>
        </row>
        <row r="1886">
          <cell r="B1886">
            <v>4536465422</v>
          </cell>
          <cell r="C1886" t="str">
            <v>75137  -1303410-10</v>
          </cell>
          <cell r="D1886">
            <v>4536465422</v>
          </cell>
          <cell r="E1886" t="str">
            <v>Труба</v>
          </cell>
        </row>
        <row r="1887">
          <cell r="B1887">
            <v>4536464807</v>
          </cell>
          <cell r="C1887" t="str">
            <v>75170  -1303410</v>
          </cell>
          <cell r="D1887">
            <v>4536464807</v>
          </cell>
          <cell r="E1887" t="str">
            <v>Труба</v>
          </cell>
        </row>
        <row r="1888">
          <cell r="B1888">
            <v>4536249228</v>
          </cell>
          <cell r="C1888" t="str">
            <v>75306  -1303410</v>
          </cell>
          <cell r="D1888">
            <v>4536249228</v>
          </cell>
          <cell r="E1888" t="str">
            <v>Труба</v>
          </cell>
        </row>
        <row r="1889">
          <cell r="B1889">
            <v>4536263142</v>
          </cell>
          <cell r="C1889" t="str">
            <v>75600  -1303410</v>
          </cell>
          <cell r="D1889">
            <v>4536263142</v>
          </cell>
          <cell r="E1889" t="str">
            <v>Труба</v>
          </cell>
        </row>
        <row r="1890">
          <cell r="B1890">
            <v>4536286092</v>
          </cell>
          <cell r="C1890" t="str">
            <v>7530G  -1303413</v>
          </cell>
          <cell r="D1890">
            <v>4536286092</v>
          </cell>
          <cell r="E1890" t="str">
            <v>Прокладка</v>
          </cell>
        </row>
        <row r="1891">
          <cell r="B1891">
            <v>4536383093</v>
          </cell>
          <cell r="C1891" t="str">
            <v>75492  -1303414</v>
          </cell>
          <cell r="D1891">
            <v>4536383093</v>
          </cell>
          <cell r="E1891" t="str">
            <v>Труба</v>
          </cell>
        </row>
        <row r="1892">
          <cell r="B1892">
            <v>4536266942</v>
          </cell>
          <cell r="C1892" t="str">
            <v>75306  -1303416</v>
          </cell>
          <cell r="D1892">
            <v>4536266942</v>
          </cell>
          <cell r="E1892" t="str">
            <v>Труба</v>
          </cell>
        </row>
        <row r="1893">
          <cell r="B1893">
            <v>4536490835</v>
          </cell>
          <cell r="C1893" t="str">
            <v>7513D  -1303420-10</v>
          </cell>
          <cell r="D1893">
            <v>4536490835</v>
          </cell>
          <cell r="E1893" t="str">
            <v>Труба</v>
          </cell>
        </row>
        <row r="1894">
          <cell r="B1894">
            <v>4536266539</v>
          </cell>
          <cell r="C1894" t="str">
            <v>75302  -1303420</v>
          </cell>
          <cell r="D1894">
            <v>4536266539</v>
          </cell>
          <cell r="E1894" t="str">
            <v>Труба</v>
          </cell>
        </row>
        <row r="1895">
          <cell r="B1895">
            <v>4536261241</v>
          </cell>
          <cell r="C1895" t="str">
            <v>75306  -1303420-20</v>
          </cell>
          <cell r="D1895">
            <v>4536261241</v>
          </cell>
          <cell r="E1895" t="str">
            <v>Труба</v>
          </cell>
        </row>
        <row r="1896">
          <cell r="B1896">
            <v>4536267707</v>
          </cell>
          <cell r="C1896" t="str">
            <v>75310  -1303420</v>
          </cell>
          <cell r="D1896">
            <v>4536267707</v>
          </cell>
          <cell r="E1896" t="str">
            <v>Труба</v>
          </cell>
        </row>
        <row r="1897">
          <cell r="B1897">
            <v>4536119639</v>
          </cell>
          <cell r="C1897" t="str">
            <v>75553  -1303420-10</v>
          </cell>
          <cell r="D1897">
            <v>4536119639</v>
          </cell>
          <cell r="E1897" t="str">
            <v>Труба</v>
          </cell>
        </row>
        <row r="1898">
          <cell r="B1898">
            <v>4536343563</v>
          </cell>
          <cell r="C1898" t="str">
            <v>7555B  -1303420</v>
          </cell>
          <cell r="D1898">
            <v>4536343563</v>
          </cell>
          <cell r="E1898" t="str">
            <v>Труба</v>
          </cell>
        </row>
        <row r="1899">
          <cell r="B1899">
            <v>4536111432</v>
          </cell>
          <cell r="C1899" t="str">
            <v>7555H  -1303420</v>
          </cell>
          <cell r="D1899">
            <v>4536111432</v>
          </cell>
          <cell r="E1899" t="str">
            <v>Труба</v>
          </cell>
        </row>
        <row r="1900">
          <cell r="B1900">
            <v>4536263141</v>
          </cell>
          <cell r="C1900" t="str">
            <v>75600  -1303420</v>
          </cell>
          <cell r="D1900">
            <v>4536263141</v>
          </cell>
          <cell r="E1900" t="str">
            <v>Труба</v>
          </cell>
        </row>
        <row r="1901">
          <cell r="B1901">
            <v>4536392098</v>
          </cell>
          <cell r="C1901" t="str">
            <v>7558H  -1303421</v>
          </cell>
          <cell r="D1901">
            <v>4536392098</v>
          </cell>
          <cell r="E1901" t="str">
            <v>Рукав силиконовый 51</v>
          </cell>
        </row>
        <row r="1902">
          <cell r="B1902">
            <v>4536392949</v>
          </cell>
          <cell r="C1902" t="str">
            <v>7558H  -1303425</v>
          </cell>
          <cell r="D1902">
            <v>4536392949</v>
          </cell>
          <cell r="E1902" t="str">
            <v>Рукав силиконовый 51</v>
          </cell>
        </row>
        <row r="1903">
          <cell r="B1903">
            <v>4536474476</v>
          </cell>
          <cell r="C1903" t="str">
            <v>75135  -1303430</v>
          </cell>
          <cell r="D1903">
            <v>4536474476</v>
          </cell>
          <cell r="E1903" t="str">
            <v>Труба</v>
          </cell>
        </row>
        <row r="1904">
          <cell r="B1904">
            <v>4536358874</v>
          </cell>
          <cell r="C1904" t="str">
            <v>75453  -1303430</v>
          </cell>
          <cell r="D1904">
            <v>4536358874</v>
          </cell>
          <cell r="E1904" t="str">
            <v>Труба</v>
          </cell>
        </row>
        <row r="1905">
          <cell r="B1905">
            <v>4536343561</v>
          </cell>
          <cell r="C1905" t="str">
            <v>7555B  -1303430</v>
          </cell>
          <cell r="D1905">
            <v>4536343561</v>
          </cell>
          <cell r="E1905" t="str">
            <v>Труба</v>
          </cell>
        </row>
        <row r="1906">
          <cell r="B1906">
            <v>4536111325</v>
          </cell>
          <cell r="C1906" t="str">
            <v>7555H  -1303430</v>
          </cell>
          <cell r="D1906">
            <v>4536111325</v>
          </cell>
          <cell r="E1906" t="str">
            <v>Труба</v>
          </cell>
        </row>
        <row r="1907">
          <cell r="B1907">
            <v>4536392103</v>
          </cell>
          <cell r="C1907" t="str">
            <v>7558H  -1303431</v>
          </cell>
          <cell r="D1907">
            <v>4536392103</v>
          </cell>
          <cell r="E1907" t="str">
            <v>Рукав силиконовый 60</v>
          </cell>
        </row>
        <row r="1908">
          <cell r="B1908">
            <v>4536466295</v>
          </cell>
          <cell r="C1908" t="str">
            <v>75137  -1303432-10</v>
          </cell>
          <cell r="D1908">
            <v>4536466295</v>
          </cell>
          <cell r="E1908" t="str">
            <v>Труба</v>
          </cell>
        </row>
        <row r="1909">
          <cell r="B1909">
            <v>4536392104</v>
          </cell>
          <cell r="C1909" t="str">
            <v>7558H  -1303432</v>
          </cell>
          <cell r="D1909">
            <v>4536392104</v>
          </cell>
          <cell r="E1909" t="str">
            <v>Рукав силиконовый 60</v>
          </cell>
        </row>
        <row r="1910">
          <cell r="B1910">
            <v>4536392911</v>
          </cell>
          <cell r="C1910" t="str">
            <v>7558H  -1303435</v>
          </cell>
          <cell r="D1910">
            <v>4536392911</v>
          </cell>
          <cell r="E1910" t="str">
            <v>Рукав силиконовый 60</v>
          </cell>
        </row>
        <row r="1911">
          <cell r="B1911">
            <v>4536470004</v>
          </cell>
          <cell r="C1911" t="str">
            <v>75137  -1303440</v>
          </cell>
          <cell r="D1911">
            <v>4536470004</v>
          </cell>
          <cell r="E1911" t="str">
            <v>Труба</v>
          </cell>
        </row>
        <row r="1912">
          <cell r="B1912">
            <v>4536391306</v>
          </cell>
          <cell r="C1912" t="str">
            <v>7558H  -1303441</v>
          </cell>
          <cell r="D1912">
            <v>4536391306</v>
          </cell>
          <cell r="E1912" t="str">
            <v>Рукав силиконовый 70</v>
          </cell>
        </row>
        <row r="1913">
          <cell r="B1913">
            <v>4536391307</v>
          </cell>
          <cell r="C1913" t="str">
            <v>7558H  -1303442</v>
          </cell>
          <cell r="D1913">
            <v>4536391307</v>
          </cell>
          <cell r="E1913" t="str">
            <v>Рукав силиконовый 70</v>
          </cell>
        </row>
        <row r="1914">
          <cell r="B1914">
            <v>4536393737</v>
          </cell>
          <cell r="C1914" t="str">
            <v>7558H  -1303445</v>
          </cell>
          <cell r="D1914">
            <v>4536393737</v>
          </cell>
          <cell r="E1914" t="str">
            <v>Рукав силиконовый 70</v>
          </cell>
        </row>
        <row r="1915">
          <cell r="B1915">
            <v>4536463678</v>
          </cell>
          <cell r="C1915" t="str">
            <v>75137  -1303450</v>
          </cell>
          <cell r="D1915">
            <v>4536463678</v>
          </cell>
          <cell r="E1915" t="str">
            <v>Труба</v>
          </cell>
        </row>
        <row r="1916">
          <cell r="B1916">
            <v>4536464821</v>
          </cell>
          <cell r="C1916" t="str">
            <v>75170  -1303450</v>
          </cell>
          <cell r="D1916">
            <v>4536464821</v>
          </cell>
          <cell r="E1916" t="str">
            <v>Труба</v>
          </cell>
        </row>
        <row r="1917">
          <cell r="B1917">
            <v>4536266461</v>
          </cell>
          <cell r="C1917" t="str">
            <v>75302  -1303450</v>
          </cell>
          <cell r="D1917">
            <v>4536266461</v>
          </cell>
          <cell r="E1917" t="str">
            <v>Труба</v>
          </cell>
        </row>
        <row r="1918">
          <cell r="B1918">
            <v>4536249241</v>
          </cell>
          <cell r="C1918" t="str">
            <v>75306  -1303450</v>
          </cell>
          <cell r="D1918">
            <v>4536249241</v>
          </cell>
          <cell r="E1918" t="str">
            <v>Труба</v>
          </cell>
        </row>
        <row r="1919">
          <cell r="B1919">
            <v>4536263137</v>
          </cell>
          <cell r="C1919" t="str">
            <v>75600  -1303450</v>
          </cell>
          <cell r="D1919">
            <v>4536263137</v>
          </cell>
          <cell r="E1919" t="str">
            <v>Труба</v>
          </cell>
        </row>
        <row r="1920">
          <cell r="B1920">
            <v>4536391303</v>
          </cell>
          <cell r="C1920" t="str">
            <v>7558H  -1303452</v>
          </cell>
          <cell r="D1920">
            <v>4536391303</v>
          </cell>
          <cell r="E1920" t="str">
            <v>Рукав силиконовый</v>
          </cell>
        </row>
        <row r="1921">
          <cell r="B1921">
            <v>4536190319</v>
          </cell>
          <cell r="C1921" t="str">
            <v>549A   -1303454</v>
          </cell>
          <cell r="D1921">
            <v>4536190319</v>
          </cell>
          <cell r="E1921" t="str">
            <v>Шланг</v>
          </cell>
        </row>
        <row r="1922">
          <cell r="B1922">
            <v>4536461583</v>
          </cell>
          <cell r="C1922" t="str">
            <v>75131  -1303454</v>
          </cell>
          <cell r="D1922">
            <v>4536461583</v>
          </cell>
          <cell r="E1922" t="str">
            <v>Шланг</v>
          </cell>
        </row>
        <row r="1923">
          <cell r="B1923">
            <v>4536270262</v>
          </cell>
          <cell r="C1923" t="str">
            <v>7521   -1303454</v>
          </cell>
          <cell r="D1923">
            <v>4536270262</v>
          </cell>
          <cell r="E1923" t="str">
            <v>Шланг</v>
          </cell>
        </row>
        <row r="1924">
          <cell r="B1924">
            <v>4536210821</v>
          </cell>
          <cell r="C1924" t="str">
            <v>75601  -1303454</v>
          </cell>
          <cell r="D1924">
            <v>4536210821</v>
          </cell>
          <cell r="E1924" t="str">
            <v>Шланг</v>
          </cell>
        </row>
        <row r="1925">
          <cell r="B1925">
            <v>4536169481</v>
          </cell>
          <cell r="C1925" t="str">
            <v>7540K  -1303455</v>
          </cell>
          <cell r="D1925">
            <v>4536169481</v>
          </cell>
          <cell r="E1925" t="str">
            <v>Шланг соединительный</v>
          </cell>
        </row>
        <row r="1926">
          <cell r="B1926">
            <v>4536427053</v>
          </cell>
          <cell r="C1926" t="str">
            <v>7822   -1303455</v>
          </cell>
          <cell r="D1926">
            <v>4536427053</v>
          </cell>
          <cell r="E1926" t="str">
            <v>Шланг соединительный</v>
          </cell>
        </row>
        <row r="1927">
          <cell r="B1927">
            <v>4536139906</v>
          </cell>
          <cell r="C1927" t="str">
            <v>754731 -1303458</v>
          </cell>
          <cell r="D1927">
            <v>4536139906</v>
          </cell>
          <cell r="E1927" t="str">
            <v>Кронштейн</v>
          </cell>
        </row>
        <row r="1928">
          <cell r="B1928">
            <v>4536269763</v>
          </cell>
          <cell r="C1928" t="str">
            <v>75302  -1303460</v>
          </cell>
          <cell r="D1928">
            <v>4536269763</v>
          </cell>
          <cell r="E1928" t="str">
            <v>Труба</v>
          </cell>
        </row>
        <row r="1929">
          <cell r="B1929">
            <v>4536263138</v>
          </cell>
          <cell r="C1929" t="str">
            <v>75600  -1303460</v>
          </cell>
          <cell r="D1929">
            <v>4536263138</v>
          </cell>
          <cell r="E1929" t="str">
            <v>Труба</v>
          </cell>
        </row>
        <row r="1930">
          <cell r="B1930">
            <v>4536264808</v>
          </cell>
          <cell r="C1930" t="str">
            <v>75600  -1303460-10</v>
          </cell>
          <cell r="D1930">
            <v>4536264808</v>
          </cell>
          <cell r="E1930" t="str">
            <v>Труба</v>
          </cell>
        </row>
        <row r="1931">
          <cell r="B1931">
            <v>4536391310</v>
          </cell>
          <cell r="C1931" t="str">
            <v>7558H  -1303461</v>
          </cell>
          <cell r="D1931">
            <v>4536391310</v>
          </cell>
          <cell r="E1931" t="str">
            <v>Рукав силиконовый 89</v>
          </cell>
        </row>
        <row r="1932">
          <cell r="B1932">
            <v>4536391311</v>
          </cell>
          <cell r="C1932" t="str">
            <v>7558H  -1303462</v>
          </cell>
          <cell r="D1932">
            <v>4536391311</v>
          </cell>
          <cell r="E1932" t="str">
            <v>Рукав силиконовый 89</v>
          </cell>
        </row>
        <row r="1933">
          <cell r="B1933">
            <v>4536389340</v>
          </cell>
          <cell r="C1933" t="str">
            <v>75585  -1303463</v>
          </cell>
          <cell r="D1933">
            <v>4536389340</v>
          </cell>
          <cell r="E1933" t="str">
            <v>Рукав</v>
          </cell>
        </row>
        <row r="1934">
          <cell r="B1934">
            <v>4536243904</v>
          </cell>
          <cell r="C1934" t="str">
            <v>75306  -1303464</v>
          </cell>
          <cell r="D1934">
            <v>4536243904</v>
          </cell>
          <cell r="E1934" t="str">
            <v>Шланг</v>
          </cell>
        </row>
        <row r="1935">
          <cell r="B1935">
            <v>4536389341</v>
          </cell>
          <cell r="C1935" t="str">
            <v>75585  -1303464</v>
          </cell>
          <cell r="D1935">
            <v>4536389341</v>
          </cell>
          <cell r="E1935" t="str">
            <v>Рукав</v>
          </cell>
        </row>
        <row r="1936">
          <cell r="B1936">
            <v>4536389342</v>
          </cell>
          <cell r="C1936" t="str">
            <v>75585  -1303465</v>
          </cell>
          <cell r="D1936">
            <v>4536389342</v>
          </cell>
          <cell r="E1936" t="str">
            <v>Рукав</v>
          </cell>
        </row>
        <row r="1937">
          <cell r="B1937">
            <v>4536249497</v>
          </cell>
          <cell r="C1937" t="str">
            <v>75306  -1303466</v>
          </cell>
          <cell r="D1937">
            <v>4536249497</v>
          </cell>
          <cell r="E1937" t="str">
            <v>Переходник</v>
          </cell>
        </row>
        <row r="1938">
          <cell r="B1938">
            <v>4536113563</v>
          </cell>
          <cell r="C1938" t="str">
            <v>75474  -1303466</v>
          </cell>
          <cell r="D1938">
            <v>4536113563</v>
          </cell>
          <cell r="E1938" t="str">
            <v>Переходник</v>
          </cell>
        </row>
        <row r="1939">
          <cell r="B1939">
            <v>4536478701</v>
          </cell>
          <cell r="C1939" t="str">
            <v>7513D  -1303470</v>
          </cell>
          <cell r="D1939">
            <v>4536478701</v>
          </cell>
          <cell r="E1939" t="str">
            <v>Патрубок</v>
          </cell>
        </row>
        <row r="1940">
          <cell r="B1940">
            <v>4536286154</v>
          </cell>
          <cell r="C1940" t="str">
            <v>7530G  -1303470</v>
          </cell>
          <cell r="D1940">
            <v>4536286154</v>
          </cell>
          <cell r="E1940" t="str">
            <v>Труба</v>
          </cell>
        </row>
        <row r="1941">
          <cell r="B1941">
            <v>4536391314</v>
          </cell>
          <cell r="C1941" t="str">
            <v>7558H  -1303471</v>
          </cell>
          <cell r="D1941">
            <v>4536391314</v>
          </cell>
          <cell r="E1941" t="str">
            <v>Рукав силиконовый 127</v>
          </cell>
        </row>
        <row r="1942">
          <cell r="B1942">
            <v>4536391315</v>
          </cell>
          <cell r="C1942" t="str">
            <v>7558H  -1303472</v>
          </cell>
          <cell r="D1942">
            <v>4536391315</v>
          </cell>
          <cell r="E1942" t="str">
            <v>Рукав силиконовый 127</v>
          </cell>
        </row>
        <row r="1943">
          <cell r="B1943">
            <v>4536266468</v>
          </cell>
          <cell r="C1943" t="str">
            <v>75302  -1303480</v>
          </cell>
          <cell r="D1943">
            <v>4536266468</v>
          </cell>
          <cell r="E1943" t="str">
            <v>Патрубок</v>
          </cell>
        </row>
        <row r="1944">
          <cell r="B1944">
            <v>4536244806</v>
          </cell>
          <cell r="C1944" t="str">
            <v>75306  -1303480-01</v>
          </cell>
          <cell r="D1944">
            <v>4536244806</v>
          </cell>
          <cell r="E1944" t="str">
            <v>Труба</v>
          </cell>
        </row>
        <row r="1945">
          <cell r="B1945">
            <v>4536354992</v>
          </cell>
          <cell r="C1945" t="str">
            <v>75450  -1303480-20</v>
          </cell>
          <cell r="D1945">
            <v>4536354992</v>
          </cell>
          <cell r="E1945" t="str">
            <v>Патрубок</v>
          </cell>
        </row>
        <row r="1946">
          <cell r="B1946">
            <v>4536345357</v>
          </cell>
          <cell r="C1946" t="str">
            <v>7555B  -1303480-10</v>
          </cell>
          <cell r="D1946">
            <v>4536345357</v>
          </cell>
          <cell r="E1946" t="str">
            <v>Патрубок</v>
          </cell>
        </row>
        <row r="1947">
          <cell r="B1947">
            <v>4536391398</v>
          </cell>
          <cell r="C1947" t="str">
            <v>7558H  -1303482</v>
          </cell>
          <cell r="D1947">
            <v>4536391398</v>
          </cell>
          <cell r="E1947" t="str">
            <v>Рукав силиконовый 102</v>
          </cell>
        </row>
        <row r="1948">
          <cell r="B1948">
            <v>4536243143</v>
          </cell>
          <cell r="C1948" t="str">
            <v>75306  -1303485</v>
          </cell>
          <cell r="D1948">
            <v>4536243143</v>
          </cell>
          <cell r="E1948" t="str">
            <v>Патрубок</v>
          </cell>
        </row>
        <row r="1949">
          <cell r="B1949">
            <v>4536466652</v>
          </cell>
          <cell r="C1949" t="str">
            <v>75170  -1303490</v>
          </cell>
          <cell r="D1949">
            <v>4536466652</v>
          </cell>
          <cell r="E1949" t="str">
            <v>Патрубок</v>
          </cell>
        </row>
        <row r="1950">
          <cell r="B1950">
            <v>4536474479</v>
          </cell>
          <cell r="C1950" t="str">
            <v>75135  -1303500</v>
          </cell>
          <cell r="D1950">
            <v>4536474479</v>
          </cell>
          <cell r="E1950" t="str">
            <v>Труба</v>
          </cell>
        </row>
        <row r="1951">
          <cell r="B1951">
            <v>4536465445</v>
          </cell>
          <cell r="C1951" t="str">
            <v>75137  -1303500-10</v>
          </cell>
          <cell r="D1951">
            <v>4536465445</v>
          </cell>
          <cell r="E1951" t="str">
            <v>Труба</v>
          </cell>
        </row>
        <row r="1952">
          <cell r="B1952">
            <v>4536266460</v>
          </cell>
          <cell r="C1952" t="str">
            <v>75302  -1303500</v>
          </cell>
          <cell r="D1952">
            <v>4536266460</v>
          </cell>
          <cell r="E1952" t="str">
            <v>Труба</v>
          </cell>
        </row>
        <row r="1953">
          <cell r="B1953">
            <v>4536263139</v>
          </cell>
          <cell r="C1953" t="str">
            <v>75600  -1303500</v>
          </cell>
          <cell r="D1953">
            <v>4536263139</v>
          </cell>
          <cell r="E1953" t="str">
            <v>Труба</v>
          </cell>
        </row>
        <row r="1954">
          <cell r="B1954">
            <v>4536387802</v>
          </cell>
          <cell r="C1954" t="str">
            <v>75589  -1303520</v>
          </cell>
          <cell r="D1954">
            <v>4536387802</v>
          </cell>
          <cell r="E1954" t="str">
            <v>Труба</v>
          </cell>
        </row>
        <row r="1955">
          <cell r="B1955">
            <v>4536418786</v>
          </cell>
          <cell r="C1955" t="str">
            <v>75131  -1303524</v>
          </cell>
          <cell r="D1955">
            <v>4536418786</v>
          </cell>
          <cell r="E1955" t="str">
            <v>Пластина</v>
          </cell>
        </row>
        <row r="1956">
          <cell r="B1956">
            <v>4536490951</v>
          </cell>
          <cell r="C1956" t="str">
            <v>7513D  -1303530</v>
          </cell>
          <cell r="D1956">
            <v>4536490951</v>
          </cell>
          <cell r="E1956" t="str">
            <v>Труба</v>
          </cell>
        </row>
        <row r="1957">
          <cell r="B1957">
            <v>4536474461</v>
          </cell>
          <cell r="C1957" t="str">
            <v>75135  -1303550</v>
          </cell>
          <cell r="D1957">
            <v>4536474461</v>
          </cell>
          <cell r="E1957" t="str">
            <v>Труба</v>
          </cell>
        </row>
        <row r="1958">
          <cell r="B1958">
            <v>4536266947</v>
          </cell>
          <cell r="C1958" t="str">
            <v>75302  -1303560</v>
          </cell>
          <cell r="D1958">
            <v>4536266947</v>
          </cell>
          <cell r="E1958" t="str">
            <v>Патрубок</v>
          </cell>
        </row>
        <row r="1959">
          <cell r="B1959">
            <v>4536266948</v>
          </cell>
          <cell r="C1959" t="str">
            <v>75302  -1303570</v>
          </cell>
          <cell r="D1959">
            <v>4536266948</v>
          </cell>
          <cell r="E1959" t="str">
            <v>Патрубок</v>
          </cell>
        </row>
        <row r="1960">
          <cell r="B1960">
            <v>4536474485</v>
          </cell>
          <cell r="C1960" t="str">
            <v>75135  -1303600</v>
          </cell>
          <cell r="D1960">
            <v>4536474485</v>
          </cell>
          <cell r="E1960" t="str">
            <v>Труба</v>
          </cell>
        </row>
        <row r="1961">
          <cell r="B1961">
            <v>4536387812</v>
          </cell>
          <cell r="C1961" t="str">
            <v>75589  -1303620</v>
          </cell>
          <cell r="D1961">
            <v>4536387812</v>
          </cell>
          <cell r="E1961" t="str">
            <v>Труба</v>
          </cell>
        </row>
        <row r="1962">
          <cell r="B1962">
            <v>4536387765</v>
          </cell>
          <cell r="C1962" t="str">
            <v>75589  -1303630</v>
          </cell>
          <cell r="D1962">
            <v>4536387765</v>
          </cell>
          <cell r="E1962" t="str">
            <v>Труба</v>
          </cell>
        </row>
        <row r="1963">
          <cell r="B1963">
            <v>4536478778</v>
          </cell>
          <cell r="C1963" t="str">
            <v>7513D  -1303670</v>
          </cell>
          <cell r="D1963">
            <v>4536478778</v>
          </cell>
          <cell r="E1963" t="str">
            <v>Патрубок</v>
          </cell>
        </row>
        <row r="1964">
          <cell r="B1964">
            <v>4536478864</v>
          </cell>
          <cell r="C1964" t="str">
            <v>7513D  -1303677</v>
          </cell>
          <cell r="D1964">
            <v>4536478864</v>
          </cell>
          <cell r="E1964" t="str">
            <v>Прокладка</v>
          </cell>
        </row>
        <row r="1965">
          <cell r="B1965">
            <v>4536478769</v>
          </cell>
          <cell r="C1965" t="str">
            <v>7513D  -1303680</v>
          </cell>
          <cell r="D1965">
            <v>4536478769</v>
          </cell>
          <cell r="E1965" t="str">
            <v>Патрубок</v>
          </cell>
        </row>
        <row r="1966">
          <cell r="B1966">
            <v>4536474423</v>
          </cell>
          <cell r="C1966" t="str">
            <v>75135  -1303684</v>
          </cell>
          <cell r="D1966">
            <v>4536474423</v>
          </cell>
          <cell r="E1966" t="str">
            <v>Труба</v>
          </cell>
        </row>
        <row r="1967">
          <cell r="B1967">
            <v>4536478863</v>
          </cell>
          <cell r="C1967" t="str">
            <v>7513D  -1303686</v>
          </cell>
          <cell r="D1967">
            <v>4536478863</v>
          </cell>
          <cell r="E1967" t="str">
            <v>Прокладка</v>
          </cell>
        </row>
        <row r="1968">
          <cell r="B1968">
            <v>4536386509</v>
          </cell>
          <cell r="C1968" t="str">
            <v>75581  -1303700</v>
          </cell>
          <cell r="D1968">
            <v>4536386509</v>
          </cell>
          <cell r="E1968" t="str">
            <v>Труба</v>
          </cell>
        </row>
        <row r="1969">
          <cell r="B1969">
            <v>4536392117</v>
          </cell>
          <cell r="C1969" t="str">
            <v>75589  -1303701</v>
          </cell>
          <cell r="D1969">
            <v>4536392117</v>
          </cell>
          <cell r="E1969" t="str">
            <v>Рукав</v>
          </cell>
        </row>
        <row r="1970">
          <cell r="B1970">
            <v>4536478862</v>
          </cell>
          <cell r="C1970" t="str">
            <v>7513D  -1303707</v>
          </cell>
          <cell r="D1970">
            <v>4536478862</v>
          </cell>
          <cell r="E1970" t="str">
            <v>Прокладка</v>
          </cell>
        </row>
        <row r="1971">
          <cell r="B1971">
            <v>4535746360</v>
          </cell>
          <cell r="C1971" t="str">
            <v>4076   -1303710</v>
          </cell>
          <cell r="D1971">
            <v>4535746360</v>
          </cell>
          <cell r="E1971" t="str">
            <v>Труба термостата</v>
          </cell>
        </row>
        <row r="1972">
          <cell r="B1972">
            <v>4535746364</v>
          </cell>
          <cell r="C1972" t="str">
            <v>4076   -1303711</v>
          </cell>
          <cell r="D1972">
            <v>4535746364</v>
          </cell>
          <cell r="E1972" t="str">
            <v>Уголок</v>
          </cell>
        </row>
        <row r="1973">
          <cell r="B1973">
            <v>4535746363</v>
          </cell>
          <cell r="C1973" t="str">
            <v>4076   -1303715</v>
          </cell>
          <cell r="D1973">
            <v>4535746363</v>
          </cell>
          <cell r="E1973" t="str">
            <v>Уголок</v>
          </cell>
        </row>
        <row r="1974">
          <cell r="B1974">
            <v>4536392140</v>
          </cell>
          <cell r="C1974" t="str">
            <v>75589  -1303722</v>
          </cell>
          <cell r="D1974">
            <v>4536392140</v>
          </cell>
          <cell r="E1974" t="str">
            <v>Рукав</v>
          </cell>
        </row>
        <row r="1975">
          <cell r="B1975">
            <v>4536392143</v>
          </cell>
          <cell r="C1975" t="str">
            <v>75589  -1303725</v>
          </cell>
          <cell r="D1975">
            <v>4536392143</v>
          </cell>
          <cell r="E1975" t="str">
            <v>Рукав</v>
          </cell>
        </row>
        <row r="1976">
          <cell r="B1976">
            <v>4535746365</v>
          </cell>
          <cell r="C1976" t="str">
            <v>4076   -1303730</v>
          </cell>
          <cell r="D1976">
            <v>4535746365</v>
          </cell>
          <cell r="E1976" t="str">
            <v>Труба радиатора</v>
          </cell>
        </row>
        <row r="1977">
          <cell r="B1977">
            <v>4536392148</v>
          </cell>
          <cell r="C1977" t="str">
            <v>75589  -1303730</v>
          </cell>
          <cell r="D1977">
            <v>4536392148</v>
          </cell>
          <cell r="E1977" t="str">
            <v>Рукав</v>
          </cell>
        </row>
        <row r="1978">
          <cell r="B1978">
            <v>4536392153</v>
          </cell>
          <cell r="C1978" t="str">
            <v>75589  -1303735</v>
          </cell>
          <cell r="D1978">
            <v>4536392153</v>
          </cell>
          <cell r="E1978" t="str">
            <v>Рукав</v>
          </cell>
        </row>
        <row r="1979">
          <cell r="B1979">
            <v>4535746366</v>
          </cell>
          <cell r="C1979" t="str">
            <v>4076   -1303740</v>
          </cell>
          <cell r="D1979">
            <v>4535746366</v>
          </cell>
          <cell r="E1979" t="str">
            <v>Патрубок</v>
          </cell>
        </row>
        <row r="1980">
          <cell r="B1980">
            <v>4535746368</v>
          </cell>
          <cell r="C1980" t="str">
            <v>4076   -1303750</v>
          </cell>
          <cell r="D1980">
            <v>4535746368</v>
          </cell>
          <cell r="E1980" t="str">
            <v>Патрубок</v>
          </cell>
        </row>
        <row r="1981">
          <cell r="B1981">
            <v>4536386522</v>
          </cell>
          <cell r="C1981" t="str">
            <v>75581  -1303750</v>
          </cell>
          <cell r="D1981">
            <v>4536386522</v>
          </cell>
          <cell r="E1981" t="str">
            <v>Патрубок</v>
          </cell>
        </row>
        <row r="1982">
          <cell r="B1982">
            <v>4536389006</v>
          </cell>
          <cell r="C1982" t="str">
            <v>75585  -1303750</v>
          </cell>
          <cell r="D1982">
            <v>4536389006</v>
          </cell>
          <cell r="E1982" t="str">
            <v>Патрубок</v>
          </cell>
        </row>
        <row r="1983">
          <cell r="B1983">
            <v>4536394075</v>
          </cell>
          <cell r="C1983" t="str">
            <v>7558H  -1303760</v>
          </cell>
          <cell r="D1983">
            <v>4536394075</v>
          </cell>
          <cell r="E1983" t="str">
            <v>Кронштейн</v>
          </cell>
        </row>
        <row r="1984">
          <cell r="B1984">
            <v>4536474160</v>
          </cell>
          <cell r="C1984" t="str">
            <v>75131  -1303777</v>
          </cell>
          <cell r="D1984">
            <v>4536474160</v>
          </cell>
          <cell r="E1984" t="str">
            <v>Угольник</v>
          </cell>
        </row>
        <row r="1985">
          <cell r="B1985">
            <v>4536288610</v>
          </cell>
          <cell r="C1985" t="str">
            <v>75602  -1303862</v>
          </cell>
          <cell r="D1985">
            <v>4536288610</v>
          </cell>
          <cell r="E1985" t="str">
            <v>Шланг</v>
          </cell>
        </row>
        <row r="1986">
          <cell r="B1986">
            <v>4536288614</v>
          </cell>
          <cell r="C1986" t="str">
            <v>75602  -1303867</v>
          </cell>
          <cell r="D1986">
            <v>4536288614</v>
          </cell>
          <cell r="E1986" t="str">
            <v>Шланг</v>
          </cell>
        </row>
        <row r="1987">
          <cell r="B1987">
            <v>4536288623</v>
          </cell>
          <cell r="C1987" t="str">
            <v>75602  -1303878</v>
          </cell>
          <cell r="D1987">
            <v>4536288623</v>
          </cell>
          <cell r="E1987" t="str">
            <v>Шланг</v>
          </cell>
        </row>
        <row r="1988">
          <cell r="B1988">
            <v>4536288629</v>
          </cell>
          <cell r="C1988" t="str">
            <v>75602  -1303886</v>
          </cell>
          <cell r="D1988">
            <v>4536288629</v>
          </cell>
          <cell r="E1988" t="str">
            <v>Шланг</v>
          </cell>
        </row>
        <row r="1989">
          <cell r="B1989">
            <v>4536474171</v>
          </cell>
          <cell r="C1989" t="str">
            <v>75131  -1303888</v>
          </cell>
          <cell r="D1989">
            <v>4536474171</v>
          </cell>
          <cell r="E1989" t="str">
            <v>Шланг</v>
          </cell>
        </row>
        <row r="1990">
          <cell r="B1990">
            <v>4536288638</v>
          </cell>
          <cell r="C1990" t="str">
            <v>75602  -1303898</v>
          </cell>
          <cell r="D1990">
            <v>4536288638</v>
          </cell>
          <cell r="E1990" t="str">
            <v>Шланг</v>
          </cell>
        </row>
        <row r="1991">
          <cell r="B1991">
            <v>4536288645</v>
          </cell>
          <cell r="C1991" t="str">
            <v>75602  -1303907</v>
          </cell>
          <cell r="D1991">
            <v>4536288645</v>
          </cell>
          <cell r="E1991" t="str">
            <v>Шланг</v>
          </cell>
        </row>
        <row r="1992">
          <cell r="B1992">
            <v>4536246442</v>
          </cell>
          <cell r="C1992" t="str">
            <v>75304  -1303971</v>
          </cell>
          <cell r="D1992">
            <v>4536246442</v>
          </cell>
          <cell r="E1992" t="str">
            <v>Шланг</v>
          </cell>
        </row>
        <row r="1993">
          <cell r="B1993">
            <v>4536246446</v>
          </cell>
          <cell r="C1993" t="str">
            <v>75304  -1303975</v>
          </cell>
          <cell r="D1993">
            <v>4536246446</v>
          </cell>
          <cell r="E1993" t="str">
            <v>Шланг</v>
          </cell>
        </row>
        <row r="1994">
          <cell r="B1994">
            <v>4536246453</v>
          </cell>
          <cell r="C1994" t="str">
            <v>75304  -1303982</v>
          </cell>
          <cell r="D1994">
            <v>4536246453</v>
          </cell>
          <cell r="E1994" t="str">
            <v>Шланг</v>
          </cell>
        </row>
        <row r="1995">
          <cell r="B1995">
            <v>4536246455</v>
          </cell>
          <cell r="C1995" t="str">
            <v>75304  -1303984</v>
          </cell>
          <cell r="D1995">
            <v>4536246455</v>
          </cell>
          <cell r="E1995" t="str">
            <v>Шланг</v>
          </cell>
        </row>
        <row r="1996">
          <cell r="B1996">
            <v>4536130548</v>
          </cell>
          <cell r="C1996" t="str">
            <v>540    -1304090-01</v>
          </cell>
          <cell r="D1996">
            <v>4536130548</v>
          </cell>
          <cell r="E1996" t="str">
            <v>Прокладка</v>
          </cell>
        </row>
        <row r="1997">
          <cell r="B1997">
            <v>4536130549</v>
          </cell>
          <cell r="C1997" t="str">
            <v>540    -1304118</v>
          </cell>
          <cell r="D1997">
            <v>4536130549</v>
          </cell>
          <cell r="E1997" t="str">
            <v>Пробка</v>
          </cell>
        </row>
        <row r="1998">
          <cell r="B1998">
            <v>4536191122</v>
          </cell>
          <cell r="C1998" t="str">
            <v>549A   -1305010</v>
          </cell>
          <cell r="D1998">
            <v>4536191122</v>
          </cell>
          <cell r="E1998" t="str">
            <v>Краник сливной</v>
          </cell>
        </row>
        <row r="1999">
          <cell r="B1999">
            <v>4536191123</v>
          </cell>
          <cell r="C1999" t="str">
            <v>549A   -1305012</v>
          </cell>
          <cell r="D1999">
            <v>4536191123</v>
          </cell>
          <cell r="E1999" t="str">
            <v>Корпус краника</v>
          </cell>
        </row>
        <row r="2000">
          <cell r="B2000">
            <v>4536191125</v>
          </cell>
          <cell r="C2000" t="str">
            <v>549A   -1305018</v>
          </cell>
          <cell r="D2000">
            <v>4536191125</v>
          </cell>
          <cell r="E2000" t="str">
            <v>Пробка сливного краника</v>
          </cell>
        </row>
        <row r="2001">
          <cell r="B2001">
            <v>4536135617</v>
          </cell>
          <cell r="C2001" t="str">
            <v>7548   -1305020</v>
          </cell>
          <cell r="D2001">
            <v>4536135617</v>
          </cell>
          <cell r="E2001" t="str">
            <v>Кран</v>
          </cell>
        </row>
        <row r="2002">
          <cell r="B2002">
            <v>4536191126</v>
          </cell>
          <cell r="C2002" t="str">
            <v>549A   -1305022</v>
          </cell>
          <cell r="D2002">
            <v>4536191126</v>
          </cell>
          <cell r="E2002" t="str">
            <v>Ручка сливного краника</v>
          </cell>
        </row>
        <row r="2003">
          <cell r="B2003">
            <v>4536191127</v>
          </cell>
          <cell r="C2003" t="str">
            <v>549A   -1305032</v>
          </cell>
          <cell r="D2003">
            <v>4536191127</v>
          </cell>
          <cell r="E2003" t="str">
            <v>Стержень краника</v>
          </cell>
        </row>
        <row r="2004">
          <cell r="B2004">
            <v>4536191129</v>
          </cell>
          <cell r="C2004" t="str">
            <v>549A   -1305046</v>
          </cell>
          <cell r="D2004">
            <v>4536191129</v>
          </cell>
          <cell r="E2004" t="str">
            <v>Шайба</v>
          </cell>
        </row>
        <row r="2005">
          <cell r="B2005">
            <v>4536167347</v>
          </cell>
          <cell r="C2005" t="str">
            <v>75404  -1308006</v>
          </cell>
          <cell r="D2005">
            <v>4536167347</v>
          </cell>
          <cell r="E2005" t="str">
            <v>Вентилятор</v>
          </cell>
        </row>
        <row r="2006">
          <cell r="B2006">
            <v>4536167348</v>
          </cell>
          <cell r="C2006" t="str">
            <v>75404  -1308007</v>
          </cell>
          <cell r="D2006">
            <v>4536167348</v>
          </cell>
          <cell r="E2006" t="str">
            <v>Вентилятор</v>
          </cell>
        </row>
        <row r="2007">
          <cell r="B2007">
            <v>4536494336</v>
          </cell>
          <cell r="C2007" t="str">
            <v>7513D  -1308010</v>
          </cell>
          <cell r="D2007">
            <v>4536494336</v>
          </cell>
          <cell r="E2007" t="str">
            <v>Муфта привода вентилятора</v>
          </cell>
        </row>
        <row r="2008">
          <cell r="B2008">
            <v>4536167339</v>
          </cell>
          <cell r="C2008" t="str">
            <v>75404  -1308010</v>
          </cell>
          <cell r="D2008">
            <v>4536167339</v>
          </cell>
          <cell r="E2008" t="str">
            <v>Крыльчатка</v>
          </cell>
        </row>
        <row r="2009">
          <cell r="B2009">
            <v>4536160568</v>
          </cell>
          <cell r="C2009" t="str">
            <v>540A   -1308012-10</v>
          </cell>
          <cell r="D2009">
            <v>4536160568</v>
          </cell>
          <cell r="E2009" t="str">
            <v>Крыльчатка вентилятора</v>
          </cell>
        </row>
        <row r="2010">
          <cell r="B2010">
            <v>4536133602</v>
          </cell>
          <cell r="C2010" t="str">
            <v>540C   -1308012-10</v>
          </cell>
          <cell r="D2010">
            <v>4536133602</v>
          </cell>
          <cell r="E2010" t="str">
            <v>Крыльчатка вентилятора</v>
          </cell>
        </row>
        <row r="2011">
          <cell r="B2011">
            <v>4536167353</v>
          </cell>
          <cell r="C2011" t="str">
            <v>75404  -1308021</v>
          </cell>
          <cell r="D2011">
            <v>4536167353</v>
          </cell>
          <cell r="E2011" t="str">
            <v>Магнитопровод</v>
          </cell>
        </row>
        <row r="2012">
          <cell r="B2012">
            <v>4536136541</v>
          </cell>
          <cell r="C2012" t="str">
            <v>540    -1308024-13</v>
          </cell>
          <cell r="D2012">
            <v>4536136541</v>
          </cell>
          <cell r="E2012" t="str">
            <v>Шкив ведомый правый</v>
          </cell>
        </row>
        <row r="2013">
          <cell r="B2013">
            <v>4536130012</v>
          </cell>
          <cell r="C2013" t="str">
            <v>540    -1308024-20</v>
          </cell>
          <cell r="D2013">
            <v>4536130012</v>
          </cell>
          <cell r="E2013" t="str">
            <v>Шкив ведомый правый</v>
          </cell>
        </row>
        <row r="2014">
          <cell r="B2014">
            <v>4536113101</v>
          </cell>
          <cell r="C2014" t="str">
            <v>540    -1308024-30</v>
          </cell>
          <cell r="D2014">
            <v>4536113101</v>
          </cell>
          <cell r="E2014" t="str">
            <v>Шкив ведомый правый</v>
          </cell>
        </row>
        <row r="2015">
          <cell r="B2015">
            <v>4536130586</v>
          </cell>
          <cell r="C2015" t="str">
            <v>540    -1308025</v>
          </cell>
          <cell r="D2015">
            <v>4536130586</v>
          </cell>
          <cell r="E2015" t="str">
            <v>Шкив ведомый левый</v>
          </cell>
        </row>
        <row r="2016">
          <cell r="B2016">
            <v>4536136540</v>
          </cell>
          <cell r="C2016" t="str">
            <v>540    -1308025-13</v>
          </cell>
          <cell r="D2016">
            <v>4536136540</v>
          </cell>
          <cell r="E2016" t="str">
            <v>Шкив ведомый левый</v>
          </cell>
        </row>
        <row r="2017">
          <cell r="B2017">
            <v>4536130588</v>
          </cell>
          <cell r="C2017" t="str">
            <v>540    -1308027-01</v>
          </cell>
          <cell r="D2017">
            <v>4536130588</v>
          </cell>
          <cell r="E2017" t="str">
            <v>Гайка</v>
          </cell>
        </row>
        <row r="2018">
          <cell r="B2018">
            <v>4536167342</v>
          </cell>
          <cell r="C2018" t="str">
            <v>75404  -1308030</v>
          </cell>
          <cell r="D2018">
            <v>4536167342</v>
          </cell>
          <cell r="E2018" t="str">
            <v>Привод</v>
          </cell>
        </row>
        <row r="2019">
          <cell r="B2019">
            <v>4536167368</v>
          </cell>
          <cell r="C2019" t="str">
            <v>75406  -1308030</v>
          </cell>
          <cell r="D2019">
            <v>4536167368</v>
          </cell>
          <cell r="E2019" t="str">
            <v>Привод</v>
          </cell>
        </row>
        <row r="2020">
          <cell r="B2020">
            <v>4536168154</v>
          </cell>
          <cell r="C2020" t="str">
            <v>75406  -1308030-10</v>
          </cell>
          <cell r="D2020">
            <v>4536168154</v>
          </cell>
          <cell r="E2020" t="str">
            <v>Привод</v>
          </cell>
        </row>
        <row r="2021">
          <cell r="B2021">
            <v>4536167343</v>
          </cell>
          <cell r="C2021" t="str">
            <v>75404  -1308031</v>
          </cell>
          <cell r="D2021">
            <v>4536167343</v>
          </cell>
          <cell r="E2021" t="str">
            <v>Привод</v>
          </cell>
        </row>
        <row r="2022">
          <cell r="B2022">
            <v>4536167369</v>
          </cell>
          <cell r="C2022" t="str">
            <v>75406  -1308031</v>
          </cell>
          <cell r="D2022">
            <v>4536167369</v>
          </cell>
          <cell r="E2022" t="str">
            <v>Привод</v>
          </cell>
        </row>
        <row r="2023">
          <cell r="B2023">
            <v>4536167344</v>
          </cell>
          <cell r="C2023" t="str">
            <v>75404  -1308032</v>
          </cell>
          <cell r="D2023">
            <v>4536167344</v>
          </cell>
          <cell r="E2023" t="str">
            <v>Корпус привода вентилятора</v>
          </cell>
        </row>
        <row r="2024">
          <cell r="B2024">
            <v>4536168254</v>
          </cell>
          <cell r="C2024" t="str">
            <v>75404  -1308035-01</v>
          </cell>
          <cell r="D2024">
            <v>4536168254</v>
          </cell>
          <cell r="E2024" t="str">
            <v>Крышка</v>
          </cell>
        </row>
        <row r="2025">
          <cell r="B2025">
            <v>4598360242</v>
          </cell>
          <cell r="C2025" t="str">
            <v>540C   -1308038</v>
          </cell>
          <cell r="D2025">
            <v>4598360242</v>
          </cell>
          <cell r="E2025" t="str">
            <v>Кольцо стопорное</v>
          </cell>
        </row>
        <row r="2026">
          <cell r="B2026">
            <v>4536130599</v>
          </cell>
          <cell r="C2026" t="str">
            <v>540C   -1308043</v>
          </cell>
          <cell r="D2026">
            <v>4536130599</v>
          </cell>
          <cell r="E2026" t="str">
            <v>Пластина стопорная</v>
          </cell>
        </row>
        <row r="2027">
          <cell r="B2027">
            <v>4536137127</v>
          </cell>
          <cell r="C2027" t="str">
            <v>7548   -1308047-10</v>
          </cell>
          <cell r="D2027">
            <v>4536137127</v>
          </cell>
          <cell r="E2027" t="str">
            <v>Диск фрикционный</v>
          </cell>
        </row>
        <row r="2028">
          <cell r="B2028">
            <v>4536140215</v>
          </cell>
          <cell r="C2028" t="str">
            <v>548    -1308050</v>
          </cell>
          <cell r="D2028">
            <v>4536140215</v>
          </cell>
          <cell r="E2028" t="str">
            <v>Вал вентилятора</v>
          </cell>
        </row>
        <row r="2029">
          <cell r="B2029">
            <v>4536167346</v>
          </cell>
          <cell r="C2029" t="str">
            <v>75404  -1308050</v>
          </cell>
          <cell r="D2029">
            <v>4536167346</v>
          </cell>
          <cell r="E2029" t="str">
            <v>Вал вентилятора</v>
          </cell>
        </row>
        <row r="2030">
          <cell r="B2030">
            <v>4536167367</v>
          </cell>
          <cell r="C2030" t="str">
            <v>75406  -1308050</v>
          </cell>
          <cell r="D2030">
            <v>4536167367</v>
          </cell>
          <cell r="E2030" t="str">
            <v>Вал вентилятора</v>
          </cell>
        </row>
        <row r="2031">
          <cell r="B2031">
            <v>4536135630</v>
          </cell>
          <cell r="C2031" t="str">
            <v>7548   -1308050</v>
          </cell>
          <cell r="D2031">
            <v>4536135630</v>
          </cell>
          <cell r="E2031" t="str">
            <v>Вал вентилятора</v>
          </cell>
        </row>
        <row r="2032">
          <cell r="B2032">
            <v>4536167287</v>
          </cell>
          <cell r="C2032" t="str">
            <v>75404  -1308051</v>
          </cell>
          <cell r="D2032">
            <v>4536167287</v>
          </cell>
          <cell r="E2032" t="str">
            <v>Кольцо стопорное</v>
          </cell>
        </row>
        <row r="2033">
          <cell r="B2033">
            <v>4536167361</v>
          </cell>
          <cell r="C2033" t="str">
            <v>75404  -1308055</v>
          </cell>
          <cell r="D2033">
            <v>4536167361</v>
          </cell>
          <cell r="E2033" t="str">
            <v>Втулка распорная</v>
          </cell>
        </row>
        <row r="2034">
          <cell r="B2034">
            <v>4536136729</v>
          </cell>
          <cell r="C2034" t="str">
            <v>540C   -1308060-11</v>
          </cell>
          <cell r="D2034">
            <v>4536136729</v>
          </cell>
          <cell r="E2034" t="str">
            <v>Кронштейн правого вентилятора</v>
          </cell>
        </row>
        <row r="2035">
          <cell r="B2035">
            <v>4536143311</v>
          </cell>
          <cell r="C2035" t="str">
            <v>548C   -1308060-10</v>
          </cell>
          <cell r="D2035">
            <v>4536143311</v>
          </cell>
          <cell r="E2035" t="str">
            <v>Кронштейн правого вентилятора</v>
          </cell>
        </row>
        <row r="2036">
          <cell r="B2036">
            <v>4536164521</v>
          </cell>
          <cell r="C2036" t="str">
            <v>75402  -1308060</v>
          </cell>
          <cell r="D2036">
            <v>4536164521</v>
          </cell>
          <cell r="E2036" t="str">
            <v>Кронштейн правого вентилятора</v>
          </cell>
        </row>
        <row r="2037">
          <cell r="B2037">
            <v>4536144438</v>
          </cell>
          <cell r="C2037" t="str">
            <v>75482  -1308060</v>
          </cell>
          <cell r="D2037">
            <v>4536144438</v>
          </cell>
          <cell r="E2037" t="str">
            <v>Кронштейн правого вентилятора</v>
          </cell>
        </row>
        <row r="2038">
          <cell r="B2038">
            <v>4536135278</v>
          </cell>
          <cell r="C2038" t="str">
            <v>540C   -1308062-10</v>
          </cell>
          <cell r="D2038">
            <v>4536135278</v>
          </cell>
          <cell r="E2038" t="str">
            <v>Кронштейн левого вентилятора</v>
          </cell>
        </row>
        <row r="2039">
          <cell r="B2039">
            <v>4536164520</v>
          </cell>
          <cell r="C2039" t="str">
            <v>75402  -1308062</v>
          </cell>
          <cell r="D2039">
            <v>4536164520</v>
          </cell>
          <cell r="E2039" t="str">
            <v>Кронштейн левого вентилятора</v>
          </cell>
        </row>
        <row r="2040">
          <cell r="B2040">
            <v>4536246667</v>
          </cell>
          <cell r="C2040" t="str">
            <v>75304  -1308066</v>
          </cell>
          <cell r="D2040">
            <v>4536246667</v>
          </cell>
          <cell r="E2040" t="str">
            <v>Проставка вентилятора</v>
          </cell>
        </row>
        <row r="2041">
          <cell r="B2041">
            <v>4536376047</v>
          </cell>
          <cell r="C2041" t="str">
            <v>75553  -1308066</v>
          </cell>
          <cell r="D2041">
            <v>4536376047</v>
          </cell>
          <cell r="E2041" t="str">
            <v>Диск</v>
          </cell>
        </row>
        <row r="2042">
          <cell r="B2042">
            <v>4536392624</v>
          </cell>
          <cell r="C2042" t="str">
            <v>75589  -1308066</v>
          </cell>
          <cell r="D2042">
            <v>4536392624</v>
          </cell>
          <cell r="E2042" t="str">
            <v>Проставка вентилятора</v>
          </cell>
        </row>
        <row r="2043">
          <cell r="B2043">
            <v>4536162006</v>
          </cell>
          <cell r="C2043" t="str">
            <v>540A   -1308091</v>
          </cell>
          <cell r="D2043">
            <v>4536162006</v>
          </cell>
          <cell r="E2043" t="str">
            <v>Тяга</v>
          </cell>
        </row>
        <row r="2044">
          <cell r="B2044">
            <v>4536162007</v>
          </cell>
          <cell r="C2044" t="str">
            <v>540A   -1308092</v>
          </cell>
          <cell r="D2044">
            <v>4536162007</v>
          </cell>
          <cell r="E2044" t="str">
            <v>Тяга</v>
          </cell>
        </row>
        <row r="2045">
          <cell r="B2045">
            <v>4536143309</v>
          </cell>
          <cell r="C2045" t="str">
            <v>548A   -1308098</v>
          </cell>
          <cell r="D2045">
            <v>4536143309</v>
          </cell>
          <cell r="E2045" t="str">
            <v>Тяга</v>
          </cell>
        </row>
        <row r="2046">
          <cell r="B2046">
            <v>4536110037</v>
          </cell>
          <cell r="C2046" t="str">
            <v>530    -1308102</v>
          </cell>
          <cell r="D2046">
            <v>4536110037</v>
          </cell>
          <cell r="E2046" t="str">
            <v>Шайба</v>
          </cell>
        </row>
        <row r="2047">
          <cell r="B2047">
            <v>4536378249</v>
          </cell>
          <cell r="C2047" t="str">
            <v>7528   -1308102</v>
          </cell>
          <cell r="D2047">
            <v>4536378249</v>
          </cell>
          <cell r="E2047" t="str">
            <v>Шайба</v>
          </cell>
        </row>
        <row r="2048">
          <cell r="B2048">
            <v>4536130623</v>
          </cell>
          <cell r="C2048" t="str">
            <v>540    -1308103</v>
          </cell>
          <cell r="D2048">
            <v>4536130623</v>
          </cell>
          <cell r="E2048" t="str">
            <v>Шайба</v>
          </cell>
        </row>
        <row r="2049">
          <cell r="B2049">
            <v>4536378250</v>
          </cell>
          <cell r="C2049" t="str">
            <v>7528   -1308103</v>
          </cell>
          <cell r="D2049">
            <v>4536378250</v>
          </cell>
          <cell r="E2049" t="str">
            <v>Шайба</v>
          </cell>
        </row>
        <row r="2050">
          <cell r="B2050">
            <v>4536167340</v>
          </cell>
          <cell r="C2050" t="str">
            <v>75404  -1308110</v>
          </cell>
          <cell r="D2050">
            <v>4536167340</v>
          </cell>
          <cell r="E2050" t="str">
            <v>Ролик натяжной правый</v>
          </cell>
        </row>
        <row r="2051">
          <cell r="B2051">
            <v>4536167341</v>
          </cell>
          <cell r="C2051" t="str">
            <v>75404  -1308111</v>
          </cell>
          <cell r="D2051">
            <v>4536167341</v>
          </cell>
          <cell r="E2051" t="str">
            <v>Ролик натяжной левый</v>
          </cell>
        </row>
        <row r="2052">
          <cell r="B2052">
            <v>4536392909</v>
          </cell>
          <cell r="C2052" t="str">
            <v>75589  -1308111</v>
          </cell>
          <cell r="D2052">
            <v>4536392909</v>
          </cell>
          <cell r="E2052" t="str">
            <v>Болт М12x1.25-6gx80</v>
          </cell>
        </row>
        <row r="2053">
          <cell r="B2053">
            <v>4536167354</v>
          </cell>
          <cell r="C2053" t="str">
            <v>75404  -1308112</v>
          </cell>
          <cell r="D2053">
            <v>4536167354</v>
          </cell>
          <cell r="E2053" t="str">
            <v>Ролик натяжной</v>
          </cell>
        </row>
        <row r="2054">
          <cell r="B2054">
            <v>4536134480</v>
          </cell>
          <cell r="C2054" t="str">
            <v>540    -1308140-10</v>
          </cell>
          <cell r="D2054">
            <v>4536134480</v>
          </cell>
          <cell r="E2054" t="str">
            <v>Рычаг левого натяжного ролика</v>
          </cell>
        </row>
        <row r="2055">
          <cell r="B2055">
            <v>4536167345</v>
          </cell>
          <cell r="C2055" t="str">
            <v>75404  -1308140</v>
          </cell>
          <cell r="D2055">
            <v>4536167345</v>
          </cell>
          <cell r="E2055" t="str">
            <v>Рычаг правого натяжного ролика</v>
          </cell>
        </row>
        <row r="2056">
          <cell r="B2056">
            <v>4536134479</v>
          </cell>
          <cell r="C2056" t="str">
            <v>540    -1308141-10</v>
          </cell>
          <cell r="D2056">
            <v>4536134479</v>
          </cell>
          <cell r="E2056" t="str">
            <v>Рычаг правого натяжного ролика</v>
          </cell>
        </row>
        <row r="2057">
          <cell r="B2057">
            <v>4536167357</v>
          </cell>
          <cell r="C2057" t="str">
            <v>75404  -1308141</v>
          </cell>
          <cell r="D2057">
            <v>4536167357</v>
          </cell>
          <cell r="E2057" t="str">
            <v>Рычаг левого натяжного ролика</v>
          </cell>
        </row>
        <row r="2058">
          <cell r="B2058">
            <v>4536133475</v>
          </cell>
          <cell r="C2058" t="str">
            <v>540    -1308150-Б</v>
          </cell>
          <cell r="D2058">
            <v>4536133475</v>
          </cell>
          <cell r="E2058" t="str">
            <v>Проставочное кольцо</v>
          </cell>
        </row>
        <row r="2059">
          <cell r="B2059">
            <v>4536245972</v>
          </cell>
          <cell r="C2059" t="str">
            <v>75304  -1308150</v>
          </cell>
          <cell r="D2059">
            <v>4536245972</v>
          </cell>
          <cell r="E2059" t="str">
            <v>Опора привода вентилятора</v>
          </cell>
        </row>
        <row r="2060">
          <cell r="B2060">
            <v>4536167359</v>
          </cell>
          <cell r="C2060" t="str">
            <v>75404  -1308164</v>
          </cell>
          <cell r="D2060">
            <v>4536167359</v>
          </cell>
          <cell r="E2060" t="str">
            <v>Прокладка</v>
          </cell>
        </row>
        <row r="2061">
          <cell r="B2061">
            <v>4536138635</v>
          </cell>
          <cell r="C2061" t="str">
            <v>75483  -1308210</v>
          </cell>
          <cell r="D2061">
            <v>4536138635</v>
          </cell>
          <cell r="E2061" t="str">
            <v>Шкив ведущий</v>
          </cell>
        </row>
        <row r="2062">
          <cell r="B2062">
            <v>4536143989</v>
          </cell>
          <cell r="C2062" t="str">
            <v>548A   -1308211-13</v>
          </cell>
          <cell r="D2062">
            <v>4536143989</v>
          </cell>
          <cell r="E2062" t="str">
            <v>Шкив ведущий</v>
          </cell>
        </row>
        <row r="2063">
          <cell r="B2063">
            <v>4536162005</v>
          </cell>
          <cell r="C2063" t="str">
            <v>540A   -1308226</v>
          </cell>
          <cell r="D2063">
            <v>4536162005</v>
          </cell>
          <cell r="E2063" t="str">
            <v>Палец</v>
          </cell>
        </row>
        <row r="2064">
          <cell r="B2064">
            <v>4536135638</v>
          </cell>
          <cell r="C2064" t="str">
            <v>7548   -1308410</v>
          </cell>
          <cell r="D2064">
            <v>4536135638</v>
          </cell>
          <cell r="E2064" t="str">
            <v>Якорь</v>
          </cell>
        </row>
        <row r="2065">
          <cell r="B2065">
            <v>4536135639</v>
          </cell>
          <cell r="C2065" t="str">
            <v>7548   -1308412</v>
          </cell>
          <cell r="D2065">
            <v>4536135639</v>
          </cell>
          <cell r="E2065" t="str">
            <v>Якорь</v>
          </cell>
        </row>
        <row r="2066">
          <cell r="B2066">
            <v>4536130648</v>
          </cell>
          <cell r="C2066" t="str">
            <v>540C   -1308422</v>
          </cell>
          <cell r="D2066">
            <v>4536130648</v>
          </cell>
          <cell r="E2066" t="str">
            <v>Ступица якоря</v>
          </cell>
        </row>
        <row r="2067">
          <cell r="B2067">
            <v>4536130650</v>
          </cell>
          <cell r="C2067" t="str">
            <v>540C   -1308436</v>
          </cell>
          <cell r="D2067">
            <v>4536130650</v>
          </cell>
          <cell r="E2067" t="str">
            <v>Кольцо</v>
          </cell>
        </row>
        <row r="2068">
          <cell r="B2068">
            <v>4536130660</v>
          </cell>
          <cell r="C2068" t="str">
            <v>540C   -1308470</v>
          </cell>
          <cell r="D2068">
            <v>4536130660</v>
          </cell>
          <cell r="E2068" t="str">
            <v>Щетка</v>
          </cell>
        </row>
        <row r="2069">
          <cell r="B2069">
            <v>4536142474</v>
          </cell>
          <cell r="C2069" t="str">
            <v>548A   -1308607</v>
          </cell>
          <cell r="D2069">
            <v>4536142474</v>
          </cell>
          <cell r="E2069" t="str">
            <v>Пластина</v>
          </cell>
        </row>
        <row r="2070">
          <cell r="B2070">
            <v>4536113340</v>
          </cell>
          <cell r="C2070" t="str">
            <v>754831 -1308696</v>
          </cell>
          <cell r="D2070">
            <v>4536113340</v>
          </cell>
          <cell r="E2070" t="str">
            <v>Ниппель</v>
          </cell>
        </row>
        <row r="2071">
          <cell r="B2071">
            <v>4536160171</v>
          </cell>
          <cell r="C2071" t="str">
            <v>540A   -1309010</v>
          </cell>
          <cell r="D2071">
            <v>4536160171</v>
          </cell>
          <cell r="E2071" t="str">
            <v>Кожух вентилятора</v>
          </cell>
        </row>
        <row r="2072">
          <cell r="B2072">
            <v>4536142176</v>
          </cell>
          <cell r="C2072" t="str">
            <v>548A   -1309010-10</v>
          </cell>
          <cell r="D2072">
            <v>4536142176</v>
          </cell>
          <cell r="E2072" t="str">
            <v>Кожух прав.вентилятора</v>
          </cell>
        </row>
        <row r="2073">
          <cell r="B2073">
            <v>4536414538</v>
          </cell>
          <cell r="C2073" t="str">
            <v>75131  -1309010-10</v>
          </cell>
          <cell r="D2073">
            <v>4536414538</v>
          </cell>
          <cell r="E2073" t="str">
            <v>Кожух вентилятора</v>
          </cell>
        </row>
        <row r="2074">
          <cell r="B2074">
            <v>4536474403</v>
          </cell>
          <cell r="C2074" t="str">
            <v>75135  -1309010</v>
          </cell>
          <cell r="D2074">
            <v>4536474403</v>
          </cell>
          <cell r="E2074" t="str">
            <v>Кожух вентилятора</v>
          </cell>
        </row>
        <row r="2075">
          <cell r="B2075">
            <v>4536463648</v>
          </cell>
          <cell r="C2075" t="str">
            <v>75137  -1309010</v>
          </cell>
          <cell r="D2075">
            <v>4536463648</v>
          </cell>
          <cell r="E2075" t="str">
            <v>Кожух вентилятора</v>
          </cell>
        </row>
        <row r="2076">
          <cell r="B2076">
            <v>4536468954</v>
          </cell>
          <cell r="C2076" t="str">
            <v>75172  -1309010-10</v>
          </cell>
          <cell r="D2076">
            <v>4536468954</v>
          </cell>
          <cell r="E2076" t="str">
            <v>Кожух вентилятора</v>
          </cell>
        </row>
        <row r="2077">
          <cell r="B2077">
            <v>4536261262</v>
          </cell>
          <cell r="C2077" t="str">
            <v>75306  -1309010</v>
          </cell>
          <cell r="D2077">
            <v>4536261262</v>
          </cell>
          <cell r="E2077" t="str">
            <v>Кожух вентилятора</v>
          </cell>
        </row>
        <row r="2078">
          <cell r="B2078">
            <v>4536286240</v>
          </cell>
          <cell r="C2078" t="str">
            <v>7530G  -1309010</v>
          </cell>
          <cell r="D2078">
            <v>4536286240</v>
          </cell>
          <cell r="E2078" t="str">
            <v>Кожух вентилятора</v>
          </cell>
        </row>
        <row r="2079">
          <cell r="B2079">
            <v>4536267692</v>
          </cell>
          <cell r="C2079" t="str">
            <v>75310  -1309010</v>
          </cell>
          <cell r="D2079">
            <v>4536267692</v>
          </cell>
          <cell r="E2079" t="str">
            <v>Кожух вентилятора</v>
          </cell>
        </row>
        <row r="2080">
          <cell r="B2080">
            <v>4536353721</v>
          </cell>
          <cell r="C2080" t="str">
            <v>75450  -1309010-10</v>
          </cell>
          <cell r="D2080">
            <v>4536353721</v>
          </cell>
          <cell r="E2080" t="str">
            <v>Кожух вентилятора</v>
          </cell>
        </row>
        <row r="2081">
          <cell r="B2081">
            <v>4536358691</v>
          </cell>
          <cell r="C2081" t="str">
            <v>75453  -1309010</v>
          </cell>
          <cell r="D2081">
            <v>4536358691</v>
          </cell>
          <cell r="E2081" t="str">
            <v>Кожух</v>
          </cell>
        </row>
        <row r="2082">
          <cell r="B2082">
            <v>4536138639</v>
          </cell>
          <cell r="C2082" t="str">
            <v>75483  -1309010</v>
          </cell>
          <cell r="D2082">
            <v>4536138639</v>
          </cell>
          <cell r="E2082" t="str">
            <v>Кожух правого вентилятора</v>
          </cell>
        </row>
        <row r="2083">
          <cell r="B2083">
            <v>4536114239</v>
          </cell>
          <cell r="C2083" t="str">
            <v>754831 -1309010-20</v>
          </cell>
          <cell r="D2083">
            <v>4536114239</v>
          </cell>
          <cell r="E2083" t="str">
            <v>Кожух</v>
          </cell>
        </row>
        <row r="2084">
          <cell r="B2084">
            <v>4536376110</v>
          </cell>
          <cell r="C2084" t="str">
            <v>75553  -1309010</v>
          </cell>
          <cell r="D2084">
            <v>4536376110</v>
          </cell>
          <cell r="E2084" t="str">
            <v>Кожух</v>
          </cell>
        </row>
        <row r="2085">
          <cell r="B2085">
            <v>4536355795</v>
          </cell>
          <cell r="C2085" t="str">
            <v>75570  -1309010-10</v>
          </cell>
          <cell r="D2085">
            <v>4536355795</v>
          </cell>
          <cell r="E2085" t="str">
            <v>Кожух вентилятора</v>
          </cell>
        </row>
        <row r="2086">
          <cell r="B2086">
            <v>4536384466</v>
          </cell>
          <cell r="C2086" t="str">
            <v>75580  -1309010</v>
          </cell>
          <cell r="D2086">
            <v>4536384466</v>
          </cell>
          <cell r="E2086" t="str">
            <v>Кожух вентилятора</v>
          </cell>
        </row>
        <row r="2087">
          <cell r="B2087">
            <v>4536385814</v>
          </cell>
          <cell r="C2087" t="str">
            <v>75583  -1309010</v>
          </cell>
          <cell r="D2087">
            <v>4536385814</v>
          </cell>
          <cell r="E2087" t="str">
            <v>Кожух вентилятора</v>
          </cell>
        </row>
        <row r="2088">
          <cell r="B2088">
            <v>4536388800</v>
          </cell>
          <cell r="C2088" t="str">
            <v>75585  -1309010</v>
          </cell>
          <cell r="D2088">
            <v>4536388800</v>
          </cell>
          <cell r="E2088" t="str">
            <v>Кожух вентилятора</v>
          </cell>
        </row>
        <row r="2089">
          <cell r="B2089">
            <v>4536390431</v>
          </cell>
          <cell r="C2089" t="str">
            <v>7558H  -1309010</v>
          </cell>
          <cell r="D2089">
            <v>4536390431</v>
          </cell>
          <cell r="E2089" t="str">
            <v>Кожух вентилятора</v>
          </cell>
        </row>
        <row r="2090">
          <cell r="B2090">
            <v>4536393931</v>
          </cell>
          <cell r="C2090" t="str">
            <v>7558H  -1309010-10</v>
          </cell>
          <cell r="D2090">
            <v>4536393931</v>
          </cell>
          <cell r="E2090" t="str">
            <v>Кожух вентилятора</v>
          </cell>
        </row>
        <row r="2091">
          <cell r="B2091">
            <v>4536261921</v>
          </cell>
          <cell r="C2091" t="str">
            <v>75600  -1309010</v>
          </cell>
          <cell r="D2091">
            <v>4536261921</v>
          </cell>
          <cell r="E2091" t="str">
            <v>Кожух вентилятора</v>
          </cell>
        </row>
        <row r="2092">
          <cell r="B2092">
            <v>4586319355</v>
          </cell>
          <cell r="C2092" t="str">
            <v>79261  -1309010</v>
          </cell>
          <cell r="D2092">
            <v>4586319355</v>
          </cell>
          <cell r="E2092" t="str">
            <v>Кожух вентилятора</v>
          </cell>
        </row>
        <row r="2093">
          <cell r="B2093">
            <v>4536160172</v>
          </cell>
          <cell r="C2093" t="str">
            <v>540A   -1309011</v>
          </cell>
          <cell r="D2093">
            <v>4536160172</v>
          </cell>
          <cell r="E2093" t="str">
            <v>Кожух</v>
          </cell>
        </row>
        <row r="2094">
          <cell r="B2094">
            <v>4536145917</v>
          </cell>
          <cell r="C2094" t="str">
            <v>7548A  -1309011</v>
          </cell>
          <cell r="D2094">
            <v>4536145917</v>
          </cell>
          <cell r="E2094" t="str">
            <v>Кожух левого вентилятора</v>
          </cell>
        </row>
        <row r="2095">
          <cell r="B2095">
            <v>4536412111</v>
          </cell>
          <cell r="C2095" t="str">
            <v>75124  -1309035</v>
          </cell>
          <cell r="D2095">
            <v>4536412111</v>
          </cell>
          <cell r="E2095" t="str">
            <v>Обечайка задняя</v>
          </cell>
        </row>
        <row r="2096">
          <cell r="B2096">
            <v>4536462714</v>
          </cell>
          <cell r="C2096" t="str">
            <v>7513   -1309035-10</v>
          </cell>
          <cell r="D2096">
            <v>4536462714</v>
          </cell>
          <cell r="E2096" t="str">
            <v>Обечайка задняя</v>
          </cell>
        </row>
        <row r="2097">
          <cell r="B2097">
            <v>4536414255</v>
          </cell>
          <cell r="C2097" t="str">
            <v>75131  -1309035</v>
          </cell>
          <cell r="D2097">
            <v>4536414255</v>
          </cell>
          <cell r="E2097" t="str">
            <v>Обечайка задняя</v>
          </cell>
        </row>
        <row r="2098">
          <cell r="B2098">
            <v>4536463649</v>
          </cell>
          <cell r="C2098" t="str">
            <v>75137  -1309035</v>
          </cell>
          <cell r="D2098">
            <v>4536463649</v>
          </cell>
          <cell r="E2098" t="str">
            <v>Обечайка задняя</v>
          </cell>
        </row>
        <row r="2099">
          <cell r="B2099">
            <v>4536473397</v>
          </cell>
          <cell r="C2099" t="str">
            <v>75180  -1309035</v>
          </cell>
          <cell r="D2099">
            <v>4536473397</v>
          </cell>
          <cell r="E2099" t="str">
            <v>Обечайка задняя</v>
          </cell>
        </row>
        <row r="2100">
          <cell r="B2100">
            <v>4536246316</v>
          </cell>
          <cell r="C2100" t="str">
            <v>75304  -1309035</v>
          </cell>
          <cell r="D2100">
            <v>4536246316</v>
          </cell>
          <cell r="E2100" t="str">
            <v>Обечайка</v>
          </cell>
        </row>
        <row r="2101">
          <cell r="B2101">
            <v>4536261236</v>
          </cell>
          <cell r="C2101" t="str">
            <v>75306  -1309035</v>
          </cell>
          <cell r="D2101">
            <v>4536261236</v>
          </cell>
          <cell r="E2101" t="str">
            <v>Обечайка задняя</v>
          </cell>
        </row>
        <row r="2102">
          <cell r="B2102">
            <v>4536286246</v>
          </cell>
          <cell r="C2102" t="str">
            <v>7530G  -1309035</v>
          </cell>
          <cell r="D2102">
            <v>4536286246</v>
          </cell>
          <cell r="E2102" t="str">
            <v>Обечайка задняя</v>
          </cell>
        </row>
        <row r="2103">
          <cell r="B2103">
            <v>4536267702</v>
          </cell>
          <cell r="C2103" t="str">
            <v>75310  -1309035</v>
          </cell>
          <cell r="D2103">
            <v>4536267702</v>
          </cell>
          <cell r="E2103" t="str">
            <v>Обечайка задняя</v>
          </cell>
        </row>
        <row r="2104">
          <cell r="B2104">
            <v>4536354986</v>
          </cell>
          <cell r="C2104" t="str">
            <v>75450  -1309035-20</v>
          </cell>
          <cell r="D2104">
            <v>4536354986</v>
          </cell>
          <cell r="E2104" t="str">
            <v>Обечайка задняя</v>
          </cell>
        </row>
        <row r="2105">
          <cell r="B2105">
            <v>4536111526</v>
          </cell>
          <cell r="C2105" t="str">
            <v>75453  -1309035-10</v>
          </cell>
          <cell r="D2105">
            <v>4536111526</v>
          </cell>
          <cell r="E2105" t="str">
            <v>Обечайка задняя</v>
          </cell>
        </row>
        <row r="2106">
          <cell r="B2106">
            <v>4536114242</v>
          </cell>
          <cell r="C2106" t="str">
            <v>754831 -1309035-20</v>
          </cell>
          <cell r="D2106">
            <v>4536114242</v>
          </cell>
          <cell r="E2106" t="str">
            <v>Обечайка задняя</v>
          </cell>
        </row>
        <row r="2107">
          <cell r="B2107">
            <v>4536377006</v>
          </cell>
          <cell r="C2107" t="str">
            <v>75553  -1309035-10</v>
          </cell>
          <cell r="D2107">
            <v>4536377006</v>
          </cell>
          <cell r="E2107" t="str">
            <v>Обечайка задняя</v>
          </cell>
        </row>
        <row r="2108">
          <cell r="B2108">
            <v>4536384471</v>
          </cell>
          <cell r="C2108" t="str">
            <v>75580  -1309035</v>
          </cell>
          <cell r="D2108">
            <v>4536384471</v>
          </cell>
          <cell r="E2108" t="str">
            <v>Обечайка задняя</v>
          </cell>
        </row>
        <row r="2109">
          <cell r="B2109">
            <v>4536385811</v>
          </cell>
          <cell r="C2109" t="str">
            <v>75583  -1309035</v>
          </cell>
          <cell r="D2109">
            <v>4536385811</v>
          </cell>
          <cell r="E2109" t="str">
            <v>Обечайка задняя</v>
          </cell>
        </row>
        <row r="2110">
          <cell r="B2110">
            <v>4536388816</v>
          </cell>
          <cell r="C2110" t="str">
            <v>75585  -1309035</v>
          </cell>
          <cell r="D2110">
            <v>4536388816</v>
          </cell>
          <cell r="E2110" t="str">
            <v>Обечайка задняя</v>
          </cell>
        </row>
        <row r="2111">
          <cell r="B2111">
            <v>4536390435</v>
          </cell>
          <cell r="C2111" t="str">
            <v>7558H  -1309035</v>
          </cell>
          <cell r="D2111">
            <v>4536390435</v>
          </cell>
          <cell r="E2111" t="str">
            <v>Обечайка</v>
          </cell>
        </row>
        <row r="2112">
          <cell r="B2112">
            <v>4586319426</v>
          </cell>
          <cell r="C2112" t="str">
            <v>79261  -1309035</v>
          </cell>
          <cell r="D2112">
            <v>4586319426</v>
          </cell>
          <cell r="E2112" t="str">
            <v>Обечайка задняя</v>
          </cell>
        </row>
        <row r="2113">
          <cell r="B2113">
            <v>4536281218</v>
          </cell>
          <cell r="C2113" t="str">
            <v>75600  -1309040</v>
          </cell>
          <cell r="D2113">
            <v>4536281218</v>
          </cell>
          <cell r="E2113" t="str">
            <v>Кронштейн</v>
          </cell>
        </row>
        <row r="2114">
          <cell r="B2114">
            <v>4536391422</v>
          </cell>
          <cell r="C2114" t="str">
            <v>7558H  -1309041-10</v>
          </cell>
          <cell r="D2114">
            <v>4536391422</v>
          </cell>
          <cell r="E2114" t="str">
            <v>Пластина прижимная</v>
          </cell>
        </row>
        <row r="2115">
          <cell r="B2115">
            <v>4536414539</v>
          </cell>
          <cell r="C2115" t="str">
            <v>75131  -1309050</v>
          </cell>
          <cell r="D2115">
            <v>4536414539</v>
          </cell>
          <cell r="E2115" t="str">
            <v>Кронштейн правый</v>
          </cell>
        </row>
        <row r="2116">
          <cell r="B2116">
            <v>4536486991</v>
          </cell>
          <cell r="C2116" t="str">
            <v>75131  -1309050-10</v>
          </cell>
          <cell r="D2116">
            <v>4536486991</v>
          </cell>
          <cell r="E2116" t="str">
            <v>Кронштейн</v>
          </cell>
        </row>
        <row r="2117">
          <cell r="B2117">
            <v>4536463671</v>
          </cell>
          <cell r="C2117" t="str">
            <v>75137  -1309050</v>
          </cell>
          <cell r="D2117">
            <v>4536463671</v>
          </cell>
          <cell r="E2117" t="str">
            <v>Кронштейн</v>
          </cell>
        </row>
        <row r="2118">
          <cell r="B2118">
            <v>4536471250</v>
          </cell>
          <cell r="C2118" t="str">
            <v>75180  -1309050</v>
          </cell>
          <cell r="D2118">
            <v>4536471250</v>
          </cell>
          <cell r="E2118" t="str">
            <v>Кронштейн</v>
          </cell>
        </row>
        <row r="2119">
          <cell r="B2119">
            <v>4536261230</v>
          </cell>
          <cell r="C2119" t="str">
            <v>75306  -1309050</v>
          </cell>
          <cell r="D2119">
            <v>4536261230</v>
          </cell>
          <cell r="E2119" t="str">
            <v>Кронштейн</v>
          </cell>
        </row>
        <row r="2120">
          <cell r="B2120">
            <v>4536286236</v>
          </cell>
          <cell r="C2120" t="str">
            <v>7530G  -1309050</v>
          </cell>
          <cell r="D2120">
            <v>4536286236</v>
          </cell>
          <cell r="E2120" t="str">
            <v>Кронштейн</v>
          </cell>
        </row>
        <row r="2121">
          <cell r="B2121">
            <v>4536111095</v>
          </cell>
          <cell r="C2121" t="str">
            <v>75453  -1309050</v>
          </cell>
          <cell r="D2121">
            <v>4536111095</v>
          </cell>
          <cell r="E2121" t="str">
            <v>Кронштейн правый</v>
          </cell>
        </row>
        <row r="2122">
          <cell r="B2122">
            <v>4536376124</v>
          </cell>
          <cell r="C2122" t="str">
            <v>75553  -1309050</v>
          </cell>
          <cell r="D2122">
            <v>4536376124</v>
          </cell>
          <cell r="E2122" t="str">
            <v>Кронштейн правый</v>
          </cell>
        </row>
        <row r="2123">
          <cell r="B2123">
            <v>4536386490</v>
          </cell>
          <cell r="C2123" t="str">
            <v>75581  -1309050</v>
          </cell>
          <cell r="D2123">
            <v>4536386490</v>
          </cell>
          <cell r="E2123" t="str">
            <v>Кронштейн</v>
          </cell>
        </row>
        <row r="2124">
          <cell r="B2124">
            <v>4536385787</v>
          </cell>
          <cell r="C2124" t="str">
            <v>75583  -1309050</v>
          </cell>
          <cell r="D2124">
            <v>4536385787</v>
          </cell>
          <cell r="E2124" t="str">
            <v>Кронштейн</v>
          </cell>
        </row>
        <row r="2125">
          <cell r="B2125">
            <v>4536423749</v>
          </cell>
          <cell r="C2125" t="str">
            <v>78211  -1309050</v>
          </cell>
          <cell r="D2125">
            <v>4536423749</v>
          </cell>
          <cell r="E2125" t="str">
            <v>Кронштейн правый</v>
          </cell>
        </row>
        <row r="2126">
          <cell r="B2126">
            <v>4536423750</v>
          </cell>
          <cell r="C2126" t="str">
            <v>78211  -1309051</v>
          </cell>
          <cell r="D2126">
            <v>4536423750</v>
          </cell>
          <cell r="E2126" t="str">
            <v>Кронштейн левый</v>
          </cell>
        </row>
        <row r="2127">
          <cell r="B2127">
            <v>4536347599</v>
          </cell>
          <cell r="C2127" t="str">
            <v>75570  -1309054</v>
          </cell>
          <cell r="D2127">
            <v>4536347599</v>
          </cell>
          <cell r="E2127" t="str">
            <v>Пластина кронштейна</v>
          </cell>
        </row>
        <row r="2128">
          <cell r="B2128">
            <v>4536353729</v>
          </cell>
          <cell r="C2128" t="str">
            <v>75450  -1309056</v>
          </cell>
          <cell r="D2128">
            <v>4536353729</v>
          </cell>
          <cell r="E2128" t="str">
            <v>Основание кронштейна</v>
          </cell>
        </row>
        <row r="2129">
          <cell r="B2129">
            <v>4536113419</v>
          </cell>
          <cell r="C2129" t="str">
            <v>754831 -1309056</v>
          </cell>
          <cell r="D2129">
            <v>4536113419</v>
          </cell>
          <cell r="E2129" t="str">
            <v>Основание кронштейна</v>
          </cell>
        </row>
        <row r="2130">
          <cell r="B2130">
            <v>4536376126</v>
          </cell>
          <cell r="C2130" t="str">
            <v>75553  -1309057</v>
          </cell>
          <cell r="D2130">
            <v>4536376126</v>
          </cell>
          <cell r="E2130" t="str">
            <v>Основание кронштейна</v>
          </cell>
        </row>
        <row r="2131">
          <cell r="B2131">
            <v>4536388810</v>
          </cell>
          <cell r="C2131" t="str">
            <v>75585  -1309060</v>
          </cell>
          <cell r="D2131">
            <v>4536388810</v>
          </cell>
          <cell r="E2131" t="str">
            <v>Кронштейн</v>
          </cell>
        </row>
        <row r="2132">
          <cell r="B2132">
            <v>4536376753</v>
          </cell>
          <cell r="C2132" t="str">
            <v>75553  -1309062</v>
          </cell>
          <cell r="D2132">
            <v>4536376753</v>
          </cell>
          <cell r="E2132" t="str">
            <v>Пластина</v>
          </cell>
        </row>
        <row r="2133">
          <cell r="B2133">
            <v>4536113390</v>
          </cell>
          <cell r="C2133" t="str">
            <v>754831 -1309068</v>
          </cell>
          <cell r="D2133">
            <v>4536113390</v>
          </cell>
          <cell r="E2133" t="str">
            <v>Тяга</v>
          </cell>
        </row>
        <row r="2134">
          <cell r="B2134">
            <v>4536376131</v>
          </cell>
          <cell r="C2134" t="str">
            <v>75553  -1309068</v>
          </cell>
          <cell r="D2134">
            <v>4536376131</v>
          </cell>
          <cell r="E2134" t="str">
            <v>Тяга</v>
          </cell>
        </row>
        <row r="2135">
          <cell r="B2135">
            <v>4536342515</v>
          </cell>
          <cell r="C2135" t="str">
            <v>7555G  -1309068</v>
          </cell>
          <cell r="D2135">
            <v>4536342515</v>
          </cell>
          <cell r="E2135" t="str">
            <v>Тяга</v>
          </cell>
        </row>
        <row r="2136">
          <cell r="B2136">
            <v>4536423751</v>
          </cell>
          <cell r="C2136" t="str">
            <v>78211  -1309068</v>
          </cell>
          <cell r="D2136">
            <v>4536423751</v>
          </cell>
          <cell r="E2136" t="str">
            <v>Тяга</v>
          </cell>
        </row>
        <row r="2137">
          <cell r="B2137">
            <v>4536376752</v>
          </cell>
          <cell r="C2137" t="str">
            <v>75553  -1309069</v>
          </cell>
          <cell r="D2137">
            <v>4536376752</v>
          </cell>
          <cell r="E2137" t="str">
            <v>Тяга</v>
          </cell>
        </row>
        <row r="2138">
          <cell r="B2138">
            <v>4536196338</v>
          </cell>
          <cell r="C2138" t="str">
            <v>549Б   -1309072-10</v>
          </cell>
          <cell r="D2138">
            <v>4536196338</v>
          </cell>
          <cell r="E2138" t="str">
            <v>Уплотнитель</v>
          </cell>
        </row>
        <row r="2139">
          <cell r="B2139">
            <v>4536322827</v>
          </cell>
          <cell r="C2139" t="str">
            <v>74211  -1309072</v>
          </cell>
          <cell r="D2139">
            <v>4536322827</v>
          </cell>
          <cell r="E2139" t="str">
            <v>Уплотнитель</v>
          </cell>
        </row>
        <row r="2140">
          <cell r="B2140">
            <v>4536371986</v>
          </cell>
          <cell r="C2140" t="str">
            <v>7555   -1309072</v>
          </cell>
          <cell r="D2140">
            <v>4536371986</v>
          </cell>
          <cell r="E2140" t="str">
            <v>Уплотнитель</v>
          </cell>
        </row>
        <row r="2141">
          <cell r="B2141">
            <v>4536376132</v>
          </cell>
          <cell r="C2141" t="str">
            <v>75553  -1309072</v>
          </cell>
          <cell r="D2141">
            <v>4536376132</v>
          </cell>
          <cell r="E2141" t="str">
            <v>Уплотнитель</v>
          </cell>
        </row>
        <row r="2142">
          <cell r="B2142">
            <v>4536423761</v>
          </cell>
          <cell r="C2142" t="str">
            <v>78211  -1309072</v>
          </cell>
          <cell r="D2142">
            <v>4536423761</v>
          </cell>
          <cell r="E2142" t="str">
            <v>Уплотнитель</v>
          </cell>
        </row>
        <row r="2143">
          <cell r="B2143">
            <v>4536444259</v>
          </cell>
          <cell r="C2143" t="str">
            <v>75131  -1309078</v>
          </cell>
          <cell r="D2143">
            <v>4536444259</v>
          </cell>
          <cell r="E2143" t="str">
            <v>Пластина</v>
          </cell>
        </row>
        <row r="2144">
          <cell r="B2144">
            <v>4536493155</v>
          </cell>
          <cell r="C2144" t="str">
            <v>7513D  -1309080</v>
          </cell>
          <cell r="D2144">
            <v>4536493155</v>
          </cell>
          <cell r="E2144" t="str">
            <v>Кронштейн</v>
          </cell>
        </row>
        <row r="2145">
          <cell r="B2145">
            <v>4536493154</v>
          </cell>
          <cell r="C2145" t="str">
            <v>7513D  -1309090</v>
          </cell>
          <cell r="D2145">
            <v>4536493154</v>
          </cell>
          <cell r="E2145" t="str">
            <v>Кронштейн</v>
          </cell>
        </row>
        <row r="2146">
          <cell r="B2146">
            <v>4536266890</v>
          </cell>
          <cell r="C2146" t="str">
            <v>75302  -1309090</v>
          </cell>
          <cell r="D2146">
            <v>4536266890</v>
          </cell>
          <cell r="E2146" t="str">
            <v>Кронштейн</v>
          </cell>
        </row>
        <row r="2147">
          <cell r="B2147">
            <v>4536261700</v>
          </cell>
          <cell r="C2147" t="str">
            <v>75306  -1309090</v>
          </cell>
          <cell r="D2147">
            <v>4536261700</v>
          </cell>
          <cell r="E2147" t="str">
            <v>Кронштейн</v>
          </cell>
        </row>
        <row r="2148">
          <cell r="B2148">
            <v>4536282617</v>
          </cell>
          <cell r="C2148" t="str">
            <v>75600  -1309090-10</v>
          </cell>
          <cell r="D2148">
            <v>4536282617</v>
          </cell>
          <cell r="E2148" t="str">
            <v>Кронштейн правый</v>
          </cell>
        </row>
        <row r="2149">
          <cell r="B2149">
            <v>4536282619</v>
          </cell>
          <cell r="C2149" t="str">
            <v>75600  -1309091-10</v>
          </cell>
          <cell r="D2149">
            <v>4536282619</v>
          </cell>
          <cell r="E2149" t="str">
            <v>Кронштейн левый</v>
          </cell>
        </row>
        <row r="2150">
          <cell r="B2150">
            <v>4536389550</v>
          </cell>
          <cell r="C2150" t="str">
            <v>75584  -1309100</v>
          </cell>
          <cell r="D2150">
            <v>4536389550</v>
          </cell>
          <cell r="E2150" t="str">
            <v>Механизм</v>
          </cell>
        </row>
        <row r="2151">
          <cell r="B2151">
            <v>4536389537</v>
          </cell>
          <cell r="C2151" t="str">
            <v>75584  -1309101</v>
          </cell>
          <cell r="D2151">
            <v>4536389537</v>
          </cell>
          <cell r="E2151" t="str">
            <v>Блок регулировочный</v>
          </cell>
        </row>
        <row r="2152">
          <cell r="B2152">
            <v>4536389536</v>
          </cell>
          <cell r="C2152" t="str">
            <v>75584  -1309103</v>
          </cell>
          <cell r="D2152">
            <v>4536389536</v>
          </cell>
          <cell r="E2152" t="str">
            <v>Блок регулировочный</v>
          </cell>
        </row>
        <row r="2153">
          <cell r="B2153">
            <v>4536266891</v>
          </cell>
          <cell r="C2153" t="str">
            <v>75302  -1309110</v>
          </cell>
          <cell r="D2153">
            <v>4536266891</v>
          </cell>
          <cell r="E2153" t="str">
            <v>Кронштейн</v>
          </cell>
        </row>
        <row r="2154">
          <cell r="B2154">
            <v>4536261701</v>
          </cell>
          <cell r="C2154" t="str">
            <v>75306  -1309110</v>
          </cell>
          <cell r="D2154">
            <v>4536261701</v>
          </cell>
          <cell r="E2154" t="str">
            <v>Кронштейн</v>
          </cell>
        </row>
        <row r="2155">
          <cell r="B2155">
            <v>4536286824</v>
          </cell>
          <cell r="C2155" t="str">
            <v>7531B  -1309110</v>
          </cell>
          <cell r="D2155">
            <v>4536286824</v>
          </cell>
          <cell r="E2155" t="str">
            <v>Кронштейн</v>
          </cell>
        </row>
        <row r="2156">
          <cell r="B2156">
            <v>4536355267</v>
          </cell>
          <cell r="C2156" t="str">
            <v>7555B  -1309110-20</v>
          </cell>
          <cell r="D2156">
            <v>4536355267</v>
          </cell>
          <cell r="E2156" t="str">
            <v>Кронштейн</v>
          </cell>
        </row>
        <row r="2157">
          <cell r="B2157">
            <v>4586320020</v>
          </cell>
          <cell r="C2157" t="str">
            <v>79261  -1309110-10</v>
          </cell>
          <cell r="D2157">
            <v>4586320020</v>
          </cell>
          <cell r="E2157" t="str">
            <v>Кронштейн</v>
          </cell>
        </row>
        <row r="2158">
          <cell r="B2158">
            <v>4536412114</v>
          </cell>
          <cell r="C2158" t="str">
            <v>75124  -1309112</v>
          </cell>
          <cell r="D2158">
            <v>4536412114</v>
          </cell>
          <cell r="E2158" t="str">
            <v>Уголок</v>
          </cell>
        </row>
        <row r="2159">
          <cell r="B2159">
            <v>4536460892</v>
          </cell>
          <cell r="C2159" t="str">
            <v>75131  -1309112-10</v>
          </cell>
          <cell r="D2159">
            <v>4536460892</v>
          </cell>
          <cell r="E2159" t="str">
            <v>Кронштейн</v>
          </cell>
        </row>
        <row r="2160">
          <cell r="B2160">
            <v>4536353118</v>
          </cell>
          <cell r="C2160" t="str">
            <v>75570  -1309112</v>
          </cell>
          <cell r="D2160">
            <v>4536353118</v>
          </cell>
          <cell r="E2160" t="str">
            <v>Кронштейн</v>
          </cell>
        </row>
        <row r="2161">
          <cell r="B2161">
            <v>4536412115</v>
          </cell>
          <cell r="C2161" t="str">
            <v>75124  -1309113</v>
          </cell>
          <cell r="D2161">
            <v>4536412115</v>
          </cell>
          <cell r="E2161" t="str">
            <v>Уголок</v>
          </cell>
        </row>
        <row r="2162">
          <cell r="B2162">
            <v>4536460891</v>
          </cell>
          <cell r="C2162" t="str">
            <v>75131  -1309113-10</v>
          </cell>
          <cell r="D2162">
            <v>4536460891</v>
          </cell>
          <cell r="E2162" t="str">
            <v>Кронштейн</v>
          </cell>
        </row>
        <row r="2163">
          <cell r="B2163">
            <v>4536114249</v>
          </cell>
          <cell r="C2163" t="str">
            <v>754831 -1309130-10</v>
          </cell>
          <cell r="D2163">
            <v>4536114249</v>
          </cell>
          <cell r="E2163" t="str">
            <v>Кронштейн</v>
          </cell>
        </row>
        <row r="2164">
          <cell r="B2164">
            <v>4536114247</v>
          </cell>
          <cell r="C2164" t="str">
            <v>754831 -1309132-10</v>
          </cell>
          <cell r="D2164">
            <v>4536114247</v>
          </cell>
          <cell r="E2164" t="str">
            <v>Кронштейн</v>
          </cell>
        </row>
        <row r="2165">
          <cell r="B2165">
            <v>4536266722</v>
          </cell>
          <cell r="C2165" t="str">
            <v>75306  -1309134</v>
          </cell>
          <cell r="D2165">
            <v>4536266722</v>
          </cell>
          <cell r="E2165" t="str">
            <v>Кронштейн</v>
          </cell>
        </row>
        <row r="2166">
          <cell r="B2166">
            <v>4536353119</v>
          </cell>
          <cell r="C2166" t="str">
            <v>75570  -1309136</v>
          </cell>
          <cell r="D2166">
            <v>4536353119</v>
          </cell>
          <cell r="E2166" t="str">
            <v>Пластина</v>
          </cell>
        </row>
        <row r="2167">
          <cell r="B2167">
            <v>4536196505</v>
          </cell>
          <cell r="C2167" t="str">
            <v>549Б   -1309150</v>
          </cell>
          <cell r="D2167">
            <v>4536196505</v>
          </cell>
          <cell r="E2167" t="str">
            <v>Тяга</v>
          </cell>
        </row>
        <row r="2168">
          <cell r="B2168">
            <v>4536270833</v>
          </cell>
          <cell r="C2168" t="str">
            <v>75211  -1309150</v>
          </cell>
          <cell r="D2168">
            <v>4536270833</v>
          </cell>
          <cell r="E2168" t="str">
            <v>Тяга</v>
          </cell>
        </row>
        <row r="2169">
          <cell r="B2169">
            <v>4536414545</v>
          </cell>
          <cell r="C2169" t="str">
            <v>75131  -1309152</v>
          </cell>
          <cell r="D2169">
            <v>4536414545</v>
          </cell>
          <cell r="E2169" t="str">
            <v>Тяга</v>
          </cell>
        </row>
        <row r="2170">
          <cell r="B2170">
            <v>4536473440</v>
          </cell>
          <cell r="C2170" t="str">
            <v>75180  -1309152</v>
          </cell>
          <cell r="D2170">
            <v>4536473440</v>
          </cell>
          <cell r="E2170" t="str">
            <v>Тяга</v>
          </cell>
        </row>
        <row r="2171">
          <cell r="B2171">
            <v>4536266889</v>
          </cell>
          <cell r="C2171" t="str">
            <v>75302  -1309152</v>
          </cell>
          <cell r="D2171">
            <v>4536266889</v>
          </cell>
          <cell r="E2171" t="str">
            <v>Тяга</v>
          </cell>
        </row>
        <row r="2172">
          <cell r="B2172">
            <v>4536261285</v>
          </cell>
          <cell r="C2172" t="str">
            <v>75306  -1309152</v>
          </cell>
          <cell r="D2172">
            <v>4536261285</v>
          </cell>
          <cell r="E2172" t="str">
            <v>Тяга</v>
          </cell>
        </row>
        <row r="2173">
          <cell r="B2173">
            <v>4536286259</v>
          </cell>
          <cell r="C2173" t="str">
            <v>7530G  -1309152</v>
          </cell>
          <cell r="D2173">
            <v>4536286259</v>
          </cell>
          <cell r="E2173" t="str">
            <v>Тяга</v>
          </cell>
        </row>
        <row r="2174">
          <cell r="B2174">
            <v>4536364242</v>
          </cell>
          <cell r="C2174" t="str">
            <v>7530G  -1309152-20</v>
          </cell>
          <cell r="D2174">
            <v>4536364242</v>
          </cell>
          <cell r="E2174" t="str">
            <v>Тяга</v>
          </cell>
        </row>
        <row r="2175">
          <cell r="B2175">
            <v>4536384600</v>
          </cell>
          <cell r="C2175" t="str">
            <v>75580  -1309152</v>
          </cell>
          <cell r="D2175">
            <v>4536384600</v>
          </cell>
          <cell r="E2175" t="str">
            <v>Тяга</v>
          </cell>
        </row>
        <row r="2176">
          <cell r="B2176">
            <v>4536269993</v>
          </cell>
          <cell r="C2176" t="str">
            <v>75600  -1309152-10</v>
          </cell>
          <cell r="D2176">
            <v>4536269993</v>
          </cell>
          <cell r="E2176" t="str">
            <v>Тяга</v>
          </cell>
        </row>
        <row r="2177">
          <cell r="B2177">
            <v>4536269580</v>
          </cell>
          <cell r="C2177" t="str">
            <v>75302  -1309164</v>
          </cell>
          <cell r="D2177">
            <v>4536269580</v>
          </cell>
          <cell r="E2177" t="str">
            <v>Планка</v>
          </cell>
        </row>
        <row r="2178">
          <cell r="B2178">
            <v>4536322829</v>
          </cell>
          <cell r="C2178" t="str">
            <v>74211  -1309200</v>
          </cell>
          <cell r="D2178">
            <v>4536322829</v>
          </cell>
          <cell r="E2178" t="str">
            <v>Хомут</v>
          </cell>
        </row>
        <row r="2179">
          <cell r="B2179">
            <v>4536412157</v>
          </cell>
          <cell r="C2179" t="str">
            <v>75124  -1309200</v>
          </cell>
          <cell r="D2179">
            <v>4536412157</v>
          </cell>
          <cell r="E2179" t="str">
            <v>Хомут</v>
          </cell>
        </row>
        <row r="2180">
          <cell r="B2180">
            <v>4536414398</v>
          </cell>
          <cell r="C2180" t="str">
            <v>75131  -1309200</v>
          </cell>
          <cell r="D2180">
            <v>4536414398</v>
          </cell>
          <cell r="E2180" t="str">
            <v>Хомут</v>
          </cell>
        </row>
        <row r="2181">
          <cell r="B2181">
            <v>4536464824</v>
          </cell>
          <cell r="C2181" t="str">
            <v>75170  -1309200</v>
          </cell>
          <cell r="D2181">
            <v>4536464824</v>
          </cell>
          <cell r="E2181" t="str">
            <v>Хомут</v>
          </cell>
        </row>
        <row r="2182">
          <cell r="B2182">
            <v>4536261294</v>
          </cell>
          <cell r="C2182" t="str">
            <v>75306  -1309200</v>
          </cell>
          <cell r="D2182">
            <v>4536261294</v>
          </cell>
          <cell r="E2182" t="str">
            <v>Хомут</v>
          </cell>
        </row>
        <row r="2183">
          <cell r="B2183">
            <v>4536169773</v>
          </cell>
          <cell r="C2183" t="str">
            <v>7540C  -1309200</v>
          </cell>
          <cell r="D2183">
            <v>4536169773</v>
          </cell>
          <cell r="E2183" t="str">
            <v>Хомут</v>
          </cell>
        </row>
        <row r="2184">
          <cell r="B2184">
            <v>4536350509</v>
          </cell>
          <cell r="C2184" t="str">
            <v>75450  -1309200</v>
          </cell>
          <cell r="D2184">
            <v>4536350509</v>
          </cell>
          <cell r="E2184" t="str">
            <v>Хомут</v>
          </cell>
        </row>
        <row r="2185">
          <cell r="B2185">
            <v>4536114243</v>
          </cell>
          <cell r="C2185" t="str">
            <v>754831 -1309200-20</v>
          </cell>
          <cell r="D2185">
            <v>4536114243</v>
          </cell>
          <cell r="E2185" t="str">
            <v>Хомут</v>
          </cell>
        </row>
        <row r="2186">
          <cell r="B2186">
            <v>4536376127</v>
          </cell>
          <cell r="C2186" t="str">
            <v>75553  -1309200</v>
          </cell>
          <cell r="D2186">
            <v>4536376127</v>
          </cell>
          <cell r="E2186" t="str">
            <v>Хомут</v>
          </cell>
        </row>
        <row r="2187">
          <cell r="B2187">
            <v>4536388870</v>
          </cell>
          <cell r="C2187" t="str">
            <v>75585  -1309200</v>
          </cell>
          <cell r="D2187">
            <v>4536388870</v>
          </cell>
          <cell r="E2187" t="str">
            <v>Хомут</v>
          </cell>
        </row>
        <row r="2188">
          <cell r="B2188">
            <v>4536263167</v>
          </cell>
          <cell r="C2188" t="str">
            <v>75600  -1309200</v>
          </cell>
          <cell r="D2188">
            <v>4536263167</v>
          </cell>
          <cell r="E2188" t="str">
            <v>Хомут</v>
          </cell>
        </row>
        <row r="2189">
          <cell r="B2189">
            <v>4536423756</v>
          </cell>
          <cell r="C2189" t="str">
            <v>78211  -1309200</v>
          </cell>
          <cell r="D2189">
            <v>4536423756</v>
          </cell>
          <cell r="E2189" t="str">
            <v>Хомут</v>
          </cell>
        </row>
        <row r="2190">
          <cell r="B2190">
            <v>4536286778</v>
          </cell>
          <cell r="C2190" t="str">
            <v>7530G  -1309210</v>
          </cell>
          <cell r="D2190">
            <v>4536286778</v>
          </cell>
          <cell r="E2190" t="str">
            <v>Кронштейн</v>
          </cell>
        </row>
        <row r="2191">
          <cell r="B2191">
            <v>4536364250</v>
          </cell>
          <cell r="C2191" t="str">
            <v>7530G  -1309250</v>
          </cell>
          <cell r="D2191">
            <v>4536364250</v>
          </cell>
          <cell r="E2191" t="str">
            <v>Кронштейн</v>
          </cell>
        </row>
        <row r="2192">
          <cell r="B2192">
            <v>4536266935</v>
          </cell>
          <cell r="C2192" t="str">
            <v>75302  -1309320</v>
          </cell>
          <cell r="D2192">
            <v>4536266935</v>
          </cell>
          <cell r="E2192" t="str">
            <v>Кожух защитный</v>
          </cell>
        </row>
        <row r="2193">
          <cell r="B2193">
            <v>4536280880</v>
          </cell>
          <cell r="C2193" t="str">
            <v>75307  -1309320</v>
          </cell>
          <cell r="D2193">
            <v>4536280880</v>
          </cell>
          <cell r="E2193" t="str">
            <v>Кожух защитный</v>
          </cell>
        </row>
        <row r="2194">
          <cell r="B2194">
            <v>4536111458</v>
          </cell>
          <cell r="C2194" t="str">
            <v>75453  -1309320</v>
          </cell>
          <cell r="D2194">
            <v>4536111458</v>
          </cell>
          <cell r="E2194" t="str">
            <v>Кожух защитный</v>
          </cell>
        </row>
        <row r="2195">
          <cell r="B2195">
            <v>4536386725</v>
          </cell>
          <cell r="C2195" t="str">
            <v>75580  -1309320-10</v>
          </cell>
          <cell r="D2195">
            <v>4536386725</v>
          </cell>
          <cell r="E2195" t="str">
            <v>Кожух защитный</v>
          </cell>
        </row>
        <row r="2196">
          <cell r="B2196">
            <v>4536388879</v>
          </cell>
          <cell r="C2196" t="str">
            <v>75585  -1309320</v>
          </cell>
          <cell r="D2196">
            <v>4536388879</v>
          </cell>
          <cell r="E2196" t="str">
            <v>Кожух защитный</v>
          </cell>
        </row>
        <row r="2197">
          <cell r="B2197">
            <v>4536390452</v>
          </cell>
          <cell r="C2197" t="str">
            <v>7558H  -1309320</v>
          </cell>
          <cell r="D2197">
            <v>4536390452</v>
          </cell>
          <cell r="E2197" t="str">
            <v>Часть</v>
          </cell>
        </row>
        <row r="2198">
          <cell r="B2198">
            <v>4536111519</v>
          </cell>
          <cell r="C2198" t="str">
            <v>75453  -1309330</v>
          </cell>
          <cell r="D2198">
            <v>4536111519</v>
          </cell>
          <cell r="E2198" t="str">
            <v>Кожух защитный</v>
          </cell>
        </row>
        <row r="2199">
          <cell r="B2199">
            <v>4536354614</v>
          </cell>
          <cell r="C2199" t="str">
            <v>75570  -1309330</v>
          </cell>
          <cell r="D2199">
            <v>4536354614</v>
          </cell>
          <cell r="E2199" t="str">
            <v>Кожух защитный</v>
          </cell>
        </row>
        <row r="2200">
          <cell r="B2200">
            <v>4536280899</v>
          </cell>
          <cell r="C2200" t="str">
            <v>75307  -1309350</v>
          </cell>
          <cell r="D2200">
            <v>4536280899</v>
          </cell>
          <cell r="E2200" t="str">
            <v>Кожух защитный</v>
          </cell>
        </row>
        <row r="2201">
          <cell r="B2201">
            <v>4536111485</v>
          </cell>
          <cell r="C2201" t="str">
            <v>75453  -1309350</v>
          </cell>
          <cell r="D2201">
            <v>4536111485</v>
          </cell>
          <cell r="E2201" t="str">
            <v>Кожух защитный</v>
          </cell>
        </row>
        <row r="2202">
          <cell r="B2202">
            <v>4536384580</v>
          </cell>
          <cell r="C2202" t="str">
            <v>75580  -1309350</v>
          </cell>
          <cell r="D2202">
            <v>4536384580</v>
          </cell>
          <cell r="E2202" t="str">
            <v>Кожух защитный</v>
          </cell>
        </row>
        <row r="2203">
          <cell r="B2203">
            <v>4536388880</v>
          </cell>
          <cell r="C2203" t="str">
            <v>75585  -1309350</v>
          </cell>
          <cell r="D2203">
            <v>4536388880</v>
          </cell>
          <cell r="E2203" t="str">
            <v>Кожух защитный</v>
          </cell>
        </row>
        <row r="2204">
          <cell r="B2204">
            <v>4536419824</v>
          </cell>
          <cell r="C2204" t="str">
            <v>75131  -1309355</v>
          </cell>
          <cell r="D2204">
            <v>4536419824</v>
          </cell>
          <cell r="E2204" t="str">
            <v>Планка</v>
          </cell>
        </row>
        <row r="2205">
          <cell r="B2205">
            <v>4536390456</v>
          </cell>
          <cell r="C2205" t="str">
            <v>7558H  -1309380</v>
          </cell>
          <cell r="D2205">
            <v>4536390456</v>
          </cell>
          <cell r="E2205" t="str">
            <v>Часть правая кожуха защитного</v>
          </cell>
        </row>
        <row r="2206">
          <cell r="B2206">
            <v>4536389332</v>
          </cell>
          <cell r="C2206" t="str">
            <v>75585  -1309407</v>
          </cell>
          <cell r="D2206">
            <v>4536389332</v>
          </cell>
          <cell r="E2206" t="str">
            <v>Проставка</v>
          </cell>
        </row>
        <row r="2207">
          <cell r="B2207">
            <v>4536465120</v>
          </cell>
          <cell r="C2207" t="str">
            <v>7513   -1309420</v>
          </cell>
          <cell r="D2207">
            <v>4536465120</v>
          </cell>
          <cell r="E2207" t="str">
            <v>Кожух защитный</v>
          </cell>
        </row>
        <row r="2208">
          <cell r="B2208">
            <v>4536460056</v>
          </cell>
          <cell r="C2208" t="str">
            <v>75131  -1309420-10</v>
          </cell>
          <cell r="D2208">
            <v>4536460056</v>
          </cell>
          <cell r="E2208" t="str">
            <v>Кожух защитный</v>
          </cell>
        </row>
        <row r="2209">
          <cell r="B2209">
            <v>4536280869</v>
          </cell>
          <cell r="C2209" t="str">
            <v>75307  -1309420</v>
          </cell>
          <cell r="D2209">
            <v>4536280869</v>
          </cell>
          <cell r="E2209" t="str">
            <v>Кожух защитный</v>
          </cell>
        </row>
        <row r="2210">
          <cell r="B2210">
            <v>4536384474</v>
          </cell>
          <cell r="C2210" t="str">
            <v>75580  -1309420</v>
          </cell>
          <cell r="D2210">
            <v>4536384474</v>
          </cell>
          <cell r="E2210" t="str">
            <v>Кожух защитный</v>
          </cell>
        </row>
        <row r="2211">
          <cell r="B2211">
            <v>4536388881</v>
          </cell>
          <cell r="C2211" t="str">
            <v>75585  -1309420</v>
          </cell>
          <cell r="D2211">
            <v>4536388881</v>
          </cell>
          <cell r="E2211" t="str">
            <v>Кожух защитный</v>
          </cell>
        </row>
        <row r="2212">
          <cell r="B2212">
            <v>4536263394</v>
          </cell>
          <cell r="C2212" t="str">
            <v>75600  -1309420</v>
          </cell>
          <cell r="D2212">
            <v>4536263394</v>
          </cell>
          <cell r="E2212" t="str">
            <v>Кожух защитный</v>
          </cell>
        </row>
        <row r="2213">
          <cell r="B2213">
            <v>4536447854</v>
          </cell>
          <cell r="C2213" t="str">
            <v>75131  -1309448</v>
          </cell>
          <cell r="D2213">
            <v>4536447854</v>
          </cell>
          <cell r="E2213" t="str">
            <v>Втулка</v>
          </cell>
        </row>
        <row r="2214">
          <cell r="B2214">
            <v>4536111565</v>
          </cell>
          <cell r="C2214" t="str">
            <v>75453  -1309448</v>
          </cell>
          <cell r="D2214">
            <v>4536111565</v>
          </cell>
          <cell r="E2214" t="str">
            <v>Втулка</v>
          </cell>
        </row>
        <row r="2215">
          <cell r="B2215">
            <v>4536364591</v>
          </cell>
          <cell r="C2215" t="str">
            <v>7530G  -1309461</v>
          </cell>
          <cell r="D2215">
            <v>4536364591</v>
          </cell>
          <cell r="E2215" t="str">
            <v>Пластина</v>
          </cell>
        </row>
        <row r="2216">
          <cell r="B2216">
            <v>4536364594</v>
          </cell>
          <cell r="C2216" t="str">
            <v>7530G  -1309462</v>
          </cell>
          <cell r="D2216">
            <v>4536364594</v>
          </cell>
          <cell r="E2216" t="str">
            <v>Экран</v>
          </cell>
        </row>
        <row r="2217">
          <cell r="B2217">
            <v>4536364596</v>
          </cell>
          <cell r="C2217" t="str">
            <v>7530G  -1309463</v>
          </cell>
          <cell r="D2217">
            <v>4536364596</v>
          </cell>
          <cell r="E2217" t="str">
            <v>Экран</v>
          </cell>
        </row>
        <row r="2218">
          <cell r="B2218">
            <v>4535746339</v>
          </cell>
          <cell r="C2218" t="str">
            <v>4076   -1309705</v>
          </cell>
          <cell r="D2218">
            <v>4535746339</v>
          </cell>
          <cell r="E2218" t="str">
            <v>Кожух</v>
          </cell>
        </row>
        <row r="2219">
          <cell r="B2219">
            <v>4536197561</v>
          </cell>
          <cell r="C2219" t="str">
            <v>549B   -1310100</v>
          </cell>
          <cell r="D2219">
            <v>4536197561</v>
          </cell>
          <cell r="E2219" t="str">
            <v>Жалюзи радиатора</v>
          </cell>
        </row>
        <row r="2220">
          <cell r="B2220">
            <v>4536261621</v>
          </cell>
          <cell r="C2220" t="str">
            <v>75306  -1310110</v>
          </cell>
          <cell r="D2220">
            <v>4536261621</v>
          </cell>
          <cell r="E2220" t="str">
            <v>Жалюзи радиатора</v>
          </cell>
        </row>
        <row r="2221">
          <cell r="B2221">
            <v>4536144839</v>
          </cell>
          <cell r="C2221" t="str">
            <v>75481  -1310110</v>
          </cell>
          <cell r="D2221">
            <v>4536144839</v>
          </cell>
          <cell r="E2221" t="str">
            <v>Жалюзи радиатора</v>
          </cell>
        </row>
        <row r="2222">
          <cell r="B2222">
            <v>4536261622</v>
          </cell>
          <cell r="C2222" t="str">
            <v>75306  -1310111</v>
          </cell>
          <cell r="D2222">
            <v>4536261622</v>
          </cell>
          <cell r="E2222" t="str">
            <v>Жалюзи радиатора левые</v>
          </cell>
        </row>
        <row r="2223">
          <cell r="B2223">
            <v>4536130678</v>
          </cell>
          <cell r="C2223" t="str">
            <v>540    -1310134</v>
          </cell>
          <cell r="D2223">
            <v>4536130678</v>
          </cell>
          <cell r="E2223" t="str">
            <v>Рычаг длинный</v>
          </cell>
        </row>
        <row r="2224">
          <cell r="B2224">
            <v>4536165364</v>
          </cell>
          <cell r="C2224" t="str">
            <v>75406  -1310170</v>
          </cell>
          <cell r="D2224">
            <v>4536165364</v>
          </cell>
          <cell r="E2224" t="str">
            <v>Тяга</v>
          </cell>
        </row>
        <row r="2225">
          <cell r="B2225">
            <v>4536165365</v>
          </cell>
          <cell r="C2225" t="str">
            <v>75406  -1310171</v>
          </cell>
          <cell r="D2225">
            <v>4536165365</v>
          </cell>
          <cell r="E2225" t="str">
            <v>Тяга</v>
          </cell>
        </row>
        <row r="2226">
          <cell r="B2226">
            <v>4536144849</v>
          </cell>
          <cell r="C2226" t="str">
            <v>75481  -1310195</v>
          </cell>
          <cell r="D2226">
            <v>4536144849</v>
          </cell>
          <cell r="E2226" t="str">
            <v>Тяга</v>
          </cell>
        </row>
        <row r="2227">
          <cell r="B2227">
            <v>4536410981</v>
          </cell>
          <cell r="C2227" t="str">
            <v>75123  -1310210</v>
          </cell>
          <cell r="D2227">
            <v>4536410981</v>
          </cell>
          <cell r="E2227" t="str">
            <v>Тяга</v>
          </cell>
        </row>
        <row r="2228">
          <cell r="B2228">
            <v>4536330730</v>
          </cell>
          <cell r="C2228" t="str">
            <v>75191  -1310210</v>
          </cell>
          <cell r="D2228">
            <v>4536330730</v>
          </cell>
          <cell r="E2228" t="str">
            <v>Тяга управления жалюзи</v>
          </cell>
        </row>
        <row r="2229">
          <cell r="B2229">
            <v>4536375463</v>
          </cell>
          <cell r="C2229" t="str">
            <v>7545   -1310210</v>
          </cell>
          <cell r="D2229">
            <v>4536375463</v>
          </cell>
          <cell r="E2229" t="str">
            <v>Тяга</v>
          </cell>
        </row>
        <row r="2230">
          <cell r="B2230">
            <v>4536191194</v>
          </cell>
          <cell r="C2230" t="str">
            <v>549Б   -1310300</v>
          </cell>
          <cell r="D2230">
            <v>4536191194</v>
          </cell>
          <cell r="E2230" t="str">
            <v>Пневмопереключатель в сборе</v>
          </cell>
        </row>
        <row r="2231">
          <cell r="B2231">
            <v>4536191202</v>
          </cell>
          <cell r="C2231" t="str">
            <v>549Б   -1310346</v>
          </cell>
          <cell r="D2231">
            <v>4536191202</v>
          </cell>
          <cell r="E2231" t="str">
            <v>Бобышка</v>
          </cell>
        </row>
        <row r="2232">
          <cell r="B2232">
            <v>4536343106</v>
          </cell>
          <cell r="C2232" t="str">
            <v>7545   -1310352-10</v>
          </cell>
          <cell r="D2232">
            <v>4536343106</v>
          </cell>
          <cell r="E2232" t="str">
            <v>Кронштейн</v>
          </cell>
        </row>
        <row r="2233">
          <cell r="B2233">
            <v>4536371999</v>
          </cell>
          <cell r="C2233" t="str">
            <v>7555   -1310360</v>
          </cell>
          <cell r="D2233">
            <v>4536371999</v>
          </cell>
          <cell r="E2233" t="str">
            <v>Кожух</v>
          </cell>
        </row>
        <row r="2234">
          <cell r="B2234">
            <v>4536440266</v>
          </cell>
          <cell r="C2234" t="str">
            <v>75131  -1310370</v>
          </cell>
          <cell r="D2234">
            <v>4536440266</v>
          </cell>
          <cell r="E2234" t="str">
            <v>Воздухопровод</v>
          </cell>
        </row>
        <row r="2235">
          <cell r="B2235">
            <v>4536166261</v>
          </cell>
          <cell r="C2235" t="str">
            <v>75406  -1310370</v>
          </cell>
          <cell r="D2235">
            <v>4536166261</v>
          </cell>
          <cell r="E2235" t="str">
            <v>Труба</v>
          </cell>
        </row>
        <row r="2236">
          <cell r="B2236">
            <v>4536375465</v>
          </cell>
          <cell r="C2236" t="str">
            <v>7545   -1310370</v>
          </cell>
          <cell r="D2236">
            <v>4536375465</v>
          </cell>
          <cell r="E2236" t="str">
            <v>Воздухопровод</v>
          </cell>
        </row>
        <row r="2237">
          <cell r="B2237">
            <v>4536145689</v>
          </cell>
          <cell r="C2237" t="str">
            <v>75481  -1310370</v>
          </cell>
          <cell r="D2237">
            <v>4536145689</v>
          </cell>
          <cell r="E2237" t="str">
            <v>Воздухопровод</v>
          </cell>
        </row>
        <row r="2238">
          <cell r="B2238">
            <v>4536440267</v>
          </cell>
          <cell r="C2238" t="str">
            <v>75131  -1310374</v>
          </cell>
          <cell r="D2238">
            <v>4536440267</v>
          </cell>
          <cell r="E2238" t="str">
            <v>Воздухопровод</v>
          </cell>
        </row>
        <row r="2239">
          <cell r="B2239">
            <v>4536270044</v>
          </cell>
          <cell r="C2239" t="str">
            <v>7521   -1310374</v>
          </cell>
          <cell r="D2239">
            <v>4536270044</v>
          </cell>
          <cell r="E2239" t="str">
            <v>Труба</v>
          </cell>
        </row>
        <row r="2240">
          <cell r="B2240">
            <v>4536166262</v>
          </cell>
          <cell r="C2240" t="str">
            <v>75406  -1310374</v>
          </cell>
          <cell r="D2240">
            <v>4536166262</v>
          </cell>
          <cell r="E2240" t="str">
            <v>Труба</v>
          </cell>
        </row>
        <row r="2241">
          <cell r="B2241">
            <v>4536145690</v>
          </cell>
          <cell r="C2241" t="str">
            <v>75481  -1310374</v>
          </cell>
          <cell r="D2241">
            <v>4536145690</v>
          </cell>
          <cell r="E2241" t="str">
            <v>Воздухопровод</v>
          </cell>
        </row>
        <row r="2242">
          <cell r="B2242">
            <v>4536440268</v>
          </cell>
          <cell r="C2242" t="str">
            <v>75131  -1310376</v>
          </cell>
          <cell r="D2242">
            <v>4536440268</v>
          </cell>
          <cell r="E2242" t="str">
            <v>Воздухопровод</v>
          </cell>
        </row>
        <row r="2243">
          <cell r="B2243">
            <v>4536270045</v>
          </cell>
          <cell r="C2243" t="str">
            <v>7521   -1310376</v>
          </cell>
          <cell r="D2243">
            <v>4536270045</v>
          </cell>
          <cell r="E2243" t="str">
            <v>Труба</v>
          </cell>
        </row>
        <row r="2244">
          <cell r="B2244">
            <v>4536166263</v>
          </cell>
          <cell r="C2244" t="str">
            <v>75406  -1310376</v>
          </cell>
          <cell r="D2244">
            <v>4536166263</v>
          </cell>
          <cell r="E2244" t="str">
            <v>Труба</v>
          </cell>
        </row>
        <row r="2245">
          <cell r="B2245">
            <v>4536375466</v>
          </cell>
          <cell r="C2245" t="str">
            <v>7545   -1310376</v>
          </cell>
          <cell r="D2245">
            <v>4536375466</v>
          </cell>
          <cell r="E2245" t="str">
            <v>Воздухопровод</v>
          </cell>
        </row>
        <row r="2246">
          <cell r="B2246">
            <v>4536145691</v>
          </cell>
          <cell r="C2246" t="str">
            <v>75481  -1310376</v>
          </cell>
          <cell r="D2246">
            <v>4536145691</v>
          </cell>
          <cell r="E2246" t="str">
            <v>Воздухопровод</v>
          </cell>
        </row>
        <row r="2247">
          <cell r="B2247">
            <v>4536112892</v>
          </cell>
          <cell r="C2247" t="str">
            <v>754831 -1310376</v>
          </cell>
          <cell r="D2247">
            <v>4536112892</v>
          </cell>
          <cell r="E2247" t="str">
            <v>Воздухопровод</v>
          </cell>
        </row>
        <row r="2248">
          <cell r="B2248">
            <v>4536440269</v>
          </cell>
          <cell r="C2248" t="str">
            <v>75131  -1310380</v>
          </cell>
          <cell r="D2248">
            <v>4536440269</v>
          </cell>
          <cell r="E2248" t="str">
            <v>Воздухопровод</v>
          </cell>
        </row>
        <row r="2249">
          <cell r="B2249">
            <v>4536166264</v>
          </cell>
          <cell r="C2249" t="str">
            <v>75406  -1310380</v>
          </cell>
          <cell r="D2249">
            <v>4536166264</v>
          </cell>
          <cell r="E2249" t="str">
            <v>Труба</v>
          </cell>
        </row>
        <row r="2250">
          <cell r="B2250">
            <v>4536375467</v>
          </cell>
          <cell r="C2250" t="str">
            <v>7545   -1310380</v>
          </cell>
          <cell r="D2250">
            <v>4536375467</v>
          </cell>
          <cell r="E2250" t="str">
            <v>Воздухопровод</v>
          </cell>
        </row>
        <row r="2251">
          <cell r="B2251">
            <v>4536145692</v>
          </cell>
          <cell r="C2251" t="str">
            <v>75481  -1310380</v>
          </cell>
          <cell r="D2251">
            <v>4536145692</v>
          </cell>
          <cell r="E2251" t="str">
            <v>Воздухопровод</v>
          </cell>
        </row>
        <row r="2252">
          <cell r="B2252">
            <v>4536145693</v>
          </cell>
          <cell r="C2252" t="str">
            <v>75481  -1310381</v>
          </cell>
          <cell r="D2252">
            <v>4536145693</v>
          </cell>
          <cell r="E2252" t="str">
            <v>Воздухопровод</v>
          </cell>
        </row>
        <row r="2253">
          <cell r="B2253">
            <v>4536440270</v>
          </cell>
          <cell r="C2253" t="str">
            <v>75131  -1310384</v>
          </cell>
          <cell r="D2253">
            <v>4536440270</v>
          </cell>
          <cell r="E2253" t="str">
            <v>Воздухопровод</v>
          </cell>
        </row>
        <row r="2254">
          <cell r="B2254">
            <v>4536166265</v>
          </cell>
          <cell r="C2254" t="str">
            <v>75406  -1310384</v>
          </cell>
          <cell r="D2254">
            <v>4536166265</v>
          </cell>
          <cell r="E2254" t="str">
            <v>Труба</v>
          </cell>
        </row>
        <row r="2255">
          <cell r="B2255">
            <v>4536340358</v>
          </cell>
          <cell r="C2255" t="str">
            <v>7545   -1310384</v>
          </cell>
          <cell r="D2255">
            <v>4536340358</v>
          </cell>
          <cell r="E2255" t="str">
            <v>Воздухопровод</v>
          </cell>
        </row>
        <row r="2256">
          <cell r="B2256">
            <v>4536145694</v>
          </cell>
          <cell r="C2256" t="str">
            <v>75481  -1310384</v>
          </cell>
          <cell r="D2256">
            <v>4536145694</v>
          </cell>
          <cell r="E2256" t="str">
            <v>Воздухопровод</v>
          </cell>
        </row>
        <row r="2257">
          <cell r="B2257">
            <v>4536166266</v>
          </cell>
          <cell r="C2257" t="str">
            <v>75406  -1310394</v>
          </cell>
          <cell r="D2257">
            <v>4536166266</v>
          </cell>
          <cell r="E2257" t="str">
            <v>Труба</v>
          </cell>
        </row>
        <row r="2258">
          <cell r="B2258">
            <v>4536145736</v>
          </cell>
          <cell r="C2258" t="str">
            <v>75481  -1310397</v>
          </cell>
          <cell r="D2258">
            <v>4536145736</v>
          </cell>
          <cell r="E2258" t="str">
            <v>Воздухопровод</v>
          </cell>
        </row>
        <row r="2259">
          <cell r="B2259">
            <v>4536166257</v>
          </cell>
          <cell r="C2259" t="str">
            <v>75406  -1310400</v>
          </cell>
          <cell r="D2259">
            <v>4536166257</v>
          </cell>
          <cell r="E2259" t="str">
            <v>Воздухопровод</v>
          </cell>
        </row>
        <row r="2260">
          <cell r="B2260">
            <v>4536343108</v>
          </cell>
          <cell r="C2260" t="str">
            <v>7545   -1310400-10</v>
          </cell>
          <cell r="D2260">
            <v>4536343108</v>
          </cell>
          <cell r="E2260" t="str">
            <v>Воздухопровод</v>
          </cell>
        </row>
        <row r="2261">
          <cell r="B2261">
            <v>4536178016</v>
          </cell>
          <cell r="C2261" t="str">
            <v>75406  -1310402-10</v>
          </cell>
          <cell r="D2261">
            <v>4536178016</v>
          </cell>
          <cell r="E2261" t="str">
            <v>Воздухопровод</v>
          </cell>
        </row>
        <row r="2262">
          <cell r="B2262">
            <v>4536343109</v>
          </cell>
          <cell r="C2262" t="str">
            <v>7545   -1310402-10</v>
          </cell>
          <cell r="D2262">
            <v>4536343109</v>
          </cell>
          <cell r="E2262" t="str">
            <v>Воздухопровод</v>
          </cell>
        </row>
        <row r="2263">
          <cell r="B2263">
            <v>4535742537</v>
          </cell>
          <cell r="C2263" t="str">
            <v>4076   -1311005</v>
          </cell>
          <cell r="D2263">
            <v>4535742537</v>
          </cell>
          <cell r="E2263" t="str">
            <v>Бачок расширительный</v>
          </cell>
        </row>
        <row r="2264">
          <cell r="B2264">
            <v>4536140236</v>
          </cell>
          <cell r="C2264" t="str">
            <v>548A   -1311010</v>
          </cell>
          <cell r="D2264">
            <v>4536140236</v>
          </cell>
          <cell r="E2264" t="str">
            <v>Бачок расширит.</v>
          </cell>
        </row>
        <row r="2265">
          <cell r="B2265">
            <v>4536474332</v>
          </cell>
          <cell r="C2265" t="str">
            <v>75135  -1311010</v>
          </cell>
          <cell r="D2265">
            <v>4536474332</v>
          </cell>
          <cell r="E2265" t="str">
            <v>Бачок расширительный</v>
          </cell>
        </row>
        <row r="2266">
          <cell r="B2266">
            <v>4536465447</v>
          </cell>
          <cell r="C2266" t="str">
            <v>75137  -1311010-10</v>
          </cell>
          <cell r="D2266">
            <v>4536465447</v>
          </cell>
          <cell r="E2266" t="str">
            <v>Бачок расширительный</v>
          </cell>
        </row>
        <row r="2267">
          <cell r="B2267">
            <v>4536478794</v>
          </cell>
          <cell r="C2267" t="str">
            <v>7513D  -1311010</v>
          </cell>
          <cell r="D2267">
            <v>4536478794</v>
          </cell>
          <cell r="E2267" t="str">
            <v>Бачок расширительный</v>
          </cell>
        </row>
        <row r="2268">
          <cell r="B2268">
            <v>4536260942</v>
          </cell>
          <cell r="C2268" t="str">
            <v>75306  -1311010-10</v>
          </cell>
          <cell r="D2268">
            <v>4536260942</v>
          </cell>
          <cell r="E2268" t="str">
            <v>Бачок расширительный</v>
          </cell>
        </row>
        <row r="2269">
          <cell r="B2269">
            <v>4536283337</v>
          </cell>
          <cell r="C2269" t="str">
            <v>75310  -1311010-10</v>
          </cell>
          <cell r="D2269">
            <v>4536283337</v>
          </cell>
          <cell r="E2269" t="str">
            <v>Бачок расширительный</v>
          </cell>
        </row>
        <row r="2270">
          <cell r="B2270">
            <v>4536168263</v>
          </cell>
          <cell r="C2270" t="str">
            <v>7540A  -1311010-01</v>
          </cell>
          <cell r="D2270">
            <v>4536168263</v>
          </cell>
          <cell r="E2270" t="str">
            <v>Бачок расширительный</v>
          </cell>
        </row>
        <row r="2271">
          <cell r="B2271">
            <v>4536358875</v>
          </cell>
          <cell r="C2271" t="str">
            <v>75453  -1311010</v>
          </cell>
          <cell r="D2271">
            <v>4536358875</v>
          </cell>
          <cell r="E2271" t="str">
            <v>Бачок расширительный</v>
          </cell>
        </row>
        <row r="2272">
          <cell r="B2272">
            <v>4536114869</v>
          </cell>
          <cell r="C2272" t="str">
            <v>75473  -1311010-01</v>
          </cell>
          <cell r="D2272">
            <v>4536114869</v>
          </cell>
          <cell r="E2272" t="str">
            <v>Бачок расширительный</v>
          </cell>
        </row>
        <row r="2273">
          <cell r="B2273">
            <v>4536144861</v>
          </cell>
          <cell r="C2273" t="str">
            <v>75481  -1311010</v>
          </cell>
          <cell r="D2273">
            <v>4536144861</v>
          </cell>
          <cell r="E2273" t="str">
            <v>Бачок расширительный</v>
          </cell>
        </row>
        <row r="2274">
          <cell r="B2274">
            <v>4536113056</v>
          </cell>
          <cell r="C2274" t="str">
            <v>754831 -1311010</v>
          </cell>
          <cell r="D2274">
            <v>4536113056</v>
          </cell>
          <cell r="E2274" t="str">
            <v>Бачок расширительный</v>
          </cell>
        </row>
        <row r="2275">
          <cell r="B2275">
            <v>4536145918</v>
          </cell>
          <cell r="C2275" t="str">
            <v>7548A  -1311010</v>
          </cell>
          <cell r="D2275">
            <v>4536145918</v>
          </cell>
          <cell r="E2275" t="str">
            <v>Бачок расширительный</v>
          </cell>
        </row>
        <row r="2276">
          <cell r="B2276">
            <v>4536342521</v>
          </cell>
          <cell r="C2276" t="str">
            <v>75553  -1311010-10</v>
          </cell>
          <cell r="D2276">
            <v>4536342521</v>
          </cell>
          <cell r="E2276" t="str">
            <v>Бачок расширительный</v>
          </cell>
        </row>
        <row r="2277">
          <cell r="B2277">
            <v>4536178606</v>
          </cell>
          <cell r="C2277" t="str">
            <v>7555H  -1311010</v>
          </cell>
          <cell r="D2277">
            <v>4536178606</v>
          </cell>
          <cell r="E2277" t="str">
            <v>Бачок расширительный</v>
          </cell>
        </row>
        <row r="2278">
          <cell r="B2278">
            <v>4536263134</v>
          </cell>
          <cell r="C2278" t="str">
            <v>75600  -1311010</v>
          </cell>
          <cell r="D2278">
            <v>4536263134</v>
          </cell>
          <cell r="E2278" t="str">
            <v>Бачок расширительный</v>
          </cell>
        </row>
        <row r="2279">
          <cell r="B2279">
            <v>4536424115</v>
          </cell>
          <cell r="C2279" t="str">
            <v>7821   -1311010</v>
          </cell>
          <cell r="D2279">
            <v>4536424115</v>
          </cell>
          <cell r="E2279" t="str">
            <v>Бачок расширительный</v>
          </cell>
        </row>
        <row r="2280">
          <cell r="B2280">
            <v>4586319919</v>
          </cell>
          <cell r="C2280" t="str">
            <v>79261  -1311010-10</v>
          </cell>
          <cell r="D2280">
            <v>4586319919</v>
          </cell>
          <cell r="E2280" t="str">
            <v>Бачок расширительный</v>
          </cell>
        </row>
        <row r="2281">
          <cell r="B2281">
            <v>4536440688</v>
          </cell>
          <cell r="C2281" t="str">
            <v>75124  -1311011-10</v>
          </cell>
          <cell r="D2281">
            <v>4536440688</v>
          </cell>
          <cell r="E2281" t="str">
            <v>Бачок расширительный</v>
          </cell>
        </row>
        <row r="2282">
          <cell r="B2282">
            <v>4536136654</v>
          </cell>
          <cell r="C2282" t="str">
            <v>540    -1311038-01</v>
          </cell>
          <cell r="D2282">
            <v>4536136654</v>
          </cell>
          <cell r="E2282" t="str">
            <v>Хомут</v>
          </cell>
        </row>
        <row r="2283">
          <cell r="B2283">
            <v>4536137370</v>
          </cell>
          <cell r="C2283" t="str">
            <v>7548   -1311055</v>
          </cell>
          <cell r="D2283">
            <v>4536137370</v>
          </cell>
          <cell r="E2283" t="str">
            <v>Патрубок</v>
          </cell>
        </row>
        <row r="2284">
          <cell r="B2284">
            <v>4536333658</v>
          </cell>
          <cell r="C2284" t="str">
            <v>75191  -1311068</v>
          </cell>
          <cell r="D2284">
            <v>4536333658</v>
          </cell>
          <cell r="E2284" t="str">
            <v>Фланец</v>
          </cell>
        </row>
        <row r="2285">
          <cell r="B2285">
            <v>4536163679</v>
          </cell>
          <cell r="C2285" t="str">
            <v>540A   -1311074</v>
          </cell>
          <cell r="D2285">
            <v>4536163679</v>
          </cell>
          <cell r="E2285" t="str">
            <v>Прокладка</v>
          </cell>
        </row>
        <row r="2286">
          <cell r="B2286">
            <v>4536274600</v>
          </cell>
          <cell r="C2286" t="str">
            <v>75211  -1315062-10</v>
          </cell>
          <cell r="D2286">
            <v>4536274600</v>
          </cell>
          <cell r="E2286" t="str">
            <v>Шестерня ведущая</v>
          </cell>
        </row>
        <row r="2287">
          <cell r="B2287">
            <v>4536270939</v>
          </cell>
          <cell r="C2287" t="str">
            <v>75211  -1318024</v>
          </cell>
          <cell r="D2287">
            <v>4536270939</v>
          </cell>
          <cell r="E2287" t="str">
            <v>Кольцо установочное</v>
          </cell>
        </row>
        <row r="2288">
          <cell r="B2288">
            <v>4536249756</v>
          </cell>
          <cell r="C2288" t="str">
            <v>75306  -1319046</v>
          </cell>
          <cell r="D2288">
            <v>4536249756</v>
          </cell>
          <cell r="E2288" t="str">
            <v>Рукав высокого давления</v>
          </cell>
        </row>
        <row r="2289">
          <cell r="B2289">
            <v>4536270970</v>
          </cell>
          <cell r="C2289" t="str">
            <v>75211  -1319246</v>
          </cell>
          <cell r="D2289">
            <v>4536270970</v>
          </cell>
          <cell r="E2289" t="str">
            <v>Шланг</v>
          </cell>
        </row>
        <row r="2290">
          <cell r="B2290">
            <v>4536177803</v>
          </cell>
          <cell r="C2290" t="str">
            <v>7540K  -1323020-11</v>
          </cell>
          <cell r="D2290">
            <v>4536177803</v>
          </cell>
          <cell r="E2290" t="str">
            <v>Труба</v>
          </cell>
        </row>
        <row r="2291">
          <cell r="B2291">
            <v>4536168928</v>
          </cell>
          <cell r="C2291" t="str">
            <v>7540K  -1323040</v>
          </cell>
          <cell r="D2291">
            <v>4536168928</v>
          </cell>
          <cell r="E2291" t="str">
            <v>Труба</v>
          </cell>
        </row>
        <row r="2292">
          <cell r="B2292">
            <v>4536169401</v>
          </cell>
          <cell r="C2292" t="str">
            <v>7540K  -1323080-10</v>
          </cell>
          <cell r="D2292">
            <v>4536169401</v>
          </cell>
          <cell r="E2292" t="str">
            <v>Патрубок</v>
          </cell>
        </row>
        <row r="2293">
          <cell r="B2293">
            <v>4536246433</v>
          </cell>
          <cell r="C2293" t="str">
            <v>75304  -1331040</v>
          </cell>
          <cell r="D2293">
            <v>4536246433</v>
          </cell>
          <cell r="E2293" t="str">
            <v>Блок клапанов</v>
          </cell>
        </row>
        <row r="2294">
          <cell r="B2294">
            <v>4536378899</v>
          </cell>
          <cell r="C2294" t="str">
            <v>7528   -1331106</v>
          </cell>
          <cell r="D2294">
            <v>4536378899</v>
          </cell>
          <cell r="E2294" t="str">
            <v>Фланец</v>
          </cell>
        </row>
        <row r="2295">
          <cell r="B2295">
            <v>4536341609</v>
          </cell>
          <cell r="C2295" t="str">
            <v>7528   -1331120</v>
          </cell>
          <cell r="D2295">
            <v>4536341609</v>
          </cell>
          <cell r="E2295" t="str">
            <v>Угольник поворотный</v>
          </cell>
        </row>
        <row r="2296">
          <cell r="B2296">
            <v>4536341620</v>
          </cell>
          <cell r="C2296" t="str">
            <v>7528   -1331128</v>
          </cell>
          <cell r="D2296">
            <v>4536341620</v>
          </cell>
          <cell r="E2296" t="str">
            <v>Болт М27х2-6gх72</v>
          </cell>
        </row>
        <row r="2297">
          <cell r="B2297">
            <v>4536378919</v>
          </cell>
          <cell r="C2297" t="str">
            <v>7528   -1331140</v>
          </cell>
          <cell r="D2297">
            <v>4536378919</v>
          </cell>
          <cell r="E2297" t="str">
            <v>Блок управления</v>
          </cell>
        </row>
        <row r="2298">
          <cell r="B2298">
            <v>4536344171</v>
          </cell>
          <cell r="C2298" t="str">
            <v>7528   -1331140-10</v>
          </cell>
          <cell r="D2298">
            <v>4536344171</v>
          </cell>
          <cell r="E2298" t="str">
            <v>Блок управления</v>
          </cell>
        </row>
        <row r="2299">
          <cell r="B2299">
            <v>4536354321</v>
          </cell>
          <cell r="C2299" t="str">
            <v>75810  -1331140</v>
          </cell>
          <cell r="D2299">
            <v>4536354321</v>
          </cell>
          <cell r="E2299" t="str">
            <v>Блок управления</v>
          </cell>
        </row>
        <row r="2300">
          <cell r="B2300">
            <v>4536362401</v>
          </cell>
          <cell r="C2300" t="str">
            <v>75304  -1331180-10</v>
          </cell>
          <cell r="D2300">
            <v>4536362401</v>
          </cell>
          <cell r="E2300" t="str">
            <v>Клапан обратный</v>
          </cell>
        </row>
        <row r="2301">
          <cell r="B2301">
            <v>4536110044</v>
          </cell>
          <cell r="C2301" t="str">
            <v>530    -1503068</v>
          </cell>
          <cell r="D2301">
            <v>4536110044</v>
          </cell>
          <cell r="E2301" t="str">
            <v>Штифт</v>
          </cell>
        </row>
        <row r="2302">
          <cell r="B2302">
            <v>4536110045</v>
          </cell>
          <cell r="C2302" t="str">
            <v>530    -1503163</v>
          </cell>
          <cell r="D2302">
            <v>4536110045</v>
          </cell>
          <cell r="E2302" t="str">
            <v>Кольцо стопорное</v>
          </cell>
        </row>
        <row r="2303">
          <cell r="B2303">
            <v>4536423337</v>
          </cell>
          <cell r="C2303" t="str">
            <v>7821   -1605082</v>
          </cell>
          <cell r="D2303">
            <v>4536423337</v>
          </cell>
          <cell r="E2303" t="str">
            <v>Полумуфта</v>
          </cell>
        </row>
        <row r="2304">
          <cell r="B2304">
            <v>4536322514</v>
          </cell>
          <cell r="C2304" t="str">
            <v>74211  -1700004-02</v>
          </cell>
          <cell r="D2304">
            <v>4536322514</v>
          </cell>
          <cell r="E2304" t="str">
            <v>Передача гидромеханическая</v>
          </cell>
        </row>
        <row r="2305">
          <cell r="B2305">
            <v>4536164766</v>
          </cell>
          <cell r="C2305" t="str">
            <v>7540   -1700004-01</v>
          </cell>
          <cell r="D2305">
            <v>4536164766</v>
          </cell>
          <cell r="E2305" t="str">
            <v>Передача гидромеханическая</v>
          </cell>
        </row>
        <row r="2306">
          <cell r="B2306">
            <v>4536166141</v>
          </cell>
          <cell r="C2306" t="str">
            <v>75405  -1700004</v>
          </cell>
          <cell r="D2306">
            <v>4536166141</v>
          </cell>
          <cell r="E2306" t="str">
            <v>Передача гидромеханическая</v>
          </cell>
        </row>
        <row r="2307">
          <cell r="B2307">
            <v>4536165385</v>
          </cell>
          <cell r="C2307" t="str">
            <v>75406  -1700004</v>
          </cell>
          <cell r="D2307">
            <v>4536165385</v>
          </cell>
          <cell r="E2307" t="str">
            <v>Передача гидромеханическая</v>
          </cell>
        </row>
        <row r="2308">
          <cell r="B2308">
            <v>4536179284</v>
          </cell>
          <cell r="C2308" t="str">
            <v>7540K  -1700004-10</v>
          </cell>
          <cell r="D2308">
            <v>4536179284</v>
          </cell>
          <cell r="E2308" t="str">
            <v>Передача гидромеханическая</v>
          </cell>
        </row>
        <row r="2309">
          <cell r="B2309">
            <v>4536350086</v>
          </cell>
          <cell r="C2309" t="str">
            <v>75450  -1700004</v>
          </cell>
          <cell r="D2309">
            <v>4536350086</v>
          </cell>
          <cell r="E2309" t="str">
            <v>Передача гидромеханическая</v>
          </cell>
        </row>
        <row r="2310">
          <cell r="B2310">
            <v>4536173272</v>
          </cell>
          <cell r="C2310" t="str">
            <v>75453  -1700004</v>
          </cell>
          <cell r="D2310">
            <v>4536173272</v>
          </cell>
          <cell r="E2310" t="str">
            <v>Передача гидромеханическая</v>
          </cell>
        </row>
        <row r="2311">
          <cell r="B2311">
            <v>4536114083</v>
          </cell>
          <cell r="C2311" t="str">
            <v>7547   -1700004-01</v>
          </cell>
          <cell r="D2311">
            <v>4536114083</v>
          </cell>
          <cell r="E2311" t="str">
            <v>Передача гидромеханическая</v>
          </cell>
        </row>
        <row r="2312">
          <cell r="B2312">
            <v>4536116163</v>
          </cell>
          <cell r="C2312" t="str">
            <v>7547   -1700004-20</v>
          </cell>
          <cell r="D2312">
            <v>4536116163</v>
          </cell>
          <cell r="E2312" t="str">
            <v>Передача гидромеханическая</v>
          </cell>
        </row>
        <row r="2313">
          <cell r="B2313">
            <v>4536172409</v>
          </cell>
          <cell r="C2313" t="str">
            <v>7547   -1700004-60</v>
          </cell>
          <cell r="D2313">
            <v>4536172409</v>
          </cell>
          <cell r="E2313" t="str">
            <v>Передача гидромеханическая</v>
          </cell>
        </row>
        <row r="2314">
          <cell r="B2314">
            <v>4536174815</v>
          </cell>
          <cell r="C2314" t="str">
            <v>7547   -1700004-70</v>
          </cell>
          <cell r="D2314">
            <v>4536174815</v>
          </cell>
          <cell r="E2314" t="str">
            <v>Передача гидромеханическая</v>
          </cell>
        </row>
        <row r="2315">
          <cell r="B2315">
            <v>4536173947</v>
          </cell>
          <cell r="C2315" t="str">
            <v>75473  -1700004</v>
          </cell>
          <cell r="D2315">
            <v>4536173947</v>
          </cell>
          <cell r="E2315" t="str">
            <v>Передача гидромеханическая</v>
          </cell>
        </row>
        <row r="2316">
          <cell r="B2316">
            <v>4536137259</v>
          </cell>
          <cell r="C2316" t="str">
            <v>7548   -1700004-01</v>
          </cell>
          <cell r="D2316">
            <v>4536137259</v>
          </cell>
          <cell r="E2316" t="str">
            <v>Передача гидромеханическая</v>
          </cell>
        </row>
        <row r="2317">
          <cell r="B2317">
            <v>4536137998</v>
          </cell>
          <cell r="C2317" t="str">
            <v>75485  -1700004</v>
          </cell>
          <cell r="D2317">
            <v>4536137998</v>
          </cell>
          <cell r="E2317" t="str">
            <v>Передача гидромеханическая</v>
          </cell>
        </row>
        <row r="2318">
          <cell r="B2318">
            <v>4536344052</v>
          </cell>
          <cell r="C2318" t="str">
            <v>7555E  -1700004</v>
          </cell>
          <cell r="D2318">
            <v>4536344052</v>
          </cell>
          <cell r="E2318" t="str">
            <v>Передача гидромеханическая</v>
          </cell>
        </row>
        <row r="2319">
          <cell r="B2319">
            <v>4536174170</v>
          </cell>
          <cell r="C2319" t="str">
            <v>7555E  -1700004-50</v>
          </cell>
          <cell r="D2319">
            <v>4536174170</v>
          </cell>
          <cell r="E2319" t="str">
            <v>Передача гидромеханическая</v>
          </cell>
        </row>
        <row r="2320">
          <cell r="B2320">
            <v>4536358194</v>
          </cell>
          <cell r="C2320" t="str">
            <v>7555F  -1700004</v>
          </cell>
          <cell r="D2320">
            <v>4536358194</v>
          </cell>
          <cell r="E2320" t="str">
            <v>Передача гидромеханическая</v>
          </cell>
        </row>
        <row r="2321">
          <cell r="B2321">
            <v>4536179620</v>
          </cell>
          <cell r="C2321" t="str">
            <v>7555F  -1700004-10</v>
          </cell>
          <cell r="D2321">
            <v>4536179620</v>
          </cell>
          <cell r="E2321" t="str">
            <v>Передача гидромеханическая</v>
          </cell>
        </row>
        <row r="2322">
          <cell r="B2322">
            <v>4536119598</v>
          </cell>
          <cell r="C2322" t="str">
            <v>7555H  -1700004</v>
          </cell>
          <cell r="D2322">
            <v>4536119598</v>
          </cell>
          <cell r="E2322" t="str">
            <v>Передача гидромеханическая</v>
          </cell>
        </row>
        <row r="2323">
          <cell r="B2323">
            <v>4536347732</v>
          </cell>
          <cell r="C2323" t="str">
            <v>7556   -1700004-30</v>
          </cell>
          <cell r="D2323">
            <v>4536347732</v>
          </cell>
          <cell r="E2323" t="str">
            <v>Передача гидромеханическая</v>
          </cell>
        </row>
        <row r="2324">
          <cell r="B2324">
            <v>4536358251</v>
          </cell>
          <cell r="C2324" t="str">
            <v>7556   -1700004-50</v>
          </cell>
          <cell r="D2324">
            <v>4536358251</v>
          </cell>
          <cell r="E2324" t="str">
            <v>Передача гидромеханическая</v>
          </cell>
        </row>
        <row r="2325">
          <cell r="B2325">
            <v>4536426296</v>
          </cell>
          <cell r="C2325" t="str">
            <v>7821B  -1700004</v>
          </cell>
          <cell r="D2325">
            <v>4536426296</v>
          </cell>
          <cell r="E2325" t="str">
            <v>Передача гидромеханическая</v>
          </cell>
        </row>
        <row r="2326">
          <cell r="B2326">
            <v>4536450619</v>
          </cell>
          <cell r="C2326" t="str">
            <v>7822   -1700004-11</v>
          </cell>
          <cell r="D2326">
            <v>4536450619</v>
          </cell>
          <cell r="E2326" t="str">
            <v>Передача гидромеханическая</v>
          </cell>
        </row>
        <row r="2327">
          <cell r="B2327">
            <v>4536457969</v>
          </cell>
          <cell r="C2327" t="str">
            <v>7822   -1700004-40</v>
          </cell>
          <cell r="D2327">
            <v>4536457969</v>
          </cell>
          <cell r="E2327" t="str">
            <v>Передача гидромеханическая</v>
          </cell>
        </row>
        <row r="2328">
          <cell r="B2328">
            <v>4536457970</v>
          </cell>
          <cell r="C2328" t="str">
            <v>7823   -1700004-20</v>
          </cell>
          <cell r="D2328">
            <v>4536457970</v>
          </cell>
          <cell r="E2328" t="str">
            <v>Передача гидромеханическая</v>
          </cell>
        </row>
        <row r="2329">
          <cell r="B2329">
            <v>4586315851</v>
          </cell>
          <cell r="C2329" t="str">
            <v>7926   -1700004</v>
          </cell>
          <cell r="D2329">
            <v>4586315851</v>
          </cell>
          <cell r="E2329" t="str">
            <v>Передача гидромеханическая</v>
          </cell>
        </row>
        <row r="2330">
          <cell r="B2330">
            <v>4536166846</v>
          </cell>
          <cell r="C2330" t="str">
            <v>7540   -1700007</v>
          </cell>
          <cell r="D2330">
            <v>4536166846</v>
          </cell>
          <cell r="E2330" t="str">
            <v>Комплект</v>
          </cell>
        </row>
        <row r="2331">
          <cell r="B2331">
            <v>4536179189</v>
          </cell>
          <cell r="C2331" t="str">
            <v>75450  -1700007-01</v>
          </cell>
          <cell r="D2331">
            <v>4536179189</v>
          </cell>
          <cell r="E2331" t="str">
            <v>Комплект</v>
          </cell>
        </row>
        <row r="2332">
          <cell r="B2332">
            <v>4536173956</v>
          </cell>
          <cell r="C2332" t="str">
            <v>75453  -1700007</v>
          </cell>
          <cell r="D2332">
            <v>4536173956</v>
          </cell>
          <cell r="E2332" t="str">
            <v>Комплект</v>
          </cell>
        </row>
        <row r="2333">
          <cell r="B2333">
            <v>4536170540</v>
          </cell>
          <cell r="C2333" t="str">
            <v>7547   -1700007</v>
          </cell>
          <cell r="D2333">
            <v>4536170540</v>
          </cell>
          <cell r="E2333" t="str">
            <v>Комплект</v>
          </cell>
        </row>
        <row r="2334">
          <cell r="B2334">
            <v>4536173959</v>
          </cell>
          <cell r="C2334" t="str">
            <v>7547   -1700007-20</v>
          </cell>
          <cell r="D2334">
            <v>4536173959</v>
          </cell>
          <cell r="E2334" t="str">
            <v>Комплект</v>
          </cell>
        </row>
        <row r="2335">
          <cell r="B2335">
            <v>4536175800</v>
          </cell>
          <cell r="C2335" t="str">
            <v>75473  -1700007</v>
          </cell>
          <cell r="D2335">
            <v>4536175800</v>
          </cell>
          <cell r="E2335" t="str">
            <v>Комплект</v>
          </cell>
        </row>
        <row r="2336">
          <cell r="B2336">
            <v>4536173844</v>
          </cell>
          <cell r="C2336" t="str">
            <v>7555E  -1700007-02</v>
          </cell>
          <cell r="D2336">
            <v>4536173844</v>
          </cell>
          <cell r="E2336" t="str">
            <v>Комплект</v>
          </cell>
        </row>
        <row r="2337">
          <cell r="B2337">
            <v>4536173843</v>
          </cell>
          <cell r="C2337" t="str">
            <v>7555F  -1700007-02</v>
          </cell>
          <cell r="D2337">
            <v>4536173843</v>
          </cell>
          <cell r="E2337" t="str">
            <v>Комплект</v>
          </cell>
        </row>
        <row r="2338">
          <cell r="B2338">
            <v>4536180953</v>
          </cell>
          <cell r="C2338" t="str">
            <v>7555F  -1700007-21</v>
          </cell>
          <cell r="D2338">
            <v>4536180953</v>
          </cell>
          <cell r="E2338" t="str">
            <v>Комплект</v>
          </cell>
        </row>
        <row r="2339">
          <cell r="B2339">
            <v>4536181562</v>
          </cell>
          <cell r="C2339" t="str">
            <v>7555H  -1700007-01</v>
          </cell>
          <cell r="D2339">
            <v>4536181562</v>
          </cell>
          <cell r="E2339" t="str">
            <v>Комплект</v>
          </cell>
        </row>
        <row r="2340">
          <cell r="B2340">
            <v>4536173841</v>
          </cell>
          <cell r="C2340" t="str">
            <v>7556   -1700007-02</v>
          </cell>
          <cell r="D2340">
            <v>4536173841</v>
          </cell>
          <cell r="E2340" t="str">
            <v>Комплект</v>
          </cell>
        </row>
        <row r="2341">
          <cell r="B2341">
            <v>4536173840</v>
          </cell>
          <cell r="C2341" t="str">
            <v>7556   -1700007-12</v>
          </cell>
          <cell r="D2341">
            <v>4536173840</v>
          </cell>
          <cell r="E2341" t="str">
            <v>Комплект</v>
          </cell>
        </row>
        <row r="2342">
          <cell r="B2342">
            <v>4536456041</v>
          </cell>
          <cell r="C2342" t="str">
            <v>7822   -1700007</v>
          </cell>
          <cell r="D2342">
            <v>4536456041</v>
          </cell>
          <cell r="E2342" t="str">
            <v>Комплект</v>
          </cell>
        </row>
        <row r="2343">
          <cell r="B2343">
            <v>4536457998</v>
          </cell>
          <cell r="C2343" t="str">
            <v>7822   -1700007-10</v>
          </cell>
          <cell r="D2343">
            <v>4536457998</v>
          </cell>
          <cell r="E2343" t="str">
            <v>Комплект</v>
          </cell>
        </row>
        <row r="2344">
          <cell r="B2344">
            <v>4536456042</v>
          </cell>
          <cell r="C2344" t="str">
            <v>7823   -1700007</v>
          </cell>
          <cell r="D2344">
            <v>4536456042</v>
          </cell>
          <cell r="E2344" t="str">
            <v>Комплект</v>
          </cell>
        </row>
        <row r="2345">
          <cell r="B2345">
            <v>4536457997</v>
          </cell>
          <cell r="C2345" t="str">
            <v>7823   -1700007-10</v>
          </cell>
          <cell r="D2345">
            <v>4536457997</v>
          </cell>
          <cell r="E2345" t="str">
            <v>Комплект</v>
          </cell>
        </row>
        <row r="2346">
          <cell r="B2346">
            <v>4586323331</v>
          </cell>
          <cell r="C2346" t="str">
            <v>79220  -1700007-20</v>
          </cell>
          <cell r="D2346">
            <v>4586323331</v>
          </cell>
          <cell r="E2346" t="str">
            <v>Комплект</v>
          </cell>
        </row>
        <row r="2347">
          <cell r="B2347">
            <v>4536166844</v>
          </cell>
          <cell r="C2347" t="str">
            <v>7540   -1700008</v>
          </cell>
          <cell r="D2347">
            <v>4536166844</v>
          </cell>
          <cell r="E2347" t="str">
            <v>Комплект сальников и манжет</v>
          </cell>
        </row>
        <row r="2348">
          <cell r="B2348">
            <v>4536173955</v>
          </cell>
          <cell r="C2348" t="str">
            <v>75453  -1700008</v>
          </cell>
          <cell r="D2348">
            <v>4536173955</v>
          </cell>
          <cell r="E2348" t="str">
            <v>Комплект сальников и манжет</v>
          </cell>
        </row>
        <row r="2349">
          <cell r="B2349">
            <v>4536180666</v>
          </cell>
          <cell r="C2349" t="str">
            <v>7547   -1700008-11</v>
          </cell>
          <cell r="D2349">
            <v>4536180666</v>
          </cell>
          <cell r="E2349" t="str">
            <v>Комплект сальников и манжет</v>
          </cell>
        </row>
        <row r="2350">
          <cell r="B2350">
            <v>4536178562</v>
          </cell>
          <cell r="C2350" t="str">
            <v>7555F  -1700008</v>
          </cell>
          <cell r="D2350">
            <v>4536178562</v>
          </cell>
          <cell r="E2350" t="str">
            <v>Комплект</v>
          </cell>
        </row>
        <row r="2351">
          <cell r="B2351">
            <v>4536353974</v>
          </cell>
          <cell r="C2351" t="str">
            <v>7556   -1700008</v>
          </cell>
          <cell r="D2351">
            <v>4536353974</v>
          </cell>
          <cell r="E2351" t="str">
            <v>Комплект</v>
          </cell>
        </row>
        <row r="2352">
          <cell r="B2352">
            <v>4536179102</v>
          </cell>
          <cell r="C2352" t="str">
            <v>7556   -1700008-10</v>
          </cell>
          <cell r="D2352">
            <v>4536179102</v>
          </cell>
          <cell r="E2352" t="str">
            <v>Комплект</v>
          </cell>
        </row>
        <row r="2353">
          <cell r="B2353">
            <v>4536456037</v>
          </cell>
          <cell r="C2353" t="str">
            <v>7822   -1700008</v>
          </cell>
          <cell r="D2353">
            <v>4536456037</v>
          </cell>
          <cell r="E2353" t="str">
            <v>Комплект</v>
          </cell>
        </row>
        <row r="2354">
          <cell r="B2354">
            <v>4536457995</v>
          </cell>
          <cell r="C2354" t="str">
            <v>7822   -1700008-10</v>
          </cell>
          <cell r="D2354">
            <v>4536457995</v>
          </cell>
          <cell r="E2354" t="str">
            <v>Комплект</v>
          </cell>
        </row>
        <row r="2355">
          <cell r="B2355">
            <v>4536456038</v>
          </cell>
          <cell r="C2355" t="str">
            <v>7823   -1700008</v>
          </cell>
          <cell r="D2355">
            <v>4536456038</v>
          </cell>
          <cell r="E2355" t="str">
            <v>Комплект</v>
          </cell>
        </row>
        <row r="2356">
          <cell r="B2356">
            <v>4536457996</v>
          </cell>
          <cell r="C2356" t="str">
            <v>7823   -1700008-10</v>
          </cell>
          <cell r="D2356">
            <v>4536457996</v>
          </cell>
          <cell r="E2356" t="str">
            <v>Комплект</v>
          </cell>
        </row>
        <row r="2357">
          <cell r="B2357">
            <v>4813251737</v>
          </cell>
          <cell r="C2357" t="str">
            <v>79770  -1700008</v>
          </cell>
          <cell r="D2357">
            <v>4813251737</v>
          </cell>
          <cell r="E2357" t="str">
            <v>Комплект сальников и манжет</v>
          </cell>
        </row>
        <row r="2358">
          <cell r="B2358">
            <v>4535743505</v>
          </cell>
          <cell r="C2358" t="str">
            <v>4076   -1700009</v>
          </cell>
          <cell r="D2358">
            <v>4535743505</v>
          </cell>
          <cell r="E2358" t="str">
            <v>Комплект</v>
          </cell>
        </row>
        <row r="2359">
          <cell r="B2359">
            <v>4536166845</v>
          </cell>
          <cell r="C2359" t="str">
            <v>7540   -1700009</v>
          </cell>
          <cell r="D2359">
            <v>4536166845</v>
          </cell>
          <cell r="E2359" t="str">
            <v>Комплект прокладок</v>
          </cell>
        </row>
        <row r="2360">
          <cell r="B2360">
            <v>4536119734</v>
          </cell>
          <cell r="C2360" t="str">
            <v>75450  -1700009</v>
          </cell>
          <cell r="D2360">
            <v>4536119734</v>
          </cell>
          <cell r="E2360" t="str">
            <v>Комплект</v>
          </cell>
        </row>
        <row r="2361">
          <cell r="B2361">
            <v>4536173954</v>
          </cell>
          <cell r="C2361" t="str">
            <v>75453  -1700009</v>
          </cell>
          <cell r="D2361">
            <v>4536173954</v>
          </cell>
          <cell r="E2361" t="str">
            <v>Комплект</v>
          </cell>
        </row>
        <row r="2362">
          <cell r="B2362">
            <v>4536170647</v>
          </cell>
          <cell r="C2362" t="str">
            <v>7547   -1700009-01</v>
          </cell>
          <cell r="D2362">
            <v>4536170647</v>
          </cell>
          <cell r="E2362" t="str">
            <v>Комплект</v>
          </cell>
        </row>
        <row r="2363">
          <cell r="B2363">
            <v>4536181351</v>
          </cell>
          <cell r="C2363" t="str">
            <v>7547   -1700009-11</v>
          </cell>
          <cell r="D2363">
            <v>4536181351</v>
          </cell>
          <cell r="E2363" t="str">
            <v>Комплект</v>
          </cell>
        </row>
        <row r="2364">
          <cell r="B2364">
            <v>4536173113</v>
          </cell>
          <cell r="C2364" t="str">
            <v>7555E  -1700009</v>
          </cell>
          <cell r="D2364">
            <v>4536173113</v>
          </cell>
          <cell r="E2364" t="str">
            <v>Комплект</v>
          </cell>
        </row>
        <row r="2365">
          <cell r="B2365">
            <v>4536182667</v>
          </cell>
          <cell r="C2365" t="str">
            <v>7555E  -1700009-11</v>
          </cell>
          <cell r="D2365">
            <v>4536182667</v>
          </cell>
          <cell r="E2365" t="str">
            <v>Комплект</v>
          </cell>
        </row>
        <row r="2366">
          <cell r="B2366">
            <v>4536173834</v>
          </cell>
          <cell r="C2366" t="str">
            <v>7555F  -1700009-01</v>
          </cell>
          <cell r="D2366">
            <v>4536173834</v>
          </cell>
          <cell r="E2366" t="str">
            <v>Комплект</v>
          </cell>
        </row>
        <row r="2367">
          <cell r="B2367">
            <v>4536176236</v>
          </cell>
          <cell r="C2367" t="str">
            <v>7555H  -1700009</v>
          </cell>
          <cell r="D2367">
            <v>4536176236</v>
          </cell>
          <cell r="E2367" t="str">
            <v>Комплект</v>
          </cell>
        </row>
        <row r="2368">
          <cell r="B2368">
            <v>4536173837</v>
          </cell>
          <cell r="C2368" t="str">
            <v>7556   -1700009-02</v>
          </cell>
          <cell r="D2368">
            <v>4536173837</v>
          </cell>
          <cell r="E2368" t="str">
            <v>Комплект</v>
          </cell>
        </row>
        <row r="2369">
          <cell r="B2369">
            <v>4539234831</v>
          </cell>
          <cell r="C2369" t="str">
            <v>75851  -1700009</v>
          </cell>
          <cell r="D2369">
            <v>4539234831</v>
          </cell>
          <cell r="E2369" t="str">
            <v>Комплект</v>
          </cell>
        </row>
        <row r="2370">
          <cell r="B2370">
            <v>4536456039</v>
          </cell>
          <cell r="C2370" t="str">
            <v>7822   -1700009</v>
          </cell>
          <cell r="D2370">
            <v>4536456039</v>
          </cell>
          <cell r="E2370" t="str">
            <v>Комплект</v>
          </cell>
        </row>
        <row r="2371">
          <cell r="B2371">
            <v>4536457480</v>
          </cell>
          <cell r="C2371" t="str">
            <v>7822   -1700009-10</v>
          </cell>
          <cell r="D2371">
            <v>4536457480</v>
          </cell>
          <cell r="E2371" t="str">
            <v>Комплект</v>
          </cell>
        </row>
        <row r="2372">
          <cell r="B2372">
            <v>4536426293</v>
          </cell>
          <cell r="C2372" t="str">
            <v>7821B  -1700044</v>
          </cell>
          <cell r="D2372">
            <v>4536426293</v>
          </cell>
          <cell r="E2372" t="str">
            <v>Комплект системы охлаждения</v>
          </cell>
        </row>
        <row r="2373">
          <cell r="B2373">
            <v>4535741094</v>
          </cell>
          <cell r="C2373" t="str">
            <v>4076   -1700504</v>
          </cell>
          <cell r="D2373">
            <v>4535741094</v>
          </cell>
          <cell r="E2373" t="str">
            <v>Передача гидромеханическая</v>
          </cell>
        </row>
        <row r="2374">
          <cell r="B2374">
            <v>4535213226</v>
          </cell>
          <cell r="C2374" t="str">
            <v>69084  -1700504</v>
          </cell>
          <cell r="D2374">
            <v>4535213226</v>
          </cell>
          <cell r="E2374" t="str">
            <v>Передача гидромеханическая</v>
          </cell>
        </row>
        <row r="2375">
          <cell r="B2375">
            <v>4535732363</v>
          </cell>
          <cell r="C2375" t="str">
            <v>7505   -1700507</v>
          </cell>
          <cell r="D2375">
            <v>4535732363</v>
          </cell>
          <cell r="E2375" t="str">
            <v>Комплект</v>
          </cell>
        </row>
        <row r="2376">
          <cell r="B2376">
            <v>4536457959</v>
          </cell>
          <cell r="C2376" t="str">
            <v>7822   -1701002-30</v>
          </cell>
          <cell r="D2376">
            <v>4536457959</v>
          </cell>
          <cell r="E2376" t="str">
            <v>Коробка передач</v>
          </cell>
        </row>
        <row r="2377">
          <cell r="B2377">
            <v>4536130736</v>
          </cell>
          <cell r="C2377" t="str">
            <v>540    -1701014-30</v>
          </cell>
          <cell r="D2377">
            <v>4536130736</v>
          </cell>
          <cell r="E2377" t="str">
            <v>Картер</v>
          </cell>
        </row>
        <row r="2378">
          <cell r="B2378">
            <v>4536144407</v>
          </cell>
          <cell r="C2378" t="str">
            <v>548A   -1701014</v>
          </cell>
          <cell r="D2378">
            <v>4536144407</v>
          </cell>
          <cell r="E2378" t="str">
            <v>Картер коробки передач</v>
          </cell>
        </row>
        <row r="2379">
          <cell r="B2379">
            <v>4536352106</v>
          </cell>
          <cell r="C2379" t="str">
            <v>75570  -1701025</v>
          </cell>
          <cell r="D2379">
            <v>4536352106</v>
          </cell>
          <cell r="E2379" t="str">
            <v>Прокладка крышки</v>
          </cell>
        </row>
        <row r="2380">
          <cell r="B2380">
            <v>4536130737</v>
          </cell>
          <cell r="C2380" t="str">
            <v>540    -1701026</v>
          </cell>
          <cell r="D2380">
            <v>4536130737</v>
          </cell>
          <cell r="E2380" t="str">
            <v>Прокладка крышки</v>
          </cell>
        </row>
        <row r="2381">
          <cell r="B2381">
            <v>4536144569</v>
          </cell>
          <cell r="C2381" t="str">
            <v>548A   -1701028-11</v>
          </cell>
          <cell r="D2381">
            <v>4536144569</v>
          </cell>
          <cell r="E2381" t="str">
            <v>Вал первичный</v>
          </cell>
        </row>
        <row r="2382">
          <cell r="B2382">
            <v>4536427179</v>
          </cell>
          <cell r="C2382" t="str">
            <v>6820A  -1701028</v>
          </cell>
          <cell r="D2382">
            <v>4536427179</v>
          </cell>
          <cell r="E2382" t="str">
            <v>Вал первичный</v>
          </cell>
        </row>
        <row r="2383">
          <cell r="B2383">
            <v>4536144574</v>
          </cell>
          <cell r="C2383" t="str">
            <v>548A   -1701030-20</v>
          </cell>
          <cell r="D2383">
            <v>4536144574</v>
          </cell>
          <cell r="E2383" t="str">
            <v>Вал первичный</v>
          </cell>
        </row>
        <row r="2384">
          <cell r="B2384">
            <v>4536427167</v>
          </cell>
          <cell r="C2384" t="str">
            <v>6820A  -1701030</v>
          </cell>
          <cell r="D2384">
            <v>4536427167</v>
          </cell>
          <cell r="E2384" t="str">
            <v>Вал первичный</v>
          </cell>
        </row>
        <row r="2385">
          <cell r="B2385">
            <v>4536110059</v>
          </cell>
          <cell r="C2385" t="str">
            <v>525    -1701034</v>
          </cell>
          <cell r="D2385">
            <v>4536110059</v>
          </cell>
          <cell r="E2385" t="str">
            <v>Кольцо замковое</v>
          </cell>
        </row>
        <row r="2386">
          <cell r="B2386">
            <v>4536371392</v>
          </cell>
          <cell r="C2386" t="str">
            <v>7523   -1701035</v>
          </cell>
          <cell r="D2386">
            <v>4536371392</v>
          </cell>
          <cell r="E2386" t="str">
            <v>Кольцо уплотнительное</v>
          </cell>
        </row>
        <row r="2387">
          <cell r="B2387">
            <v>4536176406</v>
          </cell>
          <cell r="C2387" t="str">
            <v>7523   -1701035-06</v>
          </cell>
          <cell r="D2387">
            <v>4536176406</v>
          </cell>
          <cell r="E2387" t="str">
            <v>Кольцо уплотнительное</v>
          </cell>
        </row>
        <row r="2388">
          <cell r="B2388">
            <v>4536352098</v>
          </cell>
          <cell r="C2388" t="str">
            <v>75570  -1701035</v>
          </cell>
          <cell r="D2388">
            <v>4536352098</v>
          </cell>
          <cell r="E2388" t="str">
            <v>Кольцо уплотнительное</v>
          </cell>
        </row>
        <row r="2389">
          <cell r="B2389">
            <v>4536351803</v>
          </cell>
          <cell r="C2389" t="str">
            <v>75570  -1701036</v>
          </cell>
          <cell r="D2389">
            <v>4536351803</v>
          </cell>
          <cell r="E2389" t="str">
            <v>Кольцо уплотнительное</v>
          </cell>
        </row>
        <row r="2390">
          <cell r="B2390">
            <v>4536173745</v>
          </cell>
          <cell r="C2390" t="str">
            <v>7555H  -1701037-01</v>
          </cell>
          <cell r="D2390">
            <v>4536173745</v>
          </cell>
          <cell r="E2390" t="str">
            <v>Кольцо уплотнительное</v>
          </cell>
        </row>
        <row r="2391">
          <cell r="B2391">
            <v>4536130743</v>
          </cell>
          <cell r="C2391" t="str">
            <v>540    -1701040</v>
          </cell>
          <cell r="D2391">
            <v>4536130743</v>
          </cell>
          <cell r="E2391" t="str">
            <v>Заглушка</v>
          </cell>
        </row>
        <row r="2392">
          <cell r="B2392">
            <v>4536144182</v>
          </cell>
          <cell r="C2392" t="str">
            <v>548A   -1701042-10</v>
          </cell>
          <cell r="D2392">
            <v>4536144182</v>
          </cell>
          <cell r="E2392" t="str">
            <v>Шток заглушки</v>
          </cell>
        </row>
        <row r="2393">
          <cell r="B2393">
            <v>4536130745</v>
          </cell>
          <cell r="C2393" t="str">
            <v>540    -1701050</v>
          </cell>
          <cell r="D2393">
            <v>4536130745</v>
          </cell>
          <cell r="E2393" t="str">
            <v>Распределитель первичного вала</v>
          </cell>
        </row>
        <row r="2394">
          <cell r="B2394">
            <v>4536133524</v>
          </cell>
          <cell r="C2394" t="str">
            <v>540    -1701062-Д</v>
          </cell>
          <cell r="D2394">
            <v>4536133524</v>
          </cell>
          <cell r="E2394" t="str">
            <v>Шток заглушки</v>
          </cell>
        </row>
        <row r="2395">
          <cell r="B2395">
            <v>4536130751</v>
          </cell>
          <cell r="C2395" t="str">
            <v>540    -1701066</v>
          </cell>
          <cell r="D2395">
            <v>4536130751</v>
          </cell>
          <cell r="E2395" t="str">
            <v>Кольцо установочное подшипника</v>
          </cell>
        </row>
        <row r="2396">
          <cell r="B2396">
            <v>4536121566</v>
          </cell>
          <cell r="C2396" t="str">
            <v>531    -1701076</v>
          </cell>
          <cell r="D2396">
            <v>4536121566</v>
          </cell>
          <cell r="E2396" t="str">
            <v>Шайба</v>
          </cell>
        </row>
        <row r="2397">
          <cell r="B2397">
            <v>4536134750</v>
          </cell>
          <cell r="C2397" t="str">
            <v>540    -1701076-40</v>
          </cell>
          <cell r="D2397">
            <v>4536134750</v>
          </cell>
          <cell r="E2397" t="str">
            <v>Шайба</v>
          </cell>
        </row>
        <row r="2398">
          <cell r="B2398">
            <v>4536113380</v>
          </cell>
          <cell r="C2398" t="str">
            <v>7548   -1701076</v>
          </cell>
          <cell r="D2398">
            <v>4536113380</v>
          </cell>
          <cell r="E2398" t="str">
            <v>Шайба упорная</v>
          </cell>
        </row>
        <row r="2399">
          <cell r="B2399">
            <v>4536377589</v>
          </cell>
          <cell r="C2399" t="str">
            <v>75551  -1701076-01</v>
          </cell>
          <cell r="D2399">
            <v>4536377589</v>
          </cell>
          <cell r="E2399" t="str">
            <v>Шайба</v>
          </cell>
        </row>
        <row r="2400">
          <cell r="B2400">
            <v>4536130754</v>
          </cell>
          <cell r="C2400" t="str">
            <v>540    -1701078</v>
          </cell>
          <cell r="D2400">
            <v>4536130754</v>
          </cell>
          <cell r="E2400" t="str">
            <v>Пластина стопорная</v>
          </cell>
        </row>
        <row r="2401">
          <cell r="B2401">
            <v>4536130755</v>
          </cell>
          <cell r="C2401" t="str">
            <v>540    -1701080</v>
          </cell>
          <cell r="D2401">
            <v>4536130755</v>
          </cell>
          <cell r="E2401" t="str">
            <v>Крышка задняя</v>
          </cell>
        </row>
        <row r="2402">
          <cell r="B2402">
            <v>4536130756</v>
          </cell>
          <cell r="C2402" t="str">
            <v>540    -1701084</v>
          </cell>
          <cell r="D2402">
            <v>4536130756</v>
          </cell>
          <cell r="E2402" t="str">
            <v>Прокладка крышки</v>
          </cell>
        </row>
        <row r="2403">
          <cell r="B2403">
            <v>4536177581</v>
          </cell>
          <cell r="C2403" t="str">
            <v>7555H  -1701090-01</v>
          </cell>
          <cell r="D2403">
            <v>4536177581</v>
          </cell>
          <cell r="E2403" t="str">
            <v>Ступица</v>
          </cell>
        </row>
        <row r="2404">
          <cell r="B2404">
            <v>4536119558</v>
          </cell>
          <cell r="C2404" t="str">
            <v>7555H  -1701096</v>
          </cell>
          <cell r="D2404">
            <v>4536119558</v>
          </cell>
          <cell r="E2404" t="str">
            <v>Прижим</v>
          </cell>
        </row>
        <row r="2405">
          <cell r="B2405">
            <v>4536134442</v>
          </cell>
          <cell r="C2405" t="str">
            <v>540    -1701098</v>
          </cell>
          <cell r="D2405">
            <v>4536134442</v>
          </cell>
          <cell r="E2405" t="str">
            <v>Вал вторичный</v>
          </cell>
        </row>
        <row r="2406">
          <cell r="B2406">
            <v>4536121714</v>
          </cell>
          <cell r="C2406" t="str">
            <v>531    -1701102-40</v>
          </cell>
          <cell r="D2406">
            <v>4536121714</v>
          </cell>
          <cell r="E2406" t="str">
            <v>Вал вторичный</v>
          </cell>
        </row>
        <row r="2407">
          <cell r="B2407">
            <v>4536310704</v>
          </cell>
          <cell r="C2407" t="str">
            <v>6411   -1701102-10</v>
          </cell>
          <cell r="D2407">
            <v>4536310704</v>
          </cell>
          <cell r="E2407" t="str">
            <v>Вал вторичный</v>
          </cell>
        </row>
        <row r="2408">
          <cell r="B2408">
            <v>4536133599</v>
          </cell>
          <cell r="C2408" t="str">
            <v>540    -1701104-10</v>
          </cell>
          <cell r="D2408">
            <v>4536133599</v>
          </cell>
          <cell r="E2408" t="str">
            <v>Втулка</v>
          </cell>
        </row>
        <row r="2409">
          <cell r="B2409">
            <v>4536177579</v>
          </cell>
          <cell r="C2409" t="str">
            <v>7555H  -1701104-11</v>
          </cell>
          <cell r="D2409">
            <v>4536177579</v>
          </cell>
          <cell r="E2409" t="str">
            <v>Втулка</v>
          </cell>
        </row>
        <row r="2410">
          <cell r="B2410">
            <v>4536136712</v>
          </cell>
          <cell r="C2410" t="str">
            <v>540    -1701108-10</v>
          </cell>
          <cell r="D2410">
            <v>4536136712</v>
          </cell>
          <cell r="E2410" t="str">
            <v>Кольцо уплотнительное</v>
          </cell>
        </row>
        <row r="2411">
          <cell r="B2411">
            <v>4536371393</v>
          </cell>
          <cell r="C2411" t="str">
            <v>7523   -1701108</v>
          </cell>
          <cell r="D2411">
            <v>4536371393</v>
          </cell>
          <cell r="E2411" t="str">
            <v>Кольцо уплотнительное</v>
          </cell>
        </row>
        <row r="2412">
          <cell r="B2412">
            <v>4536176407</v>
          </cell>
          <cell r="C2412" t="str">
            <v>7523   -1701108-06</v>
          </cell>
          <cell r="D2412">
            <v>4536176407</v>
          </cell>
          <cell r="E2412" t="str">
            <v>Кольцо уплотнительное</v>
          </cell>
        </row>
        <row r="2413">
          <cell r="B2413">
            <v>4536119387</v>
          </cell>
          <cell r="C2413" t="str">
            <v>7555H  -1701112</v>
          </cell>
          <cell r="D2413">
            <v>4536119387</v>
          </cell>
          <cell r="E2413" t="str">
            <v>Муфта первая</v>
          </cell>
        </row>
        <row r="2414">
          <cell r="B2414">
            <v>4536351776</v>
          </cell>
          <cell r="C2414" t="str">
            <v>75570  -1701118</v>
          </cell>
          <cell r="D2414">
            <v>4536351776</v>
          </cell>
          <cell r="E2414" t="str">
            <v>Шланг соединительный</v>
          </cell>
        </row>
        <row r="2415">
          <cell r="B2415">
            <v>4536137233</v>
          </cell>
          <cell r="C2415" t="str">
            <v>540    -1701124-01</v>
          </cell>
          <cell r="D2415">
            <v>4536137233</v>
          </cell>
          <cell r="E2415" t="str">
            <v>Распределитель вторичного вала</v>
          </cell>
        </row>
        <row r="2416">
          <cell r="B2416">
            <v>4536130766</v>
          </cell>
          <cell r="C2416" t="str">
            <v>540    -1701130</v>
          </cell>
          <cell r="D2416">
            <v>4536130766</v>
          </cell>
          <cell r="E2416" t="str">
            <v>Планка стопорная</v>
          </cell>
        </row>
        <row r="2417">
          <cell r="B2417">
            <v>4536119385</v>
          </cell>
          <cell r="C2417" t="str">
            <v>7555H  -1701132</v>
          </cell>
          <cell r="D2417">
            <v>4536119385</v>
          </cell>
          <cell r="E2417" t="str">
            <v>Фланец первой муфты</v>
          </cell>
        </row>
        <row r="2418">
          <cell r="B2418">
            <v>4536130767</v>
          </cell>
          <cell r="C2418" t="str">
            <v>540    -1701145</v>
          </cell>
          <cell r="D2418">
            <v>4536130767</v>
          </cell>
          <cell r="E2418" t="str">
            <v>Скоба</v>
          </cell>
        </row>
        <row r="2419">
          <cell r="B2419">
            <v>4536130768</v>
          </cell>
          <cell r="C2419" t="str">
            <v>540    -1701146</v>
          </cell>
          <cell r="D2419">
            <v>4536130768</v>
          </cell>
          <cell r="E2419" t="str">
            <v>Скоба</v>
          </cell>
        </row>
        <row r="2420">
          <cell r="B2420">
            <v>4536119523</v>
          </cell>
          <cell r="C2420" t="str">
            <v>7555H  -1701150</v>
          </cell>
          <cell r="D2420">
            <v>4536119523</v>
          </cell>
          <cell r="E2420" t="str">
            <v>Муфта вторая</v>
          </cell>
        </row>
        <row r="2421">
          <cell r="B2421">
            <v>4536119530</v>
          </cell>
          <cell r="C2421" t="str">
            <v>7555H  -1701153</v>
          </cell>
          <cell r="D2421">
            <v>4536119530</v>
          </cell>
          <cell r="E2421" t="str">
            <v>Фланец второй муфты</v>
          </cell>
        </row>
        <row r="2422">
          <cell r="B2422">
            <v>4536119384</v>
          </cell>
          <cell r="C2422" t="str">
            <v>7555H  -1701154</v>
          </cell>
          <cell r="D2422">
            <v>4536119384</v>
          </cell>
          <cell r="E2422" t="str">
            <v>Фланец</v>
          </cell>
        </row>
        <row r="2423">
          <cell r="B2423">
            <v>4536119378</v>
          </cell>
          <cell r="C2423" t="str">
            <v>7555H  -1701158</v>
          </cell>
          <cell r="D2423">
            <v>4536119378</v>
          </cell>
          <cell r="E2423" t="str">
            <v>Поршень второй муфты</v>
          </cell>
        </row>
        <row r="2424">
          <cell r="B2424">
            <v>4536130769</v>
          </cell>
          <cell r="C2424" t="str">
            <v>540    -1701160</v>
          </cell>
          <cell r="D2424">
            <v>4536130769</v>
          </cell>
          <cell r="E2424" t="str">
            <v>Прокладка крышки</v>
          </cell>
        </row>
        <row r="2425">
          <cell r="B2425">
            <v>4536119379</v>
          </cell>
          <cell r="C2425" t="str">
            <v>7555H  -1701162</v>
          </cell>
          <cell r="D2425">
            <v>4536119379</v>
          </cell>
          <cell r="E2425" t="str">
            <v>Барабан муфты</v>
          </cell>
        </row>
        <row r="2426">
          <cell r="B2426">
            <v>4536173746</v>
          </cell>
          <cell r="C2426" t="str">
            <v>7555H  -1701167-01</v>
          </cell>
          <cell r="D2426">
            <v>4536173746</v>
          </cell>
          <cell r="E2426" t="str">
            <v>Кольцо уплотнительное</v>
          </cell>
        </row>
        <row r="2427">
          <cell r="B2427">
            <v>4536170790</v>
          </cell>
          <cell r="C2427" t="str">
            <v>7555H  -1701169-20</v>
          </cell>
          <cell r="D2427">
            <v>4536170790</v>
          </cell>
          <cell r="E2427" t="str">
            <v>Кольцо уплотнительное</v>
          </cell>
        </row>
        <row r="2428">
          <cell r="B2428">
            <v>4813250071</v>
          </cell>
          <cell r="C2428" t="str">
            <v>79770  -1701169</v>
          </cell>
          <cell r="D2428">
            <v>4813250071</v>
          </cell>
          <cell r="E2428" t="str">
            <v>Втулка</v>
          </cell>
        </row>
        <row r="2429">
          <cell r="B2429">
            <v>4536420165</v>
          </cell>
          <cell r="C2429" t="str">
            <v>ТО41   -1701169</v>
          </cell>
          <cell r="D2429">
            <v>4536420165</v>
          </cell>
          <cell r="E2429" t="str">
            <v>Втулка</v>
          </cell>
        </row>
        <row r="2430">
          <cell r="B2430">
            <v>4813250104</v>
          </cell>
          <cell r="C2430" t="str">
            <v>79770  -1701171</v>
          </cell>
          <cell r="D2430">
            <v>4813250104</v>
          </cell>
          <cell r="E2430" t="str">
            <v>Фланец</v>
          </cell>
        </row>
        <row r="2431">
          <cell r="B2431">
            <v>4536420166</v>
          </cell>
          <cell r="C2431" t="str">
            <v>ТО41   -1701171</v>
          </cell>
          <cell r="D2431">
            <v>4536420166</v>
          </cell>
          <cell r="E2431" t="str">
            <v>Фланец</v>
          </cell>
        </row>
        <row r="2432">
          <cell r="B2432">
            <v>4536161368</v>
          </cell>
          <cell r="C2432" t="str">
            <v>540M   -1701172</v>
          </cell>
          <cell r="D2432">
            <v>4536161368</v>
          </cell>
          <cell r="E2432" t="str">
            <v>Фланец крепления кардана</v>
          </cell>
        </row>
        <row r="2433">
          <cell r="B2433">
            <v>4536372010</v>
          </cell>
          <cell r="C2433" t="str">
            <v>7555   -1701172</v>
          </cell>
          <cell r="D2433">
            <v>4536372010</v>
          </cell>
          <cell r="E2433" t="str">
            <v>Фланец</v>
          </cell>
        </row>
        <row r="2434">
          <cell r="B2434">
            <v>4536377564</v>
          </cell>
          <cell r="C2434" t="str">
            <v>75551  -1701172-20</v>
          </cell>
          <cell r="D2434">
            <v>4536377564</v>
          </cell>
          <cell r="E2434" t="str">
            <v>Фланец</v>
          </cell>
        </row>
        <row r="2435">
          <cell r="B2435">
            <v>4536358289</v>
          </cell>
          <cell r="C2435" t="str">
            <v>75551  -1701172-50</v>
          </cell>
          <cell r="D2435">
            <v>4536358289</v>
          </cell>
          <cell r="E2435" t="str">
            <v>Фланец</v>
          </cell>
        </row>
        <row r="2436">
          <cell r="B2436">
            <v>4536119644</v>
          </cell>
          <cell r="C2436" t="str">
            <v>7555H  -1701172</v>
          </cell>
          <cell r="D2436">
            <v>4536119644</v>
          </cell>
          <cell r="E2436" t="str">
            <v>Фланец</v>
          </cell>
        </row>
        <row r="2437">
          <cell r="B2437">
            <v>4536422483</v>
          </cell>
          <cell r="C2437" t="str">
            <v>7821   -1701172</v>
          </cell>
          <cell r="D2437">
            <v>4536422483</v>
          </cell>
          <cell r="E2437" t="str">
            <v>Фланец</v>
          </cell>
        </row>
        <row r="2438">
          <cell r="B2438">
            <v>4536426277</v>
          </cell>
          <cell r="C2438" t="str">
            <v>7821B  -1701172</v>
          </cell>
          <cell r="D2438">
            <v>4536426277</v>
          </cell>
          <cell r="E2438" t="str">
            <v>Фланец</v>
          </cell>
        </row>
        <row r="2439">
          <cell r="B2439">
            <v>4536421870</v>
          </cell>
          <cell r="C2439" t="str">
            <v>7820   -1701176</v>
          </cell>
          <cell r="D2439">
            <v>4536421870</v>
          </cell>
          <cell r="E2439" t="str">
            <v>Шайба</v>
          </cell>
        </row>
        <row r="2440">
          <cell r="B2440">
            <v>4536421869</v>
          </cell>
          <cell r="C2440" t="str">
            <v>7820   -1701178</v>
          </cell>
          <cell r="D2440">
            <v>4536421869</v>
          </cell>
          <cell r="E2440" t="str">
            <v>Кольцо</v>
          </cell>
        </row>
        <row r="2441">
          <cell r="B2441">
            <v>4536130773</v>
          </cell>
          <cell r="C2441" t="str">
            <v>540    -1701180</v>
          </cell>
          <cell r="D2441">
            <v>4536130773</v>
          </cell>
          <cell r="E2441" t="str">
            <v>Прокладка</v>
          </cell>
        </row>
        <row r="2442">
          <cell r="B2442">
            <v>4536119382</v>
          </cell>
          <cell r="C2442" t="str">
            <v>7555H  -1701189</v>
          </cell>
          <cell r="D2442">
            <v>4536119382</v>
          </cell>
          <cell r="E2442" t="str">
            <v>Пластина стопорная</v>
          </cell>
        </row>
        <row r="2443">
          <cell r="B2443">
            <v>4536138017</v>
          </cell>
          <cell r="C2443" t="str">
            <v>75485  -1701190</v>
          </cell>
          <cell r="D2443">
            <v>4536138017</v>
          </cell>
          <cell r="E2443" t="str">
            <v>Фрикцион 1-ой передачи</v>
          </cell>
        </row>
        <row r="2444">
          <cell r="B2444">
            <v>4536138018</v>
          </cell>
          <cell r="C2444" t="str">
            <v>75485  -1701191</v>
          </cell>
          <cell r="D2444">
            <v>4536138018</v>
          </cell>
          <cell r="E2444" t="str">
            <v>Фрикцион 2-ой передачи</v>
          </cell>
        </row>
        <row r="2445">
          <cell r="B2445">
            <v>4536138019</v>
          </cell>
          <cell r="C2445" t="str">
            <v>75485  -1701192</v>
          </cell>
          <cell r="D2445">
            <v>4536138019</v>
          </cell>
          <cell r="E2445" t="str">
            <v>Фрикцион 3-ей передачи</v>
          </cell>
        </row>
        <row r="2446">
          <cell r="B2446">
            <v>4536310034</v>
          </cell>
          <cell r="C2446" t="str">
            <v>6411   -1701200</v>
          </cell>
          <cell r="D2446">
            <v>4536310034</v>
          </cell>
          <cell r="E2446" t="str">
            <v>Крышка</v>
          </cell>
        </row>
        <row r="2447">
          <cell r="B2447">
            <v>4536134677</v>
          </cell>
          <cell r="C2447" t="str">
            <v>540    -1701201</v>
          </cell>
          <cell r="D2447">
            <v>4536134677</v>
          </cell>
          <cell r="E2447" t="str">
            <v>Шестерня</v>
          </cell>
        </row>
        <row r="2448">
          <cell r="B2448">
            <v>4536175926</v>
          </cell>
          <cell r="C2448" t="str">
            <v>75450  -1701204</v>
          </cell>
          <cell r="D2448">
            <v>4536175926</v>
          </cell>
          <cell r="E2448" t="str">
            <v>Кольцо стопорное</v>
          </cell>
        </row>
        <row r="2449">
          <cell r="B2449">
            <v>4536119369</v>
          </cell>
          <cell r="C2449" t="str">
            <v>7555H  -1701204</v>
          </cell>
          <cell r="D2449">
            <v>4536119369</v>
          </cell>
          <cell r="E2449" t="str">
            <v>Кольцо стопорное</v>
          </cell>
        </row>
        <row r="2450">
          <cell r="B2450">
            <v>4536136840</v>
          </cell>
          <cell r="C2450" t="str">
            <v>540    -1701208-10</v>
          </cell>
          <cell r="D2450">
            <v>4536136840</v>
          </cell>
          <cell r="E2450" t="str">
            <v>Кольцо распорное</v>
          </cell>
        </row>
        <row r="2451">
          <cell r="B2451">
            <v>4536377034</v>
          </cell>
          <cell r="C2451" t="str">
            <v>75551  -1701208</v>
          </cell>
          <cell r="D2451">
            <v>4536377034</v>
          </cell>
          <cell r="E2451" t="str">
            <v>Кольцо распорное</v>
          </cell>
        </row>
        <row r="2452">
          <cell r="B2452">
            <v>4536130777</v>
          </cell>
          <cell r="C2452" t="str">
            <v>540    -1701210</v>
          </cell>
          <cell r="D2452">
            <v>4536130777</v>
          </cell>
          <cell r="E2452" t="str">
            <v>Втулка</v>
          </cell>
        </row>
        <row r="2453">
          <cell r="B2453">
            <v>4536130778</v>
          </cell>
          <cell r="C2453" t="str">
            <v>540    -1701211</v>
          </cell>
          <cell r="D2453">
            <v>4536130778</v>
          </cell>
          <cell r="E2453" t="str">
            <v>Втулка</v>
          </cell>
        </row>
        <row r="2454">
          <cell r="B2454">
            <v>4536375921</v>
          </cell>
          <cell r="C2454" t="str">
            <v>75551  -1701211</v>
          </cell>
          <cell r="D2454">
            <v>4536375921</v>
          </cell>
          <cell r="E2454" t="str">
            <v>Втулка</v>
          </cell>
        </row>
        <row r="2455">
          <cell r="B2455">
            <v>4536130779</v>
          </cell>
          <cell r="C2455" t="str">
            <v>540    -1701212</v>
          </cell>
          <cell r="D2455">
            <v>4536130779</v>
          </cell>
          <cell r="E2455" t="str">
            <v>Втулка</v>
          </cell>
        </row>
        <row r="2456">
          <cell r="B2456">
            <v>4536113381</v>
          </cell>
          <cell r="C2456" t="str">
            <v>7548   -1701212-01</v>
          </cell>
          <cell r="D2456">
            <v>4536113381</v>
          </cell>
          <cell r="E2456" t="str">
            <v>Втулка</v>
          </cell>
        </row>
        <row r="2457">
          <cell r="B2457">
            <v>4536375922</v>
          </cell>
          <cell r="C2457" t="str">
            <v>75551  -1701212</v>
          </cell>
          <cell r="D2457">
            <v>4536375922</v>
          </cell>
          <cell r="E2457" t="str">
            <v>Втулка подвода смазки</v>
          </cell>
        </row>
        <row r="2458">
          <cell r="B2458">
            <v>4536119688</v>
          </cell>
          <cell r="C2458" t="str">
            <v>7555H  -1701212</v>
          </cell>
          <cell r="D2458">
            <v>4536119688</v>
          </cell>
          <cell r="E2458" t="str">
            <v>Втулка</v>
          </cell>
        </row>
        <row r="2459">
          <cell r="B2459">
            <v>4536130780</v>
          </cell>
          <cell r="C2459" t="str">
            <v>540    -1701213</v>
          </cell>
          <cell r="D2459">
            <v>4536130780</v>
          </cell>
          <cell r="E2459" t="str">
            <v>Втулка</v>
          </cell>
        </row>
        <row r="2460">
          <cell r="B2460">
            <v>4536136587</v>
          </cell>
          <cell r="C2460" t="str">
            <v>7548   -1701213</v>
          </cell>
          <cell r="D2460">
            <v>4536136587</v>
          </cell>
          <cell r="E2460" t="str">
            <v>Втулка подвода смазки</v>
          </cell>
        </row>
        <row r="2461">
          <cell r="B2461">
            <v>4536138012</v>
          </cell>
          <cell r="C2461" t="str">
            <v>75485  -1701213</v>
          </cell>
          <cell r="D2461">
            <v>4536138012</v>
          </cell>
          <cell r="E2461" t="str">
            <v>Втулка подвода смазки</v>
          </cell>
        </row>
        <row r="2462">
          <cell r="B2462">
            <v>4536375923</v>
          </cell>
          <cell r="C2462" t="str">
            <v>75551  -1701213</v>
          </cell>
          <cell r="D2462">
            <v>4536375923</v>
          </cell>
          <cell r="E2462" t="str">
            <v>Втулка подвода смазки</v>
          </cell>
        </row>
        <row r="2463">
          <cell r="B2463">
            <v>4536119723</v>
          </cell>
          <cell r="C2463" t="str">
            <v>7555H  -1701214</v>
          </cell>
          <cell r="D2463">
            <v>4536119723</v>
          </cell>
          <cell r="E2463" t="str">
            <v>Втулка</v>
          </cell>
        </row>
        <row r="2464">
          <cell r="B2464">
            <v>4536130781</v>
          </cell>
          <cell r="C2464" t="str">
            <v>540    -1701216</v>
          </cell>
          <cell r="D2464">
            <v>4536130781</v>
          </cell>
          <cell r="E2464" t="str">
            <v>Втулка</v>
          </cell>
        </row>
        <row r="2465">
          <cell r="B2465">
            <v>4536138013</v>
          </cell>
          <cell r="C2465" t="str">
            <v>75485  -1701216</v>
          </cell>
          <cell r="D2465">
            <v>4536138013</v>
          </cell>
          <cell r="E2465" t="str">
            <v>Втулка подвода смазки</v>
          </cell>
        </row>
        <row r="2466">
          <cell r="B2466">
            <v>4536375924</v>
          </cell>
          <cell r="C2466" t="str">
            <v>75551  -1701216</v>
          </cell>
          <cell r="D2466">
            <v>4536375924</v>
          </cell>
          <cell r="E2466" t="str">
            <v>Втулка подвода смазки</v>
          </cell>
        </row>
        <row r="2467">
          <cell r="B2467">
            <v>4536179524</v>
          </cell>
          <cell r="C2467" t="str">
            <v>7555H  -1701216-11</v>
          </cell>
          <cell r="D2467">
            <v>4536179524</v>
          </cell>
          <cell r="E2467" t="str">
            <v>Втулка уплотнения</v>
          </cell>
        </row>
        <row r="2468">
          <cell r="B2468">
            <v>4536138005</v>
          </cell>
          <cell r="C2468" t="str">
            <v>75485  -1701220</v>
          </cell>
          <cell r="D2468">
            <v>4536138005</v>
          </cell>
          <cell r="E2468" t="str">
            <v>Шестерня первой передачи</v>
          </cell>
        </row>
        <row r="2469">
          <cell r="B2469">
            <v>4536119375</v>
          </cell>
          <cell r="C2469" t="str">
            <v>7555H  -1701220</v>
          </cell>
          <cell r="D2469">
            <v>4536119375</v>
          </cell>
          <cell r="E2469" t="str">
            <v>Шестерня</v>
          </cell>
        </row>
        <row r="2470">
          <cell r="B2470">
            <v>4536130783</v>
          </cell>
          <cell r="C2470" t="str">
            <v>540    -1701222</v>
          </cell>
          <cell r="D2470">
            <v>4536130783</v>
          </cell>
          <cell r="E2470" t="str">
            <v>Шестерня ведомая</v>
          </cell>
        </row>
        <row r="2471">
          <cell r="B2471">
            <v>4536134678</v>
          </cell>
          <cell r="C2471" t="str">
            <v>540    -1701230</v>
          </cell>
          <cell r="D2471">
            <v>4536134678</v>
          </cell>
          <cell r="E2471" t="str">
            <v>Шестерня</v>
          </cell>
        </row>
        <row r="2472">
          <cell r="B2472">
            <v>4536119373</v>
          </cell>
          <cell r="C2472" t="str">
            <v>7555H  -1701232</v>
          </cell>
          <cell r="D2472">
            <v>4536119373</v>
          </cell>
          <cell r="E2472" t="str">
            <v>Шестерня</v>
          </cell>
        </row>
        <row r="2473">
          <cell r="B2473">
            <v>4536119511</v>
          </cell>
          <cell r="C2473" t="str">
            <v>7555H  -1701234</v>
          </cell>
          <cell r="D2473">
            <v>4536119511</v>
          </cell>
          <cell r="E2473" t="str">
            <v>Шестерня</v>
          </cell>
        </row>
        <row r="2474">
          <cell r="B2474">
            <v>4536119711</v>
          </cell>
          <cell r="C2474" t="str">
            <v>7555H  -1701235</v>
          </cell>
          <cell r="D2474">
            <v>4536119711</v>
          </cell>
          <cell r="E2474" t="str">
            <v>Шестерня</v>
          </cell>
        </row>
        <row r="2475">
          <cell r="B2475">
            <v>4536119687</v>
          </cell>
          <cell r="C2475" t="str">
            <v>7555H  -1701236</v>
          </cell>
          <cell r="D2475">
            <v>4536119687</v>
          </cell>
          <cell r="E2475" t="str">
            <v>Ступица</v>
          </cell>
        </row>
        <row r="2476">
          <cell r="B2476">
            <v>4536119680</v>
          </cell>
          <cell r="C2476" t="str">
            <v>7555H  -1701238</v>
          </cell>
          <cell r="D2476">
            <v>4536119680</v>
          </cell>
          <cell r="E2476" t="str">
            <v>Шестерня</v>
          </cell>
        </row>
        <row r="2477">
          <cell r="B2477">
            <v>4536138007</v>
          </cell>
          <cell r="C2477" t="str">
            <v>75485  -1701250</v>
          </cell>
          <cell r="D2477">
            <v>4536138007</v>
          </cell>
          <cell r="E2477" t="str">
            <v>Шестерня второй передачи</v>
          </cell>
        </row>
        <row r="2478">
          <cell r="B2478">
            <v>4536119663</v>
          </cell>
          <cell r="C2478" t="str">
            <v>7555H  -1701273</v>
          </cell>
          <cell r="D2478">
            <v>4536119663</v>
          </cell>
          <cell r="E2478" t="str">
            <v>Втулка</v>
          </cell>
        </row>
        <row r="2479">
          <cell r="B2479">
            <v>4536130787</v>
          </cell>
          <cell r="C2479" t="str">
            <v>540    -1701282</v>
          </cell>
          <cell r="D2479">
            <v>4536130787</v>
          </cell>
          <cell r="E2479" t="str">
            <v>Шестерня заднего хода ведущая</v>
          </cell>
        </row>
        <row r="2480">
          <cell r="B2480">
            <v>4536427176</v>
          </cell>
          <cell r="C2480" t="str">
            <v>6820A  -1701282</v>
          </cell>
          <cell r="D2480">
            <v>4536427176</v>
          </cell>
          <cell r="E2480" t="str">
            <v>Шестерня ведущая</v>
          </cell>
        </row>
        <row r="2481">
          <cell r="B2481">
            <v>4536134679</v>
          </cell>
          <cell r="C2481" t="str">
            <v>540    -1701284</v>
          </cell>
          <cell r="D2481">
            <v>4536134679</v>
          </cell>
          <cell r="E2481" t="str">
            <v>Шестерня заднего хода ведомая</v>
          </cell>
        </row>
        <row r="2482">
          <cell r="B2482">
            <v>4536130788</v>
          </cell>
          <cell r="C2482" t="str">
            <v>540    -1701286</v>
          </cell>
          <cell r="D2482">
            <v>4536130788</v>
          </cell>
          <cell r="E2482" t="str">
            <v>Шестерня заднего хода ведомая</v>
          </cell>
        </row>
        <row r="2483">
          <cell r="B2483">
            <v>4536130789</v>
          </cell>
          <cell r="C2483" t="str">
            <v>540    -1701287</v>
          </cell>
          <cell r="D2483">
            <v>4536130789</v>
          </cell>
          <cell r="E2483" t="str">
            <v>Втулка</v>
          </cell>
        </row>
        <row r="2484">
          <cell r="B2484">
            <v>4536136828</v>
          </cell>
          <cell r="C2484" t="str">
            <v>540    -1701288-10</v>
          </cell>
          <cell r="D2484">
            <v>4536136828</v>
          </cell>
          <cell r="E2484" t="str">
            <v>Шестерня паразитная</v>
          </cell>
        </row>
        <row r="2485">
          <cell r="B2485">
            <v>4536427202</v>
          </cell>
          <cell r="C2485" t="str">
            <v>6820A  -1701288</v>
          </cell>
          <cell r="D2485">
            <v>4536427202</v>
          </cell>
          <cell r="E2485" t="str">
            <v>Шестерня паразитная</v>
          </cell>
        </row>
        <row r="2486">
          <cell r="B2486">
            <v>4536136827</v>
          </cell>
          <cell r="C2486" t="str">
            <v>540    -1701290-10</v>
          </cell>
          <cell r="D2486">
            <v>4536136827</v>
          </cell>
          <cell r="E2486" t="str">
            <v>Шестерня паразитная</v>
          </cell>
        </row>
        <row r="2487">
          <cell r="B2487">
            <v>4536119668</v>
          </cell>
          <cell r="C2487" t="str">
            <v>7555H  -1701292</v>
          </cell>
          <cell r="D2487">
            <v>4536119668</v>
          </cell>
          <cell r="E2487" t="str">
            <v>Стопор</v>
          </cell>
        </row>
        <row r="2488">
          <cell r="B2488">
            <v>4598360253</v>
          </cell>
          <cell r="C2488" t="str">
            <v>540M   -1701294</v>
          </cell>
          <cell r="D2488">
            <v>4598360253</v>
          </cell>
          <cell r="E2488" t="str">
            <v>Кольцо стопорное</v>
          </cell>
        </row>
        <row r="2489">
          <cell r="B2489">
            <v>4536119559</v>
          </cell>
          <cell r="C2489" t="str">
            <v>7555H  -1701294</v>
          </cell>
          <cell r="D2489">
            <v>4536119559</v>
          </cell>
          <cell r="E2489" t="str">
            <v>Кольцо</v>
          </cell>
        </row>
        <row r="2490">
          <cell r="B2490">
            <v>4536172090</v>
          </cell>
          <cell r="C2490" t="str">
            <v>7540B  -1701297</v>
          </cell>
          <cell r="D2490">
            <v>4536172090</v>
          </cell>
          <cell r="E2490" t="str">
            <v>Шпилька М14-6gх45</v>
          </cell>
        </row>
        <row r="2491">
          <cell r="B2491">
            <v>4536351870</v>
          </cell>
          <cell r="C2491" t="str">
            <v>75570  -1701298</v>
          </cell>
          <cell r="D2491">
            <v>4536351870</v>
          </cell>
          <cell r="E2491" t="str">
            <v>Стопор</v>
          </cell>
        </row>
        <row r="2492">
          <cell r="B2492">
            <v>4536130793</v>
          </cell>
          <cell r="C2492" t="str">
            <v>540    -1701300-30</v>
          </cell>
          <cell r="D2492">
            <v>4536130793</v>
          </cell>
          <cell r="E2492" t="str">
            <v>Ось паразитной шестерни</v>
          </cell>
        </row>
        <row r="2493">
          <cell r="B2493">
            <v>4536419037</v>
          </cell>
          <cell r="C2493" t="str">
            <v>7516   -1701302</v>
          </cell>
          <cell r="D2493">
            <v>4536419037</v>
          </cell>
          <cell r="E2493" t="str">
            <v>Пластина стопорная</v>
          </cell>
        </row>
        <row r="2494">
          <cell r="B2494">
            <v>4536136829</v>
          </cell>
          <cell r="C2494" t="str">
            <v>540    -1701304-10</v>
          </cell>
          <cell r="D2494">
            <v>4536136829</v>
          </cell>
          <cell r="E2494" t="str">
            <v>Втулка</v>
          </cell>
        </row>
        <row r="2495">
          <cell r="B2495">
            <v>4536116405</v>
          </cell>
          <cell r="C2495" t="str">
            <v>7547   -1701308</v>
          </cell>
          <cell r="D2495">
            <v>4536116405</v>
          </cell>
          <cell r="E2495" t="str">
            <v>Картер</v>
          </cell>
        </row>
        <row r="2496">
          <cell r="B2496">
            <v>4536137032</v>
          </cell>
          <cell r="C2496" t="str">
            <v>7548   -1701308</v>
          </cell>
          <cell r="D2496">
            <v>4536137032</v>
          </cell>
          <cell r="E2496" t="str">
            <v>Картер</v>
          </cell>
        </row>
        <row r="2497">
          <cell r="B2497">
            <v>4536346325</v>
          </cell>
          <cell r="C2497" t="str">
            <v>7555   -1701308</v>
          </cell>
          <cell r="D2497">
            <v>4536346325</v>
          </cell>
          <cell r="E2497" t="str">
            <v>Картер коробки передач</v>
          </cell>
        </row>
        <row r="2498">
          <cell r="B2498">
            <v>4536353551</v>
          </cell>
          <cell r="C2498" t="str">
            <v>7556   -1701308</v>
          </cell>
          <cell r="D2498">
            <v>4536353551</v>
          </cell>
          <cell r="E2498" t="str">
            <v>Картер</v>
          </cell>
        </row>
        <row r="2499">
          <cell r="B2499">
            <v>4536450193</v>
          </cell>
          <cell r="C2499" t="str">
            <v>7821   -1701308</v>
          </cell>
          <cell r="D2499">
            <v>4536450193</v>
          </cell>
          <cell r="E2499" t="str">
            <v>Картер коробки передач</v>
          </cell>
        </row>
        <row r="2500">
          <cell r="B2500">
            <v>4536456074</v>
          </cell>
          <cell r="C2500" t="str">
            <v>7822   -1701308</v>
          </cell>
          <cell r="D2500">
            <v>4536456074</v>
          </cell>
          <cell r="E2500" t="str">
            <v>Картер</v>
          </cell>
        </row>
        <row r="2501">
          <cell r="B2501">
            <v>4539232200</v>
          </cell>
          <cell r="C2501" t="str">
            <v>75851  -1701310</v>
          </cell>
          <cell r="D2501">
            <v>4539232200</v>
          </cell>
          <cell r="E2501" t="str">
            <v>Картер коробки передач</v>
          </cell>
        </row>
        <row r="2502">
          <cell r="B2502">
            <v>4539232199</v>
          </cell>
          <cell r="C2502" t="str">
            <v>75851  -1701312</v>
          </cell>
          <cell r="D2502">
            <v>4539232199</v>
          </cell>
          <cell r="E2502" t="str">
            <v>Картер коробки передач</v>
          </cell>
        </row>
        <row r="2503">
          <cell r="B2503">
            <v>4536137055</v>
          </cell>
          <cell r="C2503" t="str">
            <v>7548   -1701314-01</v>
          </cell>
          <cell r="D2503">
            <v>4536137055</v>
          </cell>
          <cell r="E2503" t="str">
            <v>Прокладка картера.к-т з/частей</v>
          </cell>
        </row>
        <row r="2504">
          <cell r="B2504">
            <v>4536134807</v>
          </cell>
          <cell r="C2504" t="str">
            <v>7548   -1701315</v>
          </cell>
          <cell r="D2504">
            <v>4536134807</v>
          </cell>
          <cell r="E2504" t="str">
            <v>Стакан</v>
          </cell>
        </row>
        <row r="2505">
          <cell r="B2505">
            <v>4536341931</v>
          </cell>
          <cell r="C2505" t="str">
            <v>75551  -1701315-10</v>
          </cell>
          <cell r="D2505">
            <v>4536341931</v>
          </cell>
          <cell r="E2505" t="str">
            <v>Стакан</v>
          </cell>
        </row>
        <row r="2506">
          <cell r="B2506">
            <v>4536136479</v>
          </cell>
          <cell r="C2506" t="str">
            <v>7548   -1701316</v>
          </cell>
          <cell r="D2506">
            <v>4536136479</v>
          </cell>
          <cell r="E2506" t="str">
            <v>Стакан</v>
          </cell>
        </row>
        <row r="2507">
          <cell r="B2507">
            <v>4536375868</v>
          </cell>
          <cell r="C2507" t="str">
            <v>75551  -1701316</v>
          </cell>
          <cell r="D2507">
            <v>4536375868</v>
          </cell>
          <cell r="E2507" t="str">
            <v>Стакан</v>
          </cell>
        </row>
        <row r="2508">
          <cell r="B2508">
            <v>4536149806</v>
          </cell>
          <cell r="C2508" t="str">
            <v>7548   -1701317-01</v>
          </cell>
          <cell r="D2508">
            <v>4536149806</v>
          </cell>
          <cell r="E2508" t="str">
            <v>Прокладка</v>
          </cell>
        </row>
        <row r="2509">
          <cell r="B2509">
            <v>4536149807</v>
          </cell>
          <cell r="C2509" t="str">
            <v>7548   -1701318-01</v>
          </cell>
          <cell r="D2509">
            <v>4536149807</v>
          </cell>
          <cell r="E2509" t="str">
            <v>Прокладка</v>
          </cell>
        </row>
        <row r="2510">
          <cell r="B2510">
            <v>4536149808</v>
          </cell>
          <cell r="C2510" t="str">
            <v>7548   -1701319-01</v>
          </cell>
          <cell r="D2510">
            <v>4536149808</v>
          </cell>
          <cell r="E2510" t="str">
            <v>Прокладка</v>
          </cell>
        </row>
        <row r="2511">
          <cell r="B2511">
            <v>4539232204</v>
          </cell>
          <cell r="C2511" t="str">
            <v>75851  -1701320</v>
          </cell>
          <cell r="D2511">
            <v>4539232204</v>
          </cell>
          <cell r="E2511" t="str">
            <v>Картер</v>
          </cell>
        </row>
        <row r="2512">
          <cell r="B2512">
            <v>4539232203</v>
          </cell>
          <cell r="C2512" t="str">
            <v>75851  -1701322</v>
          </cell>
          <cell r="D2512">
            <v>4539232203</v>
          </cell>
          <cell r="E2512" t="str">
            <v>Картер</v>
          </cell>
        </row>
        <row r="2513">
          <cell r="B2513">
            <v>4536110060</v>
          </cell>
          <cell r="C2513" t="str">
            <v>525    -1701323-20</v>
          </cell>
          <cell r="D2513">
            <v>4536110060</v>
          </cell>
          <cell r="E2513" t="str">
            <v>Гайка</v>
          </cell>
        </row>
        <row r="2514">
          <cell r="B2514">
            <v>4536110061</v>
          </cell>
          <cell r="C2514" t="str">
            <v>525    -1701324-20</v>
          </cell>
          <cell r="D2514">
            <v>4536110061</v>
          </cell>
          <cell r="E2514" t="str">
            <v>Шайба замковая</v>
          </cell>
        </row>
        <row r="2515">
          <cell r="B2515">
            <v>4536135688</v>
          </cell>
          <cell r="C2515" t="str">
            <v>7548   -1701326</v>
          </cell>
          <cell r="D2515">
            <v>4536135688</v>
          </cell>
          <cell r="E2515" t="str">
            <v>Прокладка крышки люка</v>
          </cell>
        </row>
        <row r="2516">
          <cell r="B2516">
            <v>4536139171</v>
          </cell>
          <cell r="C2516" t="str">
            <v>7548   -1701327</v>
          </cell>
          <cell r="D2516">
            <v>4536139171</v>
          </cell>
          <cell r="E2516" t="str">
            <v>Комплект</v>
          </cell>
        </row>
        <row r="2517">
          <cell r="B2517">
            <v>4536113402</v>
          </cell>
          <cell r="C2517" t="str">
            <v>7548   -1701329-02</v>
          </cell>
          <cell r="D2517">
            <v>4536113402</v>
          </cell>
          <cell r="E2517" t="str">
            <v>Вал первичный</v>
          </cell>
        </row>
        <row r="2518">
          <cell r="B2518">
            <v>4536379890</v>
          </cell>
          <cell r="C2518" t="str">
            <v>75551  -1701329</v>
          </cell>
          <cell r="D2518">
            <v>4536379890</v>
          </cell>
          <cell r="E2518" t="str">
            <v>Вал первичный</v>
          </cell>
        </row>
        <row r="2519">
          <cell r="B2519">
            <v>4537292238</v>
          </cell>
          <cell r="C2519" t="str">
            <v>7806   -1701329-02</v>
          </cell>
          <cell r="D2519">
            <v>4537292238</v>
          </cell>
          <cell r="E2519" t="str">
            <v>Вал первичный</v>
          </cell>
        </row>
        <row r="2520">
          <cell r="B2520">
            <v>4536130801</v>
          </cell>
          <cell r="C2520" t="str">
            <v>540    -1701330</v>
          </cell>
          <cell r="D2520">
            <v>4536130801</v>
          </cell>
          <cell r="E2520" t="str">
            <v>Кольцо</v>
          </cell>
        </row>
        <row r="2521">
          <cell r="B2521">
            <v>4536113403</v>
          </cell>
          <cell r="C2521" t="str">
            <v>7548   -1701330-40</v>
          </cell>
          <cell r="D2521">
            <v>4536113403</v>
          </cell>
          <cell r="E2521" t="str">
            <v>Вал первичный</v>
          </cell>
        </row>
        <row r="2522">
          <cell r="B2522">
            <v>4537292239</v>
          </cell>
          <cell r="C2522" t="str">
            <v>7806   -1701330-30</v>
          </cell>
          <cell r="D2522">
            <v>4537292239</v>
          </cell>
          <cell r="E2522" t="str">
            <v>Вал первичный</v>
          </cell>
        </row>
        <row r="2523">
          <cell r="B2523">
            <v>4536450397</v>
          </cell>
          <cell r="C2523" t="str">
            <v>7822   -1701330</v>
          </cell>
          <cell r="D2523">
            <v>4536450397</v>
          </cell>
          <cell r="E2523" t="str">
            <v>Вал первичный</v>
          </cell>
        </row>
        <row r="2524">
          <cell r="B2524">
            <v>4536375875</v>
          </cell>
          <cell r="C2524" t="str">
            <v>75551  -1701332</v>
          </cell>
          <cell r="D2524">
            <v>4536375875</v>
          </cell>
          <cell r="E2524" t="str">
            <v>Вал первичный</v>
          </cell>
        </row>
        <row r="2525">
          <cell r="B2525">
            <v>4537292240</v>
          </cell>
          <cell r="C2525" t="str">
            <v>7806   -1701332-50</v>
          </cell>
          <cell r="D2525">
            <v>4537292240</v>
          </cell>
          <cell r="E2525" t="str">
            <v>Вал первичный</v>
          </cell>
        </row>
        <row r="2526">
          <cell r="B2526">
            <v>4536348577</v>
          </cell>
          <cell r="C2526" t="str">
            <v>75551  -1701334-20</v>
          </cell>
          <cell r="D2526">
            <v>4536348577</v>
          </cell>
          <cell r="E2526" t="str">
            <v>Стакан</v>
          </cell>
        </row>
        <row r="2527">
          <cell r="B2527">
            <v>4536136853</v>
          </cell>
          <cell r="C2527" t="str">
            <v>7548   -1701340-10</v>
          </cell>
          <cell r="D2527">
            <v>4536136853</v>
          </cell>
          <cell r="E2527" t="str">
            <v>Распределитель первичного вала</v>
          </cell>
        </row>
        <row r="2528">
          <cell r="B2528">
            <v>4536375872</v>
          </cell>
          <cell r="C2528" t="str">
            <v>75551  -1701340</v>
          </cell>
          <cell r="D2528">
            <v>4536375872</v>
          </cell>
          <cell r="E2528" t="str">
            <v>Распределитель первичного вала</v>
          </cell>
        </row>
        <row r="2529">
          <cell r="B2529">
            <v>4536138986</v>
          </cell>
          <cell r="C2529" t="str">
            <v>75485  -1701343-10</v>
          </cell>
          <cell r="D2529">
            <v>4536138986</v>
          </cell>
          <cell r="E2529" t="str">
            <v>Прижим резьбовой</v>
          </cell>
        </row>
        <row r="2530">
          <cell r="B2530">
            <v>4536130808</v>
          </cell>
          <cell r="C2530" t="str">
            <v>540    -1701346</v>
          </cell>
          <cell r="D2530">
            <v>4536130808</v>
          </cell>
          <cell r="E2530" t="str">
            <v>Диск ведомый</v>
          </cell>
        </row>
        <row r="2531">
          <cell r="B2531">
            <v>4536134051</v>
          </cell>
          <cell r="C2531" t="str">
            <v>540    -1701352-11</v>
          </cell>
          <cell r="D2531">
            <v>4536134051</v>
          </cell>
          <cell r="E2531" t="str">
            <v>Диск ведущий</v>
          </cell>
        </row>
        <row r="2532">
          <cell r="B2532">
            <v>4536130811</v>
          </cell>
          <cell r="C2532" t="str">
            <v>540    -1701354-10</v>
          </cell>
          <cell r="D2532">
            <v>4536130811</v>
          </cell>
          <cell r="E2532" t="str">
            <v>Пружина</v>
          </cell>
        </row>
        <row r="2533">
          <cell r="B2533">
            <v>4536134553</v>
          </cell>
          <cell r="C2533" t="str">
            <v>540    -1701356-10</v>
          </cell>
          <cell r="D2533">
            <v>4536134553</v>
          </cell>
          <cell r="E2533" t="str">
            <v>Штифт направляющий</v>
          </cell>
        </row>
        <row r="2534">
          <cell r="B2534">
            <v>4536134824</v>
          </cell>
          <cell r="C2534" t="str">
            <v>7548   -1701368</v>
          </cell>
          <cell r="D2534">
            <v>4536134824</v>
          </cell>
          <cell r="E2534" t="str">
            <v>Втулка</v>
          </cell>
        </row>
        <row r="2535">
          <cell r="B2535">
            <v>4536130815</v>
          </cell>
          <cell r="C2535" t="str">
            <v>540    -1701370</v>
          </cell>
          <cell r="D2535">
            <v>4536130815</v>
          </cell>
          <cell r="E2535" t="str">
            <v>Ступица</v>
          </cell>
        </row>
        <row r="2536">
          <cell r="B2536">
            <v>4536372013</v>
          </cell>
          <cell r="C2536" t="str">
            <v>7555   -1701370</v>
          </cell>
          <cell r="D2536">
            <v>4536372013</v>
          </cell>
          <cell r="E2536" t="str">
            <v>Ступица</v>
          </cell>
        </row>
        <row r="2537">
          <cell r="B2537">
            <v>4536375886</v>
          </cell>
          <cell r="C2537" t="str">
            <v>75551  -1701370</v>
          </cell>
          <cell r="D2537">
            <v>4536375886</v>
          </cell>
          <cell r="E2537" t="str">
            <v>Ступица</v>
          </cell>
        </row>
        <row r="2538">
          <cell r="B2538">
            <v>4536134826</v>
          </cell>
          <cell r="C2538" t="str">
            <v>7548   -1701374</v>
          </cell>
          <cell r="D2538">
            <v>4536134826</v>
          </cell>
          <cell r="E2538" t="str">
            <v>Втулка</v>
          </cell>
        </row>
        <row r="2539">
          <cell r="B2539">
            <v>4536375925</v>
          </cell>
          <cell r="C2539" t="str">
            <v>75551  -1701374</v>
          </cell>
          <cell r="D2539">
            <v>4536375925</v>
          </cell>
          <cell r="E2539" t="str">
            <v>Втулка</v>
          </cell>
        </row>
        <row r="2540">
          <cell r="B2540">
            <v>4536134827</v>
          </cell>
          <cell r="C2540" t="str">
            <v>7548   -1701375</v>
          </cell>
          <cell r="D2540">
            <v>4536134827</v>
          </cell>
          <cell r="E2540" t="str">
            <v>Кольцо распорное</v>
          </cell>
        </row>
        <row r="2541">
          <cell r="B2541">
            <v>4536119371</v>
          </cell>
          <cell r="C2541" t="str">
            <v>7555H  -1701375</v>
          </cell>
          <cell r="D2541">
            <v>4536119371</v>
          </cell>
          <cell r="E2541" t="str">
            <v>Кольцо распорное</v>
          </cell>
        </row>
        <row r="2542">
          <cell r="B2542">
            <v>4536136831</v>
          </cell>
          <cell r="C2542" t="str">
            <v>540    -1701376</v>
          </cell>
          <cell r="D2542">
            <v>4536136831</v>
          </cell>
          <cell r="E2542" t="str">
            <v>Кольцо распорное</v>
          </cell>
        </row>
        <row r="2543">
          <cell r="B2543">
            <v>4536134830</v>
          </cell>
          <cell r="C2543" t="str">
            <v>7548   -1701378</v>
          </cell>
          <cell r="D2543">
            <v>4536134830</v>
          </cell>
          <cell r="E2543" t="str">
            <v>Шайба</v>
          </cell>
        </row>
        <row r="2544">
          <cell r="B2544">
            <v>4536137960</v>
          </cell>
          <cell r="C2544" t="str">
            <v>7548   -1701380-01</v>
          </cell>
          <cell r="D2544">
            <v>4536137960</v>
          </cell>
          <cell r="E2544" t="str">
            <v>Крышка диапазонного вала</v>
          </cell>
        </row>
        <row r="2545">
          <cell r="B2545">
            <v>4536135691</v>
          </cell>
          <cell r="C2545" t="str">
            <v>7548   -1701382</v>
          </cell>
          <cell r="D2545">
            <v>4536135691</v>
          </cell>
          <cell r="E2545" t="str">
            <v>Крышка вала</v>
          </cell>
        </row>
        <row r="2546">
          <cell r="B2546">
            <v>4536137962</v>
          </cell>
          <cell r="C2546" t="str">
            <v>7548   -1701384-10</v>
          </cell>
          <cell r="D2546">
            <v>4536137962</v>
          </cell>
          <cell r="E2546" t="str">
            <v>Распределитель</v>
          </cell>
        </row>
        <row r="2547">
          <cell r="B2547">
            <v>4536137177</v>
          </cell>
          <cell r="C2547" t="str">
            <v>7548   -1701387-10</v>
          </cell>
          <cell r="D2547">
            <v>4536137177</v>
          </cell>
          <cell r="E2547" t="str">
            <v>Фиксатор распределителя</v>
          </cell>
        </row>
        <row r="2548">
          <cell r="B2548">
            <v>4536134835</v>
          </cell>
          <cell r="C2548" t="str">
            <v>7548   -1701396</v>
          </cell>
          <cell r="D2548">
            <v>4536134835</v>
          </cell>
          <cell r="E2548" t="str">
            <v>Планка</v>
          </cell>
        </row>
        <row r="2549">
          <cell r="B2549">
            <v>4536175320</v>
          </cell>
          <cell r="C2549" t="str">
            <v>7555E  -1701397</v>
          </cell>
          <cell r="D2549">
            <v>4536175320</v>
          </cell>
          <cell r="E2549" t="str">
            <v>Комплект</v>
          </cell>
        </row>
        <row r="2550">
          <cell r="B2550">
            <v>4536170253</v>
          </cell>
          <cell r="C2550" t="str">
            <v>7555F  -1701397</v>
          </cell>
          <cell r="D2550">
            <v>4536170253</v>
          </cell>
          <cell r="E2550" t="str">
            <v>Комплект</v>
          </cell>
        </row>
        <row r="2551">
          <cell r="B2551">
            <v>4536135692</v>
          </cell>
          <cell r="C2551" t="str">
            <v>7548   -1701398</v>
          </cell>
          <cell r="D2551">
            <v>4536135692</v>
          </cell>
          <cell r="E2551" t="str">
            <v>Скоба подшипника</v>
          </cell>
        </row>
        <row r="2552">
          <cell r="B2552">
            <v>4536375926</v>
          </cell>
          <cell r="C2552" t="str">
            <v>75551  -1701398</v>
          </cell>
          <cell r="D2552">
            <v>4536375926</v>
          </cell>
          <cell r="E2552" t="str">
            <v>Скоба крепления подшипника</v>
          </cell>
        </row>
        <row r="2553">
          <cell r="B2553">
            <v>4536139172</v>
          </cell>
          <cell r="C2553" t="str">
            <v>7548   -1701399</v>
          </cell>
          <cell r="D2553">
            <v>4536139172</v>
          </cell>
          <cell r="E2553" t="str">
            <v>Комплект</v>
          </cell>
        </row>
        <row r="2554">
          <cell r="B2554">
            <v>4536135693</v>
          </cell>
          <cell r="C2554" t="str">
            <v>7548   -1701400-01</v>
          </cell>
          <cell r="D2554">
            <v>4536135693</v>
          </cell>
          <cell r="E2554" t="str">
            <v>Вал диапазонный</v>
          </cell>
        </row>
        <row r="2555">
          <cell r="B2555">
            <v>4536119607</v>
          </cell>
          <cell r="C2555" t="str">
            <v>7555H  -1701400</v>
          </cell>
          <cell r="D2555">
            <v>4536119607</v>
          </cell>
          <cell r="E2555" t="str">
            <v>Вал диапазонный</v>
          </cell>
        </row>
        <row r="2556">
          <cell r="B2556">
            <v>4536119560</v>
          </cell>
          <cell r="C2556" t="str">
            <v>7555H  -1701402</v>
          </cell>
          <cell r="D2556">
            <v>4536119560</v>
          </cell>
          <cell r="E2556" t="str">
            <v>Вал диапазонный</v>
          </cell>
        </row>
        <row r="2557">
          <cell r="B2557">
            <v>4536375927</v>
          </cell>
          <cell r="C2557" t="str">
            <v>75551  -1701406</v>
          </cell>
          <cell r="D2557">
            <v>4536375927</v>
          </cell>
          <cell r="E2557" t="str">
            <v>Втулка</v>
          </cell>
        </row>
        <row r="2558">
          <cell r="B2558">
            <v>4536175317</v>
          </cell>
          <cell r="C2558" t="str">
            <v>7555E  -1701407</v>
          </cell>
          <cell r="D2558">
            <v>4536175317</v>
          </cell>
          <cell r="E2558" t="str">
            <v>Гайка М56x2-LH</v>
          </cell>
        </row>
        <row r="2559">
          <cell r="B2559">
            <v>4536134840</v>
          </cell>
          <cell r="C2559" t="str">
            <v>7548   -1701408</v>
          </cell>
          <cell r="D2559">
            <v>4536134840</v>
          </cell>
          <cell r="E2559" t="str">
            <v>Фиксатор</v>
          </cell>
        </row>
        <row r="2560">
          <cell r="B2560">
            <v>4536137169</v>
          </cell>
          <cell r="C2560" t="str">
            <v>7548   -1701410-20</v>
          </cell>
          <cell r="D2560">
            <v>4536137169</v>
          </cell>
          <cell r="E2560" t="str">
            <v>Распределитель</v>
          </cell>
        </row>
        <row r="2561">
          <cell r="B2561">
            <v>4536375876</v>
          </cell>
          <cell r="C2561" t="str">
            <v>75551  -1701410</v>
          </cell>
          <cell r="D2561">
            <v>4536375876</v>
          </cell>
          <cell r="E2561" t="str">
            <v>Распределитель</v>
          </cell>
        </row>
        <row r="2562">
          <cell r="B2562">
            <v>4598360929</v>
          </cell>
          <cell r="C2562" t="str">
            <v>7548   -1701417</v>
          </cell>
          <cell r="D2562">
            <v>4598360929</v>
          </cell>
          <cell r="E2562" t="str">
            <v>Кольцо стопорное</v>
          </cell>
        </row>
        <row r="2563">
          <cell r="B2563">
            <v>4536180502</v>
          </cell>
          <cell r="C2563" t="str">
            <v>7555F  -1701417</v>
          </cell>
          <cell r="D2563">
            <v>4536180502</v>
          </cell>
          <cell r="E2563" t="str">
            <v>Кольцо стопорное</v>
          </cell>
        </row>
        <row r="2564">
          <cell r="B2564">
            <v>4536134844</v>
          </cell>
          <cell r="C2564" t="str">
            <v>7548   -1701426</v>
          </cell>
          <cell r="D2564">
            <v>4536134844</v>
          </cell>
          <cell r="E2564" t="str">
            <v>Втулка подвода смазки</v>
          </cell>
        </row>
        <row r="2565">
          <cell r="B2565">
            <v>4536375928</v>
          </cell>
          <cell r="C2565" t="str">
            <v>75551  -1701426</v>
          </cell>
          <cell r="D2565">
            <v>4536375928</v>
          </cell>
          <cell r="E2565" t="str">
            <v>Втулка</v>
          </cell>
        </row>
        <row r="2566">
          <cell r="B2566">
            <v>4536375931</v>
          </cell>
          <cell r="C2566" t="str">
            <v>75551  -1701427</v>
          </cell>
          <cell r="D2566">
            <v>4536375931</v>
          </cell>
          <cell r="E2566" t="str">
            <v>Втулка</v>
          </cell>
        </row>
        <row r="2567">
          <cell r="B2567">
            <v>4536137963</v>
          </cell>
          <cell r="C2567" t="str">
            <v>7548   -1701430-11</v>
          </cell>
          <cell r="D2567">
            <v>4536137963</v>
          </cell>
          <cell r="E2567" t="str">
            <v>Крышка реверсивного вала</v>
          </cell>
        </row>
        <row r="2568">
          <cell r="B2568">
            <v>4536134846</v>
          </cell>
          <cell r="C2568" t="str">
            <v>7548   -1701432-10</v>
          </cell>
          <cell r="D2568">
            <v>4536134846</v>
          </cell>
          <cell r="E2568" t="str">
            <v>Крышка реверсивного вала</v>
          </cell>
        </row>
        <row r="2569">
          <cell r="B2569">
            <v>4536134847</v>
          </cell>
          <cell r="C2569" t="str">
            <v>7548   -1701450-10</v>
          </cell>
          <cell r="D2569">
            <v>4536134847</v>
          </cell>
          <cell r="E2569" t="str">
            <v>Вал реверсивный</v>
          </cell>
        </row>
        <row r="2570">
          <cell r="B2570">
            <v>4536375880</v>
          </cell>
          <cell r="C2570" t="str">
            <v>75551  -1701450</v>
          </cell>
          <cell r="D2570">
            <v>4536375880</v>
          </cell>
          <cell r="E2570" t="str">
            <v>Вал реверсивный</v>
          </cell>
        </row>
        <row r="2571">
          <cell r="B2571">
            <v>4536375883</v>
          </cell>
          <cell r="C2571" t="str">
            <v>75551  -1701452</v>
          </cell>
          <cell r="D2571">
            <v>4536375883</v>
          </cell>
          <cell r="E2571" t="str">
            <v>Вал реверсивный</v>
          </cell>
        </row>
        <row r="2572">
          <cell r="B2572">
            <v>4536136597</v>
          </cell>
          <cell r="C2572" t="str">
            <v>7548   -1701456-10</v>
          </cell>
          <cell r="D2572">
            <v>4536136597</v>
          </cell>
          <cell r="E2572" t="str">
            <v>Втулка</v>
          </cell>
        </row>
        <row r="2573">
          <cell r="B2573">
            <v>4536375934</v>
          </cell>
          <cell r="C2573" t="str">
            <v>75551  -1701456</v>
          </cell>
          <cell r="D2573">
            <v>4536375934</v>
          </cell>
          <cell r="E2573" t="str">
            <v>Втулка</v>
          </cell>
        </row>
        <row r="2574">
          <cell r="B2574">
            <v>4536136589</v>
          </cell>
          <cell r="C2574" t="str">
            <v>7548   -1701460</v>
          </cell>
          <cell r="D2574">
            <v>4536136589</v>
          </cell>
          <cell r="E2574" t="str">
            <v>Распределитель</v>
          </cell>
        </row>
        <row r="2575">
          <cell r="B2575">
            <v>4536375881</v>
          </cell>
          <cell r="C2575" t="str">
            <v>75551  -1701460</v>
          </cell>
          <cell r="D2575">
            <v>4536375881</v>
          </cell>
          <cell r="E2575" t="str">
            <v>Распределитель</v>
          </cell>
        </row>
        <row r="2576">
          <cell r="B2576">
            <v>4536136586</v>
          </cell>
          <cell r="C2576" t="str">
            <v>7548   -1701466</v>
          </cell>
          <cell r="D2576">
            <v>4536136586</v>
          </cell>
          <cell r="E2576" t="str">
            <v>Труба</v>
          </cell>
        </row>
        <row r="2577">
          <cell r="B2577">
            <v>4536375865</v>
          </cell>
          <cell r="C2577" t="str">
            <v>75551  -1701470</v>
          </cell>
          <cell r="D2577">
            <v>4536375865</v>
          </cell>
          <cell r="E2577" t="str">
            <v>Стакан</v>
          </cell>
        </row>
        <row r="2578">
          <cell r="B2578">
            <v>4536136591</v>
          </cell>
          <cell r="C2578" t="str">
            <v>7548   -1701474-10</v>
          </cell>
          <cell r="D2578">
            <v>4536136591</v>
          </cell>
          <cell r="E2578" t="str">
            <v>Втулка упорная</v>
          </cell>
        </row>
        <row r="2579">
          <cell r="B2579">
            <v>4536375930</v>
          </cell>
          <cell r="C2579" t="str">
            <v>75551  -1701474</v>
          </cell>
          <cell r="D2579">
            <v>4536375930</v>
          </cell>
          <cell r="E2579" t="str">
            <v>Втулка</v>
          </cell>
        </row>
        <row r="2580">
          <cell r="B2580">
            <v>4536343422</v>
          </cell>
          <cell r="C2580" t="str">
            <v>75551  -1701476</v>
          </cell>
          <cell r="D2580">
            <v>4536343422</v>
          </cell>
          <cell r="E2580" t="str">
            <v>Стакан</v>
          </cell>
        </row>
        <row r="2581">
          <cell r="B2581">
            <v>4536137244</v>
          </cell>
          <cell r="C2581" t="str">
            <v>7548   -1701480</v>
          </cell>
          <cell r="D2581">
            <v>4536137244</v>
          </cell>
          <cell r="E2581" t="str">
            <v>Крышка люка</v>
          </cell>
        </row>
        <row r="2582">
          <cell r="B2582">
            <v>4536352520</v>
          </cell>
          <cell r="C2582" t="str">
            <v>75551  -1701480</v>
          </cell>
          <cell r="D2582">
            <v>4536352520</v>
          </cell>
          <cell r="E2582" t="str">
            <v>Крышка</v>
          </cell>
        </row>
        <row r="2583">
          <cell r="B2583">
            <v>4536134850</v>
          </cell>
          <cell r="C2583" t="str">
            <v>7548   -1701488</v>
          </cell>
          <cell r="D2583">
            <v>4536134850</v>
          </cell>
          <cell r="E2583" t="str">
            <v>Шайба центрирующая</v>
          </cell>
        </row>
        <row r="2584">
          <cell r="B2584">
            <v>4536116172</v>
          </cell>
          <cell r="C2584" t="str">
            <v>7547   -1701490</v>
          </cell>
          <cell r="D2584">
            <v>4536116172</v>
          </cell>
          <cell r="E2584" t="str">
            <v>Крышка</v>
          </cell>
        </row>
        <row r="2585">
          <cell r="B2585">
            <v>4536134852</v>
          </cell>
          <cell r="C2585" t="str">
            <v>7548   -1701490</v>
          </cell>
          <cell r="D2585">
            <v>4536134852</v>
          </cell>
          <cell r="E2585" t="str">
            <v>Крышка</v>
          </cell>
        </row>
        <row r="2586">
          <cell r="B2586">
            <v>4536373376</v>
          </cell>
          <cell r="C2586" t="str">
            <v>7555   -1701490-10</v>
          </cell>
          <cell r="D2586">
            <v>4536373376</v>
          </cell>
          <cell r="E2586" t="str">
            <v>Крышка шестерен привода</v>
          </cell>
        </row>
        <row r="2587">
          <cell r="B2587">
            <v>4536172457</v>
          </cell>
          <cell r="C2587" t="str">
            <v>7547   -1701492-10</v>
          </cell>
          <cell r="D2587">
            <v>4536172457</v>
          </cell>
          <cell r="E2587" t="str">
            <v>Крышка</v>
          </cell>
        </row>
        <row r="2588">
          <cell r="B2588">
            <v>4536119383</v>
          </cell>
          <cell r="C2588" t="str">
            <v>75551  -1701492-50</v>
          </cell>
          <cell r="D2588">
            <v>4536119383</v>
          </cell>
          <cell r="E2588" t="str">
            <v>Крышка</v>
          </cell>
        </row>
        <row r="2589">
          <cell r="B2589">
            <v>4536137054</v>
          </cell>
          <cell r="C2589" t="str">
            <v>7548   -1701494-01</v>
          </cell>
          <cell r="D2589">
            <v>4536137054</v>
          </cell>
          <cell r="E2589" t="str">
            <v>Прокладка</v>
          </cell>
        </row>
        <row r="2590">
          <cell r="B2590">
            <v>4536375932</v>
          </cell>
          <cell r="C2590" t="str">
            <v>75551  -1701494</v>
          </cell>
          <cell r="D2590">
            <v>4536375932</v>
          </cell>
          <cell r="E2590" t="str">
            <v>Прокладка</v>
          </cell>
        </row>
        <row r="2591">
          <cell r="B2591">
            <v>4536173623</v>
          </cell>
          <cell r="C2591" t="str">
            <v>7555F  -1701494</v>
          </cell>
          <cell r="D2591">
            <v>4536173623</v>
          </cell>
          <cell r="E2591" t="str">
            <v>Прокладка</v>
          </cell>
        </row>
        <row r="2592">
          <cell r="B2592">
            <v>4536173650</v>
          </cell>
          <cell r="C2592" t="str">
            <v>7528   -1701495-01</v>
          </cell>
          <cell r="D2592">
            <v>4536173650</v>
          </cell>
          <cell r="E2592" t="str">
            <v>Прокладка</v>
          </cell>
        </row>
        <row r="2593">
          <cell r="B2593">
            <v>4537292152</v>
          </cell>
          <cell r="C2593" t="str">
            <v>7806   -1701495</v>
          </cell>
          <cell r="D2593">
            <v>4537292152</v>
          </cell>
          <cell r="E2593" t="str">
            <v>Прокладка</v>
          </cell>
        </row>
        <row r="2594">
          <cell r="B2594">
            <v>4536149902</v>
          </cell>
          <cell r="C2594" t="str">
            <v>7548   -1701496-01</v>
          </cell>
          <cell r="D2594">
            <v>4536149902</v>
          </cell>
          <cell r="E2594" t="str">
            <v>Прокладка верхняя</v>
          </cell>
        </row>
        <row r="2595">
          <cell r="B2595">
            <v>4536173627</v>
          </cell>
          <cell r="C2595" t="str">
            <v>7555F  -1701496</v>
          </cell>
          <cell r="D2595">
            <v>4536173627</v>
          </cell>
          <cell r="E2595" t="str">
            <v>Прокладка крышки шестерни</v>
          </cell>
        </row>
        <row r="2596">
          <cell r="B2596">
            <v>4536149903</v>
          </cell>
          <cell r="C2596" t="str">
            <v>7548   -1701497-01</v>
          </cell>
          <cell r="D2596">
            <v>4536149903</v>
          </cell>
          <cell r="E2596" t="str">
            <v>Прокладка нижняя</v>
          </cell>
        </row>
        <row r="2597">
          <cell r="B2597">
            <v>4536170257</v>
          </cell>
          <cell r="C2597" t="str">
            <v>75450  -1701498-10</v>
          </cell>
          <cell r="D2597">
            <v>4536170257</v>
          </cell>
          <cell r="E2597" t="str">
            <v>Крышка</v>
          </cell>
        </row>
        <row r="2598">
          <cell r="B2598">
            <v>4537292153</v>
          </cell>
          <cell r="C2598" t="str">
            <v>7806   -1701498</v>
          </cell>
          <cell r="D2598">
            <v>4537292153</v>
          </cell>
          <cell r="E2598" t="str">
            <v>Крышка вала</v>
          </cell>
        </row>
        <row r="2599">
          <cell r="B2599">
            <v>4536137994</v>
          </cell>
          <cell r="C2599" t="str">
            <v>7548   -1701500</v>
          </cell>
          <cell r="D2599">
            <v>4536137994</v>
          </cell>
          <cell r="E2599" t="str">
            <v>Вал выходной</v>
          </cell>
        </row>
        <row r="2600">
          <cell r="B2600">
            <v>4536113371</v>
          </cell>
          <cell r="C2600" t="str">
            <v>7548   -1701502-50</v>
          </cell>
          <cell r="D2600">
            <v>4536113371</v>
          </cell>
          <cell r="E2600" t="str">
            <v>Вал выходной</v>
          </cell>
        </row>
        <row r="2601">
          <cell r="B2601">
            <v>4536377560</v>
          </cell>
          <cell r="C2601" t="str">
            <v>75551  -1701502-10</v>
          </cell>
          <cell r="D2601">
            <v>4536377560</v>
          </cell>
          <cell r="E2601" t="str">
            <v>Вал выходной</v>
          </cell>
        </row>
        <row r="2602">
          <cell r="B2602">
            <v>4536424498</v>
          </cell>
          <cell r="C2602" t="str">
            <v>7821   -1701502-10</v>
          </cell>
          <cell r="D2602">
            <v>4536424498</v>
          </cell>
          <cell r="E2602" t="str">
            <v>Вал выходной</v>
          </cell>
        </row>
        <row r="2603">
          <cell r="B2603">
            <v>4813252156</v>
          </cell>
          <cell r="C2603" t="str">
            <v>79770  -1701502-01</v>
          </cell>
          <cell r="D2603">
            <v>4813252156</v>
          </cell>
          <cell r="E2603" t="str">
            <v>Вал выходной</v>
          </cell>
        </row>
        <row r="2604">
          <cell r="B2604">
            <v>4536148724</v>
          </cell>
          <cell r="C2604" t="str">
            <v>75481  -1701505</v>
          </cell>
          <cell r="D2604">
            <v>4536148724</v>
          </cell>
          <cell r="E2604" t="str">
            <v>Втулка дистанционная</v>
          </cell>
        </row>
        <row r="2605">
          <cell r="B2605">
            <v>4536377587</v>
          </cell>
          <cell r="C2605" t="str">
            <v>75551  -1701505-10</v>
          </cell>
          <cell r="D2605">
            <v>4536377587</v>
          </cell>
          <cell r="E2605" t="str">
            <v>Втулка дистанционная</v>
          </cell>
        </row>
        <row r="2606">
          <cell r="B2606">
            <v>4536134856</v>
          </cell>
          <cell r="C2606" t="str">
            <v>7548   -1701506-10</v>
          </cell>
          <cell r="D2606">
            <v>4536134856</v>
          </cell>
          <cell r="E2606" t="str">
            <v>Втулка дистанционная</v>
          </cell>
        </row>
        <row r="2607">
          <cell r="B2607">
            <v>4536348043</v>
          </cell>
          <cell r="C2607" t="str">
            <v>75551  -1701506-10</v>
          </cell>
          <cell r="D2607">
            <v>4536348043</v>
          </cell>
          <cell r="E2607" t="str">
            <v>Втулка</v>
          </cell>
        </row>
        <row r="2608">
          <cell r="B2608">
            <v>4536350824</v>
          </cell>
          <cell r="C2608" t="str">
            <v>75800  -1701506</v>
          </cell>
          <cell r="D2608">
            <v>4536350824</v>
          </cell>
          <cell r="E2608" t="str">
            <v>Втулка</v>
          </cell>
        </row>
        <row r="2609">
          <cell r="B2609">
            <v>4536422487</v>
          </cell>
          <cell r="C2609" t="str">
            <v>7821   -1701506</v>
          </cell>
          <cell r="D2609">
            <v>4536422487</v>
          </cell>
          <cell r="E2609" t="str">
            <v>Втулка</v>
          </cell>
        </row>
        <row r="2610">
          <cell r="B2610">
            <v>4536426301</v>
          </cell>
          <cell r="C2610" t="str">
            <v>7821B  -1701506</v>
          </cell>
          <cell r="D2610">
            <v>4536426301</v>
          </cell>
          <cell r="E2610" t="str">
            <v>Втулка</v>
          </cell>
        </row>
        <row r="2611">
          <cell r="B2611">
            <v>4536136621</v>
          </cell>
          <cell r="C2611" t="str">
            <v>7548   -1701507-10</v>
          </cell>
          <cell r="D2611">
            <v>4536136621</v>
          </cell>
          <cell r="E2611" t="str">
            <v>Кольцо 1б102</v>
          </cell>
        </row>
        <row r="2612">
          <cell r="B2612">
            <v>4536377584</v>
          </cell>
          <cell r="C2612" t="str">
            <v>75551  -1701508</v>
          </cell>
          <cell r="D2612">
            <v>4536377584</v>
          </cell>
          <cell r="E2612" t="str">
            <v>Кольцо</v>
          </cell>
        </row>
        <row r="2613">
          <cell r="B2613">
            <v>4536136593</v>
          </cell>
          <cell r="C2613" t="str">
            <v>7548   -1701510-20</v>
          </cell>
          <cell r="D2613">
            <v>4536136593</v>
          </cell>
          <cell r="E2613" t="str">
            <v>Шестерня</v>
          </cell>
        </row>
        <row r="2614">
          <cell r="B2614">
            <v>4536375885</v>
          </cell>
          <cell r="C2614" t="str">
            <v>75551  -1701510</v>
          </cell>
          <cell r="D2614">
            <v>4536375885</v>
          </cell>
          <cell r="E2614" t="str">
            <v>Шестерня</v>
          </cell>
        </row>
        <row r="2615">
          <cell r="B2615">
            <v>4536136598</v>
          </cell>
          <cell r="C2615" t="str">
            <v>7548   -1701512-20</v>
          </cell>
          <cell r="D2615">
            <v>4536136598</v>
          </cell>
          <cell r="E2615" t="str">
            <v>Шестерня</v>
          </cell>
        </row>
        <row r="2616">
          <cell r="B2616">
            <v>4536375887</v>
          </cell>
          <cell r="C2616" t="str">
            <v>75551  -1701512</v>
          </cell>
          <cell r="D2616">
            <v>4536375887</v>
          </cell>
          <cell r="E2616" t="str">
            <v>Шестерня первой передачи</v>
          </cell>
        </row>
        <row r="2617">
          <cell r="B2617">
            <v>4536138831</v>
          </cell>
          <cell r="C2617" t="str">
            <v>7548   -1701515</v>
          </cell>
          <cell r="D2617">
            <v>4536138831</v>
          </cell>
          <cell r="E2617" t="str">
            <v>Втулка распорная</v>
          </cell>
        </row>
        <row r="2618">
          <cell r="B2618">
            <v>4536355735</v>
          </cell>
          <cell r="C2618" t="str">
            <v>75551  -1701515-30</v>
          </cell>
          <cell r="D2618">
            <v>4536355735</v>
          </cell>
          <cell r="E2618" t="str">
            <v>Втулка</v>
          </cell>
        </row>
        <row r="2619">
          <cell r="B2619">
            <v>4536119500</v>
          </cell>
          <cell r="C2619" t="str">
            <v>7555H  -1701516</v>
          </cell>
          <cell r="D2619">
            <v>4536119500</v>
          </cell>
          <cell r="E2619" t="str">
            <v>Фланец</v>
          </cell>
        </row>
        <row r="2620">
          <cell r="B2620">
            <v>4536113378</v>
          </cell>
          <cell r="C2620" t="str">
            <v>7548   -1701518-20</v>
          </cell>
          <cell r="D2620">
            <v>4536113378</v>
          </cell>
          <cell r="E2620" t="str">
            <v>Шестерня</v>
          </cell>
        </row>
        <row r="2621">
          <cell r="B2621">
            <v>4536346262</v>
          </cell>
          <cell r="C2621" t="str">
            <v>75551  -1701518-30</v>
          </cell>
          <cell r="D2621">
            <v>4536346262</v>
          </cell>
          <cell r="E2621" t="str">
            <v>Шестерня</v>
          </cell>
        </row>
        <row r="2622">
          <cell r="B2622">
            <v>4536136594</v>
          </cell>
          <cell r="C2622" t="str">
            <v>7548   -1701520-10</v>
          </cell>
          <cell r="D2622">
            <v>4536136594</v>
          </cell>
          <cell r="E2622" t="str">
            <v>Шестерня</v>
          </cell>
        </row>
        <row r="2623">
          <cell r="B2623">
            <v>4536375888</v>
          </cell>
          <cell r="C2623" t="str">
            <v>75551  -1701520</v>
          </cell>
          <cell r="D2623">
            <v>4536375888</v>
          </cell>
          <cell r="E2623" t="str">
            <v>Шестерня</v>
          </cell>
        </row>
        <row r="2624">
          <cell r="B2624">
            <v>4536136599</v>
          </cell>
          <cell r="C2624" t="str">
            <v>7548   -1701522-10</v>
          </cell>
          <cell r="D2624">
            <v>4536136599</v>
          </cell>
          <cell r="E2624" t="str">
            <v>Шестерня</v>
          </cell>
        </row>
        <row r="2625">
          <cell r="B2625">
            <v>4536375889</v>
          </cell>
          <cell r="C2625" t="str">
            <v>75551  -1701522</v>
          </cell>
          <cell r="D2625">
            <v>4536375889</v>
          </cell>
          <cell r="E2625" t="str">
            <v>Шестерня второй передачи</v>
          </cell>
        </row>
        <row r="2626">
          <cell r="B2626">
            <v>4536350829</v>
          </cell>
          <cell r="C2626" t="str">
            <v>75800  -1701522</v>
          </cell>
          <cell r="D2626">
            <v>4536350829</v>
          </cell>
          <cell r="E2626" t="str">
            <v>Шестерня</v>
          </cell>
        </row>
        <row r="2627">
          <cell r="B2627">
            <v>4536355696</v>
          </cell>
          <cell r="C2627" t="str">
            <v>75551  -1701524</v>
          </cell>
          <cell r="D2627">
            <v>4536355696</v>
          </cell>
          <cell r="E2627" t="str">
            <v>Втулка</v>
          </cell>
        </row>
        <row r="2628">
          <cell r="B2628">
            <v>4536118352</v>
          </cell>
          <cell r="C2628" t="str">
            <v>75570  -1701526</v>
          </cell>
          <cell r="D2628">
            <v>4536118352</v>
          </cell>
          <cell r="E2628" t="str">
            <v>Шестерня индукционная</v>
          </cell>
        </row>
        <row r="2629">
          <cell r="B2629">
            <v>4536113377</v>
          </cell>
          <cell r="C2629" t="str">
            <v>7548   -1701528-10</v>
          </cell>
          <cell r="D2629">
            <v>4536113377</v>
          </cell>
          <cell r="E2629" t="str">
            <v>Шестерня</v>
          </cell>
        </row>
        <row r="2630">
          <cell r="B2630">
            <v>4536350818</v>
          </cell>
          <cell r="C2630" t="str">
            <v>75800  -1701528</v>
          </cell>
          <cell r="D2630">
            <v>4536350818</v>
          </cell>
          <cell r="E2630" t="str">
            <v>Шестерня ведомая</v>
          </cell>
        </row>
        <row r="2631">
          <cell r="B2631">
            <v>4536119394</v>
          </cell>
          <cell r="C2631" t="str">
            <v>7555H  -1701529</v>
          </cell>
          <cell r="D2631">
            <v>4536119394</v>
          </cell>
          <cell r="E2631" t="str">
            <v>Шестерня коронная первого ряда</v>
          </cell>
        </row>
        <row r="2632">
          <cell r="B2632">
            <v>4536373377</v>
          </cell>
          <cell r="C2632" t="str">
            <v>7555   -1701530</v>
          </cell>
          <cell r="D2632">
            <v>4536373377</v>
          </cell>
          <cell r="E2632" t="str">
            <v>Шестерня</v>
          </cell>
        </row>
        <row r="2633">
          <cell r="B2633">
            <v>4536375890</v>
          </cell>
          <cell r="C2633" t="str">
            <v>75551  -1701530</v>
          </cell>
          <cell r="D2633">
            <v>4536375890</v>
          </cell>
          <cell r="E2633" t="str">
            <v>Шестерня</v>
          </cell>
        </row>
        <row r="2634">
          <cell r="B2634">
            <v>4536373329</v>
          </cell>
          <cell r="C2634" t="str">
            <v>7555   -1701532</v>
          </cell>
          <cell r="D2634">
            <v>4536373329</v>
          </cell>
          <cell r="E2634" t="str">
            <v>Шестерня</v>
          </cell>
        </row>
        <row r="2635">
          <cell r="B2635">
            <v>4536375891</v>
          </cell>
          <cell r="C2635" t="str">
            <v>75551  -1701532</v>
          </cell>
          <cell r="D2635">
            <v>4536375891</v>
          </cell>
          <cell r="E2635" t="str">
            <v>Шестерня</v>
          </cell>
        </row>
        <row r="2636">
          <cell r="B2636">
            <v>4536119392</v>
          </cell>
          <cell r="C2636" t="str">
            <v>7555H  -1701534</v>
          </cell>
          <cell r="D2636">
            <v>4536119392</v>
          </cell>
          <cell r="E2636" t="str">
            <v>Шестерня коронная первого ряда</v>
          </cell>
        </row>
        <row r="2637">
          <cell r="B2637">
            <v>4536119499</v>
          </cell>
          <cell r="C2637" t="str">
            <v>7555H  -1701536</v>
          </cell>
          <cell r="D2637">
            <v>4536119499</v>
          </cell>
          <cell r="E2637" t="str">
            <v>Шестерня коронная второго ряда</v>
          </cell>
        </row>
        <row r="2638">
          <cell r="B2638">
            <v>4536371815</v>
          </cell>
          <cell r="C2638" t="str">
            <v>7555   -1701538</v>
          </cell>
          <cell r="D2638">
            <v>4536371815</v>
          </cell>
          <cell r="E2638" t="str">
            <v>Шестерня</v>
          </cell>
        </row>
        <row r="2639">
          <cell r="B2639">
            <v>4536134868</v>
          </cell>
          <cell r="C2639" t="str">
            <v>7548   -1701544</v>
          </cell>
          <cell r="D2639">
            <v>4536134868</v>
          </cell>
          <cell r="E2639" t="str">
            <v>Отражатель</v>
          </cell>
        </row>
        <row r="2640">
          <cell r="B2640">
            <v>4536351895</v>
          </cell>
          <cell r="C2640" t="str">
            <v>75570  -1701546</v>
          </cell>
          <cell r="D2640">
            <v>4536351895</v>
          </cell>
          <cell r="E2640" t="str">
            <v>Кольцо упорное</v>
          </cell>
        </row>
        <row r="2641">
          <cell r="B2641">
            <v>4536135709</v>
          </cell>
          <cell r="C2641" t="str">
            <v>7548   -1701548</v>
          </cell>
          <cell r="D2641">
            <v>4536135709</v>
          </cell>
          <cell r="E2641" t="str">
            <v>Кольцо упорное</v>
          </cell>
        </row>
        <row r="2642">
          <cell r="B2642">
            <v>4536130819</v>
          </cell>
          <cell r="C2642" t="str">
            <v>540    -1701550</v>
          </cell>
          <cell r="D2642">
            <v>4536130819</v>
          </cell>
          <cell r="E2642" t="str">
            <v>Брызговик</v>
          </cell>
        </row>
        <row r="2643">
          <cell r="B2643">
            <v>4536134870</v>
          </cell>
          <cell r="C2643" t="str">
            <v>7548   -1701550</v>
          </cell>
          <cell r="D2643">
            <v>4536134870</v>
          </cell>
          <cell r="E2643" t="str">
            <v>Шестерня</v>
          </cell>
        </row>
        <row r="2644">
          <cell r="B2644">
            <v>4536375892</v>
          </cell>
          <cell r="C2644" t="str">
            <v>75551  -1701550</v>
          </cell>
          <cell r="D2644">
            <v>4536375892</v>
          </cell>
          <cell r="E2644" t="str">
            <v>Шестерня</v>
          </cell>
        </row>
        <row r="2645">
          <cell r="B2645">
            <v>4536350842</v>
          </cell>
          <cell r="C2645" t="str">
            <v>75800  -1701550</v>
          </cell>
          <cell r="D2645">
            <v>4536350842</v>
          </cell>
          <cell r="E2645" t="str">
            <v>Шестерня ведущая</v>
          </cell>
        </row>
        <row r="2646">
          <cell r="B2646">
            <v>4536450504</v>
          </cell>
          <cell r="C2646" t="str">
            <v>7822   -1701550</v>
          </cell>
          <cell r="D2646">
            <v>4536450504</v>
          </cell>
          <cell r="E2646" t="str">
            <v>Шестерня</v>
          </cell>
        </row>
        <row r="2647">
          <cell r="B2647">
            <v>4536134871</v>
          </cell>
          <cell r="C2647" t="str">
            <v>7548   -1701552</v>
          </cell>
          <cell r="D2647">
            <v>4536134871</v>
          </cell>
          <cell r="E2647" t="str">
            <v>Шестерня</v>
          </cell>
        </row>
        <row r="2648">
          <cell r="B2648">
            <v>4536375893</v>
          </cell>
          <cell r="C2648" t="str">
            <v>75551  -1701552</v>
          </cell>
          <cell r="D2648">
            <v>4536375893</v>
          </cell>
          <cell r="E2648" t="str">
            <v>Шестерня понижающего диапазона</v>
          </cell>
        </row>
        <row r="2649">
          <cell r="B2649">
            <v>4536350833</v>
          </cell>
          <cell r="C2649" t="str">
            <v>75800  -1701552</v>
          </cell>
          <cell r="D2649">
            <v>4536350833</v>
          </cell>
          <cell r="E2649" t="str">
            <v>Шестерня</v>
          </cell>
        </row>
        <row r="2650">
          <cell r="B2650">
            <v>4536450503</v>
          </cell>
          <cell r="C2650" t="str">
            <v>7822   -1701552</v>
          </cell>
          <cell r="D2650">
            <v>4536450503</v>
          </cell>
          <cell r="E2650" t="str">
            <v>Шестерня</v>
          </cell>
        </row>
        <row r="2651">
          <cell r="B2651">
            <v>4536136620</v>
          </cell>
          <cell r="C2651" t="str">
            <v>7548   -1701556-10</v>
          </cell>
          <cell r="D2651">
            <v>4536136620</v>
          </cell>
          <cell r="E2651" t="str">
            <v>Шестерня ведомая</v>
          </cell>
        </row>
        <row r="2652">
          <cell r="B2652">
            <v>4536134874</v>
          </cell>
          <cell r="C2652" t="str">
            <v>7548   -1701558-10</v>
          </cell>
          <cell r="D2652">
            <v>4536134874</v>
          </cell>
          <cell r="E2652" t="str">
            <v>Шестерня</v>
          </cell>
        </row>
        <row r="2653">
          <cell r="B2653">
            <v>4536377586</v>
          </cell>
          <cell r="C2653" t="str">
            <v>75551  -1701558-10</v>
          </cell>
          <cell r="D2653">
            <v>4536377586</v>
          </cell>
          <cell r="E2653" t="str">
            <v>Шестерня</v>
          </cell>
        </row>
        <row r="2654">
          <cell r="B2654">
            <v>4536350831</v>
          </cell>
          <cell r="C2654" t="str">
            <v>75800  -1701558</v>
          </cell>
          <cell r="D2654">
            <v>4536350831</v>
          </cell>
          <cell r="E2654" t="str">
            <v>Шестерня ведомая</v>
          </cell>
        </row>
        <row r="2655">
          <cell r="B2655">
            <v>4536373330</v>
          </cell>
          <cell r="C2655" t="str">
            <v>7555   -1701560</v>
          </cell>
          <cell r="D2655">
            <v>4536373330</v>
          </cell>
          <cell r="E2655" t="str">
            <v>Шестерня</v>
          </cell>
        </row>
        <row r="2656">
          <cell r="B2656">
            <v>4536375894</v>
          </cell>
          <cell r="C2656" t="str">
            <v>75551  -1701560</v>
          </cell>
          <cell r="D2656">
            <v>4536375894</v>
          </cell>
          <cell r="E2656" t="str">
            <v>Шестерня</v>
          </cell>
        </row>
        <row r="2657">
          <cell r="B2657">
            <v>4536350837</v>
          </cell>
          <cell r="C2657" t="str">
            <v>75800  -1701560</v>
          </cell>
          <cell r="D2657">
            <v>4536350837</v>
          </cell>
          <cell r="E2657" t="str">
            <v>Шестерня ведущая</v>
          </cell>
        </row>
        <row r="2658">
          <cell r="B2658">
            <v>4536372015</v>
          </cell>
          <cell r="C2658" t="str">
            <v>7555   -1701562</v>
          </cell>
          <cell r="D2658">
            <v>4536372015</v>
          </cell>
          <cell r="E2658" t="str">
            <v>Шестерня</v>
          </cell>
        </row>
        <row r="2659">
          <cell r="B2659">
            <v>4536375895</v>
          </cell>
          <cell r="C2659" t="str">
            <v>75551  -1701562</v>
          </cell>
          <cell r="D2659">
            <v>4536375895</v>
          </cell>
          <cell r="E2659" t="str">
            <v>Шестерня</v>
          </cell>
        </row>
        <row r="2660">
          <cell r="B2660">
            <v>4536350830</v>
          </cell>
          <cell r="C2660" t="str">
            <v>75800  -1701562</v>
          </cell>
          <cell r="D2660">
            <v>4536350830</v>
          </cell>
          <cell r="E2660" t="str">
            <v>Шестерня ведущая</v>
          </cell>
        </row>
        <row r="2661">
          <cell r="B2661">
            <v>4536119561</v>
          </cell>
          <cell r="C2661" t="str">
            <v>7555H  -1701564</v>
          </cell>
          <cell r="D2661">
            <v>4536119561</v>
          </cell>
          <cell r="E2661" t="str">
            <v>Шестерня</v>
          </cell>
        </row>
        <row r="2662">
          <cell r="B2662">
            <v>4536371816</v>
          </cell>
          <cell r="C2662" t="str">
            <v>7555   -1701568</v>
          </cell>
          <cell r="D2662">
            <v>4536371816</v>
          </cell>
          <cell r="E2662" t="str">
            <v>Шестерня</v>
          </cell>
        </row>
        <row r="2663">
          <cell r="B2663">
            <v>4536375939</v>
          </cell>
          <cell r="C2663" t="str">
            <v>75551  -1701568</v>
          </cell>
          <cell r="D2663">
            <v>4536375939</v>
          </cell>
          <cell r="E2663" t="str">
            <v>Шестерня</v>
          </cell>
        </row>
        <row r="2664">
          <cell r="B2664">
            <v>4536350828</v>
          </cell>
          <cell r="C2664" t="str">
            <v>75800  -1701568</v>
          </cell>
          <cell r="D2664">
            <v>4536350828</v>
          </cell>
          <cell r="E2664" t="str">
            <v>Шестерня ведомая</v>
          </cell>
        </row>
        <row r="2665">
          <cell r="B2665">
            <v>4536351860</v>
          </cell>
          <cell r="C2665" t="str">
            <v>75570  -1701573</v>
          </cell>
          <cell r="D2665">
            <v>4536351860</v>
          </cell>
          <cell r="E2665" t="str">
            <v>Кольцо уплотнительное</v>
          </cell>
        </row>
        <row r="2666">
          <cell r="B2666">
            <v>4536348402</v>
          </cell>
          <cell r="C2666" t="str">
            <v>75551  -1701578-40</v>
          </cell>
          <cell r="D2666">
            <v>4536348402</v>
          </cell>
          <cell r="E2666" t="str">
            <v>Пластина стопорная</v>
          </cell>
        </row>
        <row r="2667">
          <cell r="B2667">
            <v>4536371817</v>
          </cell>
          <cell r="C2667" t="str">
            <v>7555   -1701582</v>
          </cell>
          <cell r="D2667">
            <v>4536371817</v>
          </cell>
          <cell r="E2667" t="str">
            <v>Шестерня</v>
          </cell>
        </row>
        <row r="2668">
          <cell r="B2668">
            <v>4536375940</v>
          </cell>
          <cell r="C2668" t="str">
            <v>75551  -1701582</v>
          </cell>
          <cell r="D2668">
            <v>4536375940</v>
          </cell>
          <cell r="E2668" t="str">
            <v>Шестерня реверсивного вала</v>
          </cell>
        </row>
        <row r="2669">
          <cell r="B2669">
            <v>4536166648</v>
          </cell>
          <cell r="C2669" t="str">
            <v>75406  -1701584</v>
          </cell>
          <cell r="D2669">
            <v>4536166648</v>
          </cell>
          <cell r="E2669" t="str">
            <v>Прокладка поддона</v>
          </cell>
        </row>
        <row r="2670">
          <cell r="B2670">
            <v>4536130825</v>
          </cell>
          <cell r="C2670" t="str">
            <v>540    -1701586</v>
          </cell>
          <cell r="D2670">
            <v>4536130825</v>
          </cell>
          <cell r="E2670" t="str">
            <v>Указатель уровня масла</v>
          </cell>
        </row>
        <row r="2671">
          <cell r="B2671">
            <v>4536428920</v>
          </cell>
          <cell r="C2671" t="str">
            <v>6820A  -1701586</v>
          </cell>
          <cell r="D2671">
            <v>4536428920</v>
          </cell>
          <cell r="E2671" t="str">
            <v>Указатель уровня масла</v>
          </cell>
        </row>
        <row r="2672">
          <cell r="B2672">
            <v>4536371818</v>
          </cell>
          <cell r="C2672" t="str">
            <v>7555   -1701588</v>
          </cell>
          <cell r="D2672">
            <v>4536371818</v>
          </cell>
          <cell r="E2672" t="str">
            <v>Шестерня</v>
          </cell>
        </row>
        <row r="2673">
          <cell r="B2673">
            <v>4536375941</v>
          </cell>
          <cell r="C2673" t="str">
            <v>75551  -1701588</v>
          </cell>
          <cell r="D2673">
            <v>4536375941</v>
          </cell>
          <cell r="E2673" t="str">
            <v>Шестерня реверсивного вала</v>
          </cell>
        </row>
        <row r="2674">
          <cell r="B2674">
            <v>4586312360</v>
          </cell>
          <cell r="C2674" t="str">
            <v>7921   -1701590</v>
          </cell>
          <cell r="D2674">
            <v>4586312360</v>
          </cell>
          <cell r="E2674" t="str">
            <v>Указатель уровня масла</v>
          </cell>
        </row>
        <row r="2675">
          <cell r="B2675">
            <v>4535512237</v>
          </cell>
          <cell r="C2675" t="str">
            <v>7405   -1701612</v>
          </cell>
          <cell r="D2675">
            <v>4535512237</v>
          </cell>
          <cell r="E2675" t="str">
            <v>Картер коробки передач</v>
          </cell>
        </row>
        <row r="2676">
          <cell r="B2676">
            <v>4536422488</v>
          </cell>
          <cell r="C2676" t="str">
            <v>7821   -1701612</v>
          </cell>
          <cell r="D2676">
            <v>4536422488</v>
          </cell>
          <cell r="E2676" t="str">
            <v>Крышка</v>
          </cell>
        </row>
        <row r="2677">
          <cell r="B2677">
            <v>4536352100</v>
          </cell>
          <cell r="C2677" t="str">
            <v>75570  -1701625</v>
          </cell>
          <cell r="D2677">
            <v>4536352100</v>
          </cell>
          <cell r="E2677" t="str">
            <v>Прокладка уплотнения</v>
          </cell>
        </row>
        <row r="2678">
          <cell r="B2678">
            <v>4536352101</v>
          </cell>
          <cell r="C2678" t="str">
            <v>75570  -1701626</v>
          </cell>
          <cell r="D2678">
            <v>4536352101</v>
          </cell>
          <cell r="E2678" t="str">
            <v>Прокладка уплотнения</v>
          </cell>
        </row>
        <row r="2679">
          <cell r="B2679">
            <v>4536166649</v>
          </cell>
          <cell r="C2679" t="str">
            <v>75406  -1701640</v>
          </cell>
          <cell r="D2679">
            <v>4536166649</v>
          </cell>
          <cell r="E2679" t="str">
            <v>Поддон масляный</v>
          </cell>
        </row>
        <row r="2680">
          <cell r="B2680">
            <v>4536135714</v>
          </cell>
          <cell r="C2680" t="str">
            <v>7548   -1701650</v>
          </cell>
          <cell r="D2680">
            <v>4536135714</v>
          </cell>
          <cell r="E2680" t="str">
            <v>Брызговик шестерни</v>
          </cell>
        </row>
        <row r="2681">
          <cell r="B2681">
            <v>4536375896</v>
          </cell>
          <cell r="C2681" t="str">
            <v>75551  -1701650</v>
          </cell>
          <cell r="D2681">
            <v>4536375896</v>
          </cell>
          <cell r="E2681" t="str">
            <v>Брызговик шестерни</v>
          </cell>
        </row>
        <row r="2682">
          <cell r="B2682">
            <v>4536134884</v>
          </cell>
          <cell r="C2682" t="str">
            <v>7548   -1701668</v>
          </cell>
          <cell r="D2682">
            <v>4536134884</v>
          </cell>
          <cell r="E2682" t="str">
            <v>Уплотнитель</v>
          </cell>
        </row>
        <row r="2683">
          <cell r="B2683">
            <v>4536375942</v>
          </cell>
          <cell r="C2683" t="str">
            <v>75551  -1701668</v>
          </cell>
          <cell r="D2683">
            <v>4536375942</v>
          </cell>
          <cell r="E2683" t="str">
            <v>Уплотнитель</v>
          </cell>
        </row>
        <row r="2684">
          <cell r="B2684">
            <v>4536375943</v>
          </cell>
          <cell r="C2684" t="str">
            <v>75551  -1701669</v>
          </cell>
          <cell r="D2684">
            <v>4536375943</v>
          </cell>
          <cell r="E2684" t="str">
            <v>Уплотнитель</v>
          </cell>
        </row>
        <row r="2685">
          <cell r="B2685">
            <v>4536135717</v>
          </cell>
          <cell r="C2685" t="str">
            <v>7548   -1701670</v>
          </cell>
          <cell r="D2685">
            <v>4536135717</v>
          </cell>
          <cell r="E2685" t="str">
            <v>Брызговик шестерен</v>
          </cell>
        </row>
        <row r="2686">
          <cell r="B2686">
            <v>4536346195</v>
          </cell>
          <cell r="C2686" t="str">
            <v>75551  -1701670-11</v>
          </cell>
          <cell r="D2686">
            <v>4536346195</v>
          </cell>
          <cell r="E2686" t="str">
            <v>Брызговик шестерен</v>
          </cell>
        </row>
        <row r="2687">
          <cell r="B2687">
            <v>4536350832</v>
          </cell>
          <cell r="C2687" t="str">
            <v>75800  -1701670</v>
          </cell>
          <cell r="D2687">
            <v>4536350832</v>
          </cell>
          <cell r="E2687" t="str">
            <v>Брызговик шестерен</v>
          </cell>
        </row>
        <row r="2688">
          <cell r="B2688">
            <v>4536451327</v>
          </cell>
          <cell r="C2688" t="str">
            <v>7822   -1701670</v>
          </cell>
          <cell r="D2688">
            <v>4536451327</v>
          </cell>
          <cell r="E2688" t="str">
            <v>Брызговик шестерен</v>
          </cell>
        </row>
        <row r="2689">
          <cell r="B2689">
            <v>4536357974</v>
          </cell>
          <cell r="C2689" t="str">
            <v>75570  -1701681</v>
          </cell>
          <cell r="D2689">
            <v>4536357974</v>
          </cell>
          <cell r="E2689" t="str">
            <v>Кольцо распорное</v>
          </cell>
        </row>
        <row r="2690">
          <cell r="B2690">
            <v>4535512234</v>
          </cell>
          <cell r="C2690" t="str">
            <v>7405   -1701694</v>
          </cell>
          <cell r="D2690">
            <v>4535512234</v>
          </cell>
          <cell r="E2690" t="str">
            <v>Прокладка</v>
          </cell>
        </row>
        <row r="2691">
          <cell r="B2691">
            <v>4536352099</v>
          </cell>
          <cell r="C2691" t="str">
            <v>75570  -1701695</v>
          </cell>
          <cell r="D2691">
            <v>4536352099</v>
          </cell>
          <cell r="E2691" t="str">
            <v>Прокладка уплотнения</v>
          </cell>
        </row>
        <row r="2692">
          <cell r="B2692">
            <v>4536340554</v>
          </cell>
          <cell r="C2692" t="str">
            <v>7528   -1701706</v>
          </cell>
          <cell r="D2692">
            <v>4536340554</v>
          </cell>
          <cell r="E2692" t="str">
            <v>Переходник</v>
          </cell>
        </row>
        <row r="2693">
          <cell r="B2693">
            <v>4536134727</v>
          </cell>
          <cell r="C2693" t="str">
            <v>540    -1701754</v>
          </cell>
          <cell r="D2693">
            <v>4536134727</v>
          </cell>
          <cell r="E2693" t="str">
            <v>Смотровое стекло указателя</v>
          </cell>
        </row>
        <row r="2694">
          <cell r="B2694">
            <v>4536134728</v>
          </cell>
          <cell r="C2694" t="str">
            <v>540    -1701756</v>
          </cell>
          <cell r="D2694">
            <v>4536134728</v>
          </cell>
          <cell r="E2694" t="str">
            <v>Экран указателя уровня масла</v>
          </cell>
        </row>
        <row r="2695">
          <cell r="B2695">
            <v>4536134729</v>
          </cell>
          <cell r="C2695" t="str">
            <v>540    -1701762</v>
          </cell>
          <cell r="D2695">
            <v>4536134729</v>
          </cell>
          <cell r="E2695" t="str">
            <v>Крышка</v>
          </cell>
        </row>
        <row r="2696">
          <cell r="B2696">
            <v>4536134730</v>
          </cell>
          <cell r="C2696" t="str">
            <v>540    -1701766</v>
          </cell>
          <cell r="D2696">
            <v>4536134730</v>
          </cell>
          <cell r="E2696" t="str">
            <v>Прижим крышки</v>
          </cell>
        </row>
        <row r="2697">
          <cell r="B2697">
            <v>4536134732</v>
          </cell>
          <cell r="C2697" t="str">
            <v>540    -1701768</v>
          </cell>
          <cell r="D2697">
            <v>4536134732</v>
          </cell>
          <cell r="E2697" t="str">
            <v>Палец</v>
          </cell>
        </row>
        <row r="2698">
          <cell r="B2698">
            <v>4536134731</v>
          </cell>
          <cell r="C2698" t="str">
            <v>540    -1701772</v>
          </cell>
          <cell r="D2698">
            <v>4536134731</v>
          </cell>
          <cell r="E2698" t="str">
            <v>Кольцо прижимное</v>
          </cell>
        </row>
        <row r="2699">
          <cell r="B2699">
            <v>4536134733</v>
          </cell>
          <cell r="C2699" t="str">
            <v>540    -1701774</v>
          </cell>
          <cell r="D2699">
            <v>4536134733</v>
          </cell>
          <cell r="E2699" t="str">
            <v>Пробка специальная</v>
          </cell>
        </row>
        <row r="2700">
          <cell r="B2700">
            <v>4535512233</v>
          </cell>
          <cell r="C2700" t="str">
            <v>7405   -1701790</v>
          </cell>
          <cell r="D2700">
            <v>4535512233</v>
          </cell>
          <cell r="E2700" t="str">
            <v>Шестерня ведущая</v>
          </cell>
        </row>
        <row r="2701">
          <cell r="B2701">
            <v>4536375902</v>
          </cell>
          <cell r="C2701" t="str">
            <v>75551  -1701790</v>
          </cell>
          <cell r="D2701">
            <v>4536375902</v>
          </cell>
          <cell r="E2701" t="str">
            <v>Шестерня паразитная</v>
          </cell>
        </row>
        <row r="2702">
          <cell r="B2702">
            <v>4536350838</v>
          </cell>
          <cell r="C2702" t="str">
            <v>75800  -1701790</v>
          </cell>
          <cell r="D2702">
            <v>4536350838</v>
          </cell>
          <cell r="E2702" t="str">
            <v>Шестерня паразитная</v>
          </cell>
        </row>
        <row r="2703">
          <cell r="B2703">
            <v>4535512192</v>
          </cell>
          <cell r="C2703" t="str">
            <v>7405   -1701792</v>
          </cell>
          <cell r="D2703">
            <v>4535512192</v>
          </cell>
          <cell r="E2703" t="str">
            <v>Шестерня заднего хода ведущая</v>
          </cell>
        </row>
        <row r="2704">
          <cell r="B2704">
            <v>4536346192</v>
          </cell>
          <cell r="C2704" t="str">
            <v>75551  -1701794-01</v>
          </cell>
          <cell r="D2704">
            <v>4536346192</v>
          </cell>
          <cell r="E2704" t="str">
            <v>Шестерня паразитная</v>
          </cell>
        </row>
        <row r="2705">
          <cell r="B2705">
            <v>4536350827</v>
          </cell>
          <cell r="C2705" t="str">
            <v>75800  -1701794</v>
          </cell>
          <cell r="D2705">
            <v>4536350827</v>
          </cell>
          <cell r="E2705" t="str">
            <v>Шестерня паразитная</v>
          </cell>
        </row>
        <row r="2706">
          <cell r="B2706">
            <v>4535512194</v>
          </cell>
          <cell r="C2706" t="str">
            <v>7405   -1701796</v>
          </cell>
          <cell r="D2706">
            <v>4535512194</v>
          </cell>
          <cell r="E2706" t="str">
            <v>Шестерня</v>
          </cell>
        </row>
        <row r="2707">
          <cell r="B2707">
            <v>4536375967</v>
          </cell>
          <cell r="C2707" t="str">
            <v>75551  -1701799</v>
          </cell>
          <cell r="D2707">
            <v>4536375967</v>
          </cell>
          <cell r="E2707" t="str">
            <v>Кольцо</v>
          </cell>
        </row>
        <row r="2708">
          <cell r="B2708">
            <v>4536175356</v>
          </cell>
          <cell r="C2708" t="str">
            <v>7555H  -1701810-02</v>
          </cell>
          <cell r="D2708">
            <v>4536175356</v>
          </cell>
          <cell r="E2708" t="str">
            <v>Водило</v>
          </cell>
        </row>
        <row r="2709">
          <cell r="B2709">
            <v>4536119362</v>
          </cell>
          <cell r="C2709" t="str">
            <v>7555H  -1701822</v>
          </cell>
          <cell r="D2709">
            <v>4536119362</v>
          </cell>
          <cell r="E2709" t="str">
            <v>Ось сателлита первого ряда</v>
          </cell>
        </row>
        <row r="2710">
          <cell r="B2710">
            <v>4536175321</v>
          </cell>
          <cell r="C2710" t="str">
            <v>7555H  -1701822-20</v>
          </cell>
          <cell r="D2710">
            <v>4536175321</v>
          </cell>
          <cell r="E2710" t="str">
            <v>Ось сателлита первого ряда</v>
          </cell>
        </row>
        <row r="2711">
          <cell r="B2711">
            <v>4536119364</v>
          </cell>
          <cell r="C2711" t="str">
            <v>7555H  -1701824</v>
          </cell>
          <cell r="D2711">
            <v>4536119364</v>
          </cell>
          <cell r="E2711" t="str">
            <v>Сателлит первого ряда</v>
          </cell>
        </row>
        <row r="2712">
          <cell r="B2712">
            <v>4536175365</v>
          </cell>
          <cell r="C2712" t="str">
            <v>7555H  -1701824-20</v>
          </cell>
          <cell r="D2712">
            <v>4536175365</v>
          </cell>
          <cell r="E2712" t="str">
            <v>Сателлит первого ряда</v>
          </cell>
        </row>
        <row r="2713">
          <cell r="B2713">
            <v>4536119501</v>
          </cell>
          <cell r="C2713" t="str">
            <v>7555H  -1701828</v>
          </cell>
          <cell r="D2713">
            <v>4536119501</v>
          </cell>
          <cell r="E2713" t="str">
            <v>Пластина стопорная</v>
          </cell>
        </row>
        <row r="2714">
          <cell r="B2714">
            <v>4536119614</v>
          </cell>
          <cell r="C2714" t="str">
            <v>7555H  -1701829</v>
          </cell>
          <cell r="D2714">
            <v>4536119614</v>
          </cell>
          <cell r="E2714" t="str">
            <v>Пластина стопорная</v>
          </cell>
        </row>
        <row r="2715">
          <cell r="B2715">
            <v>4536175390</v>
          </cell>
          <cell r="C2715" t="str">
            <v>7555H  -1701830-02</v>
          </cell>
          <cell r="D2715">
            <v>4536175390</v>
          </cell>
          <cell r="E2715" t="str">
            <v>Водило</v>
          </cell>
        </row>
        <row r="2716">
          <cell r="B2716">
            <v>4536119513</v>
          </cell>
          <cell r="C2716" t="str">
            <v>7555H  -1701834</v>
          </cell>
          <cell r="D2716">
            <v>4536119513</v>
          </cell>
          <cell r="E2716" t="str">
            <v>Сателлит второго ряда</v>
          </cell>
        </row>
        <row r="2717">
          <cell r="B2717">
            <v>4536175381</v>
          </cell>
          <cell r="C2717" t="str">
            <v>7555H  -1701834-20</v>
          </cell>
          <cell r="D2717">
            <v>4536175381</v>
          </cell>
          <cell r="E2717" t="str">
            <v>Сателлит второго ряда</v>
          </cell>
        </row>
        <row r="2718">
          <cell r="B2718">
            <v>4536119710</v>
          </cell>
          <cell r="C2718" t="str">
            <v>7555H  -1701836</v>
          </cell>
          <cell r="D2718">
            <v>4536119710</v>
          </cell>
          <cell r="E2718" t="str">
            <v>Фланец переходной</v>
          </cell>
        </row>
        <row r="2719">
          <cell r="B2719">
            <v>4536351833</v>
          </cell>
          <cell r="C2719" t="str">
            <v>75570  -1701839</v>
          </cell>
          <cell r="D2719">
            <v>4536351833</v>
          </cell>
          <cell r="E2719" t="str">
            <v>Втулка распорная</v>
          </cell>
        </row>
        <row r="2720">
          <cell r="B2720">
            <v>4536119514</v>
          </cell>
          <cell r="C2720" t="str">
            <v>7555H  -1701842</v>
          </cell>
          <cell r="D2720">
            <v>4536119514</v>
          </cell>
          <cell r="E2720" t="str">
            <v>Ось сателлита второго ряда</v>
          </cell>
        </row>
        <row r="2721">
          <cell r="B2721">
            <v>4536175385</v>
          </cell>
          <cell r="C2721" t="str">
            <v>7555H  -1701842-20</v>
          </cell>
          <cell r="D2721">
            <v>4536175385</v>
          </cell>
          <cell r="E2721" t="str">
            <v>Ось сателлита второго ряда</v>
          </cell>
        </row>
        <row r="2722">
          <cell r="B2722">
            <v>4536174212</v>
          </cell>
          <cell r="C2722" t="str">
            <v>7555H  -1701850-01</v>
          </cell>
          <cell r="D2722">
            <v>4536174212</v>
          </cell>
          <cell r="E2722" t="str">
            <v>Водило</v>
          </cell>
        </row>
        <row r="2723">
          <cell r="B2723">
            <v>4536119564</v>
          </cell>
          <cell r="C2723" t="str">
            <v>7555H  -1701853</v>
          </cell>
          <cell r="D2723">
            <v>4536119564</v>
          </cell>
          <cell r="E2723" t="str">
            <v>Фланец</v>
          </cell>
        </row>
        <row r="2724">
          <cell r="B2724">
            <v>4536119565</v>
          </cell>
          <cell r="C2724" t="str">
            <v>7555H  -1701856</v>
          </cell>
          <cell r="D2724">
            <v>4536119565</v>
          </cell>
          <cell r="E2724" t="str">
            <v>Фланец переходной</v>
          </cell>
        </row>
        <row r="2725">
          <cell r="B2725">
            <v>4536119566</v>
          </cell>
          <cell r="C2725" t="str">
            <v>7555H  -1701862</v>
          </cell>
          <cell r="D2725">
            <v>4536119566</v>
          </cell>
          <cell r="E2725" t="str">
            <v>Ось сателлита третьего ряда</v>
          </cell>
        </row>
        <row r="2726">
          <cell r="B2726">
            <v>4536119567</v>
          </cell>
          <cell r="C2726" t="str">
            <v>7555H  -1701864</v>
          </cell>
          <cell r="D2726">
            <v>4536119567</v>
          </cell>
          <cell r="E2726" t="str">
            <v>Сателлит третьего ряда</v>
          </cell>
        </row>
        <row r="2727">
          <cell r="B2727">
            <v>4536173750</v>
          </cell>
          <cell r="C2727" t="str">
            <v>7555H  -1701868-11</v>
          </cell>
          <cell r="D2727">
            <v>4536173750</v>
          </cell>
          <cell r="E2727" t="str">
            <v>Кольцо упорное</v>
          </cell>
        </row>
        <row r="2728">
          <cell r="B2728">
            <v>4536175370</v>
          </cell>
          <cell r="C2728" t="str">
            <v>7555H  -1701868-21</v>
          </cell>
          <cell r="D2728">
            <v>4536175370</v>
          </cell>
          <cell r="E2728" t="str">
            <v>Кольцо упорное</v>
          </cell>
        </row>
        <row r="2729">
          <cell r="B2729">
            <v>4536119361</v>
          </cell>
          <cell r="C2729" t="str">
            <v>7555H  -1701869</v>
          </cell>
          <cell r="D2729">
            <v>4536119361</v>
          </cell>
          <cell r="E2729" t="str">
            <v>Крышка</v>
          </cell>
        </row>
        <row r="2730">
          <cell r="B2730">
            <v>4536119570</v>
          </cell>
          <cell r="C2730" t="str">
            <v>7555H  -1701870</v>
          </cell>
          <cell r="D2730">
            <v>4536119570</v>
          </cell>
          <cell r="E2730" t="str">
            <v>Шестерня</v>
          </cell>
        </row>
        <row r="2731">
          <cell r="B2731">
            <v>4536119571</v>
          </cell>
          <cell r="C2731" t="str">
            <v>7555H  -1701876</v>
          </cell>
          <cell r="D2731">
            <v>4536119571</v>
          </cell>
          <cell r="E2731" t="str">
            <v>Шестерня</v>
          </cell>
        </row>
        <row r="2732">
          <cell r="B2732">
            <v>4536175404</v>
          </cell>
          <cell r="C2732" t="str">
            <v>7555H  -1701880-02</v>
          </cell>
          <cell r="D2732">
            <v>4536175404</v>
          </cell>
          <cell r="E2732" t="str">
            <v>Водило</v>
          </cell>
        </row>
        <row r="2733">
          <cell r="B2733">
            <v>4536170791</v>
          </cell>
          <cell r="C2733" t="str">
            <v>7555H  -1701889-20</v>
          </cell>
          <cell r="D2733">
            <v>4536170791</v>
          </cell>
          <cell r="E2733" t="str">
            <v>Кольцо уплотнительное</v>
          </cell>
        </row>
        <row r="2734">
          <cell r="B2734">
            <v>4536351804</v>
          </cell>
          <cell r="C2734" t="str">
            <v>75570  -1701889</v>
          </cell>
          <cell r="D2734">
            <v>4536351804</v>
          </cell>
          <cell r="E2734" t="str">
            <v>Кольцо уплотнительное</v>
          </cell>
        </row>
        <row r="2735">
          <cell r="B2735">
            <v>4536119504</v>
          </cell>
          <cell r="C2735" t="str">
            <v>7555H  -1701892</v>
          </cell>
          <cell r="D2735">
            <v>4536119504</v>
          </cell>
          <cell r="E2735" t="str">
            <v>Ось сателлита четвертого ряда</v>
          </cell>
        </row>
        <row r="2736">
          <cell r="B2736">
            <v>4536175401</v>
          </cell>
          <cell r="C2736" t="str">
            <v>7555H  -1701892-20</v>
          </cell>
          <cell r="D2736">
            <v>4536175401</v>
          </cell>
          <cell r="E2736" t="str">
            <v>Ось сателлита четвертого ряда</v>
          </cell>
        </row>
        <row r="2737">
          <cell r="B2737">
            <v>4536119505</v>
          </cell>
          <cell r="C2737" t="str">
            <v>7555H  -1701894</v>
          </cell>
          <cell r="D2737">
            <v>4536119505</v>
          </cell>
          <cell r="E2737" t="str">
            <v>Сателлит четвертого ряда</v>
          </cell>
        </row>
        <row r="2738">
          <cell r="B2738">
            <v>4536175402</v>
          </cell>
          <cell r="C2738" t="str">
            <v>7555H  -1701894-20</v>
          </cell>
          <cell r="D2738">
            <v>4536175402</v>
          </cell>
          <cell r="E2738" t="str">
            <v>Сателлит четвертого ряда</v>
          </cell>
        </row>
        <row r="2739">
          <cell r="B2739">
            <v>4536119645</v>
          </cell>
          <cell r="C2739" t="str">
            <v>7555H  -1701902</v>
          </cell>
          <cell r="D2739">
            <v>4536119645</v>
          </cell>
          <cell r="E2739" t="str">
            <v>Корона четвертого ряда</v>
          </cell>
        </row>
        <row r="2740">
          <cell r="B2740">
            <v>4536173749</v>
          </cell>
          <cell r="C2740" t="str">
            <v>7555H  -1701908-11</v>
          </cell>
          <cell r="D2740">
            <v>4536173749</v>
          </cell>
          <cell r="E2740" t="str">
            <v>Кольцо упорное</v>
          </cell>
        </row>
        <row r="2741">
          <cell r="B2741">
            <v>4536119374</v>
          </cell>
          <cell r="C2741" t="str">
            <v>7555H  -1701912</v>
          </cell>
          <cell r="D2741">
            <v>4536119374</v>
          </cell>
          <cell r="E2741" t="str">
            <v>Фланец</v>
          </cell>
        </row>
        <row r="2742">
          <cell r="B2742">
            <v>4536119391</v>
          </cell>
          <cell r="C2742" t="str">
            <v>7555H  -1701922</v>
          </cell>
          <cell r="D2742">
            <v>4536119391</v>
          </cell>
          <cell r="E2742" t="str">
            <v>Фланец опорный</v>
          </cell>
        </row>
        <row r="2743">
          <cell r="B2743">
            <v>4536178504</v>
          </cell>
          <cell r="C2743" t="str">
            <v>7555H  -1701923</v>
          </cell>
          <cell r="D2743">
            <v>4536178504</v>
          </cell>
          <cell r="E2743" t="str">
            <v>Кольцо распорное</v>
          </cell>
        </row>
        <row r="2744">
          <cell r="B2744">
            <v>4536354442</v>
          </cell>
          <cell r="C2744" t="str">
            <v>75570  -1701924</v>
          </cell>
          <cell r="D2744">
            <v>4536354442</v>
          </cell>
          <cell r="E2744" t="str">
            <v>Кольцо упорное</v>
          </cell>
        </row>
        <row r="2745">
          <cell r="B2745">
            <v>4536130867</v>
          </cell>
          <cell r="C2745" t="str">
            <v>540    -1703133</v>
          </cell>
          <cell r="D2745">
            <v>4536130867</v>
          </cell>
          <cell r="E2745" t="str">
            <v>Палец тяги</v>
          </cell>
        </row>
        <row r="2746">
          <cell r="B2746">
            <v>4535742782</v>
          </cell>
          <cell r="C2746" t="str">
            <v>4076   -1704010</v>
          </cell>
          <cell r="D2746">
            <v>4535742782</v>
          </cell>
          <cell r="E2746" t="str">
            <v>Трубопровод</v>
          </cell>
        </row>
        <row r="2747">
          <cell r="B2747">
            <v>4536174008</v>
          </cell>
          <cell r="C2747" t="str">
            <v>75450  -1704010-01</v>
          </cell>
          <cell r="D2747">
            <v>4536174008</v>
          </cell>
          <cell r="E2747" t="str">
            <v>Насос масляный</v>
          </cell>
        </row>
        <row r="2748">
          <cell r="B2748">
            <v>4536379732</v>
          </cell>
          <cell r="C2748" t="str">
            <v>7555   -1704010-11</v>
          </cell>
          <cell r="D2748">
            <v>4536379732</v>
          </cell>
          <cell r="E2748" t="str">
            <v>Насос масляный передний</v>
          </cell>
        </row>
        <row r="2749">
          <cell r="B2749">
            <v>4536119452</v>
          </cell>
          <cell r="C2749" t="str">
            <v>7555H  -1704010</v>
          </cell>
          <cell r="D2749">
            <v>4536119452</v>
          </cell>
          <cell r="E2749" t="str">
            <v>Насос масляный</v>
          </cell>
        </row>
        <row r="2750">
          <cell r="B2750">
            <v>4535742784</v>
          </cell>
          <cell r="C2750" t="str">
            <v>4076   -1704020</v>
          </cell>
          <cell r="D2750">
            <v>4535742784</v>
          </cell>
          <cell r="E2750" t="str">
            <v>Кронштейн</v>
          </cell>
        </row>
        <row r="2751">
          <cell r="B2751">
            <v>4536372020</v>
          </cell>
          <cell r="C2751" t="str">
            <v>7555   -1704028</v>
          </cell>
          <cell r="D2751">
            <v>4536372020</v>
          </cell>
          <cell r="E2751" t="str">
            <v>Пластина торцового уплотнения</v>
          </cell>
        </row>
        <row r="2752">
          <cell r="B2752">
            <v>4536350088</v>
          </cell>
          <cell r="C2752" t="str">
            <v>75450  -1704030</v>
          </cell>
          <cell r="D2752">
            <v>4536350088</v>
          </cell>
          <cell r="E2752" t="str">
            <v>Шестерня</v>
          </cell>
        </row>
        <row r="2753">
          <cell r="B2753">
            <v>4536134914</v>
          </cell>
          <cell r="C2753" t="str">
            <v>7548   -1704030</v>
          </cell>
          <cell r="D2753">
            <v>4536134914</v>
          </cell>
          <cell r="E2753" t="str">
            <v>Шестерня</v>
          </cell>
        </row>
        <row r="2754">
          <cell r="B2754">
            <v>4536350079</v>
          </cell>
          <cell r="C2754" t="str">
            <v>75450  -1704034</v>
          </cell>
          <cell r="D2754">
            <v>4536350079</v>
          </cell>
          <cell r="E2754" t="str">
            <v>Валик ведущий</v>
          </cell>
        </row>
        <row r="2755">
          <cell r="B2755">
            <v>4536137518</v>
          </cell>
          <cell r="C2755" t="str">
            <v>7548   -1704034-01</v>
          </cell>
          <cell r="D2755">
            <v>4536137518</v>
          </cell>
          <cell r="E2755" t="str">
            <v>Валик ведущий масляного насоса</v>
          </cell>
        </row>
        <row r="2756">
          <cell r="B2756">
            <v>4535742787</v>
          </cell>
          <cell r="C2756" t="str">
            <v>4076   -1704035</v>
          </cell>
          <cell r="D2756">
            <v>4535742787</v>
          </cell>
          <cell r="E2756" t="str">
            <v>Кляммер</v>
          </cell>
        </row>
        <row r="2757">
          <cell r="B2757">
            <v>4536350078</v>
          </cell>
          <cell r="C2757" t="str">
            <v>75450  -1704036</v>
          </cell>
          <cell r="D2757">
            <v>4536350078</v>
          </cell>
          <cell r="E2757" t="str">
            <v>Валик ведомый</v>
          </cell>
        </row>
        <row r="2758">
          <cell r="B2758">
            <v>4536134916</v>
          </cell>
          <cell r="C2758" t="str">
            <v>7548   -1704036</v>
          </cell>
          <cell r="D2758">
            <v>4536134916</v>
          </cell>
          <cell r="E2758" t="str">
            <v>Валик ведомый</v>
          </cell>
        </row>
        <row r="2759">
          <cell r="B2759">
            <v>4536134917</v>
          </cell>
          <cell r="C2759" t="str">
            <v>7548   -1704042</v>
          </cell>
          <cell r="D2759">
            <v>4536134917</v>
          </cell>
          <cell r="E2759" t="str">
            <v>Пластина промежуточная</v>
          </cell>
        </row>
        <row r="2760">
          <cell r="B2760">
            <v>4536134918</v>
          </cell>
          <cell r="C2760" t="str">
            <v>7548   -1704044</v>
          </cell>
          <cell r="D2760">
            <v>4536134918</v>
          </cell>
          <cell r="E2760" t="str">
            <v>Прокладка регулировочная</v>
          </cell>
        </row>
        <row r="2761">
          <cell r="B2761">
            <v>4536130876</v>
          </cell>
          <cell r="C2761" t="str">
            <v>540    -1704100-10</v>
          </cell>
          <cell r="D2761">
            <v>4536130876</v>
          </cell>
          <cell r="E2761" t="str">
            <v>Маслоприемник масляных насосов</v>
          </cell>
        </row>
        <row r="2762">
          <cell r="B2762">
            <v>4536130881</v>
          </cell>
          <cell r="C2762" t="str">
            <v>540    -1704108</v>
          </cell>
          <cell r="D2762">
            <v>4536130881</v>
          </cell>
          <cell r="E2762" t="str">
            <v>Прижим</v>
          </cell>
        </row>
        <row r="2763">
          <cell r="B2763">
            <v>4536137247</v>
          </cell>
          <cell r="C2763" t="str">
            <v>7548   -1704109</v>
          </cell>
          <cell r="D2763">
            <v>4536137247</v>
          </cell>
          <cell r="E2763" t="str">
            <v>Прижим</v>
          </cell>
        </row>
        <row r="2764">
          <cell r="B2764">
            <v>4536130882</v>
          </cell>
          <cell r="C2764" t="str">
            <v>540    -1704110-10</v>
          </cell>
          <cell r="D2764">
            <v>4536130882</v>
          </cell>
          <cell r="E2764" t="str">
            <v>Сетка фильтрующая</v>
          </cell>
        </row>
        <row r="2765">
          <cell r="B2765">
            <v>4536130886</v>
          </cell>
          <cell r="C2765" t="str">
            <v>540    -1704118-01</v>
          </cell>
          <cell r="D2765">
            <v>4536130886</v>
          </cell>
          <cell r="E2765" t="str">
            <v>Уплотнитель</v>
          </cell>
        </row>
        <row r="2766">
          <cell r="B2766">
            <v>4536134909</v>
          </cell>
          <cell r="C2766" t="str">
            <v>7548   -1704134</v>
          </cell>
          <cell r="D2766">
            <v>4536134909</v>
          </cell>
          <cell r="E2766" t="str">
            <v>Втулка центрирующая</v>
          </cell>
        </row>
        <row r="2767">
          <cell r="B2767">
            <v>4536130897</v>
          </cell>
          <cell r="C2767" t="str">
            <v>540    -1704139</v>
          </cell>
          <cell r="D2767">
            <v>4536130897</v>
          </cell>
          <cell r="E2767" t="str">
            <v>Шайба</v>
          </cell>
        </row>
        <row r="2768">
          <cell r="B2768">
            <v>4536130899</v>
          </cell>
          <cell r="C2768" t="str">
            <v>540    -1704141</v>
          </cell>
          <cell r="D2768">
            <v>4536130899</v>
          </cell>
          <cell r="E2768" t="str">
            <v>Стержень в сборе</v>
          </cell>
        </row>
        <row r="2769">
          <cell r="B2769">
            <v>4536130902</v>
          </cell>
          <cell r="C2769" t="str">
            <v>540    -1704145</v>
          </cell>
          <cell r="D2769">
            <v>4536130902</v>
          </cell>
          <cell r="E2769" t="str">
            <v>Кольцо стопорное</v>
          </cell>
        </row>
        <row r="2770">
          <cell r="B2770">
            <v>4536130903</v>
          </cell>
          <cell r="C2770" t="str">
            <v>540    -1704147-10</v>
          </cell>
          <cell r="D2770">
            <v>4536130903</v>
          </cell>
          <cell r="E2770" t="str">
            <v>Шайба</v>
          </cell>
        </row>
        <row r="2771">
          <cell r="B2771">
            <v>4536130907</v>
          </cell>
          <cell r="C2771" t="str">
            <v>540    -1704158</v>
          </cell>
          <cell r="D2771">
            <v>4536130907</v>
          </cell>
          <cell r="E2771" t="str">
            <v>Пружина</v>
          </cell>
        </row>
        <row r="2772">
          <cell r="B2772">
            <v>4535732336</v>
          </cell>
          <cell r="C2772" t="str">
            <v>40751  -1704270</v>
          </cell>
          <cell r="D2772">
            <v>4535732336</v>
          </cell>
          <cell r="E2772" t="str">
            <v>Фланец</v>
          </cell>
        </row>
        <row r="2773">
          <cell r="B2773">
            <v>4536353896</v>
          </cell>
          <cell r="C2773" t="str">
            <v>75450  -1704272</v>
          </cell>
          <cell r="D2773">
            <v>4536353896</v>
          </cell>
          <cell r="E2773" t="str">
            <v>Фланец</v>
          </cell>
        </row>
        <row r="2774">
          <cell r="B2774">
            <v>4536133676</v>
          </cell>
          <cell r="C2774" t="str">
            <v>540    -1704300-01</v>
          </cell>
          <cell r="D2774">
            <v>4536133676</v>
          </cell>
          <cell r="E2774" t="str">
            <v>Фильтр</v>
          </cell>
        </row>
        <row r="2775">
          <cell r="B2775">
            <v>4536137778</v>
          </cell>
          <cell r="C2775" t="str">
            <v>7548   -1704310-10</v>
          </cell>
          <cell r="D2775">
            <v>4536137778</v>
          </cell>
          <cell r="E2775" t="str">
            <v>Корпус маслозаборника</v>
          </cell>
        </row>
        <row r="2776">
          <cell r="B2776">
            <v>4536375904</v>
          </cell>
          <cell r="C2776" t="str">
            <v>75551  -1704310</v>
          </cell>
          <cell r="D2776">
            <v>4536375904</v>
          </cell>
          <cell r="E2776" t="str">
            <v>Корпус маслозаборника</v>
          </cell>
        </row>
        <row r="2777">
          <cell r="B2777">
            <v>4536130917</v>
          </cell>
          <cell r="C2777" t="str">
            <v>540    -1704330-01</v>
          </cell>
          <cell r="D2777">
            <v>4536130917</v>
          </cell>
          <cell r="E2777" t="str">
            <v>Крышка фильтра</v>
          </cell>
        </row>
        <row r="2778">
          <cell r="B2778">
            <v>4536137783</v>
          </cell>
          <cell r="C2778" t="str">
            <v>7548   -1704342-10</v>
          </cell>
          <cell r="D2778">
            <v>4536137783</v>
          </cell>
          <cell r="E2778" t="str">
            <v>Патрубок</v>
          </cell>
        </row>
        <row r="2779">
          <cell r="B2779">
            <v>4536375945</v>
          </cell>
          <cell r="C2779" t="str">
            <v>75551  -1704342</v>
          </cell>
          <cell r="D2779">
            <v>4536375945</v>
          </cell>
          <cell r="E2779" t="str">
            <v>Патрубок</v>
          </cell>
        </row>
        <row r="2780">
          <cell r="B2780">
            <v>4536137784</v>
          </cell>
          <cell r="C2780" t="str">
            <v>7548   -1704360-10</v>
          </cell>
          <cell r="D2780">
            <v>4536137784</v>
          </cell>
          <cell r="E2780" t="str">
            <v>Элемент фильтрующий</v>
          </cell>
        </row>
        <row r="2781">
          <cell r="B2781">
            <v>4536357629</v>
          </cell>
          <cell r="C2781" t="str">
            <v>75570  -1704360</v>
          </cell>
          <cell r="D2781">
            <v>4536357629</v>
          </cell>
          <cell r="E2781" t="str">
            <v>Элемент фильтрующий</v>
          </cell>
        </row>
        <row r="2782">
          <cell r="B2782">
            <v>4536137785</v>
          </cell>
          <cell r="C2782" t="str">
            <v>7548   -1704370-10</v>
          </cell>
          <cell r="D2782">
            <v>4536137785</v>
          </cell>
          <cell r="E2782" t="str">
            <v>Стержень</v>
          </cell>
        </row>
        <row r="2783">
          <cell r="B2783">
            <v>4536134963</v>
          </cell>
          <cell r="C2783" t="str">
            <v>7548   -1704374</v>
          </cell>
          <cell r="D2783">
            <v>4536134963</v>
          </cell>
          <cell r="E2783" t="str">
            <v>Ручка</v>
          </cell>
        </row>
        <row r="2784">
          <cell r="B2784">
            <v>4536137787</v>
          </cell>
          <cell r="C2784" t="str">
            <v>7548   -1704378-10</v>
          </cell>
          <cell r="D2784">
            <v>4536137787</v>
          </cell>
          <cell r="E2784" t="str">
            <v>Каркас с сеткой</v>
          </cell>
        </row>
        <row r="2785">
          <cell r="B2785">
            <v>4536138294</v>
          </cell>
          <cell r="C2785" t="str">
            <v>7548   -1704388-01</v>
          </cell>
          <cell r="D2785">
            <v>4536138294</v>
          </cell>
          <cell r="E2785" t="str">
            <v>Крышка</v>
          </cell>
        </row>
        <row r="2786">
          <cell r="B2786">
            <v>4536130938</v>
          </cell>
          <cell r="C2786" t="str">
            <v>540    -1704395</v>
          </cell>
          <cell r="D2786">
            <v>4536130938</v>
          </cell>
          <cell r="E2786" t="str">
            <v>Шайба уплотнительная</v>
          </cell>
        </row>
        <row r="2787">
          <cell r="B2787">
            <v>4536138293</v>
          </cell>
          <cell r="C2787" t="str">
            <v>7548   -1704399-10</v>
          </cell>
          <cell r="D2787">
            <v>4536138293</v>
          </cell>
          <cell r="E2787" t="str">
            <v>Направляющая пружина</v>
          </cell>
        </row>
        <row r="2788">
          <cell r="B2788">
            <v>4536137797</v>
          </cell>
          <cell r="C2788" t="str">
            <v>7548   -1704410-10</v>
          </cell>
          <cell r="D2788">
            <v>4536137797</v>
          </cell>
          <cell r="E2788" t="str">
            <v>Корпус полнопоточного фильтра</v>
          </cell>
        </row>
        <row r="2789">
          <cell r="B2789">
            <v>4536350946</v>
          </cell>
          <cell r="C2789" t="str">
            <v>75551  -1704410-01</v>
          </cell>
          <cell r="D2789">
            <v>4536350946</v>
          </cell>
          <cell r="E2789" t="str">
            <v>Корпус полнопоточного фильтра</v>
          </cell>
        </row>
        <row r="2790">
          <cell r="B2790">
            <v>4536134161</v>
          </cell>
          <cell r="C2790" t="str">
            <v>540    -1704420-01</v>
          </cell>
          <cell r="D2790">
            <v>4536134161</v>
          </cell>
          <cell r="E2790" t="str">
            <v>Сетка</v>
          </cell>
        </row>
        <row r="2791">
          <cell r="B2791">
            <v>4535720604</v>
          </cell>
          <cell r="C2791" t="str">
            <v>75290  -1704450</v>
          </cell>
          <cell r="D2791">
            <v>4535720604</v>
          </cell>
          <cell r="E2791" t="str">
            <v>Элемент фильтрующий</v>
          </cell>
        </row>
        <row r="2792">
          <cell r="B2792">
            <v>4536137800</v>
          </cell>
          <cell r="C2792" t="str">
            <v>7548   -1704450</v>
          </cell>
          <cell r="D2792">
            <v>4536137800</v>
          </cell>
          <cell r="E2792" t="str">
            <v>Элемент</v>
          </cell>
        </row>
        <row r="2793">
          <cell r="B2793">
            <v>4535720605</v>
          </cell>
          <cell r="C2793" t="str">
            <v>75290  -1704451</v>
          </cell>
          <cell r="D2793">
            <v>4535720605</v>
          </cell>
          <cell r="E2793" t="str">
            <v>Элемент фильтрующий</v>
          </cell>
        </row>
        <row r="2794">
          <cell r="B2794">
            <v>4536148433</v>
          </cell>
          <cell r="C2794" t="str">
            <v>548A   -1704455-01</v>
          </cell>
          <cell r="D2794">
            <v>4536148433</v>
          </cell>
          <cell r="E2794" t="str">
            <v>Уголок</v>
          </cell>
        </row>
        <row r="2795">
          <cell r="B2795">
            <v>4536134978</v>
          </cell>
          <cell r="C2795" t="str">
            <v>7548   -1704466</v>
          </cell>
          <cell r="D2795">
            <v>4536134978</v>
          </cell>
          <cell r="E2795" t="str">
            <v>Прижим</v>
          </cell>
        </row>
        <row r="2796">
          <cell r="B2796">
            <v>4536310061</v>
          </cell>
          <cell r="C2796" t="str">
            <v>6411   -1704480</v>
          </cell>
          <cell r="D2796">
            <v>4536310061</v>
          </cell>
          <cell r="E2796" t="str">
            <v>Гайка</v>
          </cell>
        </row>
        <row r="2797">
          <cell r="B2797">
            <v>4536348892</v>
          </cell>
          <cell r="C2797" t="str">
            <v>75450  -1704500</v>
          </cell>
          <cell r="D2797">
            <v>4536348892</v>
          </cell>
          <cell r="E2797" t="str">
            <v>Патрубок</v>
          </cell>
        </row>
        <row r="2798">
          <cell r="B2798">
            <v>4536134979</v>
          </cell>
          <cell r="C2798" t="str">
            <v>7548   -1704510</v>
          </cell>
          <cell r="D2798">
            <v>4536134979</v>
          </cell>
          <cell r="E2798" t="str">
            <v>Корпус фильтра тонкой очистки</v>
          </cell>
        </row>
        <row r="2799">
          <cell r="B2799">
            <v>4536139333</v>
          </cell>
          <cell r="C2799" t="str">
            <v>7548   -1704520-01</v>
          </cell>
          <cell r="D2799">
            <v>4536139333</v>
          </cell>
          <cell r="E2799" t="str">
            <v>Кожух фильтра тонкой очистки</v>
          </cell>
        </row>
        <row r="2800">
          <cell r="B2800">
            <v>4536134986</v>
          </cell>
          <cell r="C2800" t="str">
            <v>7548   -1704544</v>
          </cell>
          <cell r="D2800">
            <v>4536134986</v>
          </cell>
          <cell r="E2800" t="str">
            <v>Шпилька фильтра</v>
          </cell>
        </row>
        <row r="2801">
          <cell r="B2801">
            <v>4536348896</v>
          </cell>
          <cell r="C2801" t="str">
            <v>75450  -1704610</v>
          </cell>
          <cell r="D2801">
            <v>4536348896</v>
          </cell>
          <cell r="E2801" t="str">
            <v>Патрубок сливной</v>
          </cell>
        </row>
        <row r="2802">
          <cell r="B2802">
            <v>4535732335</v>
          </cell>
          <cell r="C2802" t="str">
            <v>40751  -1704620</v>
          </cell>
          <cell r="D2802">
            <v>4535732335</v>
          </cell>
          <cell r="E2802" t="str">
            <v>Труба нагнетательная</v>
          </cell>
        </row>
        <row r="2803">
          <cell r="B2803">
            <v>4536348889</v>
          </cell>
          <cell r="C2803" t="str">
            <v>75450  -1704620</v>
          </cell>
          <cell r="D2803">
            <v>4536348889</v>
          </cell>
          <cell r="E2803" t="str">
            <v>Труба нагнетательная</v>
          </cell>
        </row>
        <row r="2804">
          <cell r="B2804">
            <v>4536149799</v>
          </cell>
          <cell r="C2804" t="str">
            <v>7548   -1704620-11</v>
          </cell>
          <cell r="D2804">
            <v>4536149799</v>
          </cell>
          <cell r="E2804" t="str">
            <v>Труба нагнетательная</v>
          </cell>
        </row>
        <row r="2805">
          <cell r="B2805">
            <v>4586321034</v>
          </cell>
          <cell r="C2805" t="str">
            <v>79220  -1704633</v>
          </cell>
          <cell r="D2805">
            <v>4586321034</v>
          </cell>
          <cell r="E2805" t="str">
            <v>Прокладка</v>
          </cell>
        </row>
        <row r="2806">
          <cell r="B2806">
            <v>4536134994</v>
          </cell>
          <cell r="C2806" t="str">
            <v>7548   -1704634</v>
          </cell>
          <cell r="D2806">
            <v>4536134994</v>
          </cell>
          <cell r="E2806" t="str">
            <v>Фланец</v>
          </cell>
        </row>
        <row r="2807">
          <cell r="B2807">
            <v>4586321033</v>
          </cell>
          <cell r="C2807" t="str">
            <v>79220  -1704635</v>
          </cell>
          <cell r="D2807">
            <v>4586321033</v>
          </cell>
          <cell r="E2807" t="str">
            <v>Пластина технологическая</v>
          </cell>
        </row>
        <row r="2808">
          <cell r="B2808">
            <v>4536111466</v>
          </cell>
          <cell r="C2808" t="str">
            <v>7555H  -1704640</v>
          </cell>
          <cell r="D2808">
            <v>4536111466</v>
          </cell>
          <cell r="E2808" t="str">
            <v>Трубопровод</v>
          </cell>
        </row>
        <row r="2809">
          <cell r="B2809">
            <v>4536373331</v>
          </cell>
          <cell r="C2809" t="str">
            <v>7555   -1705010</v>
          </cell>
          <cell r="D2809">
            <v>4536373331</v>
          </cell>
          <cell r="E2809" t="str">
            <v>Механизм</v>
          </cell>
        </row>
        <row r="2810">
          <cell r="B2810">
            <v>4536375948</v>
          </cell>
          <cell r="C2810" t="str">
            <v>75551  -1705010</v>
          </cell>
          <cell r="D2810">
            <v>4536375948</v>
          </cell>
          <cell r="E2810" t="str">
            <v>Механизм</v>
          </cell>
        </row>
        <row r="2811">
          <cell r="B2811">
            <v>4536186590</v>
          </cell>
          <cell r="C2811" t="str">
            <v>75551  -1705010-01</v>
          </cell>
          <cell r="D2811">
            <v>4536186590</v>
          </cell>
          <cell r="E2811" t="str">
            <v>Механизм</v>
          </cell>
        </row>
        <row r="2812">
          <cell r="B2812">
            <v>4536343327</v>
          </cell>
          <cell r="C2812" t="str">
            <v>75551  -1705018</v>
          </cell>
          <cell r="D2812">
            <v>4536343327</v>
          </cell>
          <cell r="E2812" t="str">
            <v>Прокладка</v>
          </cell>
        </row>
        <row r="2813">
          <cell r="B2813">
            <v>4536122251</v>
          </cell>
          <cell r="C2813" t="str">
            <v>531    -1705048-11</v>
          </cell>
          <cell r="D2813">
            <v>4536122251</v>
          </cell>
          <cell r="E2813" t="str">
            <v>Электромагнит</v>
          </cell>
        </row>
        <row r="2814">
          <cell r="B2814">
            <v>4536135091</v>
          </cell>
          <cell r="C2814" t="str">
            <v>7548   -1705076</v>
          </cell>
          <cell r="D2814">
            <v>4536135091</v>
          </cell>
          <cell r="E2814" t="str">
            <v>Фланец электромагнита</v>
          </cell>
        </row>
        <row r="2815">
          <cell r="B2815">
            <v>4536167730</v>
          </cell>
          <cell r="C2815" t="str">
            <v>75404  -1705160-10</v>
          </cell>
          <cell r="D2815">
            <v>4536167730</v>
          </cell>
          <cell r="E2815" t="str">
            <v>Кронштейн пульта</v>
          </cell>
        </row>
        <row r="2816">
          <cell r="B2816">
            <v>4536376970</v>
          </cell>
          <cell r="C2816" t="str">
            <v>7545   -1705160</v>
          </cell>
          <cell r="D2816">
            <v>4536376970</v>
          </cell>
          <cell r="E2816" t="str">
            <v>Кронштейн пульта "АГАТ"</v>
          </cell>
        </row>
        <row r="2817">
          <cell r="B2817">
            <v>4536167797</v>
          </cell>
          <cell r="C2817" t="str">
            <v>75404  -1705192-10</v>
          </cell>
          <cell r="D2817">
            <v>4536167797</v>
          </cell>
          <cell r="E2817" t="str">
            <v>Крышка</v>
          </cell>
        </row>
        <row r="2818">
          <cell r="B2818">
            <v>4536167798</v>
          </cell>
          <cell r="C2818" t="str">
            <v>75404  -1705193-10</v>
          </cell>
          <cell r="D2818">
            <v>4536167798</v>
          </cell>
          <cell r="E2818" t="str">
            <v>Крышка</v>
          </cell>
        </row>
        <row r="2819">
          <cell r="B2819">
            <v>4536122252</v>
          </cell>
          <cell r="C2819" t="str">
            <v>531    -1705206</v>
          </cell>
          <cell r="D2819">
            <v>4536122252</v>
          </cell>
          <cell r="E2819" t="str">
            <v>Втулка</v>
          </cell>
        </row>
        <row r="2820">
          <cell r="B2820">
            <v>4536121561</v>
          </cell>
          <cell r="C2820" t="str">
            <v>531    -1705207-20</v>
          </cell>
          <cell r="D2820">
            <v>4536121561</v>
          </cell>
          <cell r="E2820" t="str">
            <v>Толкатель</v>
          </cell>
        </row>
        <row r="2821">
          <cell r="B2821">
            <v>4536179448</v>
          </cell>
          <cell r="C2821" t="str">
            <v>7555H  -1705210</v>
          </cell>
          <cell r="D2821">
            <v>4536179448</v>
          </cell>
          <cell r="E2821" t="str">
            <v>Переходник</v>
          </cell>
        </row>
        <row r="2822">
          <cell r="B2822">
            <v>4536372023</v>
          </cell>
          <cell r="C2822" t="str">
            <v>7555   -1705302</v>
          </cell>
          <cell r="D2822">
            <v>4536372023</v>
          </cell>
          <cell r="E2822" t="str">
            <v>Корпус</v>
          </cell>
        </row>
        <row r="2823">
          <cell r="B2823">
            <v>4536344061</v>
          </cell>
          <cell r="C2823" t="str">
            <v>7555E  -1705302</v>
          </cell>
          <cell r="D2823">
            <v>4536344061</v>
          </cell>
          <cell r="E2823" t="str">
            <v>Корпус датчика</v>
          </cell>
        </row>
        <row r="2824">
          <cell r="B2824">
            <v>4536379307</v>
          </cell>
          <cell r="C2824" t="str">
            <v>7555   -1705314</v>
          </cell>
          <cell r="D2824">
            <v>4536379307</v>
          </cell>
          <cell r="E2824" t="str">
            <v>Втулка</v>
          </cell>
        </row>
        <row r="2825">
          <cell r="B2825">
            <v>4536340481</v>
          </cell>
          <cell r="C2825" t="str">
            <v>7555   -1705316</v>
          </cell>
          <cell r="D2825">
            <v>4536340481</v>
          </cell>
          <cell r="E2825" t="str">
            <v>Стопор специальный</v>
          </cell>
        </row>
        <row r="2826">
          <cell r="B2826">
            <v>4536149633</v>
          </cell>
          <cell r="C2826" t="str">
            <v>7548   -1709020-30</v>
          </cell>
          <cell r="D2826">
            <v>4536149633</v>
          </cell>
          <cell r="E2826" t="str">
            <v>Картер</v>
          </cell>
        </row>
        <row r="2827">
          <cell r="B2827">
            <v>4536170405</v>
          </cell>
          <cell r="C2827" t="str">
            <v>7555F  -1709020</v>
          </cell>
          <cell r="D2827">
            <v>4536170405</v>
          </cell>
          <cell r="E2827" t="str">
            <v>Картер</v>
          </cell>
        </row>
        <row r="2828">
          <cell r="B2828">
            <v>4536450569</v>
          </cell>
          <cell r="C2828" t="str">
            <v>7822   -1709020</v>
          </cell>
          <cell r="D2828">
            <v>4536450569</v>
          </cell>
          <cell r="E2828" t="str">
            <v>Картер</v>
          </cell>
        </row>
        <row r="2829">
          <cell r="B2829">
            <v>4536137252</v>
          </cell>
          <cell r="C2829" t="str">
            <v>7548   -1709021-10</v>
          </cell>
          <cell r="D2829">
            <v>4536137252</v>
          </cell>
          <cell r="E2829" t="str">
            <v>Картер гидротрасформатора</v>
          </cell>
        </row>
        <row r="2830">
          <cell r="B2830">
            <v>4536149632</v>
          </cell>
          <cell r="C2830" t="str">
            <v>7548   -1709021-20</v>
          </cell>
          <cell r="D2830">
            <v>4536149632</v>
          </cell>
          <cell r="E2830" t="str">
            <v>Картер гидротрансформатора</v>
          </cell>
        </row>
        <row r="2831">
          <cell r="B2831">
            <v>4536372027</v>
          </cell>
          <cell r="C2831" t="str">
            <v>7555   -1709021</v>
          </cell>
          <cell r="D2831">
            <v>4536372027</v>
          </cell>
          <cell r="E2831" t="str">
            <v>Картер гидротрансформатора</v>
          </cell>
        </row>
        <row r="2832">
          <cell r="B2832">
            <v>4536170404</v>
          </cell>
          <cell r="C2832" t="str">
            <v>7555F  -1709021</v>
          </cell>
          <cell r="D2832">
            <v>4536170404</v>
          </cell>
          <cell r="E2832" t="str">
            <v>Картер гидротрансформатора</v>
          </cell>
        </row>
        <row r="2833">
          <cell r="B2833">
            <v>4536137838</v>
          </cell>
          <cell r="C2833" t="str">
            <v>7548   -1709027-10</v>
          </cell>
          <cell r="D2833">
            <v>4536137838</v>
          </cell>
          <cell r="E2833" t="str">
            <v>Крышка картера</v>
          </cell>
        </row>
        <row r="2834">
          <cell r="B2834">
            <v>4536135193</v>
          </cell>
          <cell r="C2834" t="str">
            <v>7548   -1709030</v>
          </cell>
          <cell r="D2834">
            <v>4536135193</v>
          </cell>
          <cell r="E2834" t="str">
            <v>Колесо насоса</v>
          </cell>
        </row>
        <row r="2835">
          <cell r="B2835">
            <v>4536111134</v>
          </cell>
          <cell r="C2835" t="str">
            <v>7555H  -1709030-10</v>
          </cell>
          <cell r="D2835">
            <v>4536111134</v>
          </cell>
          <cell r="E2835" t="str">
            <v>Колесо насосное в сборе</v>
          </cell>
        </row>
        <row r="2836">
          <cell r="B2836">
            <v>4536130951</v>
          </cell>
          <cell r="C2836" t="str">
            <v>540    -1709031</v>
          </cell>
          <cell r="D2836">
            <v>4536130951</v>
          </cell>
          <cell r="E2836" t="str">
            <v>Крышка</v>
          </cell>
        </row>
        <row r="2837">
          <cell r="B2837">
            <v>4536130952</v>
          </cell>
          <cell r="C2837" t="str">
            <v>540    -1709032</v>
          </cell>
          <cell r="D2837">
            <v>4536130952</v>
          </cell>
          <cell r="E2837" t="str">
            <v>Прокладка</v>
          </cell>
        </row>
        <row r="2838">
          <cell r="B2838">
            <v>4536135194</v>
          </cell>
          <cell r="C2838" t="str">
            <v>7548   -1709032</v>
          </cell>
          <cell r="D2838">
            <v>4536135194</v>
          </cell>
          <cell r="E2838" t="str">
            <v>Колесо насоса</v>
          </cell>
        </row>
        <row r="2839">
          <cell r="B2839">
            <v>4536136986</v>
          </cell>
          <cell r="C2839" t="str">
            <v>7548   -1709034-10</v>
          </cell>
          <cell r="D2839">
            <v>4536136986</v>
          </cell>
          <cell r="E2839" t="str">
            <v>Крышка подшипника</v>
          </cell>
        </row>
        <row r="2840">
          <cell r="B2840">
            <v>4536135196</v>
          </cell>
          <cell r="C2840" t="str">
            <v>7548   -1709038</v>
          </cell>
          <cell r="D2840">
            <v>4536135196</v>
          </cell>
          <cell r="E2840" t="str">
            <v>Пластина стопорная</v>
          </cell>
        </row>
        <row r="2841">
          <cell r="B2841">
            <v>4536119790</v>
          </cell>
          <cell r="C2841" t="str">
            <v>7555H  -1709038</v>
          </cell>
          <cell r="D2841">
            <v>4536119790</v>
          </cell>
          <cell r="E2841" t="str">
            <v>Пластина стопорная</v>
          </cell>
        </row>
        <row r="2842">
          <cell r="B2842">
            <v>4536371394</v>
          </cell>
          <cell r="C2842" t="str">
            <v>7523   -1709040</v>
          </cell>
          <cell r="D2842">
            <v>4536371394</v>
          </cell>
          <cell r="E2842" t="str">
            <v>Кольцо уплотнительное</v>
          </cell>
        </row>
        <row r="2843">
          <cell r="B2843">
            <v>4536176408</v>
          </cell>
          <cell r="C2843" t="str">
            <v>7523   -1709040-06</v>
          </cell>
          <cell r="D2843">
            <v>4536176408</v>
          </cell>
          <cell r="E2843" t="str">
            <v>Кольцо уплотнительное</v>
          </cell>
        </row>
        <row r="2844">
          <cell r="B2844">
            <v>4536170789</v>
          </cell>
          <cell r="C2844" t="str">
            <v>7555H  -1709040-20</v>
          </cell>
          <cell r="D2844">
            <v>4536170789</v>
          </cell>
          <cell r="E2844" t="str">
            <v>Кольцо уплотнительное</v>
          </cell>
        </row>
        <row r="2845">
          <cell r="B2845">
            <v>4536137053</v>
          </cell>
          <cell r="C2845" t="str">
            <v>7548   -1709043-01</v>
          </cell>
          <cell r="D2845">
            <v>4536137053</v>
          </cell>
          <cell r="E2845" t="str">
            <v>Прокладка</v>
          </cell>
        </row>
        <row r="2846">
          <cell r="B2846">
            <v>4536135190</v>
          </cell>
          <cell r="C2846" t="str">
            <v>7548   -1709044</v>
          </cell>
          <cell r="D2846">
            <v>4536135190</v>
          </cell>
          <cell r="E2846" t="str">
            <v>Прокладка</v>
          </cell>
        </row>
        <row r="2847">
          <cell r="B2847">
            <v>4536149802</v>
          </cell>
          <cell r="C2847" t="str">
            <v>7548   -1709045-01</v>
          </cell>
          <cell r="D2847">
            <v>4536149802</v>
          </cell>
          <cell r="E2847" t="str">
            <v>Прокладка картера левая</v>
          </cell>
        </row>
        <row r="2848">
          <cell r="B2848">
            <v>4536352092</v>
          </cell>
          <cell r="C2848" t="str">
            <v>75570  -1709045</v>
          </cell>
          <cell r="D2848">
            <v>4536352092</v>
          </cell>
          <cell r="E2848" t="str">
            <v>Прокладка</v>
          </cell>
        </row>
        <row r="2849">
          <cell r="B2849">
            <v>4536149803</v>
          </cell>
          <cell r="C2849" t="str">
            <v>7548   -1709046-01</v>
          </cell>
          <cell r="D2849">
            <v>4536149803</v>
          </cell>
          <cell r="E2849" t="str">
            <v>Прокладка картера правая</v>
          </cell>
        </row>
        <row r="2850">
          <cell r="B2850">
            <v>4536119797</v>
          </cell>
          <cell r="C2850" t="str">
            <v>7555H  -1709046</v>
          </cell>
          <cell r="D2850">
            <v>4536119797</v>
          </cell>
          <cell r="E2850" t="str">
            <v>Прокладка</v>
          </cell>
        </row>
        <row r="2851">
          <cell r="B2851">
            <v>4536352085</v>
          </cell>
          <cell r="C2851" t="str">
            <v>75570  -1709046</v>
          </cell>
          <cell r="D2851">
            <v>4536352085</v>
          </cell>
          <cell r="E2851" t="str">
            <v>Прокладка</v>
          </cell>
        </row>
        <row r="2852">
          <cell r="B2852">
            <v>4536149804</v>
          </cell>
          <cell r="C2852" t="str">
            <v>7548   -1709047-01</v>
          </cell>
          <cell r="D2852">
            <v>4536149804</v>
          </cell>
          <cell r="E2852" t="str">
            <v>Прокладка картера нижняя</v>
          </cell>
        </row>
        <row r="2853">
          <cell r="B2853">
            <v>4536144570</v>
          </cell>
          <cell r="C2853" t="str">
            <v>548A   -1709050-11</v>
          </cell>
          <cell r="D2853">
            <v>4536144570</v>
          </cell>
          <cell r="E2853" t="str">
            <v>Ступица гидротрансформатора</v>
          </cell>
        </row>
        <row r="2854">
          <cell r="B2854">
            <v>4536144571</v>
          </cell>
          <cell r="C2854" t="str">
            <v>548A   -1709050-30</v>
          </cell>
          <cell r="D2854">
            <v>4536144571</v>
          </cell>
          <cell r="E2854" t="str">
            <v>Ступица гидротрансформатора</v>
          </cell>
        </row>
        <row r="2855">
          <cell r="B2855">
            <v>4536427200</v>
          </cell>
          <cell r="C2855" t="str">
            <v>6820A  -1709050</v>
          </cell>
          <cell r="D2855">
            <v>4536427200</v>
          </cell>
          <cell r="E2855" t="str">
            <v>Ступица гидротрансформатора</v>
          </cell>
        </row>
        <row r="2856">
          <cell r="B2856">
            <v>4536340972</v>
          </cell>
          <cell r="C2856" t="str">
            <v>7545   -1709050-01</v>
          </cell>
          <cell r="D2856">
            <v>4536340972</v>
          </cell>
          <cell r="E2856" t="str">
            <v>Крышка</v>
          </cell>
        </row>
        <row r="2857">
          <cell r="B2857">
            <v>4536170369</v>
          </cell>
          <cell r="C2857" t="str">
            <v>7555F  -1709050</v>
          </cell>
          <cell r="D2857">
            <v>4536170369</v>
          </cell>
          <cell r="E2857" t="str">
            <v>Крышка</v>
          </cell>
        </row>
        <row r="2858">
          <cell r="B2858">
            <v>4536170281</v>
          </cell>
          <cell r="C2858" t="str">
            <v>7545   -1709052-11</v>
          </cell>
          <cell r="D2858">
            <v>4536170281</v>
          </cell>
          <cell r="E2858" t="str">
            <v>Крышка</v>
          </cell>
        </row>
        <row r="2859">
          <cell r="B2859">
            <v>4536170270</v>
          </cell>
          <cell r="C2859" t="str">
            <v>7555F  -1709052</v>
          </cell>
          <cell r="D2859">
            <v>4536170270</v>
          </cell>
          <cell r="E2859" t="str">
            <v>Крышка</v>
          </cell>
        </row>
        <row r="2860">
          <cell r="B2860">
            <v>4536130958</v>
          </cell>
          <cell r="C2860" t="str">
            <v>540    -1709053</v>
          </cell>
          <cell r="D2860">
            <v>4536130958</v>
          </cell>
          <cell r="E2860" t="str">
            <v>Прокладка</v>
          </cell>
        </row>
        <row r="2861">
          <cell r="B2861">
            <v>4536130959</v>
          </cell>
          <cell r="C2861" t="str">
            <v>540    -1709054</v>
          </cell>
          <cell r="D2861">
            <v>4536130959</v>
          </cell>
          <cell r="E2861" t="str">
            <v>Шайба стопорная</v>
          </cell>
        </row>
        <row r="2862">
          <cell r="B2862">
            <v>4536142431</v>
          </cell>
          <cell r="C2862" t="str">
            <v>548A   -1709058</v>
          </cell>
          <cell r="D2862">
            <v>4536142431</v>
          </cell>
          <cell r="E2862" t="str">
            <v>Крышка</v>
          </cell>
        </row>
        <row r="2863">
          <cell r="B2863">
            <v>4536142432</v>
          </cell>
          <cell r="C2863" t="str">
            <v>548A   -1709059</v>
          </cell>
          <cell r="D2863">
            <v>4536142432</v>
          </cell>
          <cell r="E2863" t="str">
            <v>Ступица колеса насоса</v>
          </cell>
        </row>
        <row r="2864">
          <cell r="B2864">
            <v>4536133622</v>
          </cell>
          <cell r="C2864" t="str">
            <v>540    -1709060-32</v>
          </cell>
          <cell r="D2864">
            <v>4536133622</v>
          </cell>
          <cell r="E2864" t="str">
            <v>Ступица реактора</v>
          </cell>
        </row>
        <row r="2865">
          <cell r="B2865">
            <v>4536130964</v>
          </cell>
          <cell r="C2865" t="str">
            <v>540    -1709062</v>
          </cell>
          <cell r="D2865">
            <v>4536130964</v>
          </cell>
          <cell r="E2865" t="str">
            <v>Пластина стопорная большая</v>
          </cell>
        </row>
        <row r="2866">
          <cell r="B2866">
            <v>4536170033</v>
          </cell>
          <cell r="C2866" t="str">
            <v>7540B  -1709070</v>
          </cell>
          <cell r="D2866">
            <v>4536170033</v>
          </cell>
          <cell r="E2866" t="str">
            <v>Болт</v>
          </cell>
        </row>
        <row r="2867">
          <cell r="B2867">
            <v>4536135209</v>
          </cell>
          <cell r="C2867" t="str">
            <v>7548   -1709074</v>
          </cell>
          <cell r="D2867">
            <v>4536135209</v>
          </cell>
          <cell r="E2867" t="str">
            <v>Кожух гидротрансформатора</v>
          </cell>
        </row>
        <row r="2868">
          <cell r="B2868">
            <v>4536141755</v>
          </cell>
          <cell r="C2868" t="str">
            <v>548A   -1709080</v>
          </cell>
          <cell r="D2868">
            <v>4536141755</v>
          </cell>
          <cell r="E2868" t="str">
            <v>Колесо ТУрбины</v>
          </cell>
        </row>
        <row r="2869">
          <cell r="B2869">
            <v>4536427239</v>
          </cell>
          <cell r="C2869" t="str">
            <v>6820A  -1709080</v>
          </cell>
          <cell r="D2869">
            <v>4536427239</v>
          </cell>
          <cell r="E2869" t="str">
            <v>Колесо турбины</v>
          </cell>
        </row>
        <row r="2870">
          <cell r="B2870">
            <v>4536135199</v>
          </cell>
          <cell r="C2870" t="str">
            <v>7548   -1709080</v>
          </cell>
          <cell r="D2870">
            <v>4536135199</v>
          </cell>
          <cell r="E2870" t="str">
            <v>Колесо ТУрбины</v>
          </cell>
        </row>
        <row r="2871">
          <cell r="B2871">
            <v>4536119768</v>
          </cell>
          <cell r="C2871" t="str">
            <v>7555H  -1709080</v>
          </cell>
          <cell r="D2871">
            <v>4536119768</v>
          </cell>
          <cell r="E2871" t="str">
            <v>Колесо турбины</v>
          </cell>
        </row>
        <row r="2872">
          <cell r="B2872">
            <v>4536450403</v>
          </cell>
          <cell r="C2872" t="str">
            <v>7822   -1709080</v>
          </cell>
          <cell r="D2872">
            <v>4536450403</v>
          </cell>
          <cell r="E2872" t="str">
            <v>Колесо турбины</v>
          </cell>
        </row>
        <row r="2873">
          <cell r="B2873">
            <v>4536142418</v>
          </cell>
          <cell r="C2873" t="str">
            <v>548A   -1709082</v>
          </cell>
          <cell r="D2873">
            <v>4536142418</v>
          </cell>
          <cell r="E2873" t="str">
            <v>Колесо ТУрбины</v>
          </cell>
        </row>
        <row r="2874">
          <cell r="B2874">
            <v>4536135200</v>
          </cell>
          <cell r="C2874" t="str">
            <v>7548   -1709084</v>
          </cell>
          <cell r="D2874">
            <v>4536135200</v>
          </cell>
          <cell r="E2874" t="str">
            <v>Ступица колеса турбины</v>
          </cell>
        </row>
        <row r="2875">
          <cell r="B2875">
            <v>4536136708</v>
          </cell>
          <cell r="C2875" t="str">
            <v>7548   -1709086-01</v>
          </cell>
          <cell r="D2875">
            <v>4536136708</v>
          </cell>
          <cell r="E2875" t="str">
            <v>Ступица упорная реактора</v>
          </cell>
        </row>
        <row r="2876">
          <cell r="B2876">
            <v>4536142419</v>
          </cell>
          <cell r="C2876" t="str">
            <v>548A   -1709087-01</v>
          </cell>
          <cell r="D2876">
            <v>4536142419</v>
          </cell>
          <cell r="E2876" t="str">
            <v>Ступица колеса турбины</v>
          </cell>
        </row>
        <row r="2877">
          <cell r="B2877">
            <v>4536375999</v>
          </cell>
          <cell r="C2877" t="str">
            <v>75551  -1709090</v>
          </cell>
          <cell r="D2877">
            <v>4536375999</v>
          </cell>
          <cell r="E2877" t="str">
            <v>Крышка</v>
          </cell>
        </row>
        <row r="2878">
          <cell r="B2878">
            <v>4536119795</v>
          </cell>
          <cell r="C2878" t="str">
            <v>7555H  -1709094</v>
          </cell>
          <cell r="D2878">
            <v>4536119795</v>
          </cell>
          <cell r="E2878" t="str">
            <v>Кольцо уплотнительное</v>
          </cell>
        </row>
        <row r="2879">
          <cell r="B2879">
            <v>4536352108</v>
          </cell>
          <cell r="C2879" t="str">
            <v>75570  -1709094</v>
          </cell>
          <cell r="D2879">
            <v>4536352108</v>
          </cell>
          <cell r="E2879" t="str">
            <v>Кольцо уплотнителое</v>
          </cell>
        </row>
        <row r="2880">
          <cell r="B2880">
            <v>4536130981</v>
          </cell>
          <cell r="C2880" t="str">
            <v>540    -1709096-10</v>
          </cell>
          <cell r="D2880">
            <v>4536130981</v>
          </cell>
          <cell r="E2880" t="str">
            <v>Скоба замковая</v>
          </cell>
        </row>
        <row r="2881">
          <cell r="B2881">
            <v>4536141760</v>
          </cell>
          <cell r="C2881" t="str">
            <v>548A   -1709096</v>
          </cell>
          <cell r="D2881">
            <v>4536141760</v>
          </cell>
          <cell r="E2881" t="str">
            <v>Пластина стопорная</v>
          </cell>
        </row>
        <row r="2882">
          <cell r="B2882">
            <v>4536142404</v>
          </cell>
          <cell r="C2882" t="str">
            <v>548A   -1709110</v>
          </cell>
          <cell r="D2882">
            <v>4536142404</v>
          </cell>
          <cell r="E2882" t="str">
            <v>Колесо первого реактора</v>
          </cell>
        </row>
        <row r="2883">
          <cell r="B2883">
            <v>4536142405</v>
          </cell>
          <cell r="C2883" t="str">
            <v>548A   -1709113</v>
          </cell>
          <cell r="D2883">
            <v>4536142405</v>
          </cell>
          <cell r="E2883" t="str">
            <v>Колесо первого реактора</v>
          </cell>
        </row>
        <row r="2884">
          <cell r="B2884">
            <v>4536142406</v>
          </cell>
          <cell r="C2884" t="str">
            <v>548A   -1709117</v>
          </cell>
          <cell r="D2884">
            <v>4536142406</v>
          </cell>
          <cell r="E2884" t="str">
            <v>Обойма муфты</v>
          </cell>
        </row>
        <row r="2885">
          <cell r="B2885">
            <v>4536142420</v>
          </cell>
          <cell r="C2885" t="str">
            <v>548A   -1709118</v>
          </cell>
          <cell r="D2885">
            <v>4536142420</v>
          </cell>
          <cell r="E2885" t="str">
            <v>Ступица муфты свободного хода</v>
          </cell>
        </row>
        <row r="2886">
          <cell r="B2886">
            <v>4536143996</v>
          </cell>
          <cell r="C2886" t="str">
            <v>548A   -1709119-01</v>
          </cell>
          <cell r="D2886">
            <v>4536143996</v>
          </cell>
          <cell r="E2886" t="str">
            <v>Кожух</v>
          </cell>
        </row>
        <row r="2887">
          <cell r="B2887">
            <v>4536142407</v>
          </cell>
          <cell r="C2887" t="str">
            <v>548A   -1709126</v>
          </cell>
          <cell r="D2887">
            <v>4536142407</v>
          </cell>
          <cell r="E2887" t="str">
            <v>Толкатель</v>
          </cell>
        </row>
        <row r="2888">
          <cell r="B2888">
            <v>4536142409</v>
          </cell>
          <cell r="C2888" t="str">
            <v>548A   -1709127</v>
          </cell>
          <cell r="D2888">
            <v>4536142409</v>
          </cell>
          <cell r="E2888" t="str">
            <v>Стержень пружины</v>
          </cell>
        </row>
        <row r="2889">
          <cell r="B2889">
            <v>4536142403</v>
          </cell>
          <cell r="C2889" t="str">
            <v>548A   -1709128</v>
          </cell>
          <cell r="D2889">
            <v>4536142403</v>
          </cell>
          <cell r="E2889" t="str">
            <v>Кольцо упорное правое</v>
          </cell>
        </row>
        <row r="2890">
          <cell r="B2890">
            <v>4536142401</v>
          </cell>
          <cell r="C2890" t="str">
            <v>548A   -1709129</v>
          </cell>
          <cell r="D2890">
            <v>4536142401</v>
          </cell>
          <cell r="E2890" t="str">
            <v>Кольцо упорное левое</v>
          </cell>
        </row>
        <row r="2891">
          <cell r="B2891">
            <v>4536144434</v>
          </cell>
          <cell r="C2891" t="str">
            <v>548A   -1709130-10</v>
          </cell>
          <cell r="D2891">
            <v>4536144434</v>
          </cell>
          <cell r="E2891" t="str">
            <v>Фланец</v>
          </cell>
        </row>
        <row r="2892">
          <cell r="B2892">
            <v>4536146288</v>
          </cell>
          <cell r="C2892" t="str">
            <v>548A   -1709132-10</v>
          </cell>
          <cell r="D2892">
            <v>4536146288</v>
          </cell>
          <cell r="E2892" t="str">
            <v>Гайка ступицы муфты</v>
          </cell>
        </row>
        <row r="2893">
          <cell r="B2893">
            <v>4536130991</v>
          </cell>
          <cell r="C2893" t="str">
            <v>540    -1709135</v>
          </cell>
          <cell r="D2893">
            <v>4536130991</v>
          </cell>
          <cell r="E2893" t="str">
            <v>Шайба стопорная</v>
          </cell>
        </row>
        <row r="2894">
          <cell r="B2894">
            <v>4536142425</v>
          </cell>
          <cell r="C2894" t="str">
            <v>548A   -1709135</v>
          </cell>
          <cell r="D2894">
            <v>4536142425</v>
          </cell>
          <cell r="E2894" t="str">
            <v>Букса кольца</v>
          </cell>
        </row>
        <row r="2895">
          <cell r="B2895">
            <v>4536142410</v>
          </cell>
          <cell r="C2895" t="str">
            <v>548A   -1709136</v>
          </cell>
          <cell r="D2895">
            <v>4536142410</v>
          </cell>
          <cell r="E2895" t="str">
            <v>Пластина стопорная</v>
          </cell>
        </row>
        <row r="2896">
          <cell r="B2896">
            <v>4536142413</v>
          </cell>
          <cell r="C2896" t="str">
            <v>548A   -1709139</v>
          </cell>
          <cell r="D2896">
            <v>4536142413</v>
          </cell>
          <cell r="E2896" t="str">
            <v>Ступица упорная реактора</v>
          </cell>
        </row>
        <row r="2897">
          <cell r="B2897">
            <v>4536119648</v>
          </cell>
          <cell r="C2897" t="str">
            <v>7555H  -1709140</v>
          </cell>
          <cell r="D2897">
            <v>4536119648</v>
          </cell>
          <cell r="E2897" t="str">
            <v>Вал турбинный</v>
          </cell>
        </row>
        <row r="2898">
          <cell r="B2898">
            <v>4536119776</v>
          </cell>
          <cell r="C2898" t="str">
            <v>7555H  -1709142</v>
          </cell>
          <cell r="D2898">
            <v>4536119776</v>
          </cell>
          <cell r="E2898" t="str">
            <v>Вал турбинный</v>
          </cell>
        </row>
        <row r="2899">
          <cell r="B2899">
            <v>4536352080</v>
          </cell>
          <cell r="C2899" t="str">
            <v>75570  -1709142</v>
          </cell>
          <cell r="D2899">
            <v>4536352080</v>
          </cell>
          <cell r="E2899" t="str">
            <v>Вал турбинного колеса</v>
          </cell>
        </row>
        <row r="2900">
          <cell r="B2900">
            <v>4536142437</v>
          </cell>
          <cell r="C2900" t="str">
            <v>548A   -1709150</v>
          </cell>
          <cell r="D2900">
            <v>4536142437</v>
          </cell>
          <cell r="E2900" t="str">
            <v>Кожух</v>
          </cell>
        </row>
        <row r="2901">
          <cell r="B2901">
            <v>4536137964</v>
          </cell>
          <cell r="C2901" t="str">
            <v>7548   -1709150-11</v>
          </cell>
          <cell r="D2901">
            <v>4536137964</v>
          </cell>
          <cell r="E2901" t="str">
            <v>Ступица гидротрансформатора</v>
          </cell>
        </row>
        <row r="2902">
          <cell r="B2902">
            <v>4536137965</v>
          </cell>
          <cell r="C2902" t="str">
            <v>7548   -1709150-20</v>
          </cell>
          <cell r="D2902">
            <v>4536137965</v>
          </cell>
          <cell r="E2902" t="str">
            <v>Ступица гидротрансформатора</v>
          </cell>
        </row>
        <row r="2903">
          <cell r="B2903">
            <v>4536119643</v>
          </cell>
          <cell r="C2903" t="str">
            <v>7555H  -1709150</v>
          </cell>
          <cell r="D2903">
            <v>4536119643</v>
          </cell>
          <cell r="E2903" t="str">
            <v>Ступица гидротрансформатора</v>
          </cell>
        </row>
        <row r="2904">
          <cell r="B2904">
            <v>4536137958</v>
          </cell>
          <cell r="C2904" t="str">
            <v>7548   -1709152-20</v>
          </cell>
          <cell r="D2904">
            <v>4536137958</v>
          </cell>
          <cell r="E2904" t="str">
            <v>Ступица гидротрансформатора</v>
          </cell>
        </row>
        <row r="2905">
          <cell r="B2905">
            <v>4536177574</v>
          </cell>
          <cell r="C2905" t="str">
            <v>7555H  -1709154-11</v>
          </cell>
          <cell r="D2905">
            <v>4536177574</v>
          </cell>
          <cell r="E2905" t="str">
            <v>Втулка</v>
          </cell>
        </row>
        <row r="2906">
          <cell r="B2906">
            <v>4536179328</v>
          </cell>
          <cell r="C2906" t="str">
            <v>7555H  -1709156-10</v>
          </cell>
          <cell r="D2906">
            <v>4536179328</v>
          </cell>
          <cell r="E2906" t="str">
            <v>Втулка</v>
          </cell>
        </row>
        <row r="2907">
          <cell r="B2907">
            <v>4536135206</v>
          </cell>
          <cell r="C2907" t="str">
            <v>7548   -1709160</v>
          </cell>
          <cell r="D2907">
            <v>4536135206</v>
          </cell>
          <cell r="E2907" t="str">
            <v>Фиксатор</v>
          </cell>
        </row>
        <row r="2908">
          <cell r="B2908">
            <v>4536352090</v>
          </cell>
          <cell r="C2908" t="str">
            <v>75570  -1709160</v>
          </cell>
          <cell r="D2908">
            <v>4536352090</v>
          </cell>
          <cell r="E2908" t="str">
            <v>Фиксатор</v>
          </cell>
        </row>
        <row r="2909">
          <cell r="B2909">
            <v>4536135208</v>
          </cell>
          <cell r="C2909" t="str">
            <v>7548   -1709168</v>
          </cell>
          <cell r="D2909">
            <v>4536135208</v>
          </cell>
          <cell r="E2909" t="str">
            <v>Пластина стопорная</v>
          </cell>
        </row>
        <row r="2910">
          <cell r="B2910">
            <v>4536119448</v>
          </cell>
          <cell r="C2910" t="str">
            <v>7555H  -1709172</v>
          </cell>
          <cell r="D2910">
            <v>4536119448</v>
          </cell>
          <cell r="E2910" t="str">
            <v>Фланец фрикциона блокировки</v>
          </cell>
        </row>
        <row r="2911">
          <cell r="B2911">
            <v>4536111129</v>
          </cell>
          <cell r="C2911" t="str">
            <v>7555H  -1709175</v>
          </cell>
          <cell r="D2911">
            <v>4536111129</v>
          </cell>
          <cell r="E2911" t="str">
            <v>Кольцо</v>
          </cell>
        </row>
        <row r="2912">
          <cell r="B2912">
            <v>4536111126</v>
          </cell>
          <cell r="C2912" t="str">
            <v>7555H  -1709176</v>
          </cell>
          <cell r="D2912">
            <v>4536111126</v>
          </cell>
          <cell r="E2912" t="str">
            <v>Крышка</v>
          </cell>
        </row>
        <row r="2913">
          <cell r="B2913">
            <v>4536142402</v>
          </cell>
          <cell r="C2913" t="str">
            <v>548A   -1709178</v>
          </cell>
          <cell r="D2913">
            <v>4536142402</v>
          </cell>
          <cell r="E2913" t="str">
            <v>Шайба плавающая</v>
          </cell>
        </row>
        <row r="2914">
          <cell r="B2914">
            <v>4536135723</v>
          </cell>
          <cell r="C2914" t="str">
            <v>7548   -1709178</v>
          </cell>
          <cell r="D2914">
            <v>4536135723</v>
          </cell>
          <cell r="E2914" t="str">
            <v>Барабан</v>
          </cell>
        </row>
        <row r="2915">
          <cell r="B2915">
            <v>4536341958</v>
          </cell>
          <cell r="C2915" t="str">
            <v>75551  -1709180-01</v>
          </cell>
          <cell r="D2915">
            <v>4536341958</v>
          </cell>
          <cell r="E2915" t="str">
            <v>Вал ведущий</v>
          </cell>
        </row>
        <row r="2916">
          <cell r="B2916">
            <v>4536119770</v>
          </cell>
          <cell r="C2916" t="str">
            <v>7555H  -1709180</v>
          </cell>
          <cell r="D2916">
            <v>4536119770</v>
          </cell>
          <cell r="E2916" t="str">
            <v>Вал ведущий</v>
          </cell>
        </row>
        <row r="2917">
          <cell r="B2917">
            <v>4536119451</v>
          </cell>
          <cell r="C2917" t="str">
            <v>7555H  -1709182</v>
          </cell>
          <cell r="D2917">
            <v>4536119451</v>
          </cell>
          <cell r="E2917" t="str">
            <v>Вал ведущий</v>
          </cell>
        </row>
        <row r="2918">
          <cell r="B2918">
            <v>4536135290</v>
          </cell>
          <cell r="C2918" t="str">
            <v>7548   -1709184</v>
          </cell>
          <cell r="D2918">
            <v>4536135290</v>
          </cell>
          <cell r="E2918" t="str">
            <v>Барабан фрикциона блокировки</v>
          </cell>
        </row>
        <row r="2919">
          <cell r="B2919">
            <v>4536135207</v>
          </cell>
          <cell r="C2919" t="str">
            <v>7548   -1709186</v>
          </cell>
          <cell r="D2919">
            <v>4536135207</v>
          </cell>
          <cell r="E2919" t="str">
            <v>Стержень направляющий</v>
          </cell>
        </row>
        <row r="2920">
          <cell r="B2920">
            <v>4536119771</v>
          </cell>
          <cell r="C2920" t="str">
            <v>7555H  -1709186</v>
          </cell>
          <cell r="D2920">
            <v>4536119771</v>
          </cell>
          <cell r="E2920" t="str">
            <v>Стержень направляющий</v>
          </cell>
        </row>
        <row r="2921">
          <cell r="B2921">
            <v>4536341960</v>
          </cell>
          <cell r="C2921" t="str">
            <v>75551  -1709187</v>
          </cell>
          <cell r="D2921">
            <v>4536341960</v>
          </cell>
          <cell r="E2921" t="str">
            <v>Втулка</v>
          </cell>
        </row>
        <row r="2922">
          <cell r="B2922">
            <v>4536341959</v>
          </cell>
          <cell r="C2922" t="str">
            <v>75551  -1709198</v>
          </cell>
          <cell r="D2922">
            <v>4536341959</v>
          </cell>
          <cell r="E2922" t="str">
            <v>Пластина стопорная</v>
          </cell>
        </row>
        <row r="2923">
          <cell r="B2923">
            <v>4537292185</v>
          </cell>
          <cell r="C2923" t="str">
            <v>7806   -1709198</v>
          </cell>
          <cell r="D2923">
            <v>4537292185</v>
          </cell>
          <cell r="E2923" t="str">
            <v>Пластина стопорная</v>
          </cell>
        </row>
        <row r="2924">
          <cell r="B2924">
            <v>4536135211</v>
          </cell>
          <cell r="C2924" t="str">
            <v>7548   -1709202</v>
          </cell>
          <cell r="D2924">
            <v>4536135211</v>
          </cell>
          <cell r="E2924" t="str">
            <v>Ступица реакторов</v>
          </cell>
        </row>
        <row r="2925">
          <cell r="B2925">
            <v>4536138291</v>
          </cell>
          <cell r="C2925" t="str">
            <v>7548   -1709202-10</v>
          </cell>
          <cell r="D2925">
            <v>4536138291</v>
          </cell>
          <cell r="E2925" t="str">
            <v>Ступица</v>
          </cell>
        </row>
        <row r="2926">
          <cell r="B2926">
            <v>4536142422</v>
          </cell>
          <cell r="C2926" t="str">
            <v>548A   -1709210</v>
          </cell>
          <cell r="D2926">
            <v>4536142422</v>
          </cell>
          <cell r="E2926" t="str">
            <v>Колесо второго реактора</v>
          </cell>
        </row>
        <row r="2927">
          <cell r="B2927">
            <v>4536162154</v>
          </cell>
          <cell r="C2927" t="str">
            <v>7540   -1709210</v>
          </cell>
          <cell r="D2927">
            <v>4536162154</v>
          </cell>
          <cell r="E2927" t="str">
            <v>Колесо второго реактора</v>
          </cell>
        </row>
        <row r="2928">
          <cell r="B2928">
            <v>4536142423</v>
          </cell>
          <cell r="C2928" t="str">
            <v>548A   -1709213</v>
          </cell>
          <cell r="D2928">
            <v>4536142423</v>
          </cell>
          <cell r="E2928" t="str">
            <v>Колесо второго реактора</v>
          </cell>
        </row>
        <row r="2929">
          <cell r="B2929">
            <v>4536162171</v>
          </cell>
          <cell r="C2929" t="str">
            <v>7540   -1709213</v>
          </cell>
          <cell r="D2929">
            <v>4536162171</v>
          </cell>
          <cell r="E2929" t="str">
            <v>Колесо второго реактора</v>
          </cell>
        </row>
        <row r="2930">
          <cell r="B2930">
            <v>4536134401</v>
          </cell>
          <cell r="C2930" t="str">
            <v>540    -1709218</v>
          </cell>
          <cell r="D2930">
            <v>4536134401</v>
          </cell>
          <cell r="E2930" t="str">
            <v>Пружина</v>
          </cell>
        </row>
        <row r="2931">
          <cell r="B2931">
            <v>4536144395</v>
          </cell>
          <cell r="C2931" t="str">
            <v>548A   -1709230</v>
          </cell>
          <cell r="D2931">
            <v>4536144395</v>
          </cell>
          <cell r="E2931" t="str">
            <v>Кольцо распорное</v>
          </cell>
        </row>
        <row r="2932">
          <cell r="B2932">
            <v>4536136921</v>
          </cell>
          <cell r="C2932" t="str">
            <v>7548   -1709230</v>
          </cell>
          <cell r="D2932">
            <v>4536136921</v>
          </cell>
          <cell r="E2932" t="str">
            <v>Кольцо распорное</v>
          </cell>
        </row>
        <row r="2933">
          <cell r="B2933">
            <v>4536144394</v>
          </cell>
          <cell r="C2933" t="str">
            <v>548A   -1709235</v>
          </cell>
          <cell r="D2933">
            <v>4536144394</v>
          </cell>
          <cell r="E2933" t="str">
            <v>Кольцо распорное</v>
          </cell>
        </row>
        <row r="2934">
          <cell r="B2934">
            <v>4536136920</v>
          </cell>
          <cell r="C2934" t="str">
            <v>7548   -1709235-10</v>
          </cell>
          <cell r="D2934">
            <v>4536136920</v>
          </cell>
          <cell r="E2934" t="str">
            <v>Кольцо распорное</v>
          </cell>
        </row>
        <row r="2935">
          <cell r="B2935">
            <v>4536119430</v>
          </cell>
          <cell r="C2935" t="str">
            <v>7555H  -1709242</v>
          </cell>
          <cell r="D2935">
            <v>4536119430</v>
          </cell>
          <cell r="E2935" t="str">
            <v>Фланец</v>
          </cell>
        </row>
        <row r="2936">
          <cell r="B2936">
            <v>4536421871</v>
          </cell>
          <cell r="C2936" t="str">
            <v>7820   -1709242</v>
          </cell>
          <cell r="D2936">
            <v>4536421871</v>
          </cell>
          <cell r="E2936" t="str">
            <v>Фланец</v>
          </cell>
        </row>
        <row r="2937">
          <cell r="B2937">
            <v>4536136922</v>
          </cell>
          <cell r="C2937" t="str">
            <v>7548   -1709248</v>
          </cell>
          <cell r="D2937">
            <v>4536136922</v>
          </cell>
          <cell r="E2937" t="str">
            <v>Фиксатор</v>
          </cell>
        </row>
        <row r="2938">
          <cell r="B2938">
            <v>4536135217</v>
          </cell>
          <cell r="C2938" t="str">
            <v>7548   -1709250</v>
          </cell>
          <cell r="D2938">
            <v>4536135217</v>
          </cell>
          <cell r="E2938" t="str">
            <v>Кожух</v>
          </cell>
        </row>
        <row r="2939">
          <cell r="B2939">
            <v>4536373347</v>
          </cell>
          <cell r="C2939" t="str">
            <v>7555   -1709250</v>
          </cell>
          <cell r="D2939">
            <v>4536373347</v>
          </cell>
          <cell r="E2939" t="str">
            <v>Кожух</v>
          </cell>
        </row>
        <row r="2940">
          <cell r="B2940">
            <v>4537292164</v>
          </cell>
          <cell r="C2940" t="str">
            <v>7806   -1709270</v>
          </cell>
          <cell r="D2940">
            <v>4537292164</v>
          </cell>
          <cell r="E2940" t="str">
            <v>Крышка</v>
          </cell>
        </row>
        <row r="2941">
          <cell r="B2941">
            <v>4537292242</v>
          </cell>
          <cell r="C2941" t="str">
            <v>7806   -1709272-11</v>
          </cell>
          <cell r="D2941">
            <v>4537292242</v>
          </cell>
          <cell r="E2941" t="str">
            <v>Крышка подшипника</v>
          </cell>
        </row>
        <row r="2942">
          <cell r="B2942">
            <v>4537292191</v>
          </cell>
          <cell r="C2942" t="str">
            <v>7806   -1709278</v>
          </cell>
          <cell r="D2942">
            <v>4537292191</v>
          </cell>
          <cell r="E2942" t="str">
            <v>Прокладка</v>
          </cell>
        </row>
        <row r="2943">
          <cell r="B2943">
            <v>4536135213</v>
          </cell>
          <cell r="C2943" t="str">
            <v>7548   -1709312</v>
          </cell>
          <cell r="D2943">
            <v>4536135213</v>
          </cell>
          <cell r="E2943" t="str">
            <v>Ступица фрикциона</v>
          </cell>
        </row>
        <row r="2944">
          <cell r="B2944">
            <v>4536119434</v>
          </cell>
          <cell r="C2944" t="str">
            <v>7555H  -1709312</v>
          </cell>
          <cell r="D2944">
            <v>4536119434</v>
          </cell>
          <cell r="E2944" t="str">
            <v>Ступица фрикциона блокировки</v>
          </cell>
        </row>
        <row r="2945">
          <cell r="B2945">
            <v>4536135218</v>
          </cell>
          <cell r="C2945" t="str">
            <v>7548   -1709314</v>
          </cell>
          <cell r="D2945">
            <v>4536135218</v>
          </cell>
          <cell r="E2945" t="str">
            <v>Поршень фрикциона блокировки</v>
          </cell>
        </row>
        <row r="2946">
          <cell r="B2946">
            <v>4536119463</v>
          </cell>
          <cell r="C2946" t="str">
            <v>7555H  -1709314</v>
          </cell>
          <cell r="D2946">
            <v>4536119463</v>
          </cell>
          <cell r="E2946" t="str">
            <v>Поршень фрикциона блокировки</v>
          </cell>
        </row>
        <row r="2947">
          <cell r="B2947">
            <v>4537292136</v>
          </cell>
          <cell r="C2947" t="str">
            <v>7806   -1709314</v>
          </cell>
          <cell r="D2947">
            <v>4537292136</v>
          </cell>
          <cell r="E2947" t="str">
            <v>Поршень фрикциона</v>
          </cell>
        </row>
        <row r="2948">
          <cell r="B2948">
            <v>4536135215</v>
          </cell>
          <cell r="C2948" t="str">
            <v>7548   -1709392</v>
          </cell>
          <cell r="D2948">
            <v>4536135215</v>
          </cell>
          <cell r="E2948" t="str">
            <v>Крышка люка</v>
          </cell>
        </row>
        <row r="2949">
          <cell r="B2949">
            <v>4537292177</v>
          </cell>
          <cell r="C2949" t="str">
            <v>7806   -1709392</v>
          </cell>
          <cell r="D2949">
            <v>4537292177</v>
          </cell>
          <cell r="E2949" t="str">
            <v>Крышка</v>
          </cell>
        </row>
        <row r="2950">
          <cell r="B2950">
            <v>4536135216</v>
          </cell>
          <cell r="C2950" t="str">
            <v>7548   -1709394</v>
          </cell>
          <cell r="D2950">
            <v>4536135216</v>
          </cell>
          <cell r="E2950" t="str">
            <v>Прокладка крышки люка</v>
          </cell>
        </row>
        <row r="2951">
          <cell r="B2951">
            <v>4536149805</v>
          </cell>
          <cell r="C2951" t="str">
            <v>7548   -1709394-01</v>
          </cell>
          <cell r="D2951">
            <v>4536149805</v>
          </cell>
          <cell r="E2951" t="str">
            <v>Прокладка крышки люка</v>
          </cell>
        </row>
        <row r="2952">
          <cell r="B2952">
            <v>4535101574</v>
          </cell>
          <cell r="C2952" t="str">
            <v>69081  -1709680</v>
          </cell>
          <cell r="D2952">
            <v>4535101574</v>
          </cell>
          <cell r="E2952" t="str">
            <v>Вал ведущий</v>
          </cell>
        </row>
        <row r="2953">
          <cell r="B2953">
            <v>4536139173</v>
          </cell>
          <cell r="C2953" t="str">
            <v>7548   -1711398</v>
          </cell>
          <cell r="D2953">
            <v>4536139173</v>
          </cell>
          <cell r="E2953" t="str">
            <v>Комплект</v>
          </cell>
        </row>
        <row r="2954">
          <cell r="B2954">
            <v>4536136433</v>
          </cell>
          <cell r="C2954" t="str">
            <v>7548   -1711400</v>
          </cell>
          <cell r="D2954">
            <v>4536136433</v>
          </cell>
          <cell r="E2954" t="str">
            <v>Фрикцион 1 передачи</v>
          </cell>
        </row>
        <row r="2955">
          <cell r="B2955">
            <v>4536136492</v>
          </cell>
          <cell r="C2955" t="str">
            <v>7548   -1711412</v>
          </cell>
          <cell r="D2955">
            <v>4536136492</v>
          </cell>
          <cell r="E2955" t="str">
            <v>Барабан фрикциона</v>
          </cell>
        </row>
        <row r="2956">
          <cell r="B2956">
            <v>4536135386</v>
          </cell>
          <cell r="C2956" t="str">
            <v>7548   -1711414</v>
          </cell>
          <cell r="D2956">
            <v>4536135386</v>
          </cell>
          <cell r="E2956" t="str">
            <v>Кольцо опорное</v>
          </cell>
        </row>
        <row r="2957">
          <cell r="B2957">
            <v>4536135000</v>
          </cell>
          <cell r="C2957" t="str">
            <v>7548   -1711416-10</v>
          </cell>
          <cell r="D2957">
            <v>4536135000</v>
          </cell>
          <cell r="E2957" t="str">
            <v>Венец барабана фрикциона</v>
          </cell>
        </row>
        <row r="2958">
          <cell r="B2958">
            <v>4536372030</v>
          </cell>
          <cell r="C2958" t="str">
            <v>7555   -1711416</v>
          </cell>
          <cell r="D2958">
            <v>4536372030</v>
          </cell>
          <cell r="E2958" t="str">
            <v>Венец барабана фрикциона</v>
          </cell>
        </row>
        <row r="2959">
          <cell r="B2959">
            <v>4536135384</v>
          </cell>
          <cell r="C2959" t="str">
            <v>7548   -1711419</v>
          </cell>
          <cell r="D2959">
            <v>4536135384</v>
          </cell>
          <cell r="E2959" t="str">
            <v>Кольцо опорное</v>
          </cell>
        </row>
        <row r="2960">
          <cell r="B2960">
            <v>4536119414</v>
          </cell>
          <cell r="C2960" t="str">
            <v>75450  -1711420</v>
          </cell>
          <cell r="D2960">
            <v>4536119414</v>
          </cell>
          <cell r="E2960" t="str">
            <v>Поршень</v>
          </cell>
        </row>
        <row r="2961">
          <cell r="B2961">
            <v>4536135725</v>
          </cell>
          <cell r="C2961" t="str">
            <v>7548   -1711420</v>
          </cell>
          <cell r="D2961">
            <v>4536135725</v>
          </cell>
          <cell r="E2961" t="str">
            <v>Поршень</v>
          </cell>
        </row>
        <row r="2962">
          <cell r="B2962">
            <v>4536135003</v>
          </cell>
          <cell r="C2962" t="str">
            <v>7548   -1711422</v>
          </cell>
          <cell r="D2962">
            <v>4536135003</v>
          </cell>
          <cell r="E2962" t="str">
            <v>Поршень</v>
          </cell>
        </row>
        <row r="2963">
          <cell r="B2963">
            <v>4536135726</v>
          </cell>
          <cell r="C2963" t="str">
            <v>7548   -1711424</v>
          </cell>
          <cell r="D2963">
            <v>4536135726</v>
          </cell>
          <cell r="E2963" t="str">
            <v>Диск нажимной</v>
          </cell>
        </row>
        <row r="2964">
          <cell r="B2964">
            <v>4536136372</v>
          </cell>
          <cell r="C2964" t="str">
            <v>7548   -1711425</v>
          </cell>
          <cell r="D2964">
            <v>4536136372</v>
          </cell>
          <cell r="E2964" t="str">
            <v>Диск нажимной</v>
          </cell>
        </row>
        <row r="2965">
          <cell r="B2965">
            <v>4536135007</v>
          </cell>
          <cell r="C2965" t="str">
            <v>7548   -1711428</v>
          </cell>
          <cell r="D2965">
            <v>4536135007</v>
          </cell>
          <cell r="E2965" t="str">
            <v>Кольцо опорное</v>
          </cell>
        </row>
        <row r="2966">
          <cell r="B2966">
            <v>4536135008</v>
          </cell>
          <cell r="C2966" t="str">
            <v>7548   -1711432</v>
          </cell>
          <cell r="D2966">
            <v>4536135008</v>
          </cell>
          <cell r="E2966" t="str">
            <v>Гильза клапана</v>
          </cell>
        </row>
        <row r="2967">
          <cell r="B2967">
            <v>4536135727</v>
          </cell>
          <cell r="C2967" t="str">
            <v>7548   -1711434</v>
          </cell>
          <cell r="D2967">
            <v>4536135727</v>
          </cell>
          <cell r="E2967" t="str">
            <v>Золотник</v>
          </cell>
        </row>
        <row r="2968">
          <cell r="B2968">
            <v>4536135010</v>
          </cell>
          <cell r="C2968" t="str">
            <v>7548   -1711438</v>
          </cell>
          <cell r="D2968">
            <v>4536135010</v>
          </cell>
          <cell r="E2968" t="str">
            <v>Крышка</v>
          </cell>
        </row>
        <row r="2969">
          <cell r="B2969">
            <v>4536135011</v>
          </cell>
          <cell r="C2969" t="str">
            <v>7548   -1711439</v>
          </cell>
          <cell r="D2969">
            <v>4536135011</v>
          </cell>
          <cell r="E2969" t="str">
            <v>Крышка</v>
          </cell>
        </row>
        <row r="2970">
          <cell r="B2970">
            <v>4536119423</v>
          </cell>
          <cell r="C2970" t="str">
            <v>75450  -1711452</v>
          </cell>
          <cell r="D2970">
            <v>4536119423</v>
          </cell>
          <cell r="E2970" t="str">
            <v>Опора пружин</v>
          </cell>
        </row>
        <row r="2971">
          <cell r="B2971">
            <v>4536135013</v>
          </cell>
          <cell r="C2971" t="str">
            <v>7548   -1711452</v>
          </cell>
          <cell r="D2971">
            <v>4536135013</v>
          </cell>
          <cell r="E2971" t="str">
            <v>Опора пружин</v>
          </cell>
        </row>
        <row r="2972">
          <cell r="B2972">
            <v>4536135014</v>
          </cell>
          <cell r="C2972" t="str">
            <v>7548   -1711454</v>
          </cell>
          <cell r="D2972">
            <v>4536135014</v>
          </cell>
          <cell r="E2972" t="str">
            <v>Кольцо опорное</v>
          </cell>
        </row>
        <row r="2973">
          <cell r="B2973">
            <v>4536137143</v>
          </cell>
          <cell r="C2973" t="str">
            <v>7548   -1711462</v>
          </cell>
          <cell r="D2973">
            <v>4536137143</v>
          </cell>
          <cell r="E2973" t="str">
            <v>Кольцо упорное</v>
          </cell>
        </row>
        <row r="2974">
          <cell r="B2974">
            <v>4536136370</v>
          </cell>
          <cell r="C2974" t="str">
            <v>7548   -1711482</v>
          </cell>
          <cell r="D2974">
            <v>4536136370</v>
          </cell>
          <cell r="E2974" t="str">
            <v>Диск ведущий</v>
          </cell>
        </row>
        <row r="2975">
          <cell r="B2975">
            <v>4536351573</v>
          </cell>
          <cell r="C2975" t="str">
            <v>75570  -1711482</v>
          </cell>
          <cell r="D2975">
            <v>4536351573</v>
          </cell>
          <cell r="E2975" t="str">
            <v>Диск ведущий</v>
          </cell>
        </row>
        <row r="2976">
          <cell r="B2976">
            <v>4535731266</v>
          </cell>
          <cell r="C2976" t="str">
            <v>40751  -1711484</v>
          </cell>
          <cell r="D2976">
            <v>4535731266</v>
          </cell>
          <cell r="E2976" t="str">
            <v>Диск ведомый</v>
          </cell>
        </row>
        <row r="2977">
          <cell r="B2977">
            <v>4536117345</v>
          </cell>
          <cell r="C2977" t="str">
            <v>7548   -1711484-02</v>
          </cell>
          <cell r="D2977">
            <v>4536117345</v>
          </cell>
          <cell r="E2977" t="str">
            <v>Диск ведомый</v>
          </cell>
        </row>
        <row r="2978">
          <cell r="B2978">
            <v>4536119395</v>
          </cell>
          <cell r="C2978" t="str">
            <v>7555H  -1711484</v>
          </cell>
          <cell r="D2978">
            <v>4536119395</v>
          </cell>
          <cell r="E2978" t="str">
            <v>Диск ведомый</v>
          </cell>
        </row>
        <row r="2979">
          <cell r="B2979">
            <v>4536357417</v>
          </cell>
          <cell r="C2979" t="str">
            <v>75570  -1711484-01</v>
          </cell>
          <cell r="D2979">
            <v>4536357417</v>
          </cell>
          <cell r="E2979" t="str">
            <v>Диск ведомый</v>
          </cell>
        </row>
        <row r="2980">
          <cell r="B2980">
            <v>4536136371</v>
          </cell>
          <cell r="C2980" t="str">
            <v>7548   -1711492</v>
          </cell>
          <cell r="D2980">
            <v>4536136371</v>
          </cell>
          <cell r="E2980" t="str">
            <v>Диск упорный</v>
          </cell>
        </row>
        <row r="2981">
          <cell r="B2981">
            <v>4536119390</v>
          </cell>
          <cell r="C2981" t="str">
            <v>7555H  -1711492</v>
          </cell>
          <cell r="D2981">
            <v>4536119390</v>
          </cell>
          <cell r="E2981" t="str">
            <v>Диск упорный</v>
          </cell>
        </row>
        <row r="2982">
          <cell r="B2982">
            <v>4535731269</v>
          </cell>
          <cell r="C2982" t="str">
            <v>40751  -1711500</v>
          </cell>
          <cell r="D2982">
            <v>4535731269</v>
          </cell>
          <cell r="E2982" t="str">
            <v>Фрикцион</v>
          </cell>
        </row>
        <row r="2983">
          <cell r="B2983">
            <v>4536136432</v>
          </cell>
          <cell r="C2983" t="str">
            <v>7548   -1711500</v>
          </cell>
          <cell r="D2983">
            <v>4536136432</v>
          </cell>
          <cell r="E2983" t="str">
            <v>Фрикцион второй передачи</v>
          </cell>
        </row>
        <row r="2984">
          <cell r="B2984">
            <v>4536375951</v>
          </cell>
          <cell r="C2984" t="str">
            <v>75551  -1711500</v>
          </cell>
          <cell r="D2984">
            <v>4536375951</v>
          </cell>
          <cell r="E2984" t="str">
            <v>Фрикцион</v>
          </cell>
        </row>
        <row r="2985">
          <cell r="B2985">
            <v>4536135735</v>
          </cell>
          <cell r="C2985" t="str">
            <v>7548   -1711510</v>
          </cell>
          <cell r="D2985">
            <v>4536135735</v>
          </cell>
          <cell r="E2985" t="str">
            <v>Барабан</v>
          </cell>
        </row>
        <row r="2986">
          <cell r="B2986">
            <v>4536375954</v>
          </cell>
          <cell r="C2986" t="str">
            <v>75551  -1711510</v>
          </cell>
          <cell r="D2986">
            <v>4536375954</v>
          </cell>
          <cell r="E2986" t="str">
            <v>Барабан фрикциона</v>
          </cell>
        </row>
        <row r="2987">
          <cell r="B2987">
            <v>4536136480</v>
          </cell>
          <cell r="C2987" t="str">
            <v>7548   -1711512</v>
          </cell>
          <cell r="D2987">
            <v>4536136480</v>
          </cell>
          <cell r="E2987" t="str">
            <v>Барабан фрикциона</v>
          </cell>
        </row>
        <row r="2988">
          <cell r="B2988">
            <v>4536351197</v>
          </cell>
          <cell r="C2988" t="str">
            <v>75551  -1711530</v>
          </cell>
          <cell r="D2988">
            <v>4536351197</v>
          </cell>
          <cell r="E2988" t="str">
            <v>Фрикцион</v>
          </cell>
        </row>
        <row r="2989">
          <cell r="B2989">
            <v>4536114076</v>
          </cell>
          <cell r="C2989" t="str">
            <v>7548   -1711600-01</v>
          </cell>
          <cell r="D2989">
            <v>4536114076</v>
          </cell>
          <cell r="E2989" t="str">
            <v>Фрикцион понижающего диапазона</v>
          </cell>
        </row>
        <row r="2990">
          <cell r="B2990">
            <v>4536348558</v>
          </cell>
          <cell r="C2990" t="str">
            <v>75551  -1711600-04</v>
          </cell>
          <cell r="D2990">
            <v>4536348558</v>
          </cell>
          <cell r="E2990" t="str">
            <v>Фрикцион</v>
          </cell>
        </row>
        <row r="2991">
          <cell r="B2991">
            <v>4536350839</v>
          </cell>
          <cell r="C2991" t="str">
            <v>75800  -1711600</v>
          </cell>
          <cell r="D2991">
            <v>4536350839</v>
          </cell>
          <cell r="E2991" t="str">
            <v>Фрикцион понижающего диапазона</v>
          </cell>
        </row>
        <row r="2992">
          <cell r="B2992">
            <v>4539232201</v>
          </cell>
          <cell r="C2992" t="str">
            <v>75851  -1711600</v>
          </cell>
          <cell r="D2992">
            <v>4539232201</v>
          </cell>
          <cell r="E2992" t="str">
            <v>Фрикцион понижающего диапазона</v>
          </cell>
        </row>
        <row r="2993">
          <cell r="B2993">
            <v>4536450454</v>
          </cell>
          <cell r="C2993" t="str">
            <v>7822   -1711600</v>
          </cell>
          <cell r="D2993">
            <v>4536450454</v>
          </cell>
          <cell r="E2993" t="str">
            <v>Фрикцион понижающего диапозона</v>
          </cell>
        </row>
        <row r="2994">
          <cell r="B2994">
            <v>4536114077</v>
          </cell>
          <cell r="C2994" t="str">
            <v>7548   -1711610-01</v>
          </cell>
          <cell r="D2994">
            <v>4536114077</v>
          </cell>
          <cell r="E2994" t="str">
            <v>Барабан</v>
          </cell>
        </row>
        <row r="2995">
          <cell r="B2995">
            <v>4536348403</v>
          </cell>
          <cell r="C2995" t="str">
            <v>75551  -1711610-07</v>
          </cell>
          <cell r="D2995">
            <v>4536348403</v>
          </cell>
          <cell r="E2995" t="str">
            <v>Барабан фрикциона</v>
          </cell>
        </row>
        <row r="2996">
          <cell r="B2996">
            <v>4536350840</v>
          </cell>
          <cell r="C2996" t="str">
            <v>75800  -1711610</v>
          </cell>
          <cell r="D2996">
            <v>4536350840</v>
          </cell>
          <cell r="E2996" t="str">
            <v>Барабан</v>
          </cell>
        </row>
        <row r="2997">
          <cell r="B2997">
            <v>4536135024</v>
          </cell>
          <cell r="C2997" t="str">
            <v>7548   -1711612-10</v>
          </cell>
          <cell r="D2997">
            <v>4536135024</v>
          </cell>
          <cell r="E2997" t="str">
            <v>Барабан фрикциона</v>
          </cell>
        </row>
        <row r="2998">
          <cell r="B2998">
            <v>4536119769</v>
          </cell>
          <cell r="C2998" t="str">
            <v>7555H  -1711614</v>
          </cell>
          <cell r="D2998">
            <v>4536119769</v>
          </cell>
          <cell r="E2998" t="str">
            <v>Пружина</v>
          </cell>
        </row>
        <row r="2999">
          <cell r="B2999">
            <v>4536119621</v>
          </cell>
          <cell r="C2999" t="str">
            <v>7555H  -1711616</v>
          </cell>
          <cell r="D2999">
            <v>4536119621</v>
          </cell>
          <cell r="E2999" t="str">
            <v>Цилиндр</v>
          </cell>
        </row>
        <row r="3000">
          <cell r="B3000">
            <v>4536119620</v>
          </cell>
          <cell r="C3000" t="str">
            <v>7555H  -1711619</v>
          </cell>
          <cell r="D3000">
            <v>4536119620</v>
          </cell>
          <cell r="E3000" t="str">
            <v>Пластина упорная</v>
          </cell>
        </row>
        <row r="3001">
          <cell r="B3001">
            <v>4536119544</v>
          </cell>
          <cell r="C3001" t="str">
            <v>7555H  -1711620</v>
          </cell>
          <cell r="D3001">
            <v>4536119544</v>
          </cell>
          <cell r="E3001" t="str">
            <v>Цилиндр</v>
          </cell>
        </row>
        <row r="3002">
          <cell r="B3002">
            <v>4536119720</v>
          </cell>
          <cell r="C3002" t="str">
            <v>7555H  -1711630</v>
          </cell>
          <cell r="D3002">
            <v>4536119720</v>
          </cell>
          <cell r="E3002" t="str">
            <v>Цилиндр</v>
          </cell>
        </row>
        <row r="3003">
          <cell r="B3003">
            <v>4536171657</v>
          </cell>
          <cell r="C3003" t="str">
            <v>7555H  -1711638-10</v>
          </cell>
          <cell r="D3003">
            <v>4536171657</v>
          </cell>
          <cell r="E3003" t="str">
            <v>Барабан четвертого тормоза</v>
          </cell>
        </row>
        <row r="3004">
          <cell r="B3004">
            <v>4536119508</v>
          </cell>
          <cell r="C3004" t="str">
            <v>7555H  -1711642</v>
          </cell>
          <cell r="D3004">
            <v>4536119508</v>
          </cell>
          <cell r="E3004" t="str">
            <v>Поршень четвертого тормоза</v>
          </cell>
        </row>
        <row r="3005">
          <cell r="B3005">
            <v>4536119619</v>
          </cell>
          <cell r="C3005" t="str">
            <v>7555H  -1711643</v>
          </cell>
          <cell r="D3005">
            <v>4536119619</v>
          </cell>
          <cell r="E3005" t="str">
            <v>Поршень первого тормоза</v>
          </cell>
        </row>
        <row r="3006">
          <cell r="B3006">
            <v>4536119622</v>
          </cell>
          <cell r="C3006" t="str">
            <v>7555H  -1711650</v>
          </cell>
          <cell r="D3006">
            <v>4536119622</v>
          </cell>
          <cell r="E3006" t="str">
            <v>Цилиндр</v>
          </cell>
        </row>
        <row r="3007">
          <cell r="B3007">
            <v>4536119573</v>
          </cell>
          <cell r="C3007" t="str">
            <v>7555H  -1711654</v>
          </cell>
          <cell r="D3007">
            <v>4536119573</v>
          </cell>
          <cell r="E3007" t="str">
            <v>Поршень третьего тормоза</v>
          </cell>
        </row>
        <row r="3008">
          <cell r="B3008">
            <v>4536119455</v>
          </cell>
          <cell r="C3008" t="str">
            <v>7555H  -1711655</v>
          </cell>
          <cell r="D3008">
            <v>4536119455</v>
          </cell>
          <cell r="E3008" t="str">
            <v>Поршень второго тормоза</v>
          </cell>
        </row>
        <row r="3009">
          <cell r="B3009">
            <v>4536119396</v>
          </cell>
          <cell r="C3009" t="str">
            <v>7555H  -1711662</v>
          </cell>
          <cell r="D3009">
            <v>4536119396</v>
          </cell>
          <cell r="E3009" t="str">
            <v>Барабан первого тормоза</v>
          </cell>
        </row>
        <row r="3010">
          <cell r="B3010">
            <v>4536119470</v>
          </cell>
          <cell r="C3010" t="str">
            <v>7555H  -1711664</v>
          </cell>
          <cell r="D3010">
            <v>4536119470</v>
          </cell>
          <cell r="E3010" t="str">
            <v>Барабан второго тормоза</v>
          </cell>
        </row>
        <row r="3011">
          <cell r="B3011">
            <v>4536119609</v>
          </cell>
          <cell r="C3011" t="str">
            <v>7555H  -1711674</v>
          </cell>
          <cell r="D3011">
            <v>4536119609</v>
          </cell>
          <cell r="E3011" t="str">
            <v>Пластина стопорная</v>
          </cell>
        </row>
        <row r="3012">
          <cell r="B3012">
            <v>4536171676</v>
          </cell>
          <cell r="C3012" t="str">
            <v>7555H  -1711676-10</v>
          </cell>
          <cell r="D3012">
            <v>4536171676</v>
          </cell>
          <cell r="E3012" t="str">
            <v>Барабан третьего тормоза</v>
          </cell>
        </row>
        <row r="3013">
          <cell r="B3013">
            <v>4536115405</v>
          </cell>
          <cell r="C3013" t="str">
            <v>7548   -1711700-01</v>
          </cell>
          <cell r="D3013">
            <v>4536115405</v>
          </cell>
          <cell r="E3013" t="str">
            <v>Фрикцион повышающего диапазона</v>
          </cell>
        </row>
        <row r="3014">
          <cell r="B3014">
            <v>4536379730</v>
          </cell>
          <cell r="C3014" t="str">
            <v>7555   -1711700-01</v>
          </cell>
          <cell r="D3014">
            <v>4536379730</v>
          </cell>
          <cell r="E3014" t="str">
            <v>Фрикцион повышающего диапазона</v>
          </cell>
        </row>
        <row r="3015">
          <cell r="B3015">
            <v>4539232202</v>
          </cell>
          <cell r="C3015" t="str">
            <v>75851  -1711700</v>
          </cell>
          <cell r="D3015">
            <v>4539232202</v>
          </cell>
          <cell r="E3015" t="str">
            <v>Фрикцион повышающего диапозона</v>
          </cell>
        </row>
        <row r="3016">
          <cell r="B3016">
            <v>4536115404</v>
          </cell>
          <cell r="C3016" t="str">
            <v>7548   -1711710-01</v>
          </cell>
          <cell r="D3016">
            <v>4536115404</v>
          </cell>
          <cell r="E3016" t="str">
            <v>Барабан</v>
          </cell>
        </row>
        <row r="3017">
          <cell r="B3017">
            <v>4536379731</v>
          </cell>
          <cell r="C3017" t="str">
            <v>7555   -1711710-01</v>
          </cell>
          <cell r="D3017">
            <v>4536379731</v>
          </cell>
          <cell r="E3017" t="str">
            <v>Барабан фрикциона</v>
          </cell>
        </row>
        <row r="3018">
          <cell r="B3018">
            <v>4536119721</v>
          </cell>
          <cell r="C3018" t="str">
            <v>7555H  -1711746</v>
          </cell>
          <cell r="D3018">
            <v>4536119721</v>
          </cell>
          <cell r="E3018" t="str">
            <v>Трубка</v>
          </cell>
        </row>
        <row r="3019">
          <cell r="B3019">
            <v>4536119686</v>
          </cell>
          <cell r="C3019" t="str">
            <v>7555H  -1711748</v>
          </cell>
          <cell r="D3019">
            <v>4536119686</v>
          </cell>
          <cell r="E3019" t="str">
            <v>Трубка</v>
          </cell>
        </row>
        <row r="3020">
          <cell r="B3020">
            <v>4536133499</v>
          </cell>
          <cell r="C3020" t="str">
            <v>540    -1712010-32</v>
          </cell>
          <cell r="D3020">
            <v>4536133499</v>
          </cell>
          <cell r="E3020" t="str">
            <v>Насос гидротрансмиссии</v>
          </cell>
        </row>
        <row r="3021">
          <cell r="B3021">
            <v>4536133498</v>
          </cell>
          <cell r="C3021" t="str">
            <v>540    -1712038-30</v>
          </cell>
          <cell r="D3021">
            <v>4536133498</v>
          </cell>
          <cell r="E3021" t="str">
            <v>Валик ведущий</v>
          </cell>
        </row>
        <row r="3022">
          <cell r="B3022">
            <v>4536131013</v>
          </cell>
          <cell r="C3022" t="str">
            <v>540    -1712040-20</v>
          </cell>
          <cell r="D3022">
            <v>4536131013</v>
          </cell>
          <cell r="E3022" t="str">
            <v>Валик ведомый</v>
          </cell>
        </row>
        <row r="3023">
          <cell r="B3023">
            <v>4536131015</v>
          </cell>
          <cell r="C3023" t="str">
            <v>540    -1712044</v>
          </cell>
          <cell r="D3023">
            <v>4536131015</v>
          </cell>
          <cell r="E3023" t="str">
            <v>Прокладка регулировочная</v>
          </cell>
        </row>
        <row r="3024">
          <cell r="B3024">
            <v>4536131016</v>
          </cell>
          <cell r="C3024" t="str">
            <v>540    -1712046</v>
          </cell>
          <cell r="D3024">
            <v>4536131016</v>
          </cell>
          <cell r="E3024" t="str">
            <v>Прокладка регулировочная</v>
          </cell>
        </row>
        <row r="3025">
          <cell r="B3025">
            <v>4536120224</v>
          </cell>
          <cell r="C3025" t="str">
            <v>531    -1712080</v>
          </cell>
          <cell r="D3025">
            <v>4536120224</v>
          </cell>
          <cell r="E3025" t="str">
            <v>Золотник переключения передач</v>
          </cell>
        </row>
        <row r="3026">
          <cell r="B3026">
            <v>4535731273</v>
          </cell>
          <cell r="C3026" t="str">
            <v>40751  -1712094</v>
          </cell>
          <cell r="D3026">
            <v>4535731273</v>
          </cell>
          <cell r="E3026" t="str">
            <v>Плита</v>
          </cell>
        </row>
        <row r="3027">
          <cell r="B3027">
            <v>4536119512</v>
          </cell>
          <cell r="C3027" t="str">
            <v>7555H  -1712096</v>
          </cell>
          <cell r="D3027">
            <v>4536119512</v>
          </cell>
          <cell r="E3027" t="str">
            <v>Прокладка</v>
          </cell>
        </row>
        <row r="3028">
          <cell r="B3028">
            <v>4536119630</v>
          </cell>
          <cell r="C3028" t="str">
            <v>7555H  -1712097</v>
          </cell>
          <cell r="D3028">
            <v>4536119630</v>
          </cell>
          <cell r="E3028" t="str">
            <v>Прокладка</v>
          </cell>
        </row>
        <row r="3029">
          <cell r="B3029">
            <v>4536121263</v>
          </cell>
          <cell r="C3029" t="str">
            <v>531    -1712110-02</v>
          </cell>
          <cell r="D3029">
            <v>4536121263</v>
          </cell>
          <cell r="E3029" t="str">
            <v>Коробка золотниковая</v>
          </cell>
        </row>
        <row r="3030">
          <cell r="B3030">
            <v>4536131032</v>
          </cell>
          <cell r="C3030" t="str">
            <v>540    -1712147-10</v>
          </cell>
          <cell r="D3030">
            <v>4536131032</v>
          </cell>
          <cell r="E3030" t="str">
            <v>Гильза толкателя</v>
          </cell>
        </row>
        <row r="3031">
          <cell r="B3031">
            <v>4536179974</v>
          </cell>
          <cell r="C3031" t="str">
            <v>7555H  -1712148</v>
          </cell>
          <cell r="D3031">
            <v>4536179974</v>
          </cell>
          <cell r="E3031" t="str">
            <v>Стойка</v>
          </cell>
        </row>
        <row r="3032">
          <cell r="B3032">
            <v>4536131034</v>
          </cell>
          <cell r="C3032" t="str">
            <v>540    -1712152-10</v>
          </cell>
          <cell r="D3032">
            <v>4536131034</v>
          </cell>
          <cell r="E3032" t="str">
            <v>Толкатель</v>
          </cell>
        </row>
        <row r="3033">
          <cell r="B3033">
            <v>4536119629</v>
          </cell>
          <cell r="C3033" t="str">
            <v>7555H  -1712160</v>
          </cell>
          <cell r="D3033">
            <v>4536119629</v>
          </cell>
          <cell r="E3033" t="str">
            <v>Регулятор</v>
          </cell>
        </row>
        <row r="3034">
          <cell r="B3034">
            <v>4536119631</v>
          </cell>
          <cell r="C3034" t="str">
            <v>7555H  -1712166</v>
          </cell>
          <cell r="D3034">
            <v>4536119631</v>
          </cell>
          <cell r="E3034" t="str">
            <v>Прокладка</v>
          </cell>
        </row>
        <row r="3035">
          <cell r="B3035">
            <v>4536119628</v>
          </cell>
          <cell r="C3035" t="str">
            <v>7555H  -1712170</v>
          </cell>
          <cell r="D3035">
            <v>4536119628</v>
          </cell>
          <cell r="E3035" t="str">
            <v>Регулятор главного давления</v>
          </cell>
        </row>
        <row r="3036">
          <cell r="B3036">
            <v>4536121510</v>
          </cell>
          <cell r="C3036" t="str">
            <v>531    -1712188-11</v>
          </cell>
          <cell r="D3036">
            <v>4536121510</v>
          </cell>
          <cell r="E3036" t="str">
            <v>Прокладка золотниковой коробки</v>
          </cell>
        </row>
        <row r="3037">
          <cell r="B3037">
            <v>4536175923</v>
          </cell>
          <cell r="C3037" t="str">
            <v>75450  -1712194</v>
          </cell>
          <cell r="D3037">
            <v>4536175923</v>
          </cell>
          <cell r="E3037" t="str">
            <v>Кольцо стопорное</v>
          </cell>
        </row>
        <row r="3038">
          <cell r="B3038">
            <v>4536176418</v>
          </cell>
          <cell r="C3038" t="str">
            <v>7555H  -1712194</v>
          </cell>
          <cell r="D3038">
            <v>4536176418</v>
          </cell>
          <cell r="E3038" t="str">
            <v>Кольцо стопорное</v>
          </cell>
        </row>
        <row r="3039">
          <cell r="B3039">
            <v>4536121573</v>
          </cell>
          <cell r="C3039" t="str">
            <v>531    -1712204</v>
          </cell>
          <cell r="D3039">
            <v>4536121573</v>
          </cell>
          <cell r="E3039" t="str">
            <v>Золотник и гильза</v>
          </cell>
        </row>
        <row r="3040">
          <cell r="B3040">
            <v>4536131053</v>
          </cell>
          <cell r="C3040" t="str">
            <v>540    -1712208</v>
          </cell>
          <cell r="D3040">
            <v>4536131053</v>
          </cell>
          <cell r="E3040" t="str">
            <v>Золотник и гильза</v>
          </cell>
        </row>
        <row r="3041">
          <cell r="B3041">
            <v>4536139183</v>
          </cell>
          <cell r="C3041" t="str">
            <v>7548   -1712209</v>
          </cell>
          <cell r="D3041">
            <v>4536139183</v>
          </cell>
          <cell r="E3041" t="str">
            <v>Комплект</v>
          </cell>
        </row>
        <row r="3042">
          <cell r="B3042">
            <v>4536353976</v>
          </cell>
          <cell r="C3042" t="str">
            <v>75551  -1712209</v>
          </cell>
          <cell r="D3042">
            <v>4536353976</v>
          </cell>
          <cell r="E3042" t="str">
            <v>Комплект</v>
          </cell>
        </row>
        <row r="3043">
          <cell r="B3043">
            <v>4536173114</v>
          </cell>
          <cell r="C3043" t="str">
            <v>7555B  -1712209</v>
          </cell>
          <cell r="D3043">
            <v>4536173114</v>
          </cell>
          <cell r="E3043" t="str">
            <v>Комплект</v>
          </cell>
        </row>
        <row r="3044">
          <cell r="B3044">
            <v>4536136768</v>
          </cell>
          <cell r="C3044" t="str">
            <v>7548   -1712210-10</v>
          </cell>
          <cell r="D3044">
            <v>4536136768</v>
          </cell>
          <cell r="E3044" t="str">
            <v>Коробка золотниковая</v>
          </cell>
        </row>
        <row r="3045">
          <cell r="B3045">
            <v>4536340473</v>
          </cell>
          <cell r="C3045" t="str">
            <v>75551  -1712210-10</v>
          </cell>
          <cell r="D3045">
            <v>4536340473</v>
          </cell>
          <cell r="E3045" t="str">
            <v>Коробка золотниковая</v>
          </cell>
        </row>
        <row r="3046">
          <cell r="B3046">
            <v>4536355285</v>
          </cell>
          <cell r="C3046" t="str">
            <v>7555B  -1712210</v>
          </cell>
          <cell r="D3046">
            <v>4536355285</v>
          </cell>
          <cell r="E3046" t="str">
            <v>Коробка золотниковая</v>
          </cell>
        </row>
        <row r="3047">
          <cell r="B3047">
            <v>4536353910</v>
          </cell>
          <cell r="C3047" t="str">
            <v>7556   -1712210-20</v>
          </cell>
          <cell r="D3047">
            <v>4536353910</v>
          </cell>
          <cell r="E3047" t="str">
            <v>Коробка золотниковая</v>
          </cell>
        </row>
        <row r="3048">
          <cell r="B3048">
            <v>4536450626</v>
          </cell>
          <cell r="C3048" t="str">
            <v>7822   -1712210-10</v>
          </cell>
          <cell r="D3048">
            <v>4536450626</v>
          </cell>
          <cell r="E3048" t="str">
            <v>Коробка золотниковая</v>
          </cell>
        </row>
        <row r="3049">
          <cell r="B3049">
            <v>4536451893</v>
          </cell>
          <cell r="C3049" t="str">
            <v>7822   -1712210-20</v>
          </cell>
          <cell r="D3049">
            <v>4536451893</v>
          </cell>
          <cell r="E3049" t="str">
            <v>Коробка золотниковая</v>
          </cell>
        </row>
        <row r="3050">
          <cell r="B3050">
            <v>4536136769</v>
          </cell>
          <cell r="C3050" t="str">
            <v>7548   -1712212-10</v>
          </cell>
          <cell r="D3050">
            <v>4536136769</v>
          </cell>
          <cell r="E3050" t="str">
            <v>Корпус золотников</v>
          </cell>
        </row>
        <row r="3051">
          <cell r="B3051">
            <v>4536340474</v>
          </cell>
          <cell r="C3051" t="str">
            <v>75551  -1712212-10</v>
          </cell>
          <cell r="D3051">
            <v>4536340474</v>
          </cell>
          <cell r="E3051" t="str">
            <v>Корпус золотников</v>
          </cell>
        </row>
        <row r="3052">
          <cell r="B3052">
            <v>4536355286</v>
          </cell>
          <cell r="C3052" t="str">
            <v>7555B  -1712212</v>
          </cell>
          <cell r="D3052">
            <v>4536355286</v>
          </cell>
          <cell r="E3052" t="str">
            <v>Корпус золотников</v>
          </cell>
        </row>
        <row r="3053">
          <cell r="B3053">
            <v>4536340927</v>
          </cell>
          <cell r="C3053" t="str">
            <v>7556   -1712212</v>
          </cell>
          <cell r="D3053">
            <v>4536340927</v>
          </cell>
          <cell r="E3053" t="str">
            <v>Корпус золотников</v>
          </cell>
        </row>
        <row r="3054">
          <cell r="B3054">
            <v>4535731275</v>
          </cell>
          <cell r="C3054" t="str">
            <v>40751  -1712216</v>
          </cell>
          <cell r="D3054">
            <v>4535731275</v>
          </cell>
          <cell r="E3054" t="str">
            <v>Плита</v>
          </cell>
        </row>
        <row r="3055">
          <cell r="B3055">
            <v>4536120234</v>
          </cell>
          <cell r="C3055" t="str">
            <v>531    -1712217</v>
          </cell>
          <cell r="D3055">
            <v>4536120234</v>
          </cell>
          <cell r="E3055" t="str">
            <v>Гильза пилота</v>
          </cell>
        </row>
        <row r="3056">
          <cell r="B3056">
            <v>4536121562</v>
          </cell>
          <cell r="C3056" t="str">
            <v>531    -1712220-10</v>
          </cell>
          <cell r="D3056">
            <v>4536121562</v>
          </cell>
          <cell r="E3056" t="str">
            <v>Пилот</v>
          </cell>
        </row>
        <row r="3057">
          <cell r="B3057">
            <v>4536136565</v>
          </cell>
          <cell r="C3057" t="str">
            <v>7548   -1712222-10</v>
          </cell>
          <cell r="D3057">
            <v>4536136565</v>
          </cell>
          <cell r="E3057" t="str">
            <v>Гильза регулятора</v>
          </cell>
        </row>
        <row r="3058">
          <cell r="B3058">
            <v>4536135030</v>
          </cell>
          <cell r="C3058" t="str">
            <v>7548   -1712224</v>
          </cell>
          <cell r="D3058">
            <v>4536135030</v>
          </cell>
          <cell r="E3058" t="str">
            <v>Золотник регулятора</v>
          </cell>
        </row>
        <row r="3059">
          <cell r="B3059">
            <v>4536136564</v>
          </cell>
          <cell r="C3059" t="str">
            <v>7548   -1712226-10</v>
          </cell>
          <cell r="D3059">
            <v>4536136564</v>
          </cell>
          <cell r="E3059" t="str">
            <v>Гильза толкателя</v>
          </cell>
        </row>
        <row r="3060">
          <cell r="B3060">
            <v>4536135032</v>
          </cell>
          <cell r="C3060" t="str">
            <v>7548   -1712228</v>
          </cell>
          <cell r="D3060">
            <v>4536135032</v>
          </cell>
          <cell r="E3060" t="str">
            <v>Толкатель золотника</v>
          </cell>
        </row>
        <row r="3061">
          <cell r="B3061">
            <v>4536137157</v>
          </cell>
          <cell r="C3061" t="str">
            <v>7548   -1712230</v>
          </cell>
          <cell r="D3061">
            <v>4536137157</v>
          </cell>
          <cell r="E3061" t="str">
            <v>Опора пружин с шариком</v>
          </cell>
        </row>
        <row r="3062">
          <cell r="B3062">
            <v>4536137158</v>
          </cell>
          <cell r="C3062" t="str">
            <v>7548   -1712234</v>
          </cell>
          <cell r="D3062">
            <v>4536137158</v>
          </cell>
          <cell r="E3062" t="str">
            <v>Опора пружин</v>
          </cell>
        </row>
        <row r="3063">
          <cell r="B3063">
            <v>4536135034</v>
          </cell>
          <cell r="C3063" t="str">
            <v>7548   -1712238</v>
          </cell>
          <cell r="D3063">
            <v>4536135034</v>
          </cell>
          <cell r="E3063" t="str">
            <v>Крышка</v>
          </cell>
        </row>
        <row r="3064">
          <cell r="B3064">
            <v>4536120238</v>
          </cell>
          <cell r="C3064" t="str">
            <v>531    -1712240</v>
          </cell>
          <cell r="D3064">
            <v>4536120238</v>
          </cell>
          <cell r="E3064" t="str">
            <v>Прокладка крышки</v>
          </cell>
        </row>
        <row r="3065">
          <cell r="B3065">
            <v>4536135035</v>
          </cell>
          <cell r="C3065" t="str">
            <v>7548   -1712242</v>
          </cell>
          <cell r="D3065">
            <v>4536135035</v>
          </cell>
          <cell r="E3065" t="str">
            <v>Гильза</v>
          </cell>
        </row>
        <row r="3066">
          <cell r="B3066">
            <v>4536136758</v>
          </cell>
          <cell r="C3066" t="str">
            <v>7548   -1712244-10</v>
          </cell>
          <cell r="D3066">
            <v>4536136758</v>
          </cell>
          <cell r="E3066" t="str">
            <v>Золотник</v>
          </cell>
        </row>
        <row r="3067">
          <cell r="B3067">
            <v>4536131056</v>
          </cell>
          <cell r="C3067" t="str">
            <v>540    -1712246-10</v>
          </cell>
          <cell r="D3067">
            <v>4536131056</v>
          </cell>
          <cell r="E3067" t="str">
            <v>Патрубок сливной</v>
          </cell>
        </row>
        <row r="3068">
          <cell r="B3068">
            <v>4536135038</v>
          </cell>
          <cell r="C3068" t="str">
            <v>7548   -1712248</v>
          </cell>
          <cell r="D3068">
            <v>4536135038</v>
          </cell>
          <cell r="E3068" t="str">
            <v>Опора пружин</v>
          </cell>
        </row>
        <row r="3069">
          <cell r="B3069">
            <v>4536170559</v>
          </cell>
          <cell r="C3069" t="str">
            <v>7556   -1712248</v>
          </cell>
          <cell r="D3069">
            <v>4536170559</v>
          </cell>
          <cell r="E3069" t="str">
            <v>Опора пружин</v>
          </cell>
        </row>
        <row r="3070">
          <cell r="B3070">
            <v>4536135040</v>
          </cell>
          <cell r="C3070" t="str">
            <v>7548   -1712254</v>
          </cell>
          <cell r="D3070">
            <v>4536135040</v>
          </cell>
          <cell r="E3070" t="str">
            <v>Золотник</v>
          </cell>
        </row>
        <row r="3071">
          <cell r="B3071">
            <v>4536137097</v>
          </cell>
          <cell r="C3071" t="str">
            <v>7548   -1712256-10</v>
          </cell>
          <cell r="D3071">
            <v>4536137097</v>
          </cell>
          <cell r="E3071" t="str">
            <v>Втулка упорная</v>
          </cell>
        </row>
        <row r="3072">
          <cell r="B3072">
            <v>4536376818</v>
          </cell>
          <cell r="C3072" t="str">
            <v>75551  -1712256</v>
          </cell>
          <cell r="D3072">
            <v>4536376818</v>
          </cell>
          <cell r="E3072" t="str">
            <v>Втулка упорная</v>
          </cell>
        </row>
        <row r="3073">
          <cell r="B3073">
            <v>4536135041</v>
          </cell>
          <cell r="C3073" t="str">
            <v>7548   -1712258</v>
          </cell>
          <cell r="D3073">
            <v>4536135041</v>
          </cell>
          <cell r="E3073" t="str">
            <v>Крышка регулятора</v>
          </cell>
        </row>
        <row r="3074">
          <cell r="B3074">
            <v>4536137089</v>
          </cell>
          <cell r="C3074" t="str">
            <v>7548   -1712262-20</v>
          </cell>
          <cell r="D3074">
            <v>4536137089</v>
          </cell>
          <cell r="E3074" t="str">
            <v>Гильза</v>
          </cell>
        </row>
        <row r="3075">
          <cell r="B3075">
            <v>4536137088</v>
          </cell>
          <cell r="C3075" t="str">
            <v>7548   -1712264-20</v>
          </cell>
          <cell r="D3075">
            <v>4536137088</v>
          </cell>
          <cell r="E3075" t="str">
            <v>Золотник</v>
          </cell>
        </row>
        <row r="3076">
          <cell r="B3076">
            <v>4536374126</v>
          </cell>
          <cell r="C3076" t="str">
            <v>7555   -1712266</v>
          </cell>
          <cell r="D3076">
            <v>4536374126</v>
          </cell>
          <cell r="E3076" t="str">
            <v>Золотник</v>
          </cell>
        </row>
        <row r="3077">
          <cell r="B3077">
            <v>4536340934</v>
          </cell>
          <cell r="C3077" t="str">
            <v>7556   -1712266</v>
          </cell>
          <cell r="D3077">
            <v>4536340934</v>
          </cell>
          <cell r="E3077" t="str">
            <v>Золотник</v>
          </cell>
        </row>
        <row r="3078">
          <cell r="B3078">
            <v>4536135739</v>
          </cell>
          <cell r="C3078" t="str">
            <v>7548   -1712268-10</v>
          </cell>
          <cell r="D3078">
            <v>4536135739</v>
          </cell>
          <cell r="E3078" t="str">
            <v>Крышка</v>
          </cell>
        </row>
        <row r="3079">
          <cell r="B3079">
            <v>4536340929</v>
          </cell>
          <cell r="C3079" t="str">
            <v>7556   -1712268</v>
          </cell>
          <cell r="D3079">
            <v>4536340929</v>
          </cell>
          <cell r="E3079" t="str">
            <v>Крышка</v>
          </cell>
        </row>
        <row r="3080">
          <cell r="B3080">
            <v>4536135047</v>
          </cell>
          <cell r="C3080" t="str">
            <v>7548   -1712274</v>
          </cell>
          <cell r="D3080">
            <v>4536135047</v>
          </cell>
          <cell r="E3080" t="str">
            <v>Опора</v>
          </cell>
        </row>
        <row r="3081">
          <cell r="B3081">
            <v>4536340936</v>
          </cell>
          <cell r="C3081" t="str">
            <v>7556   -1712274</v>
          </cell>
          <cell r="D3081">
            <v>4536340936</v>
          </cell>
          <cell r="E3081" t="str">
            <v>Опора</v>
          </cell>
        </row>
        <row r="3082">
          <cell r="B3082">
            <v>4536340932</v>
          </cell>
          <cell r="C3082" t="str">
            <v>7556   -1712292</v>
          </cell>
          <cell r="D3082">
            <v>4536340932</v>
          </cell>
          <cell r="E3082" t="str">
            <v>Золотник клапана плавности</v>
          </cell>
        </row>
        <row r="3083">
          <cell r="B3083">
            <v>4536372035</v>
          </cell>
          <cell r="C3083" t="str">
            <v>7555   -1712294</v>
          </cell>
          <cell r="D3083">
            <v>4536372035</v>
          </cell>
          <cell r="E3083" t="str">
            <v>Гильза клапана плавности</v>
          </cell>
        </row>
        <row r="3084">
          <cell r="B3084">
            <v>4536340937</v>
          </cell>
          <cell r="C3084" t="str">
            <v>7556   -1712294</v>
          </cell>
          <cell r="D3084">
            <v>4536340937</v>
          </cell>
          <cell r="E3084" t="str">
            <v>Гильза клапана плавности</v>
          </cell>
        </row>
        <row r="3085">
          <cell r="B3085">
            <v>4536340928</v>
          </cell>
          <cell r="C3085" t="str">
            <v>7556   -1712296</v>
          </cell>
          <cell r="D3085">
            <v>4536340928</v>
          </cell>
          <cell r="E3085" t="str">
            <v>Опора пружины</v>
          </cell>
        </row>
        <row r="3086">
          <cell r="B3086">
            <v>4536172927</v>
          </cell>
          <cell r="C3086" t="str">
            <v>7555F  -1712300</v>
          </cell>
          <cell r="D3086">
            <v>4536172927</v>
          </cell>
          <cell r="E3086" t="str">
            <v>Клапан подпорный</v>
          </cell>
        </row>
        <row r="3087">
          <cell r="B3087">
            <v>4536119752</v>
          </cell>
          <cell r="C3087" t="str">
            <v>7555H  -1712300</v>
          </cell>
          <cell r="D3087">
            <v>4536119752</v>
          </cell>
          <cell r="E3087" t="str">
            <v>Подпорный клапан</v>
          </cell>
        </row>
        <row r="3088">
          <cell r="B3088">
            <v>4536340938</v>
          </cell>
          <cell r="C3088" t="str">
            <v>7556   -1712304</v>
          </cell>
          <cell r="D3088">
            <v>4536340938</v>
          </cell>
          <cell r="E3088" t="str">
            <v>Гильза аккумулятора</v>
          </cell>
        </row>
        <row r="3089">
          <cell r="B3089">
            <v>4536340930</v>
          </cell>
          <cell r="C3089" t="str">
            <v>7556   -1712306</v>
          </cell>
          <cell r="D3089">
            <v>4536340930</v>
          </cell>
          <cell r="E3089" t="str">
            <v>Опора пружин аккумулятора</v>
          </cell>
        </row>
        <row r="3090">
          <cell r="B3090">
            <v>4536372039</v>
          </cell>
          <cell r="C3090" t="str">
            <v>7555   -1712308</v>
          </cell>
          <cell r="D3090">
            <v>4536372039</v>
          </cell>
          <cell r="E3090" t="str">
            <v>Крышка клапана плавности</v>
          </cell>
        </row>
        <row r="3091">
          <cell r="B3091">
            <v>4536372040</v>
          </cell>
          <cell r="C3091" t="str">
            <v>7555   -1712312</v>
          </cell>
          <cell r="D3091">
            <v>4536372040</v>
          </cell>
          <cell r="E3091" t="str">
            <v>Фиксатор обратного клапана</v>
          </cell>
        </row>
        <row r="3092">
          <cell r="B3092">
            <v>4536135057</v>
          </cell>
          <cell r="C3092" t="str">
            <v>7548   -1712322</v>
          </cell>
          <cell r="D3092">
            <v>4536135057</v>
          </cell>
          <cell r="E3092" t="str">
            <v>Седло аварийного клапана</v>
          </cell>
        </row>
        <row r="3093">
          <cell r="B3093">
            <v>4536135059</v>
          </cell>
          <cell r="C3093" t="str">
            <v>7548   -1712326</v>
          </cell>
          <cell r="D3093">
            <v>4536135059</v>
          </cell>
          <cell r="E3093" t="str">
            <v>Крышка аварийного клапана</v>
          </cell>
        </row>
        <row r="3094">
          <cell r="B3094">
            <v>4536149705</v>
          </cell>
          <cell r="C3094" t="str">
            <v>7548   -1712326-10</v>
          </cell>
          <cell r="D3094">
            <v>4536149705</v>
          </cell>
          <cell r="E3094" t="str">
            <v>Крышка аварийного клапана</v>
          </cell>
        </row>
        <row r="3095">
          <cell r="B3095">
            <v>4536135060</v>
          </cell>
          <cell r="C3095" t="str">
            <v>7548   -1712332</v>
          </cell>
          <cell r="D3095">
            <v>4536135060</v>
          </cell>
          <cell r="E3095" t="str">
            <v>Крышка</v>
          </cell>
        </row>
        <row r="3096">
          <cell r="B3096">
            <v>4536351784</v>
          </cell>
          <cell r="C3096" t="str">
            <v>7555E  -1712332</v>
          </cell>
          <cell r="D3096">
            <v>4536351784</v>
          </cell>
          <cell r="E3096" t="str">
            <v>Крышка</v>
          </cell>
        </row>
        <row r="3097">
          <cell r="B3097">
            <v>4536340931</v>
          </cell>
          <cell r="C3097" t="str">
            <v>7556   -1712332</v>
          </cell>
          <cell r="D3097">
            <v>4536340931</v>
          </cell>
          <cell r="E3097" t="str">
            <v>Крышка</v>
          </cell>
        </row>
        <row r="3098">
          <cell r="B3098">
            <v>4536355274</v>
          </cell>
          <cell r="C3098" t="str">
            <v>7555B  -1712334</v>
          </cell>
          <cell r="D3098">
            <v>4536355274</v>
          </cell>
          <cell r="E3098" t="str">
            <v>Пластина корпуса передняя</v>
          </cell>
        </row>
        <row r="3099">
          <cell r="B3099">
            <v>4536351785</v>
          </cell>
          <cell r="C3099" t="str">
            <v>7555E  -1712334</v>
          </cell>
          <cell r="D3099">
            <v>4536351785</v>
          </cell>
          <cell r="E3099" t="str">
            <v>Пластина</v>
          </cell>
        </row>
        <row r="3100">
          <cell r="B3100">
            <v>4536340933</v>
          </cell>
          <cell r="C3100" t="str">
            <v>7556   -1712334</v>
          </cell>
          <cell r="D3100">
            <v>4536340933</v>
          </cell>
          <cell r="E3100" t="str">
            <v>Пластина корпуса передняя</v>
          </cell>
        </row>
        <row r="3101">
          <cell r="B3101">
            <v>4536372041</v>
          </cell>
          <cell r="C3101" t="str">
            <v>7555   -1712335</v>
          </cell>
          <cell r="D3101">
            <v>4536372041</v>
          </cell>
          <cell r="E3101" t="str">
            <v>Пластина корпуса задняя</v>
          </cell>
        </row>
        <row r="3102">
          <cell r="B3102">
            <v>4536355275</v>
          </cell>
          <cell r="C3102" t="str">
            <v>7555B  -1712335</v>
          </cell>
          <cell r="D3102">
            <v>4536355275</v>
          </cell>
          <cell r="E3102" t="str">
            <v>Пластина корпуса задняя</v>
          </cell>
        </row>
        <row r="3103">
          <cell r="B3103">
            <v>4536135063</v>
          </cell>
          <cell r="C3103" t="str">
            <v>7548   -1712336</v>
          </cell>
          <cell r="D3103">
            <v>4536135063</v>
          </cell>
          <cell r="E3103" t="str">
            <v>Винт М10-6gх56</v>
          </cell>
        </row>
        <row r="3104">
          <cell r="B3104">
            <v>4536136766</v>
          </cell>
          <cell r="C3104" t="str">
            <v>7548   -1712342-10</v>
          </cell>
          <cell r="D3104">
            <v>4536136766</v>
          </cell>
          <cell r="E3104" t="str">
            <v>Прокладка корпуса золотников</v>
          </cell>
        </row>
        <row r="3105">
          <cell r="B3105">
            <v>4536373796</v>
          </cell>
          <cell r="C3105" t="str">
            <v>7555   -1712342</v>
          </cell>
          <cell r="D3105">
            <v>4536373796</v>
          </cell>
          <cell r="E3105" t="str">
            <v>Прокладка корпуса золотников</v>
          </cell>
        </row>
        <row r="3106">
          <cell r="B3106">
            <v>4536376379</v>
          </cell>
          <cell r="C3106" t="str">
            <v>75551  -1712342</v>
          </cell>
          <cell r="D3106">
            <v>4536376379</v>
          </cell>
          <cell r="E3106" t="str">
            <v>Прокладка корпуса золотников</v>
          </cell>
        </row>
        <row r="3107">
          <cell r="B3107">
            <v>4536173633</v>
          </cell>
          <cell r="C3107" t="str">
            <v>7555F  -1712342</v>
          </cell>
          <cell r="D3107">
            <v>4536173633</v>
          </cell>
          <cell r="E3107" t="str">
            <v>Прокладка корпуса золотников</v>
          </cell>
        </row>
        <row r="3108">
          <cell r="B3108">
            <v>4536450618</v>
          </cell>
          <cell r="C3108" t="str">
            <v>7822   -1712342</v>
          </cell>
          <cell r="D3108">
            <v>4536450618</v>
          </cell>
          <cell r="E3108" t="str">
            <v>Прокладка корпуса золотников</v>
          </cell>
        </row>
        <row r="3109">
          <cell r="B3109">
            <v>4536451940</v>
          </cell>
          <cell r="C3109" t="str">
            <v>7822   -1712342-10</v>
          </cell>
          <cell r="D3109">
            <v>4536451940</v>
          </cell>
          <cell r="E3109" t="str">
            <v>Прокладка корпуса золотников</v>
          </cell>
        </row>
        <row r="3110">
          <cell r="B3110">
            <v>4536160189</v>
          </cell>
          <cell r="C3110" t="str">
            <v>540A   -1712350</v>
          </cell>
          <cell r="D3110">
            <v>4536160189</v>
          </cell>
          <cell r="E3110" t="str">
            <v>Тройник</v>
          </cell>
        </row>
        <row r="3111">
          <cell r="B3111">
            <v>4536140252</v>
          </cell>
          <cell r="C3111" t="str">
            <v>548A   -1712350</v>
          </cell>
          <cell r="D3111">
            <v>4536140252</v>
          </cell>
          <cell r="E3111" t="str">
            <v>Тройник</v>
          </cell>
        </row>
        <row r="3112">
          <cell r="B3112">
            <v>4536131058</v>
          </cell>
          <cell r="C3112" t="str">
            <v>540    -1712360-01</v>
          </cell>
          <cell r="D3112">
            <v>4536131058</v>
          </cell>
          <cell r="E3112" t="str">
            <v>Угольник</v>
          </cell>
        </row>
        <row r="3113">
          <cell r="B3113">
            <v>4536370375</v>
          </cell>
          <cell r="C3113" t="str">
            <v>7522   -1712360</v>
          </cell>
          <cell r="D3113">
            <v>4536370375</v>
          </cell>
          <cell r="E3113" t="str">
            <v>Угольник</v>
          </cell>
        </row>
        <row r="3114">
          <cell r="B3114">
            <v>4536135066</v>
          </cell>
          <cell r="C3114" t="str">
            <v>7548   -1712362</v>
          </cell>
          <cell r="D3114">
            <v>4536135066</v>
          </cell>
          <cell r="E3114" t="str">
            <v>Седло</v>
          </cell>
        </row>
        <row r="3115">
          <cell r="B3115">
            <v>4536135823</v>
          </cell>
          <cell r="C3115" t="str">
            <v>7548   -1712362-10</v>
          </cell>
          <cell r="D3115">
            <v>4536135823</v>
          </cell>
          <cell r="E3115" t="str">
            <v>Седло</v>
          </cell>
        </row>
        <row r="3116">
          <cell r="B3116">
            <v>4536135824</v>
          </cell>
          <cell r="C3116" t="str">
            <v>7548   -1712366-10</v>
          </cell>
          <cell r="D3116">
            <v>4536135824</v>
          </cell>
          <cell r="E3116" t="str">
            <v>Опора</v>
          </cell>
        </row>
        <row r="3117">
          <cell r="B3117">
            <v>4536113573</v>
          </cell>
          <cell r="C3117" t="str">
            <v>540    -1712372-10</v>
          </cell>
          <cell r="D3117">
            <v>4536113573</v>
          </cell>
          <cell r="E3117" t="str">
            <v>Трубка смазки коробки</v>
          </cell>
        </row>
        <row r="3118">
          <cell r="B3118">
            <v>4536113727</v>
          </cell>
          <cell r="C3118" t="str">
            <v>540    -1712372-11</v>
          </cell>
          <cell r="D3118">
            <v>4536113727</v>
          </cell>
          <cell r="E3118" t="str">
            <v>Трубка смазки коробки</v>
          </cell>
        </row>
        <row r="3119">
          <cell r="B3119">
            <v>4536137193</v>
          </cell>
          <cell r="C3119" t="str">
            <v>540    -1712378</v>
          </cell>
          <cell r="D3119">
            <v>4536137193</v>
          </cell>
          <cell r="E3119" t="str">
            <v>Труба</v>
          </cell>
        </row>
        <row r="3120">
          <cell r="B3120">
            <v>4536135070</v>
          </cell>
          <cell r="C3120" t="str">
            <v>7548   -1712380</v>
          </cell>
          <cell r="D3120">
            <v>4536135070</v>
          </cell>
          <cell r="E3120" t="str">
            <v>Клапан корректирующий</v>
          </cell>
        </row>
        <row r="3121">
          <cell r="B3121">
            <v>4536149475</v>
          </cell>
          <cell r="C3121" t="str">
            <v>7548   -1712382-01</v>
          </cell>
          <cell r="D3121">
            <v>4536149475</v>
          </cell>
          <cell r="E3121" t="str">
            <v>Корпус клапана</v>
          </cell>
        </row>
        <row r="3122">
          <cell r="B3122">
            <v>4536135072</v>
          </cell>
          <cell r="C3122" t="str">
            <v>7548   -1712384</v>
          </cell>
          <cell r="D3122">
            <v>4536135072</v>
          </cell>
          <cell r="E3122" t="str">
            <v>Гильза клапана</v>
          </cell>
        </row>
        <row r="3123">
          <cell r="B3123">
            <v>4536135073</v>
          </cell>
          <cell r="C3123" t="str">
            <v>7548   -1712386</v>
          </cell>
          <cell r="D3123">
            <v>4536135073</v>
          </cell>
          <cell r="E3123" t="str">
            <v>Золотник клапана</v>
          </cell>
        </row>
        <row r="3124">
          <cell r="B3124">
            <v>4536135074</v>
          </cell>
          <cell r="C3124" t="str">
            <v>7548   -1712392</v>
          </cell>
          <cell r="D3124">
            <v>4536135074</v>
          </cell>
          <cell r="E3124" t="str">
            <v>Крышка большая</v>
          </cell>
        </row>
        <row r="3125">
          <cell r="B3125">
            <v>4536135075</v>
          </cell>
          <cell r="C3125" t="str">
            <v>7548   -1712393</v>
          </cell>
          <cell r="D3125">
            <v>4536135075</v>
          </cell>
          <cell r="E3125" t="str">
            <v>Крышка малая</v>
          </cell>
        </row>
        <row r="3126">
          <cell r="B3126">
            <v>4536135076</v>
          </cell>
          <cell r="C3126" t="str">
            <v>7548   -1712394</v>
          </cell>
          <cell r="D3126">
            <v>4536135076</v>
          </cell>
          <cell r="E3126" t="str">
            <v>Пластина</v>
          </cell>
        </row>
        <row r="3127">
          <cell r="B3127">
            <v>4536135077</v>
          </cell>
          <cell r="C3127" t="str">
            <v>7548   -1712396</v>
          </cell>
          <cell r="D3127">
            <v>4536135077</v>
          </cell>
          <cell r="E3127" t="str">
            <v>Прокладка</v>
          </cell>
        </row>
        <row r="3128">
          <cell r="B3128">
            <v>4536173637</v>
          </cell>
          <cell r="C3128" t="str">
            <v>7555   -1712396-01</v>
          </cell>
          <cell r="D3128">
            <v>4536173637</v>
          </cell>
          <cell r="E3128" t="str">
            <v>Прокладка</v>
          </cell>
        </row>
        <row r="3129">
          <cell r="B3129">
            <v>4536139175</v>
          </cell>
          <cell r="C3129" t="str">
            <v>7548   -1712402</v>
          </cell>
          <cell r="D3129">
            <v>4536139175</v>
          </cell>
          <cell r="E3129" t="str">
            <v>Комплект</v>
          </cell>
        </row>
        <row r="3130">
          <cell r="B3130">
            <v>4536149790</v>
          </cell>
          <cell r="C3130" t="str">
            <v>7548   -1712402-10</v>
          </cell>
          <cell r="D3130">
            <v>4536149790</v>
          </cell>
          <cell r="E3130" t="str">
            <v>Комплект</v>
          </cell>
        </row>
        <row r="3131">
          <cell r="B3131">
            <v>4536353975</v>
          </cell>
          <cell r="C3131" t="str">
            <v>75551  -1712402</v>
          </cell>
          <cell r="D3131">
            <v>4536353975</v>
          </cell>
          <cell r="E3131" t="str">
            <v>Комплект</v>
          </cell>
        </row>
        <row r="3132">
          <cell r="B3132">
            <v>4536173223</v>
          </cell>
          <cell r="C3132" t="str">
            <v>75551  -1712402-10</v>
          </cell>
          <cell r="D3132">
            <v>4536173223</v>
          </cell>
          <cell r="E3132" t="str">
            <v>Комплект</v>
          </cell>
        </row>
        <row r="3133">
          <cell r="B3133">
            <v>4536165140</v>
          </cell>
          <cell r="C3133" t="str">
            <v>75405  -1712405</v>
          </cell>
          <cell r="D3133">
            <v>4536165140</v>
          </cell>
          <cell r="E3133" t="str">
            <v>Трубопровод отводящий</v>
          </cell>
        </row>
        <row r="3134">
          <cell r="B3134">
            <v>4586312298</v>
          </cell>
          <cell r="C3134" t="str">
            <v>7921   -1712405</v>
          </cell>
          <cell r="D3134">
            <v>4586312298</v>
          </cell>
          <cell r="E3134" t="str">
            <v>Трубопровод отводящий</v>
          </cell>
        </row>
        <row r="3135">
          <cell r="B3135">
            <v>4536165388</v>
          </cell>
          <cell r="C3135" t="str">
            <v>75406  -1712410</v>
          </cell>
          <cell r="D3135">
            <v>4536165388</v>
          </cell>
          <cell r="E3135" t="str">
            <v>Трубопровод подводящий</v>
          </cell>
        </row>
        <row r="3136">
          <cell r="B3136">
            <v>4536136843</v>
          </cell>
          <cell r="C3136" t="str">
            <v>7548   -1712410-20</v>
          </cell>
          <cell r="D3136">
            <v>4536136843</v>
          </cell>
          <cell r="E3136" t="str">
            <v>Механизм</v>
          </cell>
        </row>
        <row r="3137">
          <cell r="B3137">
            <v>4536375964</v>
          </cell>
          <cell r="C3137" t="str">
            <v>75551  -1712410</v>
          </cell>
          <cell r="D3137">
            <v>4536375964</v>
          </cell>
          <cell r="E3137" t="str">
            <v>Механизм</v>
          </cell>
        </row>
        <row r="3138">
          <cell r="B3138">
            <v>4536426463</v>
          </cell>
          <cell r="C3138" t="str">
            <v>7821B  -1712410</v>
          </cell>
          <cell r="D3138">
            <v>4536426463</v>
          </cell>
          <cell r="E3138" t="str">
            <v>Механизм</v>
          </cell>
        </row>
        <row r="3139">
          <cell r="B3139">
            <v>4536450625</v>
          </cell>
          <cell r="C3139" t="str">
            <v>7822   -1712410</v>
          </cell>
          <cell r="D3139">
            <v>4536450625</v>
          </cell>
          <cell r="E3139" t="str">
            <v>Механизм</v>
          </cell>
        </row>
        <row r="3140">
          <cell r="B3140">
            <v>4586312299</v>
          </cell>
          <cell r="C3140" t="str">
            <v>7921   -1712410</v>
          </cell>
          <cell r="D3140">
            <v>4586312299</v>
          </cell>
          <cell r="E3140" t="str">
            <v>Трубопровод</v>
          </cell>
        </row>
        <row r="3141">
          <cell r="B3141">
            <v>4536136844</v>
          </cell>
          <cell r="C3141" t="str">
            <v>7548   -1712412-20</v>
          </cell>
          <cell r="D3141">
            <v>4536136844</v>
          </cell>
          <cell r="E3141" t="str">
            <v>Корпус</v>
          </cell>
        </row>
        <row r="3142">
          <cell r="B3142">
            <v>4536355012</v>
          </cell>
          <cell r="C3142" t="str">
            <v>7556   -1712412</v>
          </cell>
          <cell r="D3142">
            <v>4536355012</v>
          </cell>
          <cell r="E3142" t="str">
            <v>Корпус</v>
          </cell>
        </row>
        <row r="3143">
          <cell r="B3143">
            <v>4536327542</v>
          </cell>
          <cell r="C3143" t="str">
            <v>74270  -1712414</v>
          </cell>
          <cell r="D3143">
            <v>4536327542</v>
          </cell>
          <cell r="E3143" t="str">
            <v>Патрубок</v>
          </cell>
        </row>
        <row r="3144">
          <cell r="B3144">
            <v>4536131067</v>
          </cell>
          <cell r="C3144" t="str">
            <v>540    -1712416</v>
          </cell>
          <cell r="D3144">
            <v>4536131067</v>
          </cell>
          <cell r="E3144" t="str">
            <v>Патрубок</v>
          </cell>
        </row>
        <row r="3145">
          <cell r="B3145">
            <v>4536134446</v>
          </cell>
          <cell r="C3145" t="str">
            <v>540    -1712417</v>
          </cell>
          <cell r="D3145">
            <v>4536134446</v>
          </cell>
          <cell r="E3145" t="str">
            <v>Патрубок</v>
          </cell>
        </row>
        <row r="3146">
          <cell r="B3146">
            <v>4536135080</v>
          </cell>
          <cell r="C3146" t="str">
            <v>7548   -1712422</v>
          </cell>
          <cell r="D3146">
            <v>4536135080</v>
          </cell>
          <cell r="E3146" t="str">
            <v>Гильза механизма упраления</v>
          </cell>
        </row>
        <row r="3147">
          <cell r="B3147">
            <v>4536135081</v>
          </cell>
          <cell r="C3147" t="str">
            <v>7548   -1712424</v>
          </cell>
          <cell r="D3147">
            <v>4536135081</v>
          </cell>
          <cell r="E3147" t="str">
            <v>Золотник механизма управления</v>
          </cell>
        </row>
        <row r="3148">
          <cell r="B3148">
            <v>4536450499</v>
          </cell>
          <cell r="C3148" t="str">
            <v>7822   -1712424</v>
          </cell>
          <cell r="D3148">
            <v>4536450499</v>
          </cell>
          <cell r="E3148" t="str">
            <v>Золотник механизма управления</v>
          </cell>
        </row>
        <row r="3149">
          <cell r="B3149">
            <v>4536135082</v>
          </cell>
          <cell r="C3149" t="str">
            <v>7548   -1712426</v>
          </cell>
          <cell r="D3149">
            <v>4536135082</v>
          </cell>
          <cell r="E3149" t="str">
            <v>Гильза диапазонных фрикционов</v>
          </cell>
        </row>
        <row r="3150">
          <cell r="B3150">
            <v>4536135083</v>
          </cell>
          <cell r="C3150" t="str">
            <v>7548   -1712428</v>
          </cell>
          <cell r="D3150">
            <v>4536135083</v>
          </cell>
          <cell r="E3150" t="str">
            <v>Золотник</v>
          </cell>
        </row>
        <row r="3151">
          <cell r="B3151">
            <v>4536164689</v>
          </cell>
          <cell r="C3151" t="str">
            <v>540A   -1712431-03</v>
          </cell>
          <cell r="D3151">
            <v>4536164689</v>
          </cell>
          <cell r="E3151" t="str">
            <v>Шланг к радиатору</v>
          </cell>
        </row>
        <row r="3152">
          <cell r="B3152">
            <v>4536140265</v>
          </cell>
          <cell r="C3152" t="str">
            <v>548A   -1712434</v>
          </cell>
          <cell r="D3152">
            <v>4536140265</v>
          </cell>
          <cell r="E3152" t="str">
            <v>Шланг сливной</v>
          </cell>
        </row>
        <row r="3153">
          <cell r="B3153">
            <v>4536135741</v>
          </cell>
          <cell r="C3153" t="str">
            <v>7548   -1712434</v>
          </cell>
          <cell r="D3153">
            <v>4536135741</v>
          </cell>
          <cell r="E3153" t="str">
            <v>Крышка корпуса</v>
          </cell>
        </row>
        <row r="3154">
          <cell r="B3154">
            <v>4536137144</v>
          </cell>
          <cell r="C3154" t="str">
            <v>540    -1712435-03</v>
          </cell>
          <cell r="D3154">
            <v>4536137144</v>
          </cell>
          <cell r="E3154" t="str">
            <v>Шланг к радиатору</v>
          </cell>
        </row>
        <row r="3155">
          <cell r="B3155">
            <v>4536135084</v>
          </cell>
          <cell r="C3155" t="str">
            <v>7548   -1712436</v>
          </cell>
          <cell r="D3155">
            <v>4536135084</v>
          </cell>
          <cell r="E3155" t="str">
            <v>Пластина корпуса</v>
          </cell>
        </row>
        <row r="3156">
          <cell r="B3156">
            <v>4536135085</v>
          </cell>
          <cell r="C3156" t="str">
            <v>7548   -1712442</v>
          </cell>
          <cell r="D3156">
            <v>4536135085</v>
          </cell>
          <cell r="E3156" t="str">
            <v>Гильза пилота</v>
          </cell>
        </row>
        <row r="3157">
          <cell r="B3157">
            <v>4536135086</v>
          </cell>
          <cell r="C3157" t="str">
            <v>7548   -1712444</v>
          </cell>
          <cell r="D3157">
            <v>4536135086</v>
          </cell>
          <cell r="E3157" t="str">
            <v>Золотник пилота</v>
          </cell>
        </row>
        <row r="3158">
          <cell r="B3158">
            <v>4536140267</v>
          </cell>
          <cell r="C3158" t="str">
            <v>548A   -1712445</v>
          </cell>
          <cell r="D3158">
            <v>4536140267</v>
          </cell>
          <cell r="E3158" t="str">
            <v>Скоба крепления трубопровода</v>
          </cell>
        </row>
        <row r="3159">
          <cell r="B3159">
            <v>4536135087</v>
          </cell>
          <cell r="C3159" t="str">
            <v>7548   -1712446</v>
          </cell>
          <cell r="D3159">
            <v>4536135087</v>
          </cell>
          <cell r="E3159" t="str">
            <v>Крышка корпуса пилота</v>
          </cell>
        </row>
        <row r="3160">
          <cell r="B3160">
            <v>4536136842</v>
          </cell>
          <cell r="C3160" t="str">
            <v>7548   -1712458-20</v>
          </cell>
          <cell r="D3160">
            <v>4536136842</v>
          </cell>
          <cell r="E3160" t="str">
            <v>Прокладка</v>
          </cell>
        </row>
        <row r="3161">
          <cell r="B3161">
            <v>4536149809</v>
          </cell>
          <cell r="C3161" t="str">
            <v>7548   -1712458-21</v>
          </cell>
          <cell r="D3161">
            <v>4536149809</v>
          </cell>
          <cell r="E3161" t="str">
            <v>Прокладка</v>
          </cell>
        </row>
        <row r="3162">
          <cell r="B3162">
            <v>4536171898</v>
          </cell>
          <cell r="C3162" t="str">
            <v>7555H  -1712458-01</v>
          </cell>
          <cell r="D3162">
            <v>4536171898</v>
          </cell>
          <cell r="E3162" t="str">
            <v>Прокладка</v>
          </cell>
        </row>
        <row r="3163">
          <cell r="B3163">
            <v>4536144526</v>
          </cell>
          <cell r="C3163" t="str">
            <v>548A   -1712463-02</v>
          </cell>
          <cell r="D3163">
            <v>4536144526</v>
          </cell>
          <cell r="E3163" t="str">
            <v>Шланг к радиатору</v>
          </cell>
        </row>
        <row r="3164">
          <cell r="B3164">
            <v>4536135069</v>
          </cell>
          <cell r="C3164" t="str">
            <v>7548   -1712474</v>
          </cell>
          <cell r="D3164">
            <v>4536135069</v>
          </cell>
          <cell r="E3164" t="str">
            <v>Седло обратного клапана</v>
          </cell>
        </row>
        <row r="3165">
          <cell r="B3165">
            <v>4536141053</v>
          </cell>
          <cell r="C3165" t="str">
            <v>548A   -1712495-10</v>
          </cell>
          <cell r="D3165">
            <v>4536141053</v>
          </cell>
          <cell r="E3165" t="str">
            <v>Скоба</v>
          </cell>
        </row>
        <row r="3166">
          <cell r="B3166">
            <v>4536141054</v>
          </cell>
          <cell r="C3166" t="str">
            <v>548A   -1712498-10</v>
          </cell>
          <cell r="D3166">
            <v>4536141054</v>
          </cell>
          <cell r="E3166" t="str">
            <v>Скоба</v>
          </cell>
        </row>
        <row r="3167">
          <cell r="B3167">
            <v>4536427231</v>
          </cell>
          <cell r="C3167" t="str">
            <v>6820A  -1712500</v>
          </cell>
          <cell r="D3167">
            <v>4536427231</v>
          </cell>
          <cell r="E3167" t="str">
            <v>Механизм</v>
          </cell>
        </row>
        <row r="3168">
          <cell r="B3168">
            <v>4536136765</v>
          </cell>
          <cell r="C3168" t="str">
            <v>7548   -1712500</v>
          </cell>
          <cell r="D3168">
            <v>4536136765</v>
          </cell>
          <cell r="E3168" t="str">
            <v>Механизм</v>
          </cell>
        </row>
        <row r="3169">
          <cell r="B3169">
            <v>4536427235</v>
          </cell>
          <cell r="C3169" t="str">
            <v>6820A  -1712504</v>
          </cell>
          <cell r="D3169">
            <v>4536427235</v>
          </cell>
          <cell r="E3169" t="str">
            <v>Гильза</v>
          </cell>
        </row>
        <row r="3170">
          <cell r="B3170">
            <v>4536136760</v>
          </cell>
          <cell r="C3170" t="str">
            <v>7548   -1712504</v>
          </cell>
          <cell r="D3170">
            <v>4536136760</v>
          </cell>
          <cell r="E3170" t="str">
            <v>Гильза</v>
          </cell>
        </row>
        <row r="3171">
          <cell r="B3171">
            <v>4536427234</v>
          </cell>
          <cell r="C3171" t="str">
            <v>6820A  -1712506</v>
          </cell>
          <cell r="D3171">
            <v>4536427234</v>
          </cell>
          <cell r="E3171" t="str">
            <v>Золотник</v>
          </cell>
        </row>
        <row r="3172">
          <cell r="B3172">
            <v>4536136757</v>
          </cell>
          <cell r="C3172" t="str">
            <v>7548   -1712506</v>
          </cell>
          <cell r="D3172">
            <v>4536136757</v>
          </cell>
          <cell r="E3172" t="str">
            <v>Золотник</v>
          </cell>
        </row>
        <row r="3173">
          <cell r="B3173">
            <v>4536375965</v>
          </cell>
          <cell r="C3173" t="str">
            <v>75551  -1712508</v>
          </cell>
          <cell r="D3173">
            <v>4536375965</v>
          </cell>
          <cell r="E3173" t="str">
            <v>Крышка</v>
          </cell>
        </row>
        <row r="3174">
          <cell r="B3174">
            <v>4536427242</v>
          </cell>
          <cell r="C3174" t="str">
            <v>6820A  -1712512</v>
          </cell>
          <cell r="D3174">
            <v>4536427242</v>
          </cell>
          <cell r="E3174" t="str">
            <v>Прокладка</v>
          </cell>
        </row>
        <row r="3175">
          <cell r="B3175">
            <v>4536136845</v>
          </cell>
          <cell r="C3175" t="str">
            <v>7548   -1712512-10</v>
          </cell>
          <cell r="D3175">
            <v>4536136845</v>
          </cell>
          <cell r="E3175" t="str">
            <v>Прокладка</v>
          </cell>
        </row>
        <row r="3176">
          <cell r="B3176">
            <v>4586320557</v>
          </cell>
          <cell r="C3176" t="str">
            <v>79261  -1712512</v>
          </cell>
          <cell r="D3176">
            <v>4586320557</v>
          </cell>
          <cell r="E3176" t="str">
            <v>Прокладка</v>
          </cell>
        </row>
        <row r="3177">
          <cell r="B3177">
            <v>4536115827</v>
          </cell>
          <cell r="C3177" t="str">
            <v>7548   -1712516</v>
          </cell>
          <cell r="D3177">
            <v>4536115827</v>
          </cell>
          <cell r="E3177" t="str">
            <v>Крышка</v>
          </cell>
        </row>
        <row r="3178">
          <cell r="B3178">
            <v>4536134890</v>
          </cell>
          <cell r="C3178" t="str">
            <v>7548   -1712520</v>
          </cell>
          <cell r="D3178">
            <v>4536134890</v>
          </cell>
          <cell r="E3178" t="str">
            <v>Кожух</v>
          </cell>
        </row>
        <row r="3179">
          <cell r="B3179">
            <v>4536134893</v>
          </cell>
          <cell r="C3179" t="str">
            <v>7548   -1712526</v>
          </cell>
          <cell r="D3179">
            <v>4536134893</v>
          </cell>
          <cell r="E3179" t="str">
            <v>Пластина</v>
          </cell>
        </row>
        <row r="3180">
          <cell r="B3180">
            <v>4536134894</v>
          </cell>
          <cell r="C3180" t="str">
            <v>7548   -1712528</v>
          </cell>
          <cell r="D3180">
            <v>4536134894</v>
          </cell>
          <cell r="E3180" t="str">
            <v>Крышка</v>
          </cell>
        </row>
        <row r="3181">
          <cell r="B3181">
            <v>4536134895</v>
          </cell>
          <cell r="C3181" t="str">
            <v>7548   -1712530</v>
          </cell>
          <cell r="D3181">
            <v>4536134895</v>
          </cell>
          <cell r="E3181" t="str">
            <v>Датчик ТУрбинного колеса</v>
          </cell>
        </row>
        <row r="3182">
          <cell r="B3182">
            <v>4536131086</v>
          </cell>
          <cell r="C3182" t="str">
            <v>540    -1712534</v>
          </cell>
          <cell r="D3182">
            <v>4536131086</v>
          </cell>
          <cell r="E3182" t="str">
            <v>Шайба</v>
          </cell>
        </row>
        <row r="3183">
          <cell r="B3183">
            <v>4536134898</v>
          </cell>
          <cell r="C3183" t="str">
            <v>7548   -1712535</v>
          </cell>
          <cell r="D3183">
            <v>4536134898</v>
          </cell>
          <cell r="E3183" t="str">
            <v>Втулка распорная</v>
          </cell>
        </row>
        <row r="3184">
          <cell r="B3184">
            <v>4536310491</v>
          </cell>
          <cell r="C3184" t="str">
            <v>6411   -1712536</v>
          </cell>
          <cell r="D3184">
            <v>4536310491</v>
          </cell>
          <cell r="E3184" t="str">
            <v>Переходник</v>
          </cell>
        </row>
        <row r="3185">
          <cell r="B3185">
            <v>4536135743</v>
          </cell>
          <cell r="C3185" t="str">
            <v>7548   -1712536</v>
          </cell>
          <cell r="D3185">
            <v>4536135743</v>
          </cell>
          <cell r="E3185" t="str">
            <v>Фиксатор</v>
          </cell>
        </row>
        <row r="3186">
          <cell r="B3186">
            <v>4536340935</v>
          </cell>
          <cell r="C3186" t="str">
            <v>7556   -1712536</v>
          </cell>
          <cell r="D3186">
            <v>4536340935</v>
          </cell>
          <cell r="E3186" t="str">
            <v>Фиксатор</v>
          </cell>
        </row>
        <row r="3187">
          <cell r="B3187">
            <v>4536134900</v>
          </cell>
          <cell r="C3187" t="str">
            <v>7548   -1712538</v>
          </cell>
          <cell r="D3187">
            <v>4536134900</v>
          </cell>
          <cell r="E3187" t="str">
            <v>Питатель</v>
          </cell>
        </row>
        <row r="3188">
          <cell r="B3188">
            <v>4536135382</v>
          </cell>
          <cell r="C3188" t="str">
            <v>7548   -1712542-10</v>
          </cell>
          <cell r="D3188">
            <v>4536135382</v>
          </cell>
          <cell r="E3188" t="str">
            <v>Рычаг кронштейна</v>
          </cell>
        </row>
        <row r="3189">
          <cell r="B3189">
            <v>4536135744</v>
          </cell>
          <cell r="C3189" t="str">
            <v>7548   -1712546-10</v>
          </cell>
          <cell r="D3189">
            <v>4536135744</v>
          </cell>
          <cell r="E3189" t="str">
            <v>Рычаг датчика</v>
          </cell>
        </row>
        <row r="3190">
          <cell r="B3190">
            <v>4536134906</v>
          </cell>
          <cell r="C3190" t="str">
            <v>7548   -1712550</v>
          </cell>
          <cell r="D3190">
            <v>4536134906</v>
          </cell>
          <cell r="E3190" t="str">
            <v>Кронштейн</v>
          </cell>
        </row>
        <row r="3191">
          <cell r="B3191">
            <v>4536137936</v>
          </cell>
          <cell r="C3191" t="str">
            <v>7548   -1712556-01</v>
          </cell>
          <cell r="D3191">
            <v>4536137936</v>
          </cell>
          <cell r="E3191" t="str">
            <v>Крышка люка</v>
          </cell>
        </row>
        <row r="3192">
          <cell r="B3192">
            <v>4536135745</v>
          </cell>
          <cell r="C3192" t="str">
            <v>7548   -1712558</v>
          </cell>
          <cell r="D3192">
            <v>4536135745</v>
          </cell>
          <cell r="E3192" t="str">
            <v>Прокладка</v>
          </cell>
        </row>
        <row r="3193">
          <cell r="B3193">
            <v>4536119753</v>
          </cell>
          <cell r="C3193" t="str">
            <v>7555H  -1712560</v>
          </cell>
          <cell r="D3193">
            <v>4536119753</v>
          </cell>
          <cell r="E3193" t="str">
            <v>Клапан смазки</v>
          </cell>
        </row>
        <row r="3194">
          <cell r="B3194">
            <v>4586320560</v>
          </cell>
          <cell r="C3194" t="str">
            <v>79261  -1712586</v>
          </cell>
          <cell r="D3194">
            <v>4586320560</v>
          </cell>
          <cell r="E3194" t="str">
            <v>Пружина</v>
          </cell>
        </row>
        <row r="3195">
          <cell r="B3195">
            <v>4536178993</v>
          </cell>
          <cell r="C3195" t="str">
            <v>7556   -1712588</v>
          </cell>
          <cell r="D3195">
            <v>4536178993</v>
          </cell>
          <cell r="E3195" t="str">
            <v>Крышка</v>
          </cell>
        </row>
        <row r="3196">
          <cell r="B3196">
            <v>4536144440</v>
          </cell>
          <cell r="C3196" t="str">
            <v>548A   -1712600-01</v>
          </cell>
          <cell r="D3196">
            <v>4536144440</v>
          </cell>
          <cell r="E3196" t="str">
            <v>Корпус пилотов</v>
          </cell>
        </row>
        <row r="3197">
          <cell r="B3197">
            <v>4536120255</v>
          </cell>
          <cell r="C3197" t="str">
            <v>531    -1712612</v>
          </cell>
          <cell r="D3197">
            <v>4536120255</v>
          </cell>
          <cell r="E3197" t="str">
            <v>Шайба</v>
          </cell>
        </row>
        <row r="3198">
          <cell r="B3198">
            <v>4536121321</v>
          </cell>
          <cell r="C3198" t="str">
            <v>531    -1712616-10</v>
          </cell>
          <cell r="D3198">
            <v>4536121321</v>
          </cell>
          <cell r="E3198" t="str">
            <v>Прокладка корпуса</v>
          </cell>
        </row>
        <row r="3199">
          <cell r="B3199">
            <v>4536178035</v>
          </cell>
          <cell r="C3199" t="str">
            <v>75406  -1712620</v>
          </cell>
          <cell r="D3199">
            <v>4536178035</v>
          </cell>
          <cell r="E3199" t="str">
            <v>Трубопровод</v>
          </cell>
        </row>
        <row r="3200">
          <cell r="B3200">
            <v>4536135092</v>
          </cell>
          <cell r="C3200" t="str">
            <v>7548   -1712620</v>
          </cell>
          <cell r="D3200">
            <v>4536135092</v>
          </cell>
          <cell r="E3200" t="str">
            <v>Трубопровод</v>
          </cell>
        </row>
        <row r="3201">
          <cell r="B3201">
            <v>4536452490</v>
          </cell>
          <cell r="C3201" t="str">
            <v>7821   -1712620-20</v>
          </cell>
          <cell r="D3201">
            <v>4536452490</v>
          </cell>
          <cell r="E3201" t="str">
            <v>Трубопровод</v>
          </cell>
        </row>
        <row r="3202">
          <cell r="B3202">
            <v>4536451939</v>
          </cell>
          <cell r="C3202" t="str">
            <v>7822   -1712620</v>
          </cell>
          <cell r="D3202">
            <v>4536451939</v>
          </cell>
          <cell r="E3202" t="str">
            <v>Трубопровод</v>
          </cell>
        </row>
        <row r="3203">
          <cell r="B3203">
            <v>4536135096</v>
          </cell>
          <cell r="C3203" t="str">
            <v>7548   -1712642</v>
          </cell>
          <cell r="D3203">
            <v>4536135096</v>
          </cell>
          <cell r="E3203" t="str">
            <v>Трубка смазки</v>
          </cell>
        </row>
        <row r="3204">
          <cell r="B3204">
            <v>4536135097</v>
          </cell>
          <cell r="C3204" t="str">
            <v>7548   -1712652</v>
          </cell>
          <cell r="D3204">
            <v>4536135097</v>
          </cell>
          <cell r="E3204" t="str">
            <v>Переходник</v>
          </cell>
        </row>
        <row r="3205">
          <cell r="B3205">
            <v>4536135098</v>
          </cell>
          <cell r="C3205" t="str">
            <v>7548   -1712654</v>
          </cell>
          <cell r="D3205">
            <v>4536135098</v>
          </cell>
          <cell r="E3205" t="str">
            <v>Труба смазки</v>
          </cell>
        </row>
        <row r="3206">
          <cell r="B3206">
            <v>4536345434</v>
          </cell>
          <cell r="C3206" t="str">
            <v>75800  -1712654</v>
          </cell>
          <cell r="D3206">
            <v>4536345434</v>
          </cell>
          <cell r="E3206" t="str">
            <v>Трубка смазки</v>
          </cell>
        </row>
        <row r="3207">
          <cell r="B3207">
            <v>4536135099</v>
          </cell>
          <cell r="C3207" t="str">
            <v>7548   -1712662</v>
          </cell>
          <cell r="D3207">
            <v>4536135099</v>
          </cell>
          <cell r="E3207" t="str">
            <v>Трубка</v>
          </cell>
        </row>
        <row r="3208">
          <cell r="B3208">
            <v>4536135100</v>
          </cell>
          <cell r="C3208" t="str">
            <v>7548   -1712672</v>
          </cell>
          <cell r="D3208">
            <v>4536135100</v>
          </cell>
          <cell r="E3208" t="str">
            <v>Трубка сливная</v>
          </cell>
        </row>
        <row r="3209">
          <cell r="B3209">
            <v>4536135101</v>
          </cell>
          <cell r="C3209" t="str">
            <v>7548   -1712674</v>
          </cell>
          <cell r="D3209">
            <v>4536135101</v>
          </cell>
          <cell r="E3209" t="str">
            <v>Угольник сливной</v>
          </cell>
        </row>
        <row r="3210">
          <cell r="B3210">
            <v>4536179588</v>
          </cell>
          <cell r="C3210" t="str">
            <v>7555E  -1712682</v>
          </cell>
          <cell r="D3210">
            <v>4536179588</v>
          </cell>
          <cell r="E3210" t="str">
            <v>Прокладка</v>
          </cell>
        </row>
        <row r="3211">
          <cell r="B3211">
            <v>4536179587</v>
          </cell>
          <cell r="C3211" t="str">
            <v>7555E  -1712684</v>
          </cell>
          <cell r="D3211">
            <v>4536179587</v>
          </cell>
          <cell r="E3211" t="str">
            <v>Крышка</v>
          </cell>
        </row>
        <row r="3212">
          <cell r="B3212">
            <v>4536372045</v>
          </cell>
          <cell r="C3212" t="str">
            <v>7555   -1712686-10</v>
          </cell>
          <cell r="D3212">
            <v>4536372045</v>
          </cell>
          <cell r="E3212" t="str">
            <v>Труба</v>
          </cell>
        </row>
        <row r="3213">
          <cell r="B3213">
            <v>4536116159</v>
          </cell>
          <cell r="C3213" t="str">
            <v>7547   -1712688</v>
          </cell>
          <cell r="D3213">
            <v>4536116159</v>
          </cell>
          <cell r="E3213" t="str">
            <v>Крышка</v>
          </cell>
        </row>
        <row r="3214">
          <cell r="B3214">
            <v>4536135102</v>
          </cell>
          <cell r="C3214" t="str">
            <v>7548   -1712688</v>
          </cell>
          <cell r="D3214">
            <v>4536135102</v>
          </cell>
          <cell r="E3214" t="str">
            <v>Крышка</v>
          </cell>
        </row>
        <row r="3215">
          <cell r="B3215">
            <v>4536137738</v>
          </cell>
          <cell r="C3215" t="str">
            <v>7548   -1712690-01</v>
          </cell>
          <cell r="D3215">
            <v>4536137738</v>
          </cell>
          <cell r="E3215" t="str">
            <v>Кожух защитный</v>
          </cell>
        </row>
        <row r="3216">
          <cell r="B3216">
            <v>4536344047</v>
          </cell>
          <cell r="C3216" t="str">
            <v>7555E  -1712690</v>
          </cell>
          <cell r="D3216">
            <v>4536344047</v>
          </cell>
          <cell r="E3216" t="str">
            <v>Кожух защитный</v>
          </cell>
        </row>
        <row r="3217">
          <cell r="B3217">
            <v>4536137138</v>
          </cell>
          <cell r="C3217" t="str">
            <v>7548   -1712696</v>
          </cell>
          <cell r="D3217">
            <v>4536137138</v>
          </cell>
          <cell r="E3217" t="str">
            <v>Экран электромагнитов</v>
          </cell>
        </row>
        <row r="3218">
          <cell r="B3218">
            <v>4536173480</v>
          </cell>
          <cell r="C3218" t="str">
            <v>7555H  -1712698-02</v>
          </cell>
          <cell r="D3218">
            <v>4536173480</v>
          </cell>
          <cell r="E3218" t="str">
            <v>Комплект</v>
          </cell>
        </row>
        <row r="3219">
          <cell r="B3219">
            <v>4536119735</v>
          </cell>
          <cell r="C3219" t="str">
            <v>7555H  -1712730</v>
          </cell>
          <cell r="D3219">
            <v>4536119735</v>
          </cell>
          <cell r="E3219" t="str">
            <v>Клапан</v>
          </cell>
        </row>
        <row r="3220">
          <cell r="B3220">
            <v>4536341187</v>
          </cell>
          <cell r="C3220" t="str">
            <v>7555B  -1712850</v>
          </cell>
          <cell r="D3220">
            <v>4536341187</v>
          </cell>
          <cell r="E3220" t="str">
            <v>Экран датчика</v>
          </cell>
        </row>
        <row r="3221">
          <cell r="B3221">
            <v>4536342172</v>
          </cell>
          <cell r="C3221" t="str">
            <v>7555B  -1712858</v>
          </cell>
          <cell r="D3221">
            <v>4536342172</v>
          </cell>
          <cell r="E3221" t="str">
            <v>Крышка</v>
          </cell>
        </row>
        <row r="3222">
          <cell r="B3222">
            <v>4536341188</v>
          </cell>
          <cell r="C3222" t="str">
            <v>7555B  -1712860</v>
          </cell>
          <cell r="D3222">
            <v>4536341188</v>
          </cell>
          <cell r="E3222" t="str">
            <v>Экран датчика</v>
          </cell>
        </row>
        <row r="3223">
          <cell r="B3223">
            <v>4536342173</v>
          </cell>
          <cell r="C3223" t="str">
            <v>7555B  -1712868</v>
          </cell>
          <cell r="D3223">
            <v>4536342173</v>
          </cell>
          <cell r="E3223" t="str">
            <v>Крышка</v>
          </cell>
        </row>
        <row r="3224">
          <cell r="B3224">
            <v>4537292157</v>
          </cell>
          <cell r="C3224" t="str">
            <v>7806   -1712878</v>
          </cell>
          <cell r="D3224">
            <v>4537292157</v>
          </cell>
          <cell r="E3224" t="str">
            <v>Крышка</v>
          </cell>
        </row>
        <row r="3225">
          <cell r="B3225">
            <v>4537292202</v>
          </cell>
          <cell r="C3225" t="str">
            <v>7806   -1712916</v>
          </cell>
          <cell r="D3225">
            <v>4537292202</v>
          </cell>
          <cell r="E3225" t="str">
            <v>Переходник</v>
          </cell>
        </row>
        <row r="3226">
          <cell r="B3226">
            <v>4536176016</v>
          </cell>
          <cell r="C3226" t="str">
            <v>7555H  -1712918</v>
          </cell>
          <cell r="D3226">
            <v>4536176016</v>
          </cell>
          <cell r="E3226" t="str">
            <v>Переходник</v>
          </cell>
        </row>
        <row r="3227">
          <cell r="B3227">
            <v>4537292203</v>
          </cell>
          <cell r="C3227" t="str">
            <v>7806   -1712918</v>
          </cell>
          <cell r="D3227">
            <v>4537292203</v>
          </cell>
          <cell r="E3227" t="str">
            <v>Переходник</v>
          </cell>
        </row>
        <row r="3228">
          <cell r="B3228">
            <v>4536135746</v>
          </cell>
          <cell r="C3228" t="str">
            <v>7548   -1712996</v>
          </cell>
          <cell r="D3228">
            <v>4536135746</v>
          </cell>
          <cell r="E3228" t="str">
            <v>Заглушка</v>
          </cell>
        </row>
        <row r="3229">
          <cell r="B3229">
            <v>4586312296</v>
          </cell>
          <cell r="C3229" t="str">
            <v>7921   -1714008</v>
          </cell>
          <cell r="D3229">
            <v>4586312296</v>
          </cell>
          <cell r="E3229" t="str">
            <v>Установка гидромотора</v>
          </cell>
        </row>
        <row r="3230">
          <cell r="B3230">
            <v>4586320118</v>
          </cell>
          <cell r="C3230" t="str">
            <v>79261  -1714009</v>
          </cell>
          <cell r="D3230">
            <v>4586320118</v>
          </cell>
          <cell r="E3230" t="str">
            <v>Радиатор с кожухом</v>
          </cell>
        </row>
        <row r="3231">
          <cell r="B3231">
            <v>4535742789</v>
          </cell>
          <cell r="C3231" t="str">
            <v>4076   -1714012</v>
          </cell>
          <cell r="D3231">
            <v>4535742789</v>
          </cell>
          <cell r="E3231" t="str">
            <v>Кожух</v>
          </cell>
        </row>
        <row r="3232">
          <cell r="B3232">
            <v>4535735623</v>
          </cell>
          <cell r="C3232" t="str">
            <v>4035   -1714014</v>
          </cell>
          <cell r="D3232">
            <v>4535735623</v>
          </cell>
          <cell r="E3232" t="str">
            <v>Кронштейн</v>
          </cell>
        </row>
        <row r="3233">
          <cell r="B3233">
            <v>4535735624</v>
          </cell>
          <cell r="C3233" t="str">
            <v>4035   -1714015</v>
          </cell>
          <cell r="D3233">
            <v>4535735624</v>
          </cell>
          <cell r="E3233" t="str">
            <v>Кронштейн</v>
          </cell>
        </row>
        <row r="3234">
          <cell r="B3234">
            <v>4535743524</v>
          </cell>
          <cell r="C3234" t="str">
            <v>4076   -1714020-10</v>
          </cell>
          <cell r="D3234">
            <v>4535743524</v>
          </cell>
          <cell r="E3234" t="str">
            <v>Отражатель</v>
          </cell>
        </row>
        <row r="3235">
          <cell r="B3235">
            <v>4536147848</v>
          </cell>
          <cell r="C3235" t="str">
            <v>7548D  -1714032</v>
          </cell>
          <cell r="D3235">
            <v>4536147848</v>
          </cell>
          <cell r="E3235" t="str">
            <v>Вставка</v>
          </cell>
        </row>
        <row r="3236">
          <cell r="B3236">
            <v>4536114189</v>
          </cell>
          <cell r="C3236" t="str">
            <v>540    -1714094-20</v>
          </cell>
          <cell r="D3236">
            <v>4536114189</v>
          </cell>
          <cell r="E3236" t="str">
            <v>Прокладка</v>
          </cell>
        </row>
        <row r="3237">
          <cell r="B3237">
            <v>4586319059</v>
          </cell>
          <cell r="C3237" t="str">
            <v>7920   -1714110</v>
          </cell>
          <cell r="D3237">
            <v>4586319059</v>
          </cell>
          <cell r="E3237" t="str">
            <v>Кронштейн</v>
          </cell>
        </row>
        <row r="3238">
          <cell r="B3238">
            <v>4586312275</v>
          </cell>
          <cell r="C3238" t="str">
            <v>7920   -1714116</v>
          </cell>
          <cell r="D3238">
            <v>4586312275</v>
          </cell>
          <cell r="E3238" t="str">
            <v>Фланец</v>
          </cell>
        </row>
        <row r="3239">
          <cell r="B3239">
            <v>4586312276</v>
          </cell>
          <cell r="C3239" t="str">
            <v>7920   -1714118</v>
          </cell>
          <cell r="D3239">
            <v>4586312276</v>
          </cell>
          <cell r="E3239" t="str">
            <v>Диск</v>
          </cell>
        </row>
        <row r="3240">
          <cell r="B3240">
            <v>4586312297</v>
          </cell>
          <cell r="C3240" t="str">
            <v>7921   -1714119</v>
          </cell>
          <cell r="D3240">
            <v>4586312297</v>
          </cell>
          <cell r="E3240" t="str">
            <v>Диск упорный</v>
          </cell>
        </row>
        <row r="3241">
          <cell r="B3241">
            <v>4586312282</v>
          </cell>
          <cell r="C3241" t="str">
            <v>7921   -1714125-10</v>
          </cell>
          <cell r="D3241">
            <v>4586312282</v>
          </cell>
          <cell r="E3241" t="str">
            <v>Клапан</v>
          </cell>
        </row>
        <row r="3242">
          <cell r="B3242">
            <v>4586321702</v>
          </cell>
          <cell r="C3242" t="str">
            <v>79211  -1714146</v>
          </cell>
          <cell r="D3242">
            <v>4586321702</v>
          </cell>
          <cell r="E3242" t="str">
            <v>Труба</v>
          </cell>
        </row>
        <row r="3243">
          <cell r="B3243">
            <v>4536424461</v>
          </cell>
          <cell r="C3243" t="str">
            <v>7821   -1714160</v>
          </cell>
          <cell r="D3243">
            <v>4536424461</v>
          </cell>
          <cell r="E3243" t="str">
            <v>Теплообменник водомасляный</v>
          </cell>
        </row>
        <row r="3244">
          <cell r="B3244">
            <v>4586321697</v>
          </cell>
          <cell r="C3244" t="str">
            <v>79211  -1714170</v>
          </cell>
          <cell r="D3244">
            <v>4586321697</v>
          </cell>
          <cell r="E3244" t="str">
            <v>Труба</v>
          </cell>
        </row>
        <row r="3245">
          <cell r="B3245">
            <v>4586321700</v>
          </cell>
          <cell r="C3245" t="str">
            <v>79211  -1714180</v>
          </cell>
          <cell r="D3245">
            <v>4586321700</v>
          </cell>
          <cell r="E3245" t="str">
            <v>Труба</v>
          </cell>
        </row>
        <row r="3246">
          <cell r="B3246">
            <v>4536421872</v>
          </cell>
          <cell r="C3246" t="str">
            <v>7820   -1714430</v>
          </cell>
          <cell r="D3246">
            <v>4536421872</v>
          </cell>
          <cell r="E3246" t="str">
            <v>Трубопровод</v>
          </cell>
        </row>
        <row r="3247">
          <cell r="B3247">
            <v>4536350263</v>
          </cell>
          <cell r="C3247" t="str">
            <v>75450  -1714450</v>
          </cell>
          <cell r="D3247">
            <v>4536350263</v>
          </cell>
          <cell r="E3247" t="str">
            <v>Кронштейн</v>
          </cell>
        </row>
        <row r="3248">
          <cell r="B3248">
            <v>4536342007</v>
          </cell>
          <cell r="C3248" t="str">
            <v>7555   -1714450-10</v>
          </cell>
          <cell r="D3248">
            <v>4536342007</v>
          </cell>
          <cell r="E3248" t="str">
            <v>Кронштейн</v>
          </cell>
        </row>
        <row r="3249">
          <cell r="B3249">
            <v>4536342008</v>
          </cell>
          <cell r="C3249" t="str">
            <v>7555   -1714460-10</v>
          </cell>
          <cell r="D3249">
            <v>4536342008</v>
          </cell>
          <cell r="E3249" t="str">
            <v>Хомут</v>
          </cell>
        </row>
        <row r="3250">
          <cell r="B3250">
            <v>4536372055</v>
          </cell>
          <cell r="C3250" t="str">
            <v>7555   -1714690</v>
          </cell>
          <cell r="D3250">
            <v>4536372055</v>
          </cell>
          <cell r="E3250" t="str">
            <v>Кронштейн</v>
          </cell>
        </row>
        <row r="3251">
          <cell r="B3251">
            <v>4535744856</v>
          </cell>
          <cell r="C3251" t="str">
            <v>4076   -1715020</v>
          </cell>
          <cell r="D3251">
            <v>4535744856</v>
          </cell>
          <cell r="E3251" t="str">
            <v>Маслоуказатель</v>
          </cell>
        </row>
        <row r="3252">
          <cell r="B3252">
            <v>4535742781</v>
          </cell>
          <cell r="C3252" t="str">
            <v>4076   -1715030</v>
          </cell>
          <cell r="D3252">
            <v>4535742781</v>
          </cell>
          <cell r="E3252" t="str">
            <v>Кожух</v>
          </cell>
        </row>
        <row r="3253">
          <cell r="B3253">
            <v>4536377968</v>
          </cell>
          <cell r="C3253" t="str">
            <v>7528   -1715030</v>
          </cell>
          <cell r="D3253">
            <v>4536377968</v>
          </cell>
          <cell r="E3253" t="str">
            <v>Кронштейн коробки внутренний</v>
          </cell>
        </row>
        <row r="3254">
          <cell r="B3254">
            <v>4536131101</v>
          </cell>
          <cell r="C3254" t="str">
            <v>540    -1715032</v>
          </cell>
          <cell r="D3254">
            <v>4536131101</v>
          </cell>
          <cell r="E3254" t="str">
            <v>Прокладка регулировочная</v>
          </cell>
        </row>
        <row r="3255">
          <cell r="B3255">
            <v>4535744854</v>
          </cell>
          <cell r="C3255" t="str">
            <v>4076   -1715035</v>
          </cell>
          <cell r="D3255">
            <v>4535744854</v>
          </cell>
          <cell r="E3255" t="str">
            <v>Угольник</v>
          </cell>
        </row>
        <row r="3256">
          <cell r="B3256">
            <v>4535744850</v>
          </cell>
          <cell r="C3256" t="str">
            <v>4076   -1715040</v>
          </cell>
          <cell r="D3256">
            <v>4535744850</v>
          </cell>
          <cell r="E3256" t="str">
            <v>Прокладка</v>
          </cell>
        </row>
        <row r="3257">
          <cell r="B3257">
            <v>4535744851</v>
          </cell>
          <cell r="C3257" t="str">
            <v>4076   -1715042</v>
          </cell>
          <cell r="D3257">
            <v>4535744851</v>
          </cell>
          <cell r="E3257" t="str">
            <v>Прокладка</v>
          </cell>
        </row>
        <row r="3258">
          <cell r="B3258">
            <v>4535744852</v>
          </cell>
          <cell r="C3258" t="str">
            <v>4076   -1715043</v>
          </cell>
          <cell r="D3258">
            <v>4535744852</v>
          </cell>
          <cell r="E3258" t="str">
            <v>Прокладка</v>
          </cell>
        </row>
        <row r="3259">
          <cell r="B3259">
            <v>4535744853</v>
          </cell>
          <cell r="C3259" t="str">
            <v>4076   -1715046</v>
          </cell>
          <cell r="D3259">
            <v>4535744853</v>
          </cell>
          <cell r="E3259" t="str">
            <v>Пластина</v>
          </cell>
        </row>
        <row r="3260">
          <cell r="B3260">
            <v>4536162741</v>
          </cell>
          <cell r="C3260" t="str">
            <v>7540   -1715046</v>
          </cell>
          <cell r="D3260">
            <v>4536162741</v>
          </cell>
          <cell r="E3260" t="str">
            <v>Кронштейн коробки верхний</v>
          </cell>
        </row>
        <row r="3261">
          <cell r="B3261">
            <v>4535744838</v>
          </cell>
          <cell r="C3261" t="str">
            <v>4076   -1715050</v>
          </cell>
          <cell r="D3261">
            <v>4535744838</v>
          </cell>
          <cell r="E3261" t="str">
            <v>Кронштейн ГМП верхний</v>
          </cell>
        </row>
        <row r="3262">
          <cell r="B3262">
            <v>4536347583</v>
          </cell>
          <cell r="C3262" t="str">
            <v>75570  -1715258</v>
          </cell>
          <cell r="D3262">
            <v>4536347583</v>
          </cell>
          <cell r="E3262" t="str">
            <v>Втулка антифрикционная</v>
          </cell>
        </row>
        <row r="3263">
          <cell r="B3263">
            <v>4536378856</v>
          </cell>
          <cell r="C3263" t="str">
            <v>7528   -1715270</v>
          </cell>
          <cell r="D3263">
            <v>4536378856</v>
          </cell>
          <cell r="E3263" t="str">
            <v>Кронштейн</v>
          </cell>
        </row>
        <row r="3264">
          <cell r="B3264">
            <v>4536171857</v>
          </cell>
          <cell r="C3264" t="str">
            <v>7555H  -1715270-01</v>
          </cell>
          <cell r="D3264">
            <v>4536171857</v>
          </cell>
          <cell r="E3264" t="str">
            <v>Кронштейн</v>
          </cell>
        </row>
        <row r="3265">
          <cell r="B3265">
            <v>4536135308</v>
          </cell>
          <cell r="C3265" t="str">
            <v>7548   -1715276</v>
          </cell>
          <cell r="D3265">
            <v>4536135308</v>
          </cell>
          <cell r="E3265" t="str">
            <v>Прокладка регулировочная</v>
          </cell>
        </row>
        <row r="3266">
          <cell r="B3266">
            <v>4536378861</v>
          </cell>
          <cell r="C3266" t="str">
            <v>7528   -1715298</v>
          </cell>
          <cell r="D3266">
            <v>4536378861</v>
          </cell>
          <cell r="E3266" t="str">
            <v>Прокладка</v>
          </cell>
        </row>
        <row r="3267">
          <cell r="B3267">
            <v>4536173270</v>
          </cell>
          <cell r="C3267" t="str">
            <v>7555H  -1715298</v>
          </cell>
          <cell r="D3267">
            <v>4536173270</v>
          </cell>
          <cell r="E3267" t="str">
            <v>Прокладка регулировочная</v>
          </cell>
        </row>
        <row r="3268">
          <cell r="B3268">
            <v>4535744842</v>
          </cell>
          <cell r="C3268" t="str">
            <v>4076   -1715520</v>
          </cell>
          <cell r="D3268">
            <v>4535744842</v>
          </cell>
          <cell r="E3268" t="str">
            <v>Опора верхняя</v>
          </cell>
        </row>
        <row r="3269">
          <cell r="B3269">
            <v>4535102083</v>
          </cell>
          <cell r="C3269" t="str">
            <v>7405   -1715579-10</v>
          </cell>
          <cell r="D3269">
            <v>4535102083</v>
          </cell>
          <cell r="E3269" t="str">
            <v>Бобышка</v>
          </cell>
        </row>
        <row r="3270">
          <cell r="B3270">
            <v>4536375975</v>
          </cell>
          <cell r="C3270" t="str">
            <v>75551  -1716010</v>
          </cell>
          <cell r="D3270">
            <v>4536375975</v>
          </cell>
          <cell r="E3270" t="str">
            <v>Фильтр ГМП</v>
          </cell>
        </row>
        <row r="3271">
          <cell r="B3271">
            <v>4536375976</v>
          </cell>
          <cell r="C3271" t="str">
            <v>75551  -1716020</v>
          </cell>
          <cell r="D3271">
            <v>4536375976</v>
          </cell>
          <cell r="E3271" t="str">
            <v>Корпус фильтра</v>
          </cell>
        </row>
        <row r="3272">
          <cell r="B3272">
            <v>4536348882</v>
          </cell>
          <cell r="C3272" t="str">
            <v>75450  -1716023</v>
          </cell>
          <cell r="D3272">
            <v>4536348882</v>
          </cell>
          <cell r="E3272" t="str">
            <v>Кронштейн</v>
          </cell>
        </row>
        <row r="3273">
          <cell r="B3273">
            <v>4536377550</v>
          </cell>
          <cell r="C3273" t="str">
            <v>75551  -1716036</v>
          </cell>
          <cell r="D3273">
            <v>4536377550</v>
          </cell>
          <cell r="E3273" t="str">
            <v>Кронштейн</v>
          </cell>
        </row>
        <row r="3274">
          <cell r="B3274">
            <v>4536176297</v>
          </cell>
          <cell r="C3274" t="str">
            <v>75453  -1716060</v>
          </cell>
          <cell r="D3274">
            <v>4536176297</v>
          </cell>
          <cell r="E3274" t="str">
            <v>Фильтр</v>
          </cell>
        </row>
        <row r="3275">
          <cell r="B3275">
            <v>4536111460</v>
          </cell>
          <cell r="C3275" t="str">
            <v>7555H  -1716060</v>
          </cell>
          <cell r="D3275">
            <v>4536111460</v>
          </cell>
          <cell r="E3275" t="str">
            <v>Фильтр</v>
          </cell>
        </row>
        <row r="3276">
          <cell r="B3276">
            <v>4536375993</v>
          </cell>
          <cell r="C3276" t="str">
            <v>75551  -1716062</v>
          </cell>
          <cell r="D3276">
            <v>4536375993</v>
          </cell>
          <cell r="E3276" t="str">
            <v>Крышка</v>
          </cell>
        </row>
        <row r="3277">
          <cell r="B3277">
            <v>4536355856</v>
          </cell>
          <cell r="C3277" t="str">
            <v>75551  -1716064-10</v>
          </cell>
          <cell r="D3277">
            <v>4536355856</v>
          </cell>
          <cell r="E3277" t="str">
            <v>Стержень</v>
          </cell>
        </row>
        <row r="3278">
          <cell r="B3278">
            <v>4536375989</v>
          </cell>
          <cell r="C3278" t="str">
            <v>75551  -1716070</v>
          </cell>
          <cell r="D3278">
            <v>4536375989</v>
          </cell>
          <cell r="E3278" t="str">
            <v>Опора пружины</v>
          </cell>
        </row>
        <row r="3279">
          <cell r="B3279">
            <v>4536350089</v>
          </cell>
          <cell r="C3279" t="str">
            <v>75450  -1716078</v>
          </cell>
          <cell r="D3279">
            <v>4536350089</v>
          </cell>
          <cell r="E3279" t="str">
            <v>Кронштейн</v>
          </cell>
        </row>
        <row r="3280">
          <cell r="B3280">
            <v>4535742798</v>
          </cell>
          <cell r="C3280" t="str">
            <v>4076   -1719010</v>
          </cell>
          <cell r="D3280">
            <v>4535742798</v>
          </cell>
          <cell r="E3280" t="str">
            <v>Трубопровод</v>
          </cell>
        </row>
        <row r="3281">
          <cell r="B3281">
            <v>4535742471</v>
          </cell>
          <cell r="C3281" t="str">
            <v>4076   -1719015</v>
          </cell>
          <cell r="D3281">
            <v>4535742471</v>
          </cell>
          <cell r="E3281" t="str">
            <v>Трубопровод</v>
          </cell>
        </row>
        <row r="3282">
          <cell r="B3282">
            <v>4535742801</v>
          </cell>
          <cell r="C3282" t="str">
            <v>4076   -1719018</v>
          </cell>
          <cell r="D3282">
            <v>4535742801</v>
          </cell>
          <cell r="E3282" t="str">
            <v>Угольник</v>
          </cell>
        </row>
        <row r="3283">
          <cell r="B3283">
            <v>4535742803</v>
          </cell>
          <cell r="C3283" t="str">
            <v>4076   -1719020</v>
          </cell>
          <cell r="D3283">
            <v>4535742803</v>
          </cell>
          <cell r="E3283" t="str">
            <v>Трубопровод</v>
          </cell>
        </row>
        <row r="3284">
          <cell r="B3284">
            <v>4536168603</v>
          </cell>
          <cell r="C3284" t="str">
            <v>7540   -1719020-10</v>
          </cell>
          <cell r="D3284">
            <v>4536168603</v>
          </cell>
          <cell r="E3284" t="str">
            <v>Трубопровод отводящий</v>
          </cell>
        </row>
        <row r="3285">
          <cell r="B3285">
            <v>4536169018</v>
          </cell>
          <cell r="C3285" t="str">
            <v>7540K  -1719020</v>
          </cell>
          <cell r="D3285">
            <v>4536169018</v>
          </cell>
          <cell r="E3285" t="str">
            <v>Трубопровод отводящий</v>
          </cell>
        </row>
        <row r="3286">
          <cell r="B3286">
            <v>4536172584</v>
          </cell>
          <cell r="C3286" t="str">
            <v>75454  -1719020</v>
          </cell>
          <cell r="D3286">
            <v>4536172584</v>
          </cell>
          <cell r="E3286" t="str">
            <v>Трубопровод</v>
          </cell>
        </row>
        <row r="3287">
          <cell r="B3287">
            <v>4536184638</v>
          </cell>
          <cell r="C3287" t="str">
            <v>7547   -1719020-0N</v>
          </cell>
          <cell r="D3287">
            <v>4536184638</v>
          </cell>
          <cell r="E3287" t="str">
            <v>Трубопровод отводящий</v>
          </cell>
        </row>
        <row r="3288">
          <cell r="B3288">
            <v>4536138337</v>
          </cell>
          <cell r="C3288" t="str">
            <v>75473  -1719020</v>
          </cell>
          <cell r="D3288">
            <v>4536138337</v>
          </cell>
          <cell r="E3288" t="str">
            <v>Трубопровод отводящий</v>
          </cell>
        </row>
        <row r="3289">
          <cell r="B3289">
            <v>4536173940</v>
          </cell>
          <cell r="C3289" t="str">
            <v>75473  -1719020-20</v>
          </cell>
          <cell r="D3289">
            <v>4536173940</v>
          </cell>
          <cell r="E3289" t="str">
            <v>Трубопровод</v>
          </cell>
        </row>
        <row r="3290">
          <cell r="B3290">
            <v>4536148107</v>
          </cell>
          <cell r="C3290" t="str">
            <v>7548A  -1719020-20</v>
          </cell>
          <cell r="D3290">
            <v>4536148107</v>
          </cell>
          <cell r="E3290" t="str">
            <v>Трубопровод отводящий</v>
          </cell>
        </row>
        <row r="3291">
          <cell r="B3291">
            <v>4536376553</v>
          </cell>
          <cell r="C3291" t="str">
            <v>75553  -1719020</v>
          </cell>
          <cell r="D3291">
            <v>4536376553</v>
          </cell>
          <cell r="E3291" t="str">
            <v>Трубопровод отводящий</v>
          </cell>
        </row>
        <row r="3292">
          <cell r="B3292">
            <v>4536112588</v>
          </cell>
          <cell r="C3292" t="str">
            <v>75473  -1719024-20</v>
          </cell>
          <cell r="D3292">
            <v>4536112588</v>
          </cell>
          <cell r="E3292" t="str">
            <v>Трубопровод</v>
          </cell>
        </row>
        <row r="3293">
          <cell r="B3293">
            <v>4536359591</v>
          </cell>
          <cell r="C3293" t="str">
            <v>7555B  -1719024-10</v>
          </cell>
          <cell r="D3293">
            <v>4536359591</v>
          </cell>
          <cell r="E3293" t="str">
            <v>Трубопровод</v>
          </cell>
        </row>
        <row r="3294">
          <cell r="B3294">
            <v>4536184585</v>
          </cell>
          <cell r="C3294" t="str">
            <v>7555B  -1719024-1N</v>
          </cell>
          <cell r="D3294">
            <v>4536184585</v>
          </cell>
          <cell r="E3294" t="str">
            <v>Трубопровод</v>
          </cell>
        </row>
        <row r="3295">
          <cell r="B3295">
            <v>4536425242</v>
          </cell>
          <cell r="C3295" t="str">
            <v>78221  -1719024</v>
          </cell>
          <cell r="D3295">
            <v>4536425242</v>
          </cell>
          <cell r="E3295" t="str">
            <v>Трубопровод</v>
          </cell>
        </row>
        <row r="3296">
          <cell r="B3296">
            <v>4535742805</v>
          </cell>
          <cell r="C3296" t="str">
            <v>4076   -1719025</v>
          </cell>
          <cell r="D3296">
            <v>4535742805</v>
          </cell>
          <cell r="E3296" t="str">
            <v>Трубопровод</v>
          </cell>
        </row>
        <row r="3297">
          <cell r="B3297">
            <v>4536138341</v>
          </cell>
          <cell r="C3297" t="str">
            <v>75473  -1719030</v>
          </cell>
          <cell r="D3297">
            <v>4536138341</v>
          </cell>
          <cell r="E3297" t="str">
            <v>Трубопровод</v>
          </cell>
        </row>
        <row r="3298">
          <cell r="B3298">
            <v>4536114235</v>
          </cell>
          <cell r="C3298" t="str">
            <v>754831 -1719030</v>
          </cell>
          <cell r="D3298">
            <v>4536114235</v>
          </cell>
          <cell r="E3298" t="str">
            <v>Трубопровод</v>
          </cell>
        </row>
        <row r="3299">
          <cell r="B3299">
            <v>4536425246</v>
          </cell>
          <cell r="C3299" t="str">
            <v>78221  -1719030</v>
          </cell>
          <cell r="D3299">
            <v>4536425246</v>
          </cell>
          <cell r="E3299" t="str">
            <v>Трубопровод</v>
          </cell>
        </row>
        <row r="3300">
          <cell r="B3300">
            <v>4536152558</v>
          </cell>
          <cell r="C3300" t="str">
            <v>543    -1719032</v>
          </cell>
          <cell r="D3300">
            <v>4536152558</v>
          </cell>
          <cell r="E3300" t="str">
            <v>Прокладка</v>
          </cell>
        </row>
        <row r="3301">
          <cell r="B3301">
            <v>4536339194</v>
          </cell>
          <cell r="C3301" t="str">
            <v>75050  -1719035</v>
          </cell>
          <cell r="D3301">
            <v>4536339194</v>
          </cell>
          <cell r="E3301" t="str">
            <v>Кляммер</v>
          </cell>
        </row>
        <row r="3302">
          <cell r="B3302">
            <v>4535742808</v>
          </cell>
          <cell r="C3302" t="str">
            <v>4076   -1719050</v>
          </cell>
          <cell r="D3302">
            <v>4535742808</v>
          </cell>
          <cell r="E3302" t="str">
            <v>Труба сливная</v>
          </cell>
        </row>
        <row r="3303">
          <cell r="B3303">
            <v>4536169019</v>
          </cell>
          <cell r="C3303" t="str">
            <v>7540K  -1719050</v>
          </cell>
          <cell r="D3303">
            <v>4536169019</v>
          </cell>
          <cell r="E3303" t="str">
            <v>Трубопровод подводящий</v>
          </cell>
        </row>
        <row r="3304">
          <cell r="B3304">
            <v>4536355958</v>
          </cell>
          <cell r="C3304" t="str">
            <v>75450  -1719050</v>
          </cell>
          <cell r="D3304">
            <v>4536355958</v>
          </cell>
          <cell r="E3304" t="str">
            <v>Трубопровод</v>
          </cell>
        </row>
        <row r="3305">
          <cell r="B3305">
            <v>4536112586</v>
          </cell>
          <cell r="C3305" t="str">
            <v>75473  -1719050-20</v>
          </cell>
          <cell r="D3305">
            <v>4536112586</v>
          </cell>
          <cell r="E3305" t="str">
            <v>Трубопровод подводящий</v>
          </cell>
        </row>
        <row r="3306">
          <cell r="B3306">
            <v>4536144875</v>
          </cell>
          <cell r="C3306" t="str">
            <v>75481  -1719050</v>
          </cell>
          <cell r="D3306">
            <v>4536144875</v>
          </cell>
          <cell r="E3306" t="str">
            <v>Трубопровод подводящий</v>
          </cell>
        </row>
        <row r="3307">
          <cell r="B3307">
            <v>4536149959</v>
          </cell>
          <cell r="C3307" t="str">
            <v>75481  -1719050-0N</v>
          </cell>
          <cell r="D3307">
            <v>4536149959</v>
          </cell>
          <cell r="E3307" t="str">
            <v>Трубопровод подводящий</v>
          </cell>
        </row>
        <row r="3308">
          <cell r="B3308">
            <v>4536138646</v>
          </cell>
          <cell r="C3308" t="str">
            <v>75483  -1719050</v>
          </cell>
          <cell r="D3308">
            <v>4536138646</v>
          </cell>
          <cell r="E3308" t="str">
            <v>Трубопровод подводящий</v>
          </cell>
        </row>
        <row r="3309">
          <cell r="B3309">
            <v>4536184733</v>
          </cell>
          <cell r="C3309" t="str">
            <v>754831 -1719050-0N</v>
          </cell>
          <cell r="D3309">
            <v>4536184733</v>
          </cell>
          <cell r="E3309" t="str">
            <v>Трубопровод подводящий</v>
          </cell>
        </row>
        <row r="3310">
          <cell r="B3310">
            <v>4536376555</v>
          </cell>
          <cell r="C3310" t="str">
            <v>7555   -1719050-10</v>
          </cell>
          <cell r="D3310">
            <v>4536376555</v>
          </cell>
          <cell r="E3310" t="str">
            <v>Трубопровод подводящий</v>
          </cell>
        </row>
        <row r="3311">
          <cell r="B3311">
            <v>4536425245</v>
          </cell>
          <cell r="C3311" t="str">
            <v>78221  -1719050</v>
          </cell>
          <cell r="D3311">
            <v>4536425245</v>
          </cell>
          <cell r="E3311" t="str">
            <v>Трубопровод подводящий</v>
          </cell>
        </row>
        <row r="3312">
          <cell r="B3312">
            <v>4536112593</v>
          </cell>
          <cell r="C3312" t="str">
            <v>75473  -1719056-20</v>
          </cell>
          <cell r="D3312">
            <v>4536112593</v>
          </cell>
          <cell r="E3312" t="str">
            <v>Трубопровод</v>
          </cell>
        </row>
        <row r="3313">
          <cell r="B3313">
            <v>4536117591</v>
          </cell>
          <cell r="C3313" t="str">
            <v>754731 -1719056</v>
          </cell>
          <cell r="D3313">
            <v>4536117591</v>
          </cell>
          <cell r="E3313" t="str">
            <v>Трубопровод</v>
          </cell>
        </row>
        <row r="3314">
          <cell r="B3314">
            <v>4536138349</v>
          </cell>
          <cell r="C3314" t="str">
            <v>75473  -1719060</v>
          </cell>
          <cell r="D3314">
            <v>4536138349</v>
          </cell>
          <cell r="E3314" t="str">
            <v>Переходник</v>
          </cell>
        </row>
        <row r="3315">
          <cell r="B3315">
            <v>4536372070</v>
          </cell>
          <cell r="C3315" t="str">
            <v>7555   -1719060</v>
          </cell>
          <cell r="D3315">
            <v>4536372070</v>
          </cell>
          <cell r="E3315" t="str">
            <v>Трубопровод</v>
          </cell>
        </row>
        <row r="3316">
          <cell r="B3316">
            <v>4536326572</v>
          </cell>
          <cell r="C3316" t="str">
            <v>34010  -1719070</v>
          </cell>
          <cell r="D3316">
            <v>4536326572</v>
          </cell>
          <cell r="E3316" t="str">
            <v>Труба промежуточная</v>
          </cell>
        </row>
        <row r="3317">
          <cell r="B3317">
            <v>4536372073</v>
          </cell>
          <cell r="C3317" t="str">
            <v>7555   -1719070</v>
          </cell>
          <cell r="D3317">
            <v>4536372073</v>
          </cell>
          <cell r="E3317" t="str">
            <v>Трубопровод</v>
          </cell>
        </row>
        <row r="3318">
          <cell r="B3318">
            <v>4536348885</v>
          </cell>
          <cell r="C3318" t="str">
            <v>75450  -1719080</v>
          </cell>
          <cell r="D3318">
            <v>4536348885</v>
          </cell>
          <cell r="E3318" t="str">
            <v>Труба</v>
          </cell>
        </row>
        <row r="3319">
          <cell r="B3319">
            <v>4536112591</v>
          </cell>
          <cell r="C3319" t="str">
            <v>75473  -1719080</v>
          </cell>
          <cell r="D3319">
            <v>4536112591</v>
          </cell>
          <cell r="E3319" t="str">
            <v>Труба</v>
          </cell>
        </row>
        <row r="3320">
          <cell r="B3320">
            <v>4536135728</v>
          </cell>
          <cell r="C3320" t="str">
            <v>7548   -1719080</v>
          </cell>
          <cell r="D3320">
            <v>4536135728</v>
          </cell>
          <cell r="E3320" t="str">
            <v>Труба</v>
          </cell>
        </row>
        <row r="3321">
          <cell r="B3321">
            <v>4536149962</v>
          </cell>
          <cell r="C3321" t="str">
            <v>7548   -1719080-0N</v>
          </cell>
          <cell r="D3321">
            <v>4536149962</v>
          </cell>
          <cell r="E3321" t="str">
            <v>Труба</v>
          </cell>
        </row>
        <row r="3322">
          <cell r="B3322">
            <v>4536375832</v>
          </cell>
          <cell r="C3322" t="str">
            <v>7555A  -1719080</v>
          </cell>
          <cell r="D3322">
            <v>4536375832</v>
          </cell>
          <cell r="E3322" t="str">
            <v>Труба</v>
          </cell>
        </row>
        <row r="3323">
          <cell r="B3323">
            <v>4536178965</v>
          </cell>
          <cell r="C3323" t="str">
            <v>7555H  -1719080</v>
          </cell>
          <cell r="D3323">
            <v>4536178965</v>
          </cell>
          <cell r="E3323" t="str">
            <v>Труба</v>
          </cell>
        </row>
        <row r="3324">
          <cell r="B3324">
            <v>4536112590</v>
          </cell>
          <cell r="C3324" t="str">
            <v>75473  -1719090-20</v>
          </cell>
          <cell r="D3324">
            <v>4536112590</v>
          </cell>
          <cell r="E3324" t="str">
            <v>Трубопровод</v>
          </cell>
        </row>
        <row r="3325">
          <cell r="B3325">
            <v>4536372076</v>
          </cell>
          <cell r="C3325" t="str">
            <v>7555   -1719090</v>
          </cell>
          <cell r="D3325">
            <v>4536372076</v>
          </cell>
          <cell r="E3325" t="str">
            <v>Трубопровод</v>
          </cell>
        </row>
        <row r="3326">
          <cell r="B3326">
            <v>4536143143</v>
          </cell>
          <cell r="C3326" t="str">
            <v>548П   -1719120</v>
          </cell>
          <cell r="D3326">
            <v>4536143143</v>
          </cell>
          <cell r="E3326" t="str">
            <v>Труба промежуточная</v>
          </cell>
        </row>
        <row r="3327">
          <cell r="B3327">
            <v>4536184727</v>
          </cell>
          <cell r="C3327" t="str">
            <v>7547   -1719120-0N</v>
          </cell>
          <cell r="D3327">
            <v>4536184727</v>
          </cell>
          <cell r="E3327" t="str">
            <v>Труба промежуточная</v>
          </cell>
        </row>
        <row r="3328">
          <cell r="B3328">
            <v>4536112589</v>
          </cell>
          <cell r="C3328" t="str">
            <v>75473  -1719120</v>
          </cell>
          <cell r="D3328">
            <v>4536112589</v>
          </cell>
          <cell r="E3328" t="str">
            <v>Труба промежуточная</v>
          </cell>
        </row>
        <row r="3329">
          <cell r="B3329">
            <v>4536184738</v>
          </cell>
          <cell r="C3329" t="str">
            <v>75473  -1719120-0N</v>
          </cell>
          <cell r="D3329">
            <v>4536184738</v>
          </cell>
          <cell r="E3329" t="str">
            <v>Труба промежуточная</v>
          </cell>
        </row>
        <row r="3330">
          <cell r="B3330">
            <v>4536112596</v>
          </cell>
          <cell r="C3330" t="str">
            <v>75473  -1719184</v>
          </cell>
          <cell r="D3330">
            <v>4536112596</v>
          </cell>
          <cell r="E3330" t="str">
            <v>Кронштейн</v>
          </cell>
        </row>
        <row r="3331">
          <cell r="B3331">
            <v>4536113350</v>
          </cell>
          <cell r="C3331" t="str">
            <v>754831 -1719184</v>
          </cell>
          <cell r="D3331">
            <v>4536113350</v>
          </cell>
          <cell r="E3331" t="str">
            <v>Кронштейн</v>
          </cell>
        </row>
        <row r="3332">
          <cell r="B3332">
            <v>4536425251</v>
          </cell>
          <cell r="C3332" t="str">
            <v>7822   -1719184</v>
          </cell>
          <cell r="D3332">
            <v>4536425251</v>
          </cell>
          <cell r="E3332" t="str">
            <v>Кронштейн</v>
          </cell>
        </row>
        <row r="3333">
          <cell r="B3333">
            <v>4536163167</v>
          </cell>
          <cell r="C3333" t="str">
            <v>75402  -1719196</v>
          </cell>
          <cell r="D3333">
            <v>4536163167</v>
          </cell>
          <cell r="E3333" t="str">
            <v>Скоба</v>
          </cell>
        </row>
        <row r="3334">
          <cell r="B3334">
            <v>4536143073</v>
          </cell>
          <cell r="C3334" t="str">
            <v>548П   -1719198</v>
          </cell>
          <cell r="D3334">
            <v>4536143073</v>
          </cell>
          <cell r="E3334" t="str">
            <v>Скоба</v>
          </cell>
        </row>
        <row r="3335">
          <cell r="B3335">
            <v>4586321684</v>
          </cell>
          <cell r="C3335" t="str">
            <v>79211  -1719260</v>
          </cell>
          <cell r="D3335">
            <v>4586321684</v>
          </cell>
          <cell r="E3335" t="str">
            <v>Патрубок</v>
          </cell>
        </row>
        <row r="3336">
          <cell r="B3336">
            <v>4536357318</v>
          </cell>
          <cell r="C3336" t="str">
            <v>75451  -1719342</v>
          </cell>
          <cell r="D3336">
            <v>4536357318</v>
          </cell>
          <cell r="E3336" t="str">
            <v>Шланг соединительный</v>
          </cell>
        </row>
        <row r="3337">
          <cell r="B3337">
            <v>4536115425</v>
          </cell>
          <cell r="C3337" t="str">
            <v>7547   -1719350</v>
          </cell>
          <cell r="D3337">
            <v>4536115425</v>
          </cell>
          <cell r="E3337" t="str">
            <v>Рукав высокого давления</v>
          </cell>
        </row>
        <row r="3338">
          <cell r="B3338">
            <v>4536115426</v>
          </cell>
          <cell r="C3338" t="str">
            <v>7547   -1719354</v>
          </cell>
          <cell r="D3338">
            <v>4536115426</v>
          </cell>
          <cell r="E3338" t="str">
            <v>Рукав высокого давления</v>
          </cell>
        </row>
        <row r="3339">
          <cell r="B3339">
            <v>4536115427</v>
          </cell>
          <cell r="C3339" t="str">
            <v>7547   -1719360</v>
          </cell>
          <cell r="D3339">
            <v>4536115427</v>
          </cell>
          <cell r="E3339" t="str">
            <v>Рукав высокого давления</v>
          </cell>
        </row>
        <row r="3340">
          <cell r="B3340">
            <v>4536182244</v>
          </cell>
          <cell r="C3340" t="str">
            <v>7555M  -1719360</v>
          </cell>
          <cell r="D3340">
            <v>4536182244</v>
          </cell>
          <cell r="E3340" t="str">
            <v>Рукав высокого давления</v>
          </cell>
        </row>
        <row r="3341">
          <cell r="B3341">
            <v>4536357467</v>
          </cell>
          <cell r="C3341" t="str">
            <v>75570  -1719400</v>
          </cell>
          <cell r="D3341">
            <v>4536357467</v>
          </cell>
          <cell r="E3341" t="str">
            <v>Рукав высокого давления</v>
          </cell>
        </row>
        <row r="3342">
          <cell r="B3342">
            <v>4536322758</v>
          </cell>
          <cell r="C3342" t="str">
            <v>74211  -1721002</v>
          </cell>
          <cell r="D3342">
            <v>4536322758</v>
          </cell>
          <cell r="E3342" t="str">
            <v>Передача понижающая</v>
          </cell>
        </row>
        <row r="3343">
          <cell r="B3343">
            <v>4536322789</v>
          </cell>
          <cell r="C3343" t="str">
            <v>74211  -1721058</v>
          </cell>
          <cell r="D3343">
            <v>4536322789</v>
          </cell>
          <cell r="E3343" t="str">
            <v>Кольцо</v>
          </cell>
        </row>
        <row r="3344">
          <cell r="B3344">
            <v>4586315314</v>
          </cell>
          <cell r="C3344" t="str">
            <v>7920   -1721058</v>
          </cell>
          <cell r="D3344">
            <v>4586315314</v>
          </cell>
          <cell r="E3344" t="str">
            <v>Кольцо распорное</v>
          </cell>
        </row>
        <row r="3345">
          <cell r="B3345">
            <v>4536310137</v>
          </cell>
          <cell r="C3345" t="str">
            <v>6411   -1721065</v>
          </cell>
          <cell r="D3345">
            <v>4536310137</v>
          </cell>
          <cell r="E3345" t="str">
            <v>Прокладка крышки</v>
          </cell>
        </row>
        <row r="3346">
          <cell r="B3346">
            <v>4536310532</v>
          </cell>
          <cell r="C3346" t="str">
            <v>6411   -1721094</v>
          </cell>
          <cell r="D3346">
            <v>4536310532</v>
          </cell>
          <cell r="E3346" t="str">
            <v>Сальник</v>
          </cell>
        </row>
        <row r="3347">
          <cell r="B3347">
            <v>4537292192</v>
          </cell>
          <cell r="C3347" t="str">
            <v>7806   -1729334</v>
          </cell>
          <cell r="D3347">
            <v>4537292192</v>
          </cell>
          <cell r="E3347" t="str">
            <v>Шайба упорная</v>
          </cell>
        </row>
        <row r="3348">
          <cell r="B3348">
            <v>4535296692</v>
          </cell>
          <cell r="C3348" t="str">
            <v>7505   -1729605</v>
          </cell>
          <cell r="D3348">
            <v>4535296692</v>
          </cell>
          <cell r="E3348" t="str">
            <v>Блок-шестерня</v>
          </cell>
        </row>
        <row r="3349">
          <cell r="B3349">
            <v>4536370412</v>
          </cell>
          <cell r="C3349" t="str">
            <v>7522   -1731002</v>
          </cell>
          <cell r="D3349">
            <v>4536370412</v>
          </cell>
          <cell r="E3349" t="str">
            <v>Передача согласующая</v>
          </cell>
        </row>
        <row r="3350">
          <cell r="B3350">
            <v>4536370408</v>
          </cell>
          <cell r="C3350" t="str">
            <v>7523   -1731002</v>
          </cell>
          <cell r="D3350">
            <v>4536370408</v>
          </cell>
          <cell r="E3350" t="str">
            <v>Передача согласующая</v>
          </cell>
        </row>
        <row r="3351">
          <cell r="B3351">
            <v>4536162180</v>
          </cell>
          <cell r="C3351" t="str">
            <v>7540   -1731002</v>
          </cell>
          <cell r="D3351">
            <v>4536162180</v>
          </cell>
          <cell r="E3351" t="str">
            <v>Передача согласующая</v>
          </cell>
        </row>
        <row r="3352">
          <cell r="B3352">
            <v>4536179667</v>
          </cell>
          <cell r="C3352" t="str">
            <v>7547   -1731002</v>
          </cell>
          <cell r="D3352">
            <v>4536179667</v>
          </cell>
          <cell r="E3352" t="str">
            <v>Передача согласующая</v>
          </cell>
        </row>
        <row r="3353">
          <cell r="B3353">
            <v>4536138355</v>
          </cell>
          <cell r="C3353" t="str">
            <v>75473  -1731002</v>
          </cell>
          <cell r="D3353">
            <v>4536138355</v>
          </cell>
          <cell r="E3353" t="str">
            <v>Передача согласующая</v>
          </cell>
        </row>
        <row r="3354">
          <cell r="B3354">
            <v>4536135781</v>
          </cell>
          <cell r="C3354" t="str">
            <v>7548   -1731002</v>
          </cell>
          <cell r="D3354">
            <v>4536135781</v>
          </cell>
          <cell r="E3354" t="str">
            <v>Передача согласующая</v>
          </cell>
        </row>
        <row r="3355">
          <cell r="B3355">
            <v>4536450571</v>
          </cell>
          <cell r="C3355" t="str">
            <v>7822   -1731002-10</v>
          </cell>
          <cell r="D3355">
            <v>4536450571</v>
          </cell>
          <cell r="E3355" t="str">
            <v>Передача согласующая</v>
          </cell>
        </row>
        <row r="3356">
          <cell r="B3356">
            <v>4536450568</v>
          </cell>
          <cell r="C3356" t="str">
            <v>7823   -1731002-10</v>
          </cell>
          <cell r="D3356">
            <v>4536450568</v>
          </cell>
          <cell r="E3356" t="str">
            <v>Передача согласующая</v>
          </cell>
        </row>
        <row r="3357">
          <cell r="B3357">
            <v>4586312951</v>
          </cell>
          <cell r="C3357" t="str">
            <v>7920   -1731002</v>
          </cell>
          <cell r="D3357">
            <v>4586312951</v>
          </cell>
          <cell r="E3357" t="str">
            <v>Передача согласующая</v>
          </cell>
        </row>
        <row r="3358">
          <cell r="B3358">
            <v>4586321675</v>
          </cell>
          <cell r="C3358" t="str">
            <v>79211  -1731002</v>
          </cell>
          <cell r="D3358">
            <v>4586321675</v>
          </cell>
          <cell r="E3358" t="str">
            <v>Передача согласующая</v>
          </cell>
        </row>
        <row r="3359">
          <cell r="B3359">
            <v>4586320484</v>
          </cell>
          <cell r="C3359" t="str">
            <v>79261  -1731002</v>
          </cell>
          <cell r="D3359">
            <v>4586320484</v>
          </cell>
          <cell r="E3359" t="str">
            <v>Передача согласующая</v>
          </cell>
        </row>
        <row r="3360">
          <cell r="B3360">
            <v>4813250630</v>
          </cell>
          <cell r="C3360" t="str">
            <v>79770  -1731002</v>
          </cell>
          <cell r="D3360">
            <v>4813250630</v>
          </cell>
          <cell r="E3360" t="str">
            <v>Передача согласующая</v>
          </cell>
        </row>
        <row r="3361">
          <cell r="B3361">
            <v>4536370416</v>
          </cell>
          <cell r="C3361" t="str">
            <v>7522   -1731015</v>
          </cell>
          <cell r="D3361">
            <v>4536370416</v>
          </cell>
          <cell r="E3361" t="str">
            <v>Картер согласующей передачи</v>
          </cell>
        </row>
        <row r="3362">
          <cell r="B3362">
            <v>4536370415</v>
          </cell>
          <cell r="C3362" t="str">
            <v>7523   -1731015</v>
          </cell>
          <cell r="D3362">
            <v>4536370415</v>
          </cell>
          <cell r="E3362" t="str">
            <v>Картер согласующей передачи</v>
          </cell>
        </row>
        <row r="3363">
          <cell r="B3363">
            <v>4536179874</v>
          </cell>
          <cell r="C3363" t="str">
            <v>7547   -1731015</v>
          </cell>
          <cell r="D3363">
            <v>4536179874</v>
          </cell>
          <cell r="E3363" t="str">
            <v>Картер согласующей передачи</v>
          </cell>
        </row>
        <row r="3364">
          <cell r="B3364">
            <v>4536136985</v>
          </cell>
          <cell r="C3364" t="str">
            <v>7548   -1731015-10</v>
          </cell>
          <cell r="D3364">
            <v>4536136985</v>
          </cell>
          <cell r="E3364" t="str">
            <v>Картер согласующей передачи</v>
          </cell>
        </row>
        <row r="3365">
          <cell r="B3365">
            <v>4536131107</v>
          </cell>
          <cell r="C3365" t="str">
            <v>540    -1731018</v>
          </cell>
          <cell r="D3365">
            <v>4536131107</v>
          </cell>
          <cell r="E3365" t="str">
            <v>Прокладка</v>
          </cell>
        </row>
        <row r="3366">
          <cell r="B3366">
            <v>4536310223</v>
          </cell>
          <cell r="C3366" t="str">
            <v>6411   -1731018</v>
          </cell>
          <cell r="D3366">
            <v>4536310223</v>
          </cell>
          <cell r="E3366" t="str">
            <v>Прокладка</v>
          </cell>
        </row>
        <row r="3367">
          <cell r="B3367">
            <v>4536149900</v>
          </cell>
          <cell r="C3367" t="str">
            <v>7548   -1731018-11</v>
          </cell>
          <cell r="D3367">
            <v>4536149900</v>
          </cell>
          <cell r="E3367" t="str">
            <v>Прокладка картера верхняя</v>
          </cell>
        </row>
        <row r="3368">
          <cell r="B3368">
            <v>4536173619</v>
          </cell>
          <cell r="C3368" t="str">
            <v>7555F  -1731018</v>
          </cell>
          <cell r="D3368">
            <v>4536173619</v>
          </cell>
          <cell r="E3368" t="str">
            <v>Прокладка картера верхняя</v>
          </cell>
        </row>
        <row r="3369">
          <cell r="B3369">
            <v>4536452511</v>
          </cell>
          <cell r="C3369" t="str">
            <v>7822   -1731018</v>
          </cell>
          <cell r="D3369">
            <v>4536452511</v>
          </cell>
          <cell r="E3369" t="str">
            <v>Прокладка картера верхняя</v>
          </cell>
        </row>
        <row r="3370">
          <cell r="B3370">
            <v>4536149901</v>
          </cell>
          <cell r="C3370" t="str">
            <v>7548   -1731019-01</v>
          </cell>
          <cell r="D3370">
            <v>4536149901</v>
          </cell>
          <cell r="E3370" t="str">
            <v>Прокладка картера нижняя</v>
          </cell>
        </row>
        <row r="3371">
          <cell r="B3371">
            <v>4536173621</v>
          </cell>
          <cell r="C3371" t="str">
            <v>7555F  -1731019</v>
          </cell>
          <cell r="D3371">
            <v>4536173621</v>
          </cell>
          <cell r="E3371" t="str">
            <v>Прокладка картера нижняя</v>
          </cell>
        </row>
        <row r="3372">
          <cell r="B3372">
            <v>4536131108</v>
          </cell>
          <cell r="C3372" t="str">
            <v>540    -1731020</v>
          </cell>
          <cell r="D3372">
            <v>4536131108</v>
          </cell>
          <cell r="E3372" t="str">
            <v>Крышка люка</v>
          </cell>
        </row>
        <row r="3373">
          <cell r="B3373">
            <v>4536135729</v>
          </cell>
          <cell r="C3373" t="str">
            <v>7548   -1731020</v>
          </cell>
          <cell r="D3373">
            <v>4536135729</v>
          </cell>
          <cell r="E3373" t="str">
            <v>Крышка картера</v>
          </cell>
        </row>
        <row r="3374">
          <cell r="B3374">
            <v>4536131109</v>
          </cell>
          <cell r="C3374" t="str">
            <v>540    -1731021</v>
          </cell>
          <cell r="D3374">
            <v>4536131109</v>
          </cell>
          <cell r="E3374" t="str">
            <v>Прокладка крышки</v>
          </cell>
        </row>
        <row r="3375">
          <cell r="B3375">
            <v>4536135730</v>
          </cell>
          <cell r="C3375" t="str">
            <v>7548   -1731021</v>
          </cell>
          <cell r="D3375">
            <v>4536135730</v>
          </cell>
          <cell r="E3375" t="str">
            <v>Прокладка крышки картера</v>
          </cell>
        </row>
        <row r="3376">
          <cell r="B3376">
            <v>4813250238</v>
          </cell>
          <cell r="C3376" t="str">
            <v>79770  -1731023</v>
          </cell>
          <cell r="D3376">
            <v>4813250238</v>
          </cell>
          <cell r="E3376" t="str">
            <v>Прокладка картера верхняя</v>
          </cell>
        </row>
        <row r="3377">
          <cell r="B3377">
            <v>4536135256</v>
          </cell>
          <cell r="C3377" t="str">
            <v>540    -1731030-20</v>
          </cell>
          <cell r="D3377">
            <v>4536135256</v>
          </cell>
          <cell r="E3377" t="str">
            <v>Вал первичный</v>
          </cell>
        </row>
        <row r="3378">
          <cell r="B3378">
            <v>4536136703</v>
          </cell>
          <cell r="C3378" t="str">
            <v>7548   -1731030-20</v>
          </cell>
          <cell r="D3378">
            <v>4536136703</v>
          </cell>
          <cell r="E3378" t="str">
            <v>Вал первичный</v>
          </cell>
        </row>
        <row r="3379">
          <cell r="B3379">
            <v>4536450186</v>
          </cell>
          <cell r="C3379" t="str">
            <v>7822   -1731030</v>
          </cell>
          <cell r="D3379">
            <v>4536450186</v>
          </cell>
          <cell r="E3379" t="str">
            <v>Вал первичный</v>
          </cell>
        </row>
        <row r="3380">
          <cell r="B3380">
            <v>4536451439</v>
          </cell>
          <cell r="C3380" t="str">
            <v>7822   -1731030-20</v>
          </cell>
          <cell r="D3380">
            <v>4536451439</v>
          </cell>
          <cell r="E3380" t="str">
            <v>Вал первичный</v>
          </cell>
        </row>
        <row r="3381">
          <cell r="B3381">
            <v>4536160206</v>
          </cell>
          <cell r="C3381" t="str">
            <v>540A   -1731034</v>
          </cell>
          <cell r="D3381">
            <v>4536160206</v>
          </cell>
          <cell r="E3381" t="str">
            <v>Шестерня вала</v>
          </cell>
        </row>
        <row r="3382">
          <cell r="B3382">
            <v>4536135233</v>
          </cell>
          <cell r="C3382" t="str">
            <v>7548   -1731034</v>
          </cell>
          <cell r="D3382">
            <v>4536135233</v>
          </cell>
          <cell r="E3382" t="str">
            <v>Шестерня ведущая</v>
          </cell>
        </row>
        <row r="3383">
          <cell r="B3383">
            <v>4536450184</v>
          </cell>
          <cell r="C3383" t="str">
            <v>7822   -1731034</v>
          </cell>
          <cell r="D3383">
            <v>4536450184</v>
          </cell>
          <cell r="E3383" t="str">
            <v>Шестерня первичного вала</v>
          </cell>
        </row>
        <row r="3384">
          <cell r="B3384">
            <v>4536164183</v>
          </cell>
          <cell r="C3384" t="str">
            <v>540A   -1731036-10</v>
          </cell>
          <cell r="D3384">
            <v>4536164183</v>
          </cell>
          <cell r="E3384" t="str">
            <v>Кольцо распорное</v>
          </cell>
        </row>
        <row r="3385">
          <cell r="B3385">
            <v>4536140279</v>
          </cell>
          <cell r="C3385" t="str">
            <v>548    -1731036-10</v>
          </cell>
          <cell r="D3385">
            <v>4536140279</v>
          </cell>
          <cell r="E3385" t="str">
            <v>Кольцо распорное</v>
          </cell>
        </row>
        <row r="3386">
          <cell r="B3386">
            <v>4536162186</v>
          </cell>
          <cell r="C3386" t="str">
            <v>7540   -1731037</v>
          </cell>
          <cell r="D3386">
            <v>4536162186</v>
          </cell>
          <cell r="E3386" t="str">
            <v>Кольцо распорное</v>
          </cell>
        </row>
        <row r="3387">
          <cell r="B3387">
            <v>4536143057</v>
          </cell>
          <cell r="C3387" t="str">
            <v>548    -1731041-20</v>
          </cell>
          <cell r="D3387">
            <v>4536143057</v>
          </cell>
          <cell r="E3387" t="str">
            <v>Крышка первичного вала</v>
          </cell>
        </row>
        <row r="3388">
          <cell r="B3388">
            <v>4536135344</v>
          </cell>
          <cell r="C3388" t="str">
            <v>7548   -1731041</v>
          </cell>
          <cell r="D3388">
            <v>4536135344</v>
          </cell>
          <cell r="E3388" t="str">
            <v>Крышка первичного вала</v>
          </cell>
        </row>
        <row r="3389">
          <cell r="B3389">
            <v>4536137208</v>
          </cell>
          <cell r="C3389" t="str">
            <v>7548   -1731043-01</v>
          </cell>
          <cell r="D3389">
            <v>4536137208</v>
          </cell>
          <cell r="E3389" t="str">
            <v>Крышка первичного вала</v>
          </cell>
        </row>
        <row r="3390">
          <cell r="B3390">
            <v>4536131121</v>
          </cell>
          <cell r="C3390" t="str">
            <v>540    -1731048</v>
          </cell>
          <cell r="D3390">
            <v>4536131121</v>
          </cell>
          <cell r="E3390" t="str">
            <v>Прокладка</v>
          </cell>
        </row>
        <row r="3391">
          <cell r="B3391">
            <v>4536135361</v>
          </cell>
          <cell r="C3391" t="str">
            <v>7548   -1731048</v>
          </cell>
          <cell r="D3391">
            <v>4536135361</v>
          </cell>
          <cell r="E3391" t="str">
            <v>Прокладка</v>
          </cell>
        </row>
        <row r="3392">
          <cell r="B3392">
            <v>4536450494</v>
          </cell>
          <cell r="C3392" t="str">
            <v>7822   -1731048</v>
          </cell>
          <cell r="D3392">
            <v>4536450494</v>
          </cell>
          <cell r="E3392" t="str">
            <v>Прокладка</v>
          </cell>
        </row>
        <row r="3393">
          <cell r="B3393">
            <v>4536144042</v>
          </cell>
          <cell r="C3393" t="str">
            <v>548    -1731049-30</v>
          </cell>
          <cell r="D3393">
            <v>4536144042</v>
          </cell>
          <cell r="E3393" t="str">
            <v>Стакан</v>
          </cell>
        </row>
        <row r="3394">
          <cell r="B3394">
            <v>4536136983</v>
          </cell>
          <cell r="C3394" t="str">
            <v>7548   -1731049-10</v>
          </cell>
          <cell r="D3394">
            <v>4536136983</v>
          </cell>
          <cell r="E3394" t="str">
            <v>Стакан подшипника</v>
          </cell>
        </row>
        <row r="3395">
          <cell r="B3395">
            <v>4536450495</v>
          </cell>
          <cell r="C3395" t="str">
            <v>7822   -1731049</v>
          </cell>
          <cell r="D3395">
            <v>4536450495</v>
          </cell>
          <cell r="E3395" t="str">
            <v>Стакан</v>
          </cell>
        </row>
        <row r="3396">
          <cell r="B3396">
            <v>4536343827</v>
          </cell>
          <cell r="C3396" t="str">
            <v>7528   -1731050</v>
          </cell>
          <cell r="D3396">
            <v>4536343827</v>
          </cell>
          <cell r="E3396" t="str">
            <v>Фланец</v>
          </cell>
        </row>
        <row r="3397">
          <cell r="B3397">
            <v>4536137194</v>
          </cell>
          <cell r="C3397" t="str">
            <v>7548   -1731050-01</v>
          </cell>
          <cell r="D3397">
            <v>4536137194</v>
          </cell>
          <cell r="E3397" t="str">
            <v>Фланец</v>
          </cell>
        </row>
        <row r="3398">
          <cell r="B3398">
            <v>4536131123</v>
          </cell>
          <cell r="C3398" t="str">
            <v>540    -1731052</v>
          </cell>
          <cell r="D3398">
            <v>4536131123</v>
          </cell>
          <cell r="E3398" t="str">
            <v>Шайба упорная</v>
          </cell>
        </row>
        <row r="3399">
          <cell r="B3399">
            <v>4536440595</v>
          </cell>
          <cell r="C3399" t="str">
            <v>75131  -1731052</v>
          </cell>
          <cell r="D3399">
            <v>4536440595</v>
          </cell>
          <cell r="E3399" t="str">
            <v>Шайба упорная</v>
          </cell>
        </row>
        <row r="3400">
          <cell r="B3400">
            <v>4536343817</v>
          </cell>
          <cell r="C3400" t="str">
            <v>7528   -1731052</v>
          </cell>
          <cell r="D3400">
            <v>4536343817</v>
          </cell>
          <cell r="E3400" t="str">
            <v>Шайба упорная</v>
          </cell>
        </row>
        <row r="3401">
          <cell r="B3401">
            <v>4536358823</v>
          </cell>
          <cell r="C3401" t="str">
            <v>7555H  -1731052</v>
          </cell>
          <cell r="D3401">
            <v>4536358823</v>
          </cell>
          <cell r="E3401" t="str">
            <v>Шайба упорная</v>
          </cell>
        </row>
        <row r="3402">
          <cell r="B3402">
            <v>4536450575</v>
          </cell>
          <cell r="C3402" t="str">
            <v>7822   -1731052</v>
          </cell>
          <cell r="D3402">
            <v>4536450575</v>
          </cell>
          <cell r="E3402" t="str">
            <v>Шайба упорная</v>
          </cell>
        </row>
        <row r="3403">
          <cell r="B3403">
            <v>4536144050</v>
          </cell>
          <cell r="C3403" t="str">
            <v>548A   -1731054-10</v>
          </cell>
          <cell r="D3403">
            <v>4536144050</v>
          </cell>
          <cell r="E3403" t="str">
            <v>Стакан</v>
          </cell>
        </row>
        <row r="3404">
          <cell r="B3404">
            <v>4536450496</v>
          </cell>
          <cell r="C3404" t="str">
            <v>7822   -1731054</v>
          </cell>
          <cell r="D3404">
            <v>4536450496</v>
          </cell>
          <cell r="E3404" t="str">
            <v>Стакан</v>
          </cell>
        </row>
        <row r="3405">
          <cell r="B3405">
            <v>4536141612</v>
          </cell>
          <cell r="C3405" t="str">
            <v>548A   -1731056</v>
          </cell>
          <cell r="D3405">
            <v>4536141612</v>
          </cell>
          <cell r="E3405" t="str">
            <v>Прокладка регулировочная</v>
          </cell>
        </row>
        <row r="3406">
          <cell r="B3406">
            <v>4536135366</v>
          </cell>
          <cell r="C3406" t="str">
            <v>7548   -1731056</v>
          </cell>
          <cell r="D3406">
            <v>4536135366</v>
          </cell>
          <cell r="E3406" t="str">
            <v>Прокладка регулировочная</v>
          </cell>
        </row>
        <row r="3407">
          <cell r="B3407">
            <v>4536141613</v>
          </cell>
          <cell r="C3407" t="str">
            <v>548A   -1731057</v>
          </cell>
          <cell r="D3407">
            <v>4536141613</v>
          </cell>
          <cell r="E3407" t="str">
            <v>Прокладка регулировочная</v>
          </cell>
        </row>
        <row r="3408">
          <cell r="B3408">
            <v>4536141614</v>
          </cell>
          <cell r="C3408" t="str">
            <v>548A   -1731058</v>
          </cell>
          <cell r="D3408">
            <v>4536141614</v>
          </cell>
          <cell r="E3408" t="str">
            <v>Прокладка регулировочная</v>
          </cell>
        </row>
        <row r="3409">
          <cell r="B3409">
            <v>4536141615</v>
          </cell>
          <cell r="C3409" t="str">
            <v>548A   -1731059</v>
          </cell>
          <cell r="D3409">
            <v>4536141615</v>
          </cell>
          <cell r="E3409" t="str">
            <v>Прокладка регулировочная</v>
          </cell>
        </row>
        <row r="3410">
          <cell r="B3410">
            <v>4536165256</v>
          </cell>
          <cell r="C3410" t="str">
            <v>75405  -1731060</v>
          </cell>
          <cell r="D3410">
            <v>4536165256</v>
          </cell>
          <cell r="E3410" t="str">
            <v>Крышка подшипника</v>
          </cell>
        </row>
        <row r="3411">
          <cell r="B3411">
            <v>4536450506</v>
          </cell>
          <cell r="C3411" t="str">
            <v>7822   -1731061</v>
          </cell>
          <cell r="D3411">
            <v>4536450506</v>
          </cell>
          <cell r="E3411" t="str">
            <v>Крышка подшипника</v>
          </cell>
        </row>
        <row r="3412">
          <cell r="B3412">
            <v>4536137536</v>
          </cell>
          <cell r="C3412" t="str">
            <v>7548   -1731064</v>
          </cell>
          <cell r="D3412">
            <v>4536137536</v>
          </cell>
          <cell r="E3412" t="str">
            <v>Вал промежуточный</v>
          </cell>
        </row>
        <row r="3413">
          <cell r="B3413">
            <v>4536145787</v>
          </cell>
          <cell r="C3413" t="str">
            <v>548A   -1731066-01</v>
          </cell>
          <cell r="D3413">
            <v>4536145787</v>
          </cell>
          <cell r="E3413" t="str">
            <v>Вал промежуточный</v>
          </cell>
        </row>
        <row r="3414">
          <cell r="B3414">
            <v>4536137363</v>
          </cell>
          <cell r="C3414" t="str">
            <v>7548   -1731069-21</v>
          </cell>
          <cell r="D3414">
            <v>4536137363</v>
          </cell>
          <cell r="E3414" t="str">
            <v>Вал промежуточный</v>
          </cell>
        </row>
        <row r="3415">
          <cell r="B3415">
            <v>4536137520</v>
          </cell>
          <cell r="C3415" t="str">
            <v>7548   -1731071-20</v>
          </cell>
          <cell r="D3415">
            <v>4536137520</v>
          </cell>
          <cell r="E3415" t="str">
            <v>Втулка шлицевая</v>
          </cell>
        </row>
        <row r="3416">
          <cell r="B3416">
            <v>4536120271</v>
          </cell>
          <cell r="C3416" t="str">
            <v>531    -1731075</v>
          </cell>
          <cell r="D3416">
            <v>4536120271</v>
          </cell>
          <cell r="E3416" t="str">
            <v>Шестерня вала</v>
          </cell>
        </row>
        <row r="3417">
          <cell r="B3417">
            <v>4536131126</v>
          </cell>
          <cell r="C3417" t="str">
            <v>540    -1731075</v>
          </cell>
          <cell r="D3417">
            <v>4536131126</v>
          </cell>
          <cell r="E3417" t="str">
            <v>Шестерня вала</v>
          </cell>
        </row>
        <row r="3418">
          <cell r="B3418">
            <v>4536135234</v>
          </cell>
          <cell r="C3418" t="str">
            <v>7548   -1731075</v>
          </cell>
          <cell r="D3418">
            <v>4536135234</v>
          </cell>
          <cell r="E3418" t="str">
            <v>Шестерня промежуточная</v>
          </cell>
        </row>
        <row r="3419">
          <cell r="B3419">
            <v>4536450185</v>
          </cell>
          <cell r="C3419" t="str">
            <v>7822   -1731075</v>
          </cell>
          <cell r="D3419">
            <v>4536450185</v>
          </cell>
          <cell r="E3419" t="str">
            <v>Шестерня</v>
          </cell>
        </row>
        <row r="3420">
          <cell r="B3420">
            <v>4536450493</v>
          </cell>
          <cell r="C3420" t="str">
            <v>7822   -1731096-10</v>
          </cell>
          <cell r="D3420">
            <v>4536450493</v>
          </cell>
          <cell r="E3420" t="str">
            <v>Втулка распорная</v>
          </cell>
        </row>
        <row r="3421">
          <cell r="B3421">
            <v>4536450578</v>
          </cell>
          <cell r="C3421" t="str">
            <v>7822   -1731098-10</v>
          </cell>
          <cell r="D3421">
            <v>4536450578</v>
          </cell>
          <cell r="E3421" t="str">
            <v>Кольцо распорное</v>
          </cell>
        </row>
        <row r="3422">
          <cell r="B3422">
            <v>4536163955</v>
          </cell>
          <cell r="C3422" t="str">
            <v>7540   -1731100-30</v>
          </cell>
          <cell r="D3422">
            <v>4536163955</v>
          </cell>
          <cell r="E3422" t="str">
            <v>Вал вторичный</v>
          </cell>
        </row>
        <row r="3423">
          <cell r="B3423">
            <v>4536136705</v>
          </cell>
          <cell r="C3423" t="str">
            <v>7548   -1731100-30</v>
          </cell>
          <cell r="D3423">
            <v>4536136705</v>
          </cell>
          <cell r="E3423" t="str">
            <v>Вал вторичный</v>
          </cell>
        </row>
        <row r="3424">
          <cell r="B3424">
            <v>4536370410</v>
          </cell>
          <cell r="C3424" t="str">
            <v>7522   -1731101</v>
          </cell>
          <cell r="D3424">
            <v>4536370410</v>
          </cell>
          <cell r="E3424" t="str">
            <v>Вал вторичный со втулкой</v>
          </cell>
        </row>
        <row r="3425">
          <cell r="B3425">
            <v>4536136706</v>
          </cell>
          <cell r="C3425" t="str">
            <v>7548   -1731102-20</v>
          </cell>
          <cell r="D3425">
            <v>4536136706</v>
          </cell>
          <cell r="E3425" t="str">
            <v>Вал вторичный</v>
          </cell>
        </row>
        <row r="3426">
          <cell r="B3426">
            <v>4536450589</v>
          </cell>
          <cell r="C3426" t="str">
            <v>7822   -1731102-10</v>
          </cell>
          <cell r="D3426">
            <v>4536450589</v>
          </cell>
          <cell r="E3426" t="str">
            <v>Вал вторичный</v>
          </cell>
        </row>
        <row r="3427">
          <cell r="B3427">
            <v>4536121311</v>
          </cell>
          <cell r="C3427" t="str">
            <v>531    -1731104-12</v>
          </cell>
          <cell r="D3427">
            <v>4536121311</v>
          </cell>
          <cell r="E3427" t="str">
            <v>Шестерня вторичного вала</v>
          </cell>
        </row>
        <row r="3428">
          <cell r="B3428">
            <v>4536133512</v>
          </cell>
          <cell r="C3428" t="str">
            <v>540    -1731104-Б</v>
          </cell>
          <cell r="D3428">
            <v>4536133512</v>
          </cell>
          <cell r="E3428" t="str">
            <v>Шестерня</v>
          </cell>
        </row>
        <row r="3429">
          <cell r="B3429">
            <v>4536160581</v>
          </cell>
          <cell r="C3429" t="str">
            <v>540A   -1731104-Б</v>
          </cell>
          <cell r="D3429">
            <v>4536160581</v>
          </cell>
          <cell r="E3429" t="str">
            <v>Шестерня вала</v>
          </cell>
        </row>
        <row r="3430">
          <cell r="B3430">
            <v>4536133509</v>
          </cell>
          <cell r="C3430" t="str">
            <v>540    -1731106</v>
          </cell>
          <cell r="D3430">
            <v>4536133509</v>
          </cell>
          <cell r="E3430" t="str">
            <v>Втулка</v>
          </cell>
        </row>
        <row r="3431">
          <cell r="B3431">
            <v>4536143308</v>
          </cell>
          <cell r="C3431" t="str">
            <v>548A   -1731106-10</v>
          </cell>
          <cell r="D3431">
            <v>4536143308</v>
          </cell>
          <cell r="E3431" t="str">
            <v>Втулка</v>
          </cell>
        </row>
        <row r="3432">
          <cell r="B3432">
            <v>4536135734</v>
          </cell>
          <cell r="C3432" t="str">
            <v>7548   -1731110</v>
          </cell>
          <cell r="D3432">
            <v>4536135734</v>
          </cell>
          <cell r="E3432" t="str">
            <v>Втулка</v>
          </cell>
        </row>
        <row r="3433">
          <cell r="B3433">
            <v>4536144603</v>
          </cell>
          <cell r="C3433" t="str">
            <v>548A   -1731115-10</v>
          </cell>
          <cell r="D3433">
            <v>4536144603</v>
          </cell>
          <cell r="E3433" t="str">
            <v>Шестерня</v>
          </cell>
        </row>
        <row r="3434">
          <cell r="B3434">
            <v>4536135235</v>
          </cell>
          <cell r="C3434" t="str">
            <v>7548   -1731115</v>
          </cell>
          <cell r="D3434">
            <v>4536135235</v>
          </cell>
          <cell r="E3434" t="str">
            <v>Шестерня ведущая</v>
          </cell>
        </row>
        <row r="3435">
          <cell r="B3435">
            <v>4536370411</v>
          </cell>
          <cell r="C3435" t="str">
            <v>7522   -1731118</v>
          </cell>
          <cell r="D3435">
            <v>4536370411</v>
          </cell>
          <cell r="E3435" t="str">
            <v>Стакан</v>
          </cell>
        </row>
        <row r="3436">
          <cell r="B3436">
            <v>4536136678</v>
          </cell>
          <cell r="C3436" t="str">
            <v>7548   -1731118-10</v>
          </cell>
          <cell r="D3436">
            <v>4536136678</v>
          </cell>
          <cell r="E3436" t="str">
            <v>Стакан подшипника</v>
          </cell>
        </row>
        <row r="3437">
          <cell r="B3437">
            <v>4536137515</v>
          </cell>
          <cell r="C3437" t="str">
            <v>540    -1731122-20</v>
          </cell>
          <cell r="D3437">
            <v>4536137515</v>
          </cell>
          <cell r="E3437" t="str">
            <v>Вал привода насоса</v>
          </cell>
        </row>
        <row r="3438">
          <cell r="B3438">
            <v>4536137484</v>
          </cell>
          <cell r="C3438" t="str">
            <v>7548   -1731122-10</v>
          </cell>
          <cell r="D3438">
            <v>4536137484</v>
          </cell>
          <cell r="E3438" t="str">
            <v>Вал привода насоса</v>
          </cell>
        </row>
        <row r="3439">
          <cell r="B3439">
            <v>4536450587</v>
          </cell>
          <cell r="C3439" t="str">
            <v>7822   -1731122-10</v>
          </cell>
          <cell r="D3439">
            <v>4536450587</v>
          </cell>
          <cell r="E3439" t="str">
            <v>Вал привода насоса</v>
          </cell>
        </row>
        <row r="3440">
          <cell r="B3440">
            <v>4536131133</v>
          </cell>
          <cell r="C3440" t="str">
            <v>540    -1731124-10</v>
          </cell>
          <cell r="D3440">
            <v>4536131133</v>
          </cell>
          <cell r="E3440" t="str">
            <v>Шестерня привода насоса</v>
          </cell>
        </row>
        <row r="3441">
          <cell r="B3441">
            <v>4536135237</v>
          </cell>
          <cell r="C3441" t="str">
            <v>7548   -1731124</v>
          </cell>
          <cell r="D3441">
            <v>4536135237</v>
          </cell>
          <cell r="E3441" t="str">
            <v>Шестерня ведомая</v>
          </cell>
        </row>
        <row r="3442">
          <cell r="B3442">
            <v>4536136676</v>
          </cell>
          <cell r="C3442" t="str">
            <v>7548   -1731136-10</v>
          </cell>
          <cell r="D3442">
            <v>4536136676</v>
          </cell>
          <cell r="E3442" t="str">
            <v>Пластина прижимная</v>
          </cell>
        </row>
        <row r="3443">
          <cell r="B3443">
            <v>4536131134</v>
          </cell>
          <cell r="C3443" t="str">
            <v>540    -1731140</v>
          </cell>
          <cell r="D3443">
            <v>4536131134</v>
          </cell>
          <cell r="E3443" t="str">
            <v>Кольцо распорное</v>
          </cell>
        </row>
        <row r="3444">
          <cell r="B3444">
            <v>4536450174</v>
          </cell>
          <cell r="C3444" t="str">
            <v>7822   -1731140</v>
          </cell>
          <cell r="D3444">
            <v>4536450174</v>
          </cell>
          <cell r="E3444" t="str">
            <v>Кольцо распорное</v>
          </cell>
        </row>
        <row r="3445">
          <cell r="B3445">
            <v>4536450574</v>
          </cell>
          <cell r="C3445" t="str">
            <v>7822   -1731140-10</v>
          </cell>
          <cell r="D3445">
            <v>4536450574</v>
          </cell>
          <cell r="E3445" t="str">
            <v>Кольцо распорное</v>
          </cell>
        </row>
        <row r="3446">
          <cell r="B3446">
            <v>4586314911</v>
          </cell>
          <cell r="C3446" t="str">
            <v>7920   -1731140</v>
          </cell>
          <cell r="D3446">
            <v>4586314911</v>
          </cell>
          <cell r="E3446" t="str">
            <v>Кольцо распорное</v>
          </cell>
        </row>
        <row r="3447">
          <cell r="B3447">
            <v>4598360031</v>
          </cell>
          <cell r="C3447" t="str">
            <v>540    -1731146</v>
          </cell>
          <cell r="D3447">
            <v>4598360031</v>
          </cell>
          <cell r="E3447" t="str">
            <v>Кольцо стопорное</v>
          </cell>
        </row>
        <row r="3448">
          <cell r="B3448">
            <v>4536450586</v>
          </cell>
          <cell r="C3448" t="str">
            <v>7822   -1731152-10</v>
          </cell>
          <cell r="D3448">
            <v>4536450586</v>
          </cell>
          <cell r="E3448" t="str">
            <v>Крышка</v>
          </cell>
        </row>
        <row r="3449">
          <cell r="B3449">
            <v>4536450577</v>
          </cell>
          <cell r="C3449" t="str">
            <v>7822   -1731186-10</v>
          </cell>
          <cell r="D3449">
            <v>4536450577</v>
          </cell>
          <cell r="E3449" t="str">
            <v>Крышка</v>
          </cell>
        </row>
        <row r="3450">
          <cell r="B3450">
            <v>4536451438</v>
          </cell>
          <cell r="C3450" t="str">
            <v>7822   -1731188-20</v>
          </cell>
          <cell r="D3450">
            <v>4536451438</v>
          </cell>
          <cell r="E3450" t="str">
            <v>Крышка</v>
          </cell>
        </row>
        <row r="3451">
          <cell r="B3451">
            <v>4536137516</v>
          </cell>
          <cell r="C3451" t="str">
            <v>540    -1731200-40</v>
          </cell>
          <cell r="D3451">
            <v>4536137516</v>
          </cell>
          <cell r="E3451" t="str">
            <v>Вал</v>
          </cell>
        </row>
        <row r="3452">
          <cell r="B3452">
            <v>4536131146</v>
          </cell>
          <cell r="C3452" t="str">
            <v>540    -1731205-10</v>
          </cell>
          <cell r="D3452">
            <v>4536131146</v>
          </cell>
          <cell r="E3452" t="str">
            <v>Шестерня</v>
          </cell>
        </row>
        <row r="3453">
          <cell r="B3453">
            <v>4536137517</v>
          </cell>
          <cell r="C3453" t="str">
            <v>540    -1731250-01</v>
          </cell>
          <cell r="D3453">
            <v>4536137517</v>
          </cell>
          <cell r="E3453" t="str">
            <v>Вал соединительный</v>
          </cell>
        </row>
        <row r="3454">
          <cell r="B3454">
            <v>4536427173</v>
          </cell>
          <cell r="C3454" t="str">
            <v>6820A  -1731250</v>
          </cell>
          <cell r="D3454">
            <v>4536427173</v>
          </cell>
          <cell r="E3454" t="str">
            <v>Вал соединительный</v>
          </cell>
        </row>
        <row r="3455">
          <cell r="B3455">
            <v>4536134238</v>
          </cell>
          <cell r="C3455" t="str">
            <v>540    -1731302-10</v>
          </cell>
          <cell r="D3455">
            <v>4536134238</v>
          </cell>
          <cell r="E3455" t="str">
            <v>Крышка технологическая</v>
          </cell>
        </row>
        <row r="3456">
          <cell r="B3456">
            <v>4536135732</v>
          </cell>
          <cell r="C3456" t="str">
            <v>7548   -1731318</v>
          </cell>
          <cell r="D3456">
            <v>4536135732</v>
          </cell>
          <cell r="E3456" t="str">
            <v>Пластина</v>
          </cell>
        </row>
        <row r="3457">
          <cell r="B3457">
            <v>4536310240</v>
          </cell>
          <cell r="C3457" t="str">
            <v>6411   -1731358</v>
          </cell>
          <cell r="D3457">
            <v>4536310240</v>
          </cell>
          <cell r="E3457" t="str">
            <v>Кольцо распорное</v>
          </cell>
        </row>
        <row r="3458">
          <cell r="B3458">
            <v>4536450296</v>
          </cell>
          <cell r="C3458" t="str">
            <v>7822   -1731508</v>
          </cell>
          <cell r="D3458">
            <v>4536450296</v>
          </cell>
          <cell r="E3458" t="str">
            <v>Скоба крепления подшипника</v>
          </cell>
        </row>
        <row r="3459">
          <cell r="B3459">
            <v>4536379179</v>
          </cell>
          <cell r="C3459" t="str">
            <v>7528   -1761022</v>
          </cell>
          <cell r="D3459">
            <v>4536379179</v>
          </cell>
          <cell r="E3459" t="str">
            <v>Фланец переходной</v>
          </cell>
        </row>
        <row r="3460">
          <cell r="B3460">
            <v>4536379111</v>
          </cell>
          <cell r="C3460" t="str">
            <v>7528   -1761036</v>
          </cell>
          <cell r="D3460">
            <v>4536379111</v>
          </cell>
          <cell r="E3460" t="str">
            <v>Прокладка насоса</v>
          </cell>
        </row>
        <row r="3461">
          <cell r="B3461">
            <v>4536379180</v>
          </cell>
          <cell r="C3461" t="str">
            <v>7528   -1761036-10</v>
          </cell>
          <cell r="D3461">
            <v>4536379180</v>
          </cell>
          <cell r="E3461" t="str">
            <v>Прокладка</v>
          </cell>
        </row>
        <row r="3462">
          <cell r="B3462">
            <v>4536379112</v>
          </cell>
          <cell r="C3462" t="str">
            <v>7528   -1761038</v>
          </cell>
          <cell r="D3462">
            <v>4536379112</v>
          </cell>
          <cell r="E3462" t="str">
            <v>Втулка</v>
          </cell>
        </row>
        <row r="3463">
          <cell r="B3463">
            <v>4536119626</v>
          </cell>
          <cell r="C3463" t="str">
            <v>7555H  -1767010</v>
          </cell>
          <cell r="D3463">
            <v>4536119626</v>
          </cell>
          <cell r="E3463" t="str">
            <v>Редуктор привода насосов</v>
          </cell>
        </row>
        <row r="3464">
          <cell r="B3464">
            <v>4586315853</v>
          </cell>
          <cell r="C3464" t="str">
            <v>7926   -1767010</v>
          </cell>
          <cell r="D3464">
            <v>4586315853</v>
          </cell>
          <cell r="E3464" t="str">
            <v>Редуктор привода насосов</v>
          </cell>
        </row>
        <row r="3465">
          <cell r="B3465">
            <v>4586320482</v>
          </cell>
          <cell r="C3465" t="str">
            <v>79261  -1767010</v>
          </cell>
          <cell r="D3465">
            <v>4586320482</v>
          </cell>
          <cell r="E3465" t="str">
            <v>Редуктор привода насоса</v>
          </cell>
        </row>
        <row r="3466">
          <cell r="B3466">
            <v>4586320526</v>
          </cell>
          <cell r="C3466" t="str">
            <v>79261  -1767011</v>
          </cell>
          <cell r="D3466">
            <v>4586320526</v>
          </cell>
          <cell r="E3466" t="str">
            <v>Прокладка</v>
          </cell>
        </row>
        <row r="3467">
          <cell r="B3467">
            <v>4536427175</v>
          </cell>
          <cell r="C3467" t="str">
            <v>6820A  -1767032</v>
          </cell>
          <cell r="D3467">
            <v>4536427175</v>
          </cell>
          <cell r="E3467" t="str">
            <v>Шестерня</v>
          </cell>
        </row>
        <row r="3468">
          <cell r="B3468">
            <v>4536135107</v>
          </cell>
          <cell r="C3468" t="str">
            <v>7548   -1767032</v>
          </cell>
          <cell r="D3468">
            <v>4536135107</v>
          </cell>
          <cell r="E3468" t="str">
            <v>Шестерня привода промеж.</v>
          </cell>
        </row>
        <row r="3469">
          <cell r="B3469">
            <v>4536119683</v>
          </cell>
          <cell r="C3469" t="str">
            <v>7555H  -1767032</v>
          </cell>
          <cell r="D3469">
            <v>4536119683</v>
          </cell>
          <cell r="E3469" t="str">
            <v>Шестерня</v>
          </cell>
        </row>
        <row r="3470">
          <cell r="B3470">
            <v>4536135108</v>
          </cell>
          <cell r="C3470" t="str">
            <v>7548   -1767034</v>
          </cell>
          <cell r="D3470">
            <v>4536135108</v>
          </cell>
          <cell r="E3470" t="str">
            <v>Шестерня насосов ведущ.</v>
          </cell>
        </row>
        <row r="3471">
          <cell r="B3471">
            <v>4536119696</v>
          </cell>
          <cell r="C3471" t="str">
            <v>7555H  -1767034</v>
          </cell>
          <cell r="D3471">
            <v>4536119696</v>
          </cell>
          <cell r="E3471" t="str">
            <v>Шестерня</v>
          </cell>
        </row>
        <row r="3472">
          <cell r="B3472">
            <v>4536135109</v>
          </cell>
          <cell r="C3472" t="str">
            <v>7548   -1767036</v>
          </cell>
          <cell r="D3472">
            <v>4536135109</v>
          </cell>
          <cell r="E3472" t="str">
            <v>Блок-шестерня</v>
          </cell>
        </row>
        <row r="3473">
          <cell r="B3473">
            <v>4536119689</v>
          </cell>
          <cell r="C3473" t="str">
            <v>7555H  -1767036</v>
          </cell>
          <cell r="D3473">
            <v>4536119689</v>
          </cell>
          <cell r="E3473" t="str">
            <v>Блок-шестерня</v>
          </cell>
        </row>
        <row r="3474">
          <cell r="B3474">
            <v>4536450501</v>
          </cell>
          <cell r="C3474" t="str">
            <v>7822   -1767036</v>
          </cell>
          <cell r="D3474">
            <v>4536450501</v>
          </cell>
          <cell r="E3474" t="str">
            <v>Блок-шестерня</v>
          </cell>
        </row>
        <row r="3475">
          <cell r="B3475">
            <v>4536440759</v>
          </cell>
          <cell r="C3475" t="str">
            <v>7516   -1767038</v>
          </cell>
          <cell r="D3475">
            <v>4536440759</v>
          </cell>
          <cell r="E3475" t="str">
            <v>Кольцо распорное</v>
          </cell>
        </row>
        <row r="3476">
          <cell r="B3476">
            <v>4536135110</v>
          </cell>
          <cell r="C3476" t="str">
            <v>7548   -1767038</v>
          </cell>
          <cell r="D3476">
            <v>4536135110</v>
          </cell>
          <cell r="E3476" t="str">
            <v>Кольцо распорное</v>
          </cell>
        </row>
        <row r="3477">
          <cell r="B3477">
            <v>4586311738</v>
          </cell>
          <cell r="C3477" t="str">
            <v>7921   -1767042</v>
          </cell>
          <cell r="D3477">
            <v>4586311738</v>
          </cell>
          <cell r="E3477" t="str">
            <v>Шестерня привода насоса</v>
          </cell>
        </row>
        <row r="3478">
          <cell r="B3478">
            <v>4586320520</v>
          </cell>
          <cell r="C3478" t="str">
            <v>79261  -1767052</v>
          </cell>
          <cell r="D3478">
            <v>4586320520</v>
          </cell>
          <cell r="E3478" t="str">
            <v>Прокладка</v>
          </cell>
        </row>
        <row r="3479">
          <cell r="B3479">
            <v>4536137481</v>
          </cell>
          <cell r="C3479" t="str">
            <v>7548   -1767053</v>
          </cell>
          <cell r="D3479">
            <v>4536137481</v>
          </cell>
          <cell r="E3479" t="str">
            <v>Шестерня привода</v>
          </cell>
        </row>
        <row r="3480">
          <cell r="B3480">
            <v>4536450634</v>
          </cell>
          <cell r="C3480" t="str">
            <v>7822   -1767053</v>
          </cell>
          <cell r="D3480">
            <v>4536450634</v>
          </cell>
          <cell r="E3480" t="str">
            <v>Шестерня</v>
          </cell>
        </row>
        <row r="3481">
          <cell r="B3481">
            <v>4536427172</v>
          </cell>
          <cell r="C3481" t="str">
            <v>6820A  -1767056</v>
          </cell>
          <cell r="D3481">
            <v>4536427172</v>
          </cell>
          <cell r="E3481" t="str">
            <v>Шестерня привода насосов</v>
          </cell>
        </row>
        <row r="3482">
          <cell r="B3482">
            <v>4536137482</v>
          </cell>
          <cell r="C3482" t="str">
            <v>7548   -1767056-10</v>
          </cell>
          <cell r="D3482">
            <v>4536137482</v>
          </cell>
          <cell r="E3482" t="str">
            <v>Шестерня</v>
          </cell>
        </row>
        <row r="3483">
          <cell r="B3483">
            <v>4586315864</v>
          </cell>
          <cell r="C3483" t="str">
            <v>7926   -1767056</v>
          </cell>
          <cell r="D3483">
            <v>4586315864</v>
          </cell>
          <cell r="E3483" t="str">
            <v>Шестерня привода насоса</v>
          </cell>
        </row>
        <row r="3484">
          <cell r="B3484">
            <v>4536135116</v>
          </cell>
          <cell r="C3484" t="str">
            <v>7548   -1767061</v>
          </cell>
          <cell r="D3484">
            <v>4536135116</v>
          </cell>
          <cell r="E3484" t="str">
            <v>Кожух защитный левый</v>
          </cell>
        </row>
        <row r="3485">
          <cell r="B3485">
            <v>4536135120</v>
          </cell>
          <cell r="C3485" t="str">
            <v>7548   -1767065</v>
          </cell>
          <cell r="D3485">
            <v>4536135120</v>
          </cell>
          <cell r="E3485" t="str">
            <v>Крышка кожуха левая</v>
          </cell>
        </row>
        <row r="3486">
          <cell r="B3486">
            <v>4536135122</v>
          </cell>
          <cell r="C3486" t="str">
            <v>7548   -1767068</v>
          </cell>
          <cell r="D3486">
            <v>4536135122</v>
          </cell>
          <cell r="E3486" t="str">
            <v>Уплотнитель</v>
          </cell>
        </row>
        <row r="3487">
          <cell r="B3487">
            <v>4536135791</v>
          </cell>
          <cell r="C3487" t="str">
            <v>7548   -1767069</v>
          </cell>
          <cell r="D3487">
            <v>4536135791</v>
          </cell>
          <cell r="E3487" t="str">
            <v>Уплотнитель</v>
          </cell>
        </row>
        <row r="3488">
          <cell r="B3488">
            <v>4536135123</v>
          </cell>
          <cell r="C3488" t="str">
            <v>7548   -1767074</v>
          </cell>
          <cell r="D3488">
            <v>4536135123</v>
          </cell>
          <cell r="E3488" t="str">
            <v>Ось</v>
          </cell>
        </row>
        <row r="3489">
          <cell r="B3489">
            <v>4536119691</v>
          </cell>
          <cell r="C3489" t="str">
            <v>7555H  -1767074</v>
          </cell>
          <cell r="D3489">
            <v>4536119691</v>
          </cell>
          <cell r="E3489" t="str">
            <v>Ось</v>
          </cell>
        </row>
        <row r="3490">
          <cell r="B3490">
            <v>4536351195</v>
          </cell>
          <cell r="C3490" t="str">
            <v>75570  -1767075</v>
          </cell>
          <cell r="D3490">
            <v>4536351195</v>
          </cell>
          <cell r="E3490" t="str">
            <v>Ось</v>
          </cell>
        </row>
        <row r="3491">
          <cell r="B3491">
            <v>4536135124</v>
          </cell>
          <cell r="C3491" t="str">
            <v>7548   -1767076</v>
          </cell>
          <cell r="D3491">
            <v>4536135124</v>
          </cell>
          <cell r="E3491" t="str">
            <v>Пластина стопорная</v>
          </cell>
        </row>
        <row r="3492">
          <cell r="B3492">
            <v>4536135125</v>
          </cell>
          <cell r="C3492" t="str">
            <v>7548   -1767078</v>
          </cell>
          <cell r="D3492">
            <v>4536135125</v>
          </cell>
          <cell r="E3492" t="str">
            <v>Кольцо распорное</v>
          </cell>
        </row>
        <row r="3493">
          <cell r="B3493">
            <v>4536179247</v>
          </cell>
          <cell r="C3493" t="str">
            <v>7540   -1767082</v>
          </cell>
          <cell r="D3493">
            <v>4536179247</v>
          </cell>
          <cell r="E3493" t="str">
            <v>Втулка</v>
          </cell>
        </row>
        <row r="3494">
          <cell r="B3494">
            <v>4536135126</v>
          </cell>
          <cell r="C3494" t="str">
            <v>7548   -1767082</v>
          </cell>
          <cell r="D3494">
            <v>4536135126</v>
          </cell>
          <cell r="E3494" t="str">
            <v>Втулка</v>
          </cell>
        </row>
        <row r="3495">
          <cell r="B3495">
            <v>4536351923</v>
          </cell>
          <cell r="C3495" t="str">
            <v>75570  -1767083</v>
          </cell>
          <cell r="D3495">
            <v>4536351923</v>
          </cell>
          <cell r="E3495" t="str">
            <v>Втулка</v>
          </cell>
        </row>
        <row r="3496">
          <cell r="B3496">
            <v>4586311764</v>
          </cell>
          <cell r="C3496" t="str">
            <v>7921   -1767083</v>
          </cell>
          <cell r="D3496">
            <v>4586311764</v>
          </cell>
          <cell r="E3496" t="str">
            <v>Втулка</v>
          </cell>
        </row>
        <row r="3497">
          <cell r="B3497">
            <v>4536351922</v>
          </cell>
          <cell r="C3497" t="str">
            <v>75570  -1767085</v>
          </cell>
          <cell r="D3497">
            <v>4536351922</v>
          </cell>
          <cell r="E3497" t="str">
            <v>Втулка</v>
          </cell>
        </row>
        <row r="3498">
          <cell r="B3498">
            <v>4536352457</v>
          </cell>
          <cell r="C3498" t="str">
            <v>75570  -1767086</v>
          </cell>
          <cell r="D3498">
            <v>4536352457</v>
          </cell>
          <cell r="E3498" t="str">
            <v>Втулка</v>
          </cell>
        </row>
        <row r="3499">
          <cell r="B3499">
            <v>4536135127</v>
          </cell>
          <cell r="C3499" t="str">
            <v>7548   -1767090</v>
          </cell>
          <cell r="D3499">
            <v>4536135127</v>
          </cell>
          <cell r="E3499" t="str">
            <v>Брызговик</v>
          </cell>
        </row>
        <row r="3500">
          <cell r="B3500">
            <v>4536450635</v>
          </cell>
          <cell r="C3500" t="str">
            <v>7822   -1767090</v>
          </cell>
          <cell r="D3500">
            <v>4536450635</v>
          </cell>
          <cell r="E3500" t="str">
            <v>Брызговик</v>
          </cell>
        </row>
        <row r="3501">
          <cell r="B3501">
            <v>4536119601</v>
          </cell>
          <cell r="C3501" t="str">
            <v>7555H  -1767098</v>
          </cell>
          <cell r="D3501">
            <v>4536119601</v>
          </cell>
          <cell r="E3501" t="str">
            <v>Втулка шлицевая</v>
          </cell>
        </row>
        <row r="3502">
          <cell r="B3502">
            <v>4536352474</v>
          </cell>
          <cell r="C3502" t="str">
            <v>75570  -1767098</v>
          </cell>
          <cell r="D3502">
            <v>4536352474</v>
          </cell>
          <cell r="E3502" t="str">
            <v>Втулка шлицевая</v>
          </cell>
        </row>
        <row r="3503">
          <cell r="B3503">
            <v>4536352475</v>
          </cell>
          <cell r="C3503" t="str">
            <v>75570  -1767099</v>
          </cell>
          <cell r="D3503">
            <v>4536352475</v>
          </cell>
          <cell r="E3503" t="str">
            <v>Втулка шлицевая</v>
          </cell>
        </row>
        <row r="3504">
          <cell r="B3504">
            <v>4536119890</v>
          </cell>
          <cell r="C3504" t="str">
            <v>7555H  -1767100</v>
          </cell>
          <cell r="D3504">
            <v>4536119890</v>
          </cell>
          <cell r="E3504" t="str">
            <v>Картер</v>
          </cell>
        </row>
        <row r="3505">
          <cell r="B3505">
            <v>4586311750</v>
          </cell>
          <cell r="C3505" t="str">
            <v>7921   -1767130</v>
          </cell>
          <cell r="D3505">
            <v>4586311750</v>
          </cell>
          <cell r="E3505" t="str">
            <v>Вал первичный со втулкой</v>
          </cell>
        </row>
        <row r="3506">
          <cell r="B3506">
            <v>4536351920</v>
          </cell>
          <cell r="C3506" t="str">
            <v>75570  -1767146</v>
          </cell>
          <cell r="D3506">
            <v>4536351920</v>
          </cell>
          <cell r="E3506" t="str">
            <v>Вал привода насосов</v>
          </cell>
        </row>
        <row r="3507">
          <cell r="B3507">
            <v>4586311756</v>
          </cell>
          <cell r="C3507" t="str">
            <v>7921   -1767152</v>
          </cell>
          <cell r="D3507">
            <v>4586311756</v>
          </cell>
          <cell r="E3507" t="str">
            <v>Крышка первичного вала</v>
          </cell>
        </row>
        <row r="3508">
          <cell r="B3508">
            <v>4586311757</v>
          </cell>
          <cell r="C3508" t="str">
            <v>7921   -1767153</v>
          </cell>
          <cell r="D3508">
            <v>4586311757</v>
          </cell>
          <cell r="E3508" t="str">
            <v>Крышка люка</v>
          </cell>
        </row>
        <row r="3509">
          <cell r="B3509">
            <v>4536170424</v>
          </cell>
          <cell r="C3509" t="str">
            <v>7555F  -1767154</v>
          </cell>
          <cell r="D3509">
            <v>4536170424</v>
          </cell>
          <cell r="E3509" t="str">
            <v>Крышка</v>
          </cell>
        </row>
        <row r="3510">
          <cell r="B3510">
            <v>4536359901</v>
          </cell>
          <cell r="C3510" t="str">
            <v>75440  -1767155</v>
          </cell>
          <cell r="D3510">
            <v>4536359901</v>
          </cell>
          <cell r="E3510" t="str">
            <v>Крышка технологическая</v>
          </cell>
        </row>
        <row r="3511">
          <cell r="B3511">
            <v>4586311759</v>
          </cell>
          <cell r="C3511" t="str">
            <v>7921   -1767156</v>
          </cell>
          <cell r="D3511">
            <v>4586311759</v>
          </cell>
          <cell r="E3511" t="str">
            <v>Прокладка</v>
          </cell>
        </row>
        <row r="3512">
          <cell r="B3512">
            <v>4586320527</v>
          </cell>
          <cell r="C3512" t="str">
            <v>79261  -1767156</v>
          </cell>
          <cell r="D3512">
            <v>4586320527</v>
          </cell>
          <cell r="E3512" t="str">
            <v>Прокладка</v>
          </cell>
        </row>
        <row r="3513">
          <cell r="B3513">
            <v>4586311760</v>
          </cell>
          <cell r="C3513" t="str">
            <v>7921   -1767157</v>
          </cell>
          <cell r="D3513">
            <v>4586311760</v>
          </cell>
          <cell r="E3513" t="str">
            <v>Прокладка</v>
          </cell>
        </row>
        <row r="3514">
          <cell r="B3514">
            <v>4586311761</v>
          </cell>
          <cell r="C3514" t="str">
            <v>7921   -1767158</v>
          </cell>
          <cell r="D3514">
            <v>4586311761</v>
          </cell>
          <cell r="E3514" t="str">
            <v>Прокладка крышки люка</v>
          </cell>
        </row>
        <row r="3515">
          <cell r="B3515">
            <v>4586313032</v>
          </cell>
          <cell r="C3515" t="str">
            <v>7921   -1767159-10</v>
          </cell>
          <cell r="D3515">
            <v>4586313032</v>
          </cell>
          <cell r="E3515" t="str">
            <v>Прокладка фланца</v>
          </cell>
        </row>
        <row r="3516">
          <cell r="B3516">
            <v>4586311763</v>
          </cell>
          <cell r="C3516" t="str">
            <v>7921   -1767168</v>
          </cell>
          <cell r="D3516">
            <v>4586311763</v>
          </cell>
          <cell r="E3516" t="str">
            <v>Прокладка</v>
          </cell>
        </row>
        <row r="3517">
          <cell r="B3517">
            <v>4536375870</v>
          </cell>
          <cell r="C3517" t="str">
            <v>75551  -1767198</v>
          </cell>
          <cell r="D3517">
            <v>4536375870</v>
          </cell>
          <cell r="E3517" t="str">
            <v>Пластина упорная</v>
          </cell>
        </row>
        <row r="3518">
          <cell r="B3518">
            <v>4536341377</v>
          </cell>
          <cell r="C3518" t="str">
            <v>75551  -1767532-10</v>
          </cell>
          <cell r="D3518">
            <v>4536341377</v>
          </cell>
          <cell r="E3518" t="str">
            <v>Шестерня привода насоса</v>
          </cell>
        </row>
        <row r="3519">
          <cell r="B3519">
            <v>4535512202</v>
          </cell>
          <cell r="C3519" t="str">
            <v>7405   -1767534</v>
          </cell>
          <cell r="D3519">
            <v>4535512202</v>
          </cell>
          <cell r="E3519" t="str">
            <v>Втулка</v>
          </cell>
        </row>
        <row r="3520">
          <cell r="B3520">
            <v>4535512203</v>
          </cell>
          <cell r="C3520" t="str">
            <v>7405   -1767536</v>
          </cell>
          <cell r="D3520">
            <v>4535512203</v>
          </cell>
          <cell r="E3520" t="str">
            <v>Втулка</v>
          </cell>
        </row>
        <row r="3521">
          <cell r="B3521">
            <v>4536170350</v>
          </cell>
          <cell r="C3521" t="str">
            <v>7555F  -1767536</v>
          </cell>
          <cell r="D3521">
            <v>4536170350</v>
          </cell>
          <cell r="E3521" t="str">
            <v>Втулка</v>
          </cell>
        </row>
        <row r="3522">
          <cell r="B3522">
            <v>4535512204</v>
          </cell>
          <cell r="C3522" t="str">
            <v>7405   -1767538</v>
          </cell>
          <cell r="D3522">
            <v>4535512204</v>
          </cell>
          <cell r="E3522" t="str">
            <v>Кольцо распорное</v>
          </cell>
        </row>
        <row r="3523">
          <cell r="B3523">
            <v>4536340859</v>
          </cell>
          <cell r="C3523" t="str">
            <v>75551  -1767540</v>
          </cell>
          <cell r="D3523">
            <v>4536340859</v>
          </cell>
          <cell r="E3523" t="str">
            <v>Втулка шлицевая</v>
          </cell>
        </row>
        <row r="3524">
          <cell r="B3524">
            <v>4536170351</v>
          </cell>
          <cell r="C3524" t="str">
            <v>7555F  -1767540</v>
          </cell>
          <cell r="D3524">
            <v>4536170351</v>
          </cell>
          <cell r="E3524" t="str">
            <v>Втулка шлицевая</v>
          </cell>
        </row>
        <row r="3525">
          <cell r="B3525">
            <v>4536359900</v>
          </cell>
          <cell r="C3525" t="str">
            <v>75440  -1767548</v>
          </cell>
          <cell r="D3525">
            <v>4536359900</v>
          </cell>
          <cell r="E3525" t="str">
            <v>Втулка шлицевая</v>
          </cell>
        </row>
        <row r="3526">
          <cell r="B3526">
            <v>4536170349</v>
          </cell>
          <cell r="C3526" t="str">
            <v>7555F  -1767548</v>
          </cell>
          <cell r="D3526">
            <v>4536170349</v>
          </cell>
          <cell r="E3526" t="str">
            <v>Втулка шлицевая</v>
          </cell>
        </row>
        <row r="3527">
          <cell r="B3527">
            <v>4586313858</v>
          </cell>
          <cell r="C3527" t="str">
            <v>7920   -1800020-10</v>
          </cell>
          <cell r="D3527">
            <v>4586313858</v>
          </cell>
          <cell r="E3527" t="str">
            <v>Коробка дополнительная</v>
          </cell>
        </row>
        <row r="3528">
          <cell r="B3528">
            <v>4586312311</v>
          </cell>
          <cell r="C3528" t="str">
            <v>7921   -1800040</v>
          </cell>
          <cell r="D3528">
            <v>4586312311</v>
          </cell>
          <cell r="E3528" t="str">
            <v>Редуктор дополнительный</v>
          </cell>
        </row>
        <row r="3529">
          <cell r="B3529">
            <v>4586311900</v>
          </cell>
          <cell r="C3529" t="str">
            <v>7921   -1802005</v>
          </cell>
          <cell r="D3529">
            <v>4586311900</v>
          </cell>
          <cell r="E3529" t="str">
            <v>Прокладка редуктора</v>
          </cell>
        </row>
        <row r="3530">
          <cell r="B3530">
            <v>4586312317</v>
          </cell>
          <cell r="C3530" t="str">
            <v>7921   -1802020</v>
          </cell>
          <cell r="D3530">
            <v>4586312317</v>
          </cell>
          <cell r="E3530" t="str">
            <v>Крышка</v>
          </cell>
        </row>
        <row r="3531">
          <cell r="B3531">
            <v>4586312318</v>
          </cell>
          <cell r="C3531" t="str">
            <v>7921   -1802022</v>
          </cell>
          <cell r="D3531">
            <v>4586312318</v>
          </cell>
          <cell r="E3531" t="str">
            <v>Шестерня промежуточная</v>
          </cell>
        </row>
        <row r="3532">
          <cell r="B3532">
            <v>4586311903</v>
          </cell>
          <cell r="C3532" t="str">
            <v>7921   -1802026</v>
          </cell>
          <cell r="D3532">
            <v>4586311903</v>
          </cell>
          <cell r="E3532" t="str">
            <v>Кольцо распорное</v>
          </cell>
        </row>
        <row r="3533">
          <cell r="B3533">
            <v>4586312319</v>
          </cell>
          <cell r="C3533" t="str">
            <v>7921   -1802029</v>
          </cell>
          <cell r="D3533">
            <v>4586312319</v>
          </cell>
          <cell r="E3533" t="str">
            <v>Прокладка крышки</v>
          </cell>
        </row>
        <row r="3534">
          <cell r="B3534">
            <v>4536120289</v>
          </cell>
          <cell r="C3534" t="str">
            <v>531    -1802040</v>
          </cell>
          <cell r="D3534">
            <v>4536120289</v>
          </cell>
          <cell r="E3534" t="str">
            <v>Шестерня ведущая</v>
          </cell>
        </row>
        <row r="3535">
          <cell r="B3535">
            <v>4536120290</v>
          </cell>
          <cell r="C3535" t="str">
            <v>531    -1802041</v>
          </cell>
          <cell r="D3535">
            <v>4536120290</v>
          </cell>
          <cell r="E3535" t="str">
            <v>Втулка опорная</v>
          </cell>
        </row>
        <row r="3536">
          <cell r="B3536">
            <v>4586312320</v>
          </cell>
          <cell r="C3536" t="str">
            <v>7921   -1802056</v>
          </cell>
          <cell r="D3536">
            <v>4586312320</v>
          </cell>
          <cell r="E3536" t="str">
            <v>Вал выходной</v>
          </cell>
        </row>
        <row r="3537">
          <cell r="B3537">
            <v>4586312322</v>
          </cell>
          <cell r="C3537" t="str">
            <v>7921   -1802067</v>
          </cell>
          <cell r="D3537">
            <v>4586312322</v>
          </cell>
          <cell r="E3537" t="str">
            <v>Прокладка крышки</v>
          </cell>
        </row>
        <row r="3538">
          <cell r="B3538">
            <v>4536120300</v>
          </cell>
          <cell r="C3538" t="str">
            <v>531    -1802084</v>
          </cell>
          <cell r="D3538">
            <v>4536120300</v>
          </cell>
          <cell r="E3538" t="str">
            <v>Блок шестерен промежуточный</v>
          </cell>
        </row>
        <row r="3539">
          <cell r="B3539">
            <v>4536122037</v>
          </cell>
          <cell r="C3539" t="str">
            <v>7422   -1802100</v>
          </cell>
          <cell r="D3539">
            <v>4536122037</v>
          </cell>
          <cell r="E3539" t="str">
            <v>Фланец</v>
          </cell>
        </row>
        <row r="3540">
          <cell r="B3540">
            <v>4536120306</v>
          </cell>
          <cell r="C3540" t="str">
            <v>531    -1802368</v>
          </cell>
          <cell r="D3540">
            <v>4536120306</v>
          </cell>
          <cell r="E3540" t="str">
            <v>Стакан подшипника</v>
          </cell>
        </row>
        <row r="3541">
          <cell r="B3541">
            <v>4536110069</v>
          </cell>
          <cell r="C3541" t="str">
            <v>530    -1803125</v>
          </cell>
          <cell r="D3541">
            <v>4536110069</v>
          </cell>
          <cell r="E3541" t="str">
            <v>Кольцо стопорное 530-1803125</v>
          </cell>
        </row>
        <row r="3542">
          <cell r="B3542">
            <v>4536110070</v>
          </cell>
          <cell r="C3542" t="str">
            <v>530    -1803135</v>
          </cell>
          <cell r="D3542">
            <v>4536110070</v>
          </cell>
          <cell r="E3542" t="str">
            <v>Поршень 530-1803135</v>
          </cell>
        </row>
        <row r="3543">
          <cell r="B3543">
            <v>4536110073</v>
          </cell>
          <cell r="C3543" t="str">
            <v>530    -2001054</v>
          </cell>
          <cell r="D3543">
            <v>4536110073</v>
          </cell>
          <cell r="E3543" t="str">
            <v>Кольцо стопорное</v>
          </cell>
        </row>
        <row r="3544">
          <cell r="B3544">
            <v>4536444690</v>
          </cell>
          <cell r="C3544" t="str">
            <v>75131  -2100040</v>
          </cell>
          <cell r="D3544">
            <v>4536444690</v>
          </cell>
          <cell r="E3544" t="str">
            <v>Установка</v>
          </cell>
        </row>
        <row r="3545">
          <cell r="B3545">
            <v>4536245908</v>
          </cell>
          <cell r="C3545" t="str">
            <v>75304  -2100040-10</v>
          </cell>
          <cell r="D3545">
            <v>4536245908</v>
          </cell>
          <cell r="E3545" t="str">
            <v>Установка</v>
          </cell>
        </row>
        <row r="3546">
          <cell r="B3546">
            <v>4536384967</v>
          </cell>
          <cell r="C3546" t="str">
            <v>75581  -2100040</v>
          </cell>
          <cell r="D3546">
            <v>4536384967</v>
          </cell>
          <cell r="E3546" t="str">
            <v>Установка</v>
          </cell>
        </row>
        <row r="3547">
          <cell r="B3547">
            <v>4536219417</v>
          </cell>
          <cell r="C3547" t="str">
            <v>75600  -2100041</v>
          </cell>
          <cell r="D3547">
            <v>4536219417</v>
          </cell>
          <cell r="E3547" t="str">
            <v>Шкаф</v>
          </cell>
        </row>
        <row r="3548">
          <cell r="B3548">
            <v>4536499624</v>
          </cell>
          <cell r="C3548" t="str">
            <v>7513T  -2100044</v>
          </cell>
          <cell r="D3548">
            <v>4536499624</v>
          </cell>
          <cell r="E3548" t="str">
            <v>Установка</v>
          </cell>
        </row>
        <row r="3549">
          <cell r="B3549">
            <v>4536361555</v>
          </cell>
          <cell r="C3549" t="str">
            <v>7530H  -2100044</v>
          </cell>
          <cell r="D3549">
            <v>4536361555</v>
          </cell>
          <cell r="E3549" t="str">
            <v>Установка</v>
          </cell>
        </row>
        <row r="3550">
          <cell r="B3550">
            <v>4536386231</v>
          </cell>
          <cell r="C3550" t="str">
            <v>75581  -2100044-20</v>
          </cell>
          <cell r="D3550">
            <v>4536386231</v>
          </cell>
          <cell r="E3550" t="str">
            <v>Установка</v>
          </cell>
        </row>
        <row r="3551">
          <cell r="B3551">
            <v>9951118896</v>
          </cell>
          <cell r="C3551" t="str">
            <v>75131  -2100049-30-Т</v>
          </cell>
          <cell r="D3551">
            <v>9951118896</v>
          </cell>
          <cell r="E3551" t="str">
            <v>Комплект технологический</v>
          </cell>
        </row>
        <row r="3552">
          <cell r="B3552">
            <v>4536384942</v>
          </cell>
          <cell r="C3552" t="str">
            <v>75581  -2100049</v>
          </cell>
          <cell r="D3552">
            <v>4536384942</v>
          </cell>
          <cell r="E3552" t="str">
            <v>Установка</v>
          </cell>
        </row>
        <row r="3553">
          <cell r="B3553">
            <v>4536476344</v>
          </cell>
          <cell r="C3553" t="str">
            <v>75132  -2100062</v>
          </cell>
          <cell r="D3553">
            <v>4536476344</v>
          </cell>
          <cell r="E3553" t="str">
            <v>Монтаж</v>
          </cell>
        </row>
        <row r="3554">
          <cell r="B3554">
            <v>4536415229</v>
          </cell>
          <cell r="C3554" t="str">
            <v>75131  -2100076</v>
          </cell>
          <cell r="D3554">
            <v>4536415229</v>
          </cell>
          <cell r="E3554" t="str">
            <v>Установка</v>
          </cell>
        </row>
        <row r="3555">
          <cell r="B3555">
            <v>4536445320</v>
          </cell>
          <cell r="C3555" t="str">
            <v>75132  -2100080</v>
          </cell>
          <cell r="D3555">
            <v>4536445320</v>
          </cell>
          <cell r="E3555" t="str">
            <v>Установка тормозной педали</v>
          </cell>
        </row>
        <row r="3556">
          <cell r="B3556">
            <v>4536268886</v>
          </cell>
          <cell r="C3556" t="str">
            <v>75307  -2100080</v>
          </cell>
          <cell r="D3556">
            <v>4536268886</v>
          </cell>
          <cell r="E3556" t="str">
            <v>Установка тормозной педали</v>
          </cell>
        </row>
        <row r="3557">
          <cell r="B3557">
            <v>4536219638</v>
          </cell>
          <cell r="C3557" t="str">
            <v>75307  -2100080-10</v>
          </cell>
          <cell r="D3557">
            <v>4536219638</v>
          </cell>
          <cell r="E3557" t="str">
            <v>Установка тормозной педали</v>
          </cell>
        </row>
        <row r="3558">
          <cell r="B3558">
            <v>4536245081</v>
          </cell>
          <cell r="C3558" t="str">
            <v>7530E  -2100088</v>
          </cell>
          <cell r="D3558">
            <v>4536245081</v>
          </cell>
          <cell r="E3558" t="str">
            <v>Шайба</v>
          </cell>
        </row>
        <row r="3559">
          <cell r="B3559">
            <v>4536191228</v>
          </cell>
          <cell r="C3559" t="str">
            <v>549    -2101024</v>
          </cell>
          <cell r="D3559">
            <v>4536191228</v>
          </cell>
          <cell r="E3559" t="str">
            <v>Прокладка регулировочная</v>
          </cell>
        </row>
        <row r="3560">
          <cell r="B3560">
            <v>4536195087</v>
          </cell>
          <cell r="C3560" t="str">
            <v>549    -2101042</v>
          </cell>
          <cell r="D3560">
            <v>4536195087</v>
          </cell>
          <cell r="E3560" t="str">
            <v>Прокладка регулировочная</v>
          </cell>
        </row>
        <row r="3561">
          <cell r="B3561">
            <v>4536195088</v>
          </cell>
          <cell r="C3561" t="str">
            <v>549    -2101043</v>
          </cell>
          <cell r="D3561">
            <v>4536195088</v>
          </cell>
          <cell r="E3561" t="str">
            <v>Прокладка регулировочная</v>
          </cell>
        </row>
        <row r="3562">
          <cell r="B3562">
            <v>4536195089</v>
          </cell>
          <cell r="C3562" t="str">
            <v>549    -2101044</v>
          </cell>
          <cell r="D3562">
            <v>4536195089</v>
          </cell>
          <cell r="E3562" t="str">
            <v>Прокладка регулировочная</v>
          </cell>
        </row>
        <row r="3563">
          <cell r="B3563">
            <v>4536476277</v>
          </cell>
          <cell r="C3563" t="str">
            <v>75132  -2101101</v>
          </cell>
          <cell r="D3563">
            <v>4536476277</v>
          </cell>
          <cell r="E3563" t="str">
            <v>Блок выпрямительный БСВ1</v>
          </cell>
        </row>
        <row r="3564">
          <cell r="B3564">
            <v>4536476288</v>
          </cell>
          <cell r="C3564" t="str">
            <v>75132  -2101102</v>
          </cell>
          <cell r="D3564">
            <v>4536476288</v>
          </cell>
          <cell r="E3564" t="str">
            <v>Блок выпрямительный БСВ2</v>
          </cell>
        </row>
        <row r="3565">
          <cell r="B3565">
            <v>4536472534</v>
          </cell>
          <cell r="C3565" t="str">
            <v>75135  -2101102</v>
          </cell>
          <cell r="D3565">
            <v>4536472534</v>
          </cell>
          <cell r="E3565" t="str">
            <v>Блок выпрямительный БСВ1</v>
          </cell>
        </row>
        <row r="3566">
          <cell r="B3566">
            <v>4536243254</v>
          </cell>
          <cell r="C3566" t="str">
            <v>75302  -2101102</v>
          </cell>
          <cell r="D3566">
            <v>4536243254</v>
          </cell>
          <cell r="E3566" t="str">
            <v>Блок выпрямительный БСВ1</v>
          </cell>
        </row>
        <row r="3567">
          <cell r="B3567">
            <v>4536266758</v>
          </cell>
          <cell r="C3567" t="str">
            <v>75303  -2101102-10</v>
          </cell>
          <cell r="D3567">
            <v>4536266758</v>
          </cell>
          <cell r="E3567" t="str">
            <v>Блок выпрямительный БСВ1</v>
          </cell>
        </row>
        <row r="3568">
          <cell r="B3568">
            <v>4536260382</v>
          </cell>
          <cell r="C3568" t="str">
            <v>75306  -2101102</v>
          </cell>
          <cell r="D3568">
            <v>4536260382</v>
          </cell>
          <cell r="E3568" t="str">
            <v>Блок выпрямительный БСВ1</v>
          </cell>
        </row>
        <row r="3569">
          <cell r="B3569">
            <v>4536472535</v>
          </cell>
          <cell r="C3569" t="str">
            <v>75135  -2101103</v>
          </cell>
          <cell r="D3569">
            <v>4536472535</v>
          </cell>
          <cell r="E3569" t="str">
            <v>Блок выпрямительный БСВ2</v>
          </cell>
        </row>
        <row r="3570">
          <cell r="B3570">
            <v>4536243769</v>
          </cell>
          <cell r="C3570" t="str">
            <v>75302  -2101103-10</v>
          </cell>
          <cell r="D3570">
            <v>4536243769</v>
          </cell>
          <cell r="E3570" t="str">
            <v>Блок выпрямительный БСВ2</v>
          </cell>
        </row>
        <row r="3571">
          <cell r="B3571">
            <v>4536266759</v>
          </cell>
          <cell r="C3571" t="str">
            <v>75303  -2101103-10</v>
          </cell>
          <cell r="D3571">
            <v>4536266759</v>
          </cell>
          <cell r="E3571" t="str">
            <v>Блок выпрямительный БСВ2</v>
          </cell>
        </row>
        <row r="3572">
          <cell r="B3572">
            <v>4536243767</v>
          </cell>
          <cell r="C3572" t="str">
            <v>75306  -2101103-20</v>
          </cell>
          <cell r="D3572">
            <v>4536243767</v>
          </cell>
          <cell r="E3572" t="str">
            <v>Блок выпрямительный БСВ2</v>
          </cell>
        </row>
        <row r="3573">
          <cell r="B3573">
            <v>4536493407</v>
          </cell>
          <cell r="C3573" t="str">
            <v>75172  -2101185</v>
          </cell>
          <cell r="D3573">
            <v>4536493407</v>
          </cell>
          <cell r="E3573" t="str">
            <v>Шина</v>
          </cell>
        </row>
        <row r="3574">
          <cell r="B3574">
            <v>4536493411</v>
          </cell>
          <cell r="C3574" t="str">
            <v>75172  -2101186</v>
          </cell>
          <cell r="D3574">
            <v>4536493411</v>
          </cell>
          <cell r="E3574" t="str">
            <v>Шина</v>
          </cell>
        </row>
        <row r="3575">
          <cell r="B3575">
            <v>4536266760</v>
          </cell>
          <cell r="C3575" t="str">
            <v>75303  -2101218-10</v>
          </cell>
          <cell r="D3575">
            <v>4536266760</v>
          </cell>
          <cell r="E3575" t="str">
            <v>Панель</v>
          </cell>
        </row>
        <row r="3576">
          <cell r="B3576">
            <v>4536266761</v>
          </cell>
          <cell r="C3576" t="str">
            <v>75303  -2101219-10</v>
          </cell>
          <cell r="D3576">
            <v>4536266761</v>
          </cell>
          <cell r="E3576" t="str">
            <v>Панель</v>
          </cell>
        </row>
        <row r="3577">
          <cell r="B3577">
            <v>4536248472</v>
          </cell>
          <cell r="C3577" t="str">
            <v>75303  -2101278</v>
          </cell>
          <cell r="D3577">
            <v>4536248472</v>
          </cell>
          <cell r="E3577" t="str">
            <v>Ось ролика</v>
          </cell>
        </row>
        <row r="3578">
          <cell r="B3578">
            <v>4536445064</v>
          </cell>
          <cell r="C3578" t="str">
            <v>75132  -2103004-03</v>
          </cell>
          <cell r="D3578">
            <v>4536445064</v>
          </cell>
          <cell r="E3578" t="str">
            <v>Электродвигатель тяговый</v>
          </cell>
        </row>
        <row r="3579">
          <cell r="B3579">
            <v>4536263426</v>
          </cell>
          <cell r="C3579" t="str">
            <v>75600  -2103004</v>
          </cell>
          <cell r="D3579">
            <v>4536263426</v>
          </cell>
          <cell r="E3579" t="str">
            <v>Электродвигатель тяговый</v>
          </cell>
        </row>
        <row r="3580">
          <cell r="B3580">
            <v>4536260763</v>
          </cell>
          <cell r="C3580" t="str">
            <v>7520   -2103018</v>
          </cell>
          <cell r="D3580">
            <v>4536260763</v>
          </cell>
          <cell r="E3580" t="str">
            <v>Фланец в сборе</v>
          </cell>
        </row>
        <row r="3581">
          <cell r="B3581">
            <v>4536276759</v>
          </cell>
          <cell r="C3581" t="str">
            <v>7521   -2103018</v>
          </cell>
          <cell r="D3581">
            <v>4536276759</v>
          </cell>
          <cell r="E3581" t="str">
            <v>Фланец в сборе</v>
          </cell>
        </row>
        <row r="3582">
          <cell r="B3582">
            <v>4536280781</v>
          </cell>
          <cell r="C3582" t="str">
            <v>75320  -2103020</v>
          </cell>
          <cell r="D3582">
            <v>4536280781</v>
          </cell>
          <cell r="E3582" t="str">
            <v>Фланец электродвигателя</v>
          </cell>
        </row>
        <row r="3583">
          <cell r="B3583">
            <v>4536190095</v>
          </cell>
          <cell r="C3583" t="str">
            <v>549A   -2103024</v>
          </cell>
          <cell r="D3583">
            <v>4536190095</v>
          </cell>
          <cell r="E3583" t="str">
            <v>Фланец электродвигателя</v>
          </cell>
        </row>
        <row r="3584">
          <cell r="B3584">
            <v>4536261797</v>
          </cell>
          <cell r="C3584" t="str">
            <v>75600  -2103026</v>
          </cell>
          <cell r="D3584">
            <v>4536261797</v>
          </cell>
          <cell r="E3584" t="str">
            <v>Фланец</v>
          </cell>
        </row>
        <row r="3585">
          <cell r="B3585">
            <v>4536212675</v>
          </cell>
          <cell r="C3585" t="str">
            <v>75603  -2103026</v>
          </cell>
          <cell r="D3585">
            <v>4536212675</v>
          </cell>
          <cell r="E3585" t="str">
            <v>Фланец</v>
          </cell>
        </row>
        <row r="3586">
          <cell r="B3586">
            <v>4536283825</v>
          </cell>
          <cell r="C3586" t="str">
            <v>75605  -2103026</v>
          </cell>
          <cell r="D3586">
            <v>4536283825</v>
          </cell>
          <cell r="E3586" t="str">
            <v>Фланец</v>
          </cell>
        </row>
        <row r="3587">
          <cell r="B3587">
            <v>4536211384</v>
          </cell>
          <cell r="C3587" t="str">
            <v>75600  -2103028</v>
          </cell>
          <cell r="D3587">
            <v>4536211384</v>
          </cell>
          <cell r="E3587" t="str">
            <v>Корпус</v>
          </cell>
        </row>
        <row r="3588">
          <cell r="B3588">
            <v>4536413921</v>
          </cell>
          <cell r="C3588" t="str">
            <v>7514   -2103038</v>
          </cell>
          <cell r="D3588">
            <v>4536413921</v>
          </cell>
          <cell r="E3588" t="str">
            <v>Пластина электродвигателя</v>
          </cell>
        </row>
        <row r="3589">
          <cell r="B3589">
            <v>4536240007</v>
          </cell>
          <cell r="C3589" t="str">
            <v>7520   -2103038</v>
          </cell>
          <cell r="D3589">
            <v>4536240007</v>
          </cell>
          <cell r="E3589" t="str">
            <v>Пластина</v>
          </cell>
        </row>
        <row r="3590">
          <cell r="B3590">
            <v>4536384943</v>
          </cell>
          <cell r="C3590" t="str">
            <v>75580  -2103044</v>
          </cell>
          <cell r="D3590">
            <v>4536384943</v>
          </cell>
          <cell r="E3590" t="str">
            <v>Уплотнитель</v>
          </cell>
        </row>
        <row r="3591">
          <cell r="B3591">
            <v>4536276989</v>
          </cell>
          <cell r="C3591" t="str">
            <v>7521   -2103075</v>
          </cell>
          <cell r="D3591">
            <v>4536276989</v>
          </cell>
          <cell r="E3591" t="str">
            <v>Шланг</v>
          </cell>
        </row>
        <row r="3592">
          <cell r="B3592">
            <v>4536276987</v>
          </cell>
          <cell r="C3592" t="str">
            <v>7521   -2103100</v>
          </cell>
          <cell r="D3592">
            <v>4536276987</v>
          </cell>
          <cell r="E3592" t="str">
            <v>Кронштейн</v>
          </cell>
        </row>
        <row r="3593">
          <cell r="B3593">
            <v>4536218876</v>
          </cell>
          <cell r="C3593" t="str">
            <v>75306  -2103100</v>
          </cell>
          <cell r="D3593">
            <v>4536218876</v>
          </cell>
          <cell r="E3593" t="str">
            <v>Кронштейн</v>
          </cell>
        </row>
        <row r="3594">
          <cell r="B3594">
            <v>4536210927</v>
          </cell>
          <cell r="C3594" t="str">
            <v>75307  -2103100</v>
          </cell>
          <cell r="D3594">
            <v>4536210927</v>
          </cell>
          <cell r="E3594" t="str">
            <v>Кронштейн</v>
          </cell>
        </row>
        <row r="3595">
          <cell r="B3595">
            <v>4536276382</v>
          </cell>
          <cell r="C3595" t="str">
            <v>7521   -2103300-10</v>
          </cell>
          <cell r="D3595">
            <v>4536276382</v>
          </cell>
          <cell r="E3595" t="str">
            <v>Патрубок</v>
          </cell>
        </row>
        <row r="3596">
          <cell r="B3596">
            <v>4536415551</v>
          </cell>
          <cell r="C3596" t="str">
            <v>75132  -2103312</v>
          </cell>
          <cell r="D3596">
            <v>4536415551</v>
          </cell>
          <cell r="E3596" t="str">
            <v>Рукав</v>
          </cell>
        </row>
        <row r="3597">
          <cell r="B3597">
            <v>4536418773</v>
          </cell>
          <cell r="C3597" t="str">
            <v>75132  -2103312-10</v>
          </cell>
          <cell r="D3597">
            <v>4536418773</v>
          </cell>
          <cell r="E3597" t="str">
            <v>Рукав</v>
          </cell>
        </row>
        <row r="3598">
          <cell r="B3598">
            <v>4536472089</v>
          </cell>
          <cell r="C3598" t="str">
            <v>75171  -2103312-10</v>
          </cell>
          <cell r="D3598">
            <v>4536472089</v>
          </cell>
          <cell r="E3598" t="str">
            <v>Рукав</v>
          </cell>
        </row>
        <row r="3599">
          <cell r="B3599">
            <v>4536212681</v>
          </cell>
          <cell r="C3599" t="str">
            <v>75603  -2103312</v>
          </cell>
          <cell r="D3599">
            <v>4536212681</v>
          </cell>
          <cell r="E3599" t="str">
            <v>Рукав</v>
          </cell>
        </row>
        <row r="3600">
          <cell r="B3600">
            <v>4536441206</v>
          </cell>
          <cell r="C3600" t="str">
            <v>75131  -2105010-10</v>
          </cell>
          <cell r="D3600">
            <v>4536441206</v>
          </cell>
          <cell r="E3600" t="str">
            <v>Провод силовой</v>
          </cell>
        </row>
        <row r="3601">
          <cell r="B3601">
            <v>4536476147</v>
          </cell>
          <cell r="C3601" t="str">
            <v>75132  -2105010</v>
          </cell>
          <cell r="D3601">
            <v>4536476147</v>
          </cell>
          <cell r="E3601" t="str">
            <v>Провод силовой</v>
          </cell>
        </row>
        <row r="3602">
          <cell r="B3602">
            <v>4536476643</v>
          </cell>
          <cell r="C3602" t="str">
            <v>75132  -2105010-10</v>
          </cell>
          <cell r="D3602">
            <v>4536476643</v>
          </cell>
          <cell r="E3602" t="str">
            <v>Провод силовой</v>
          </cell>
        </row>
        <row r="3603">
          <cell r="B3603">
            <v>4536463504</v>
          </cell>
          <cell r="C3603" t="str">
            <v>75137  -2105010</v>
          </cell>
          <cell r="D3603">
            <v>4536463504</v>
          </cell>
          <cell r="E3603" t="str">
            <v>Провод силовой</v>
          </cell>
        </row>
        <row r="3604">
          <cell r="B3604">
            <v>4536474664</v>
          </cell>
          <cell r="C3604" t="str">
            <v>75137  -2105010-30</v>
          </cell>
          <cell r="D3604">
            <v>4536474664</v>
          </cell>
          <cell r="E3604" t="str">
            <v>Провод силовой</v>
          </cell>
        </row>
        <row r="3605">
          <cell r="B3605">
            <v>4536415237</v>
          </cell>
          <cell r="C3605" t="str">
            <v>75139  -2105010</v>
          </cell>
          <cell r="D3605">
            <v>4536415237</v>
          </cell>
          <cell r="E3605" t="str">
            <v>Провод силовой</v>
          </cell>
        </row>
        <row r="3606">
          <cell r="B3606">
            <v>4536470176</v>
          </cell>
          <cell r="C3606" t="str">
            <v>75180  -2105010</v>
          </cell>
          <cell r="D3606">
            <v>4536470176</v>
          </cell>
          <cell r="E3606" t="str">
            <v>Провод силовой</v>
          </cell>
        </row>
        <row r="3607">
          <cell r="B3607">
            <v>4536482618</v>
          </cell>
          <cell r="C3607" t="str">
            <v>75180  -2105010-98</v>
          </cell>
          <cell r="D3607">
            <v>4536482618</v>
          </cell>
          <cell r="E3607" t="str">
            <v>Провод силовой</v>
          </cell>
        </row>
        <row r="3608">
          <cell r="B3608">
            <v>4536268458</v>
          </cell>
          <cell r="C3608" t="str">
            <v>75302  -2105010</v>
          </cell>
          <cell r="D3608">
            <v>4536268458</v>
          </cell>
          <cell r="E3608" t="str">
            <v>Провод силовой</v>
          </cell>
        </row>
        <row r="3609">
          <cell r="B3609">
            <v>4536244470</v>
          </cell>
          <cell r="C3609" t="str">
            <v>75302  -2105010-15</v>
          </cell>
          <cell r="D3609">
            <v>4536244470</v>
          </cell>
          <cell r="E3609" t="str">
            <v>Провод силовой</v>
          </cell>
        </row>
        <row r="3610">
          <cell r="B3610">
            <v>4536246257</v>
          </cell>
          <cell r="C3610" t="str">
            <v>75304  -2105010</v>
          </cell>
          <cell r="D3610">
            <v>4536246257</v>
          </cell>
          <cell r="E3610" t="str">
            <v>Провод силовой</v>
          </cell>
        </row>
        <row r="3611">
          <cell r="B3611">
            <v>4536219278</v>
          </cell>
          <cell r="C3611" t="str">
            <v>75306  -2105010-22</v>
          </cell>
          <cell r="D3611">
            <v>4536219278</v>
          </cell>
          <cell r="E3611" t="str">
            <v>Провод силовой</v>
          </cell>
        </row>
        <row r="3612">
          <cell r="B3612">
            <v>4536268914</v>
          </cell>
          <cell r="C3612" t="str">
            <v>75307  -2105010</v>
          </cell>
          <cell r="D3612">
            <v>4536268914</v>
          </cell>
          <cell r="E3612" t="str">
            <v>Провод силовой</v>
          </cell>
        </row>
        <row r="3613">
          <cell r="B3613">
            <v>4536384880</v>
          </cell>
          <cell r="C3613" t="str">
            <v>75581  -2105010</v>
          </cell>
          <cell r="D3613">
            <v>4536384880</v>
          </cell>
          <cell r="E3613" t="str">
            <v>Провод силовой</v>
          </cell>
        </row>
        <row r="3614">
          <cell r="B3614">
            <v>4536386955</v>
          </cell>
          <cell r="C3614" t="str">
            <v>75585  -2105010</v>
          </cell>
          <cell r="D3614">
            <v>4536386955</v>
          </cell>
          <cell r="E3614" t="str">
            <v>Провод силовой</v>
          </cell>
        </row>
        <row r="3615">
          <cell r="B3615">
            <v>4536441207</v>
          </cell>
          <cell r="C3615" t="str">
            <v>75131  -2105012-10</v>
          </cell>
          <cell r="D3615">
            <v>4536441207</v>
          </cell>
          <cell r="E3615" t="str">
            <v>Провод силовой</v>
          </cell>
        </row>
        <row r="3616">
          <cell r="B3616">
            <v>4536476149</v>
          </cell>
          <cell r="C3616" t="str">
            <v>75132  -2105012</v>
          </cell>
          <cell r="D3616">
            <v>4536476149</v>
          </cell>
          <cell r="E3616" t="str">
            <v>Провод силовой</v>
          </cell>
        </row>
        <row r="3617">
          <cell r="B3617">
            <v>4536476644</v>
          </cell>
          <cell r="C3617" t="str">
            <v>75132  -2105012-10</v>
          </cell>
          <cell r="D3617">
            <v>4536476644</v>
          </cell>
          <cell r="E3617" t="str">
            <v>Провод силовой</v>
          </cell>
        </row>
        <row r="3618">
          <cell r="B3618">
            <v>4536463505</v>
          </cell>
          <cell r="C3618" t="str">
            <v>75137  -2105012</v>
          </cell>
          <cell r="D3618">
            <v>4536463505</v>
          </cell>
          <cell r="E3618" t="str">
            <v>Провод силовой</v>
          </cell>
        </row>
        <row r="3619">
          <cell r="B3619">
            <v>4536474665</v>
          </cell>
          <cell r="C3619" t="str">
            <v>75137  -2105012-30</v>
          </cell>
          <cell r="D3619">
            <v>4536474665</v>
          </cell>
          <cell r="E3619" t="str">
            <v>Провод силовой</v>
          </cell>
        </row>
        <row r="3620">
          <cell r="B3620">
            <v>4536415299</v>
          </cell>
          <cell r="C3620" t="str">
            <v>75139  -2105012</v>
          </cell>
          <cell r="D3620">
            <v>4536415299</v>
          </cell>
          <cell r="E3620" t="str">
            <v>Провод силовой</v>
          </cell>
        </row>
        <row r="3621">
          <cell r="B3621">
            <v>4536470177</v>
          </cell>
          <cell r="C3621" t="str">
            <v>75180  -2105012</v>
          </cell>
          <cell r="D3621">
            <v>4536470177</v>
          </cell>
          <cell r="E3621" t="str">
            <v>Провод силовой</v>
          </cell>
        </row>
        <row r="3622">
          <cell r="B3622">
            <v>4536476349</v>
          </cell>
          <cell r="C3622" t="str">
            <v>75180  -2105012-10</v>
          </cell>
          <cell r="D3622">
            <v>4536476349</v>
          </cell>
          <cell r="E3622" t="str">
            <v>Провод силовой</v>
          </cell>
        </row>
        <row r="3623">
          <cell r="B3623">
            <v>4536482619</v>
          </cell>
          <cell r="C3623" t="str">
            <v>75180  -2105012-98</v>
          </cell>
          <cell r="D3623">
            <v>4536482619</v>
          </cell>
          <cell r="E3623" t="str">
            <v>Провод силовой</v>
          </cell>
        </row>
        <row r="3624">
          <cell r="B3624">
            <v>4536268459</v>
          </cell>
          <cell r="C3624" t="str">
            <v>75302  -2105012</v>
          </cell>
          <cell r="D3624">
            <v>4536268459</v>
          </cell>
          <cell r="E3624" t="str">
            <v>Провод силовой</v>
          </cell>
        </row>
        <row r="3625">
          <cell r="B3625">
            <v>4536244471</v>
          </cell>
          <cell r="C3625" t="str">
            <v>75302  -2105012-15</v>
          </cell>
          <cell r="D3625">
            <v>4536244471</v>
          </cell>
          <cell r="E3625" t="str">
            <v>Провод силовой</v>
          </cell>
        </row>
        <row r="3626">
          <cell r="B3626">
            <v>4536247467</v>
          </cell>
          <cell r="C3626" t="str">
            <v>75303  -2105012</v>
          </cell>
          <cell r="D3626">
            <v>4536247467</v>
          </cell>
          <cell r="E3626" t="str">
            <v>Провод силовой</v>
          </cell>
        </row>
        <row r="3627">
          <cell r="B3627">
            <v>4536246258</v>
          </cell>
          <cell r="C3627" t="str">
            <v>75304  -2105012</v>
          </cell>
          <cell r="D3627">
            <v>4536246258</v>
          </cell>
          <cell r="E3627" t="str">
            <v>Провод силовой</v>
          </cell>
        </row>
        <row r="3628">
          <cell r="B3628">
            <v>4536219279</v>
          </cell>
          <cell r="C3628" t="str">
            <v>75306  -2105012-22</v>
          </cell>
          <cell r="D3628">
            <v>4536219279</v>
          </cell>
          <cell r="E3628" t="str">
            <v>Провод силовой</v>
          </cell>
        </row>
        <row r="3629">
          <cell r="B3629">
            <v>4536268915</v>
          </cell>
          <cell r="C3629" t="str">
            <v>75307  -2105012</v>
          </cell>
          <cell r="D3629">
            <v>4536268915</v>
          </cell>
          <cell r="E3629" t="str">
            <v>Провод силовой</v>
          </cell>
        </row>
        <row r="3630">
          <cell r="B3630">
            <v>4536384881</v>
          </cell>
          <cell r="C3630" t="str">
            <v>75581  -2105012</v>
          </cell>
          <cell r="D3630">
            <v>4536384881</v>
          </cell>
          <cell r="E3630" t="str">
            <v>Провод силовой</v>
          </cell>
        </row>
        <row r="3631">
          <cell r="B3631">
            <v>4536386958</v>
          </cell>
          <cell r="C3631" t="str">
            <v>75585  -2105012</v>
          </cell>
          <cell r="D3631">
            <v>4536386958</v>
          </cell>
          <cell r="E3631" t="str">
            <v>Провод силовой</v>
          </cell>
        </row>
        <row r="3632">
          <cell r="B3632">
            <v>4536441208</v>
          </cell>
          <cell r="C3632" t="str">
            <v>75131  -2105014-10</v>
          </cell>
          <cell r="D3632">
            <v>4536441208</v>
          </cell>
          <cell r="E3632" t="str">
            <v>Провод силовой</v>
          </cell>
        </row>
        <row r="3633">
          <cell r="B3633">
            <v>4536476150</v>
          </cell>
          <cell r="C3633" t="str">
            <v>75132  -2105014</v>
          </cell>
          <cell r="D3633">
            <v>4536476150</v>
          </cell>
          <cell r="E3633" t="str">
            <v>Провод силовой</v>
          </cell>
        </row>
        <row r="3634">
          <cell r="B3634">
            <v>4536476645</v>
          </cell>
          <cell r="C3634" t="str">
            <v>75132  -2105014-10</v>
          </cell>
          <cell r="D3634">
            <v>4536476645</v>
          </cell>
          <cell r="E3634" t="str">
            <v>Провод силовой</v>
          </cell>
        </row>
        <row r="3635">
          <cell r="B3635">
            <v>4536463506</v>
          </cell>
          <cell r="C3635" t="str">
            <v>75137  -2105014</v>
          </cell>
          <cell r="D3635">
            <v>4536463506</v>
          </cell>
          <cell r="E3635" t="str">
            <v>Провод силовой</v>
          </cell>
        </row>
        <row r="3636">
          <cell r="B3636">
            <v>4536474666</v>
          </cell>
          <cell r="C3636" t="str">
            <v>75137  -2105014-30</v>
          </cell>
          <cell r="D3636">
            <v>4536474666</v>
          </cell>
          <cell r="E3636" t="str">
            <v>Провод силовой</v>
          </cell>
        </row>
        <row r="3637">
          <cell r="B3637">
            <v>4536415346</v>
          </cell>
          <cell r="C3637" t="str">
            <v>75139  -2105014</v>
          </cell>
          <cell r="D3637">
            <v>4536415346</v>
          </cell>
          <cell r="E3637" t="str">
            <v>Провод силовой</v>
          </cell>
        </row>
        <row r="3638">
          <cell r="B3638">
            <v>4536470178</v>
          </cell>
          <cell r="C3638" t="str">
            <v>75180  -2105014</v>
          </cell>
          <cell r="D3638">
            <v>4536470178</v>
          </cell>
          <cell r="E3638" t="str">
            <v>Провод силовой</v>
          </cell>
        </row>
        <row r="3639">
          <cell r="B3639">
            <v>4536476350</v>
          </cell>
          <cell r="C3639" t="str">
            <v>75180  -2105014-10</v>
          </cell>
          <cell r="D3639">
            <v>4536476350</v>
          </cell>
          <cell r="E3639" t="str">
            <v>Провод силовой</v>
          </cell>
        </row>
        <row r="3640">
          <cell r="B3640">
            <v>4536482620</v>
          </cell>
          <cell r="C3640" t="str">
            <v>75180  -2105014-98</v>
          </cell>
          <cell r="D3640">
            <v>4536482620</v>
          </cell>
          <cell r="E3640" t="str">
            <v>Провод силовой</v>
          </cell>
        </row>
        <row r="3641">
          <cell r="B3641">
            <v>4536268460</v>
          </cell>
          <cell r="C3641" t="str">
            <v>75302  -2105014</v>
          </cell>
          <cell r="D3641">
            <v>4536268460</v>
          </cell>
          <cell r="E3641" t="str">
            <v>Провод силовой</v>
          </cell>
        </row>
        <row r="3642">
          <cell r="B3642">
            <v>4536244472</v>
          </cell>
          <cell r="C3642" t="str">
            <v>75302  -2105014-15</v>
          </cell>
          <cell r="D3642">
            <v>4536244472</v>
          </cell>
          <cell r="E3642" t="str">
            <v>Провод силовой</v>
          </cell>
        </row>
        <row r="3643">
          <cell r="B3643">
            <v>4536247468</v>
          </cell>
          <cell r="C3643" t="str">
            <v>75303  -2105014</v>
          </cell>
          <cell r="D3643">
            <v>4536247468</v>
          </cell>
          <cell r="E3643" t="str">
            <v>Провод силовой</v>
          </cell>
        </row>
        <row r="3644">
          <cell r="B3644">
            <v>4536246259</v>
          </cell>
          <cell r="C3644" t="str">
            <v>75304  -2105014</v>
          </cell>
          <cell r="D3644">
            <v>4536246259</v>
          </cell>
          <cell r="E3644" t="str">
            <v>Провод силовой</v>
          </cell>
        </row>
        <row r="3645">
          <cell r="B3645">
            <v>4536219280</v>
          </cell>
          <cell r="C3645" t="str">
            <v>75306  -2105014-22</v>
          </cell>
          <cell r="D3645">
            <v>4536219280</v>
          </cell>
          <cell r="E3645" t="str">
            <v>Провод силовой</v>
          </cell>
        </row>
        <row r="3646">
          <cell r="B3646">
            <v>4536268916</v>
          </cell>
          <cell r="C3646" t="str">
            <v>75307  -2105014</v>
          </cell>
          <cell r="D3646">
            <v>4536268916</v>
          </cell>
          <cell r="E3646" t="str">
            <v>Провод силовой</v>
          </cell>
        </row>
        <row r="3647">
          <cell r="B3647">
            <v>4536384882</v>
          </cell>
          <cell r="C3647" t="str">
            <v>75581  -2105014</v>
          </cell>
          <cell r="D3647">
            <v>4536384882</v>
          </cell>
          <cell r="E3647" t="str">
            <v>Провод силовой</v>
          </cell>
        </row>
        <row r="3648">
          <cell r="B3648">
            <v>4536386960</v>
          </cell>
          <cell r="C3648" t="str">
            <v>75585  -2105014</v>
          </cell>
          <cell r="D3648">
            <v>4536386960</v>
          </cell>
          <cell r="E3648" t="str">
            <v>Провод силовой</v>
          </cell>
        </row>
        <row r="3649">
          <cell r="B3649">
            <v>4536441209</v>
          </cell>
          <cell r="C3649" t="str">
            <v>75131  -2105016-10</v>
          </cell>
          <cell r="D3649">
            <v>4536441209</v>
          </cell>
          <cell r="E3649" t="str">
            <v>Провод силовой</v>
          </cell>
        </row>
        <row r="3650">
          <cell r="B3650">
            <v>4536476151</v>
          </cell>
          <cell r="C3650" t="str">
            <v>75132  -2105016</v>
          </cell>
          <cell r="D3650">
            <v>4536476151</v>
          </cell>
          <cell r="E3650" t="str">
            <v>Провод силовой</v>
          </cell>
        </row>
        <row r="3651">
          <cell r="B3651">
            <v>4536476646</v>
          </cell>
          <cell r="C3651" t="str">
            <v>75132  -2105016-10</v>
          </cell>
          <cell r="D3651">
            <v>4536476646</v>
          </cell>
          <cell r="E3651" t="str">
            <v>Провод силовой</v>
          </cell>
        </row>
        <row r="3652">
          <cell r="B3652">
            <v>4536470603</v>
          </cell>
          <cell r="C3652" t="str">
            <v>75135  -2105016-10</v>
          </cell>
          <cell r="D3652">
            <v>4536470603</v>
          </cell>
          <cell r="E3652" t="str">
            <v>Провод силовой</v>
          </cell>
        </row>
        <row r="3653">
          <cell r="B3653">
            <v>4536463507</v>
          </cell>
          <cell r="C3653" t="str">
            <v>75137  -2105016</v>
          </cell>
          <cell r="D3653">
            <v>4536463507</v>
          </cell>
          <cell r="E3653" t="str">
            <v>Провод силовой</v>
          </cell>
        </row>
        <row r="3654">
          <cell r="B3654">
            <v>4536474667</v>
          </cell>
          <cell r="C3654" t="str">
            <v>75137  -2105016-30</v>
          </cell>
          <cell r="D3654">
            <v>4536474667</v>
          </cell>
          <cell r="E3654" t="str">
            <v>Провод силовой</v>
          </cell>
        </row>
        <row r="3655">
          <cell r="B3655">
            <v>4536415539</v>
          </cell>
          <cell r="C3655" t="str">
            <v>75139  -2105016</v>
          </cell>
          <cell r="D3655">
            <v>4536415539</v>
          </cell>
          <cell r="E3655" t="str">
            <v>Провод силовой</v>
          </cell>
        </row>
        <row r="3656">
          <cell r="B3656">
            <v>4536470179</v>
          </cell>
          <cell r="C3656" t="str">
            <v>75180  -2105016</v>
          </cell>
          <cell r="D3656">
            <v>4536470179</v>
          </cell>
          <cell r="E3656" t="str">
            <v>Провод силовой</v>
          </cell>
        </row>
        <row r="3657">
          <cell r="B3657">
            <v>4536476351</v>
          </cell>
          <cell r="C3657" t="str">
            <v>75180  -2105016-10</v>
          </cell>
          <cell r="D3657">
            <v>4536476351</v>
          </cell>
          <cell r="E3657" t="str">
            <v>Провод силовой</v>
          </cell>
        </row>
        <row r="3658">
          <cell r="B3658">
            <v>4536482621</v>
          </cell>
          <cell r="C3658" t="str">
            <v>75180  -2105016-98</v>
          </cell>
          <cell r="D3658">
            <v>4536482621</v>
          </cell>
          <cell r="E3658" t="str">
            <v>Провод силовой</v>
          </cell>
        </row>
        <row r="3659">
          <cell r="B3659">
            <v>4536268461</v>
          </cell>
          <cell r="C3659" t="str">
            <v>75302  -2105016</v>
          </cell>
          <cell r="D3659">
            <v>4536268461</v>
          </cell>
          <cell r="E3659" t="str">
            <v>Провод силовой</v>
          </cell>
        </row>
        <row r="3660">
          <cell r="B3660">
            <v>4536242866</v>
          </cell>
          <cell r="C3660" t="str">
            <v>75302  -2105016-11</v>
          </cell>
          <cell r="D3660">
            <v>4536242866</v>
          </cell>
          <cell r="E3660" t="str">
            <v>Провод силовой</v>
          </cell>
        </row>
        <row r="3661">
          <cell r="B3661">
            <v>4536247469</v>
          </cell>
          <cell r="C3661" t="str">
            <v>75303  -2105016</v>
          </cell>
          <cell r="D3661">
            <v>4536247469</v>
          </cell>
          <cell r="E3661" t="str">
            <v>Провод силовой</v>
          </cell>
        </row>
        <row r="3662">
          <cell r="B3662">
            <v>4536246260</v>
          </cell>
          <cell r="C3662" t="str">
            <v>75304  -2105016</v>
          </cell>
          <cell r="D3662">
            <v>4536246260</v>
          </cell>
          <cell r="E3662" t="str">
            <v>Провод силовой</v>
          </cell>
        </row>
        <row r="3663">
          <cell r="B3663">
            <v>4536219281</v>
          </cell>
          <cell r="C3663" t="str">
            <v>75306  -2105016-22</v>
          </cell>
          <cell r="D3663">
            <v>4536219281</v>
          </cell>
          <cell r="E3663" t="str">
            <v>Провод силовой</v>
          </cell>
        </row>
        <row r="3664">
          <cell r="B3664">
            <v>4536268917</v>
          </cell>
          <cell r="C3664" t="str">
            <v>75307  -2105016</v>
          </cell>
          <cell r="D3664">
            <v>4536268917</v>
          </cell>
          <cell r="E3664" t="str">
            <v>Провод силовой</v>
          </cell>
        </row>
        <row r="3665">
          <cell r="B3665">
            <v>4536384883</v>
          </cell>
          <cell r="C3665" t="str">
            <v>75581  -2105016</v>
          </cell>
          <cell r="D3665">
            <v>4536384883</v>
          </cell>
          <cell r="E3665" t="str">
            <v>Провод силовой</v>
          </cell>
        </row>
        <row r="3666">
          <cell r="B3666">
            <v>4536386962</v>
          </cell>
          <cell r="C3666" t="str">
            <v>75585  -2105016</v>
          </cell>
          <cell r="D3666">
            <v>4536386962</v>
          </cell>
          <cell r="E3666" t="str">
            <v>Провод силовой</v>
          </cell>
        </row>
        <row r="3667">
          <cell r="B3667">
            <v>4536441210</v>
          </cell>
          <cell r="C3667" t="str">
            <v>75131  -2105018-10</v>
          </cell>
          <cell r="D3667">
            <v>4536441210</v>
          </cell>
          <cell r="E3667" t="str">
            <v>Провод силовой</v>
          </cell>
        </row>
        <row r="3668">
          <cell r="B3668">
            <v>4536476152</v>
          </cell>
          <cell r="C3668" t="str">
            <v>75132  -2105018</v>
          </cell>
          <cell r="D3668">
            <v>4536476152</v>
          </cell>
          <cell r="E3668" t="str">
            <v>Провод силовой</v>
          </cell>
        </row>
        <row r="3669">
          <cell r="B3669">
            <v>4536476647</v>
          </cell>
          <cell r="C3669" t="str">
            <v>75132  -2105018-10</v>
          </cell>
          <cell r="D3669">
            <v>4536476647</v>
          </cell>
          <cell r="E3669" t="str">
            <v>Провод силовой</v>
          </cell>
        </row>
        <row r="3670">
          <cell r="B3670">
            <v>4536463508</v>
          </cell>
          <cell r="C3670" t="str">
            <v>75137  -2105018</v>
          </cell>
          <cell r="D3670">
            <v>4536463508</v>
          </cell>
          <cell r="E3670" t="str">
            <v>Провод силовой</v>
          </cell>
        </row>
        <row r="3671">
          <cell r="B3671">
            <v>4536474683</v>
          </cell>
          <cell r="C3671" t="str">
            <v>75137  -2105018-30</v>
          </cell>
          <cell r="D3671">
            <v>4536474683</v>
          </cell>
          <cell r="E3671" t="str">
            <v>Провод силовой</v>
          </cell>
        </row>
        <row r="3672">
          <cell r="B3672">
            <v>4536415540</v>
          </cell>
          <cell r="C3672" t="str">
            <v>75139  -2105018</v>
          </cell>
          <cell r="D3672">
            <v>4536415540</v>
          </cell>
          <cell r="E3672" t="str">
            <v>Провод силовой</v>
          </cell>
        </row>
        <row r="3673">
          <cell r="B3673">
            <v>4536470180</v>
          </cell>
          <cell r="C3673" t="str">
            <v>75180  -2105018</v>
          </cell>
          <cell r="D3673">
            <v>4536470180</v>
          </cell>
          <cell r="E3673" t="str">
            <v>Провод силовой</v>
          </cell>
        </row>
        <row r="3674">
          <cell r="B3674">
            <v>4536476352</v>
          </cell>
          <cell r="C3674" t="str">
            <v>75180  -2105018-10</v>
          </cell>
          <cell r="D3674">
            <v>4536476352</v>
          </cell>
          <cell r="E3674" t="str">
            <v>Провод силовой</v>
          </cell>
        </row>
        <row r="3675">
          <cell r="B3675">
            <v>4536482622</v>
          </cell>
          <cell r="C3675" t="str">
            <v>75180  -2105018-98</v>
          </cell>
          <cell r="D3675">
            <v>4536482622</v>
          </cell>
          <cell r="E3675" t="str">
            <v>Провод силовой</v>
          </cell>
        </row>
        <row r="3676">
          <cell r="B3676">
            <v>4536268462</v>
          </cell>
          <cell r="C3676" t="str">
            <v>75302  -2105018</v>
          </cell>
          <cell r="D3676">
            <v>4536268462</v>
          </cell>
          <cell r="E3676" t="str">
            <v>Провод силовой</v>
          </cell>
        </row>
        <row r="3677">
          <cell r="B3677">
            <v>4536244473</v>
          </cell>
          <cell r="C3677" t="str">
            <v>75302  -2105018-15</v>
          </cell>
          <cell r="D3677">
            <v>4536244473</v>
          </cell>
          <cell r="E3677" t="str">
            <v>Провод силовой</v>
          </cell>
        </row>
        <row r="3678">
          <cell r="B3678">
            <v>4536247470</v>
          </cell>
          <cell r="C3678" t="str">
            <v>75303  -2105018</v>
          </cell>
          <cell r="D3678">
            <v>4536247470</v>
          </cell>
          <cell r="E3678" t="str">
            <v>Провод силовой</v>
          </cell>
        </row>
        <row r="3679">
          <cell r="B3679">
            <v>4536246261</v>
          </cell>
          <cell r="C3679" t="str">
            <v>75304  -2105018</v>
          </cell>
          <cell r="D3679">
            <v>4536246261</v>
          </cell>
          <cell r="E3679" t="str">
            <v>Провод силовой</v>
          </cell>
        </row>
        <row r="3680">
          <cell r="B3680">
            <v>4536219282</v>
          </cell>
          <cell r="C3680" t="str">
            <v>75306  -2105018-22</v>
          </cell>
          <cell r="D3680">
            <v>4536219282</v>
          </cell>
          <cell r="E3680" t="str">
            <v>Провод силовой</v>
          </cell>
        </row>
        <row r="3681">
          <cell r="B3681">
            <v>4536268918</v>
          </cell>
          <cell r="C3681" t="str">
            <v>75307  -2105018</v>
          </cell>
          <cell r="D3681">
            <v>4536268918</v>
          </cell>
          <cell r="E3681" t="str">
            <v>Провод силовой</v>
          </cell>
        </row>
        <row r="3682">
          <cell r="B3682">
            <v>4536384884</v>
          </cell>
          <cell r="C3682" t="str">
            <v>75581  -2105018</v>
          </cell>
          <cell r="D3682">
            <v>4536384884</v>
          </cell>
          <cell r="E3682" t="str">
            <v>Провод силовой</v>
          </cell>
        </row>
        <row r="3683">
          <cell r="B3683">
            <v>4536386964</v>
          </cell>
          <cell r="C3683" t="str">
            <v>75585  -2105018</v>
          </cell>
          <cell r="D3683">
            <v>4536386964</v>
          </cell>
          <cell r="E3683" t="str">
            <v>Провод силовой</v>
          </cell>
        </row>
        <row r="3684">
          <cell r="B3684">
            <v>4536441211</v>
          </cell>
          <cell r="C3684" t="str">
            <v>75131  -2105020-10</v>
          </cell>
          <cell r="D3684">
            <v>4536441211</v>
          </cell>
          <cell r="E3684" t="str">
            <v>Провод силовой</v>
          </cell>
        </row>
        <row r="3685">
          <cell r="B3685">
            <v>4536476153</v>
          </cell>
          <cell r="C3685" t="str">
            <v>75132  -2105020</v>
          </cell>
          <cell r="D3685">
            <v>4536476153</v>
          </cell>
          <cell r="E3685" t="str">
            <v>Провод силовой</v>
          </cell>
        </row>
        <row r="3686">
          <cell r="B3686">
            <v>4536476648</v>
          </cell>
          <cell r="C3686" t="str">
            <v>75132  -2105020-10</v>
          </cell>
          <cell r="D3686">
            <v>4536476648</v>
          </cell>
          <cell r="E3686" t="str">
            <v>Провод силовой</v>
          </cell>
        </row>
        <row r="3687">
          <cell r="B3687">
            <v>4536463509</v>
          </cell>
          <cell r="C3687" t="str">
            <v>75137  -2105020</v>
          </cell>
          <cell r="D3687">
            <v>4536463509</v>
          </cell>
          <cell r="E3687" t="str">
            <v>Провод силовой</v>
          </cell>
        </row>
        <row r="3688">
          <cell r="B3688">
            <v>4536474668</v>
          </cell>
          <cell r="C3688" t="str">
            <v>75137  -2105020-30</v>
          </cell>
          <cell r="D3688">
            <v>4536474668</v>
          </cell>
          <cell r="E3688" t="str">
            <v>Провод силовой</v>
          </cell>
        </row>
        <row r="3689">
          <cell r="B3689">
            <v>4536415541</v>
          </cell>
          <cell r="C3689" t="str">
            <v>75139  -2105020</v>
          </cell>
          <cell r="D3689">
            <v>4536415541</v>
          </cell>
          <cell r="E3689" t="str">
            <v>Провод силовой</v>
          </cell>
        </row>
        <row r="3690">
          <cell r="B3690">
            <v>4536470181</v>
          </cell>
          <cell r="C3690" t="str">
            <v>75180  -2105020</v>
          </cell>
          <cell r="D3690">
            <v>4536470181</v>
          </cell>
          <cell r="E3690" t="str">
            <v>Провод силовой</v>
          </cell>
        </row>
        <row r="3691">
          <cell r="B3691">
            <v>4536476353</v>
          </cell>
          <cell r="C3691" t="str">
            <v>75180  -2105020-10</v>
          </cell>
          <cell r="D3691">
            <v>4536476353</v>
          </cell>
          <cell r="E3691" t="str">
            <v>Провод силовой</v>
          </cell>
        </row>
        <row r="3692">
          <cell r="B3692">
            <v>4536482623</v>
          </cell>
          <cell r="C3692" t="str">
            <v>75180  -2105020-98</v>
          </cell>
          <cell r="D3692">
            <v>4536482623</v>
          </cell>
          <cell r="E3692" t="str">
            <v>Провод силовой</v>
          </cell>
        </row>
        <row r="3693">
          <cell r="B3693">
            <v>4536268463</v>
          </cell>
          <cell r="C3693" t="str">
            <v>75302  -2105020</v>
          </cell>
          <cell r="D3693">
            <v>4536268463</v>
          </cell>
          <cell r="E3693" t="str">
            <v>Провод силовой</v>
          </cell>
        </row>
        <row r="3694">
          <cell r="B3694">
            <v>4536244474</v>
          </cell>
          <cell r="C3694" t="str">
            <v>75302  -2105020-15</v>
          </cell>
          <cell r="D3694">
            <v>4536244474</v>
          </cell>
          <cell r="E3694" t="str">
            <v>Провод силовой</v>
          </cell>
        </row>
        <row r="3695">
          <cell r="B3695">
            <v>4536247471</v>
          </cell>
          <cell r="C3695" t="str">
            <v>75303  -2105020</v>
          </cell>
          <cell r="D3695">
            <v>4536247471</v>
          </cell>
          <cell r="E3695" t="str">
            <v>Провод силовой</v>
          </cell>
        </row>
        <row r="3696">
          <cell r="B3696">
            <v>4536246262</v>
          </cell>
          <cell r="C3696" t="str">
            <v>75304  -2105020</v>
          </cell>
          <cell r="D3696">
            <v>4536246262</v>
          </cell>
          <cell r="E3696" t="str">
            <v>Провод силовой</v>
          </cell>
        </row>
        <row r="3697">
          <cell r="B3697">
            <v>4536219283</v>
          </cell>
          <cell r="C3697" t="str">
            <v>75306  -2105020-22</v>
          </cell>
          <cell r="D3697">
            <v>4536219283</v>
          </cell>
          <cell r="E3697" t="str">
            <v>Провод силовой</v>
          </cell>
        </row>
        <row r="3698">
          <cell r="B3698">
            <v>4536268919</v>
          </cell>
          <cell r="C3698" t="str">
            <v>75307  -2105020</v>
          </cell>
          <cell r="D3698">
            <v>4536268919</v>
          </cell>
          <cell r="E3698" t="str">
            <v>Провод силовой</v>
          </cell>
        </row>
        <row r="3699">
          <cell r="B3699">
            <v>4536384885</v>
          </cell>
          <cell r="C3699" t="str">
            <v>75581  -2105020</v>
          </cell>
          <cell r="D3699">
            <v>4536384885</v>
          </cell>
          <cell r="E3699" t="str">
            <v>Провод силовой</v>
          </cell>
        </row>
        <row r="3700">
          <cell r="B3700">
            <v>4536386967</v>
          </cell>
          <cell r="C3700" t="str">
            <v>75585  -2105020</v>
          </cell>
          <cell r="D3700">
            <v>4536386967</v>
          </cell>
          <cell r="E3700" t="str">
            <v>Провод силовой</v>
          </cell>
        </row>
        <row r="3701">
          <cell r="B3701">
            <v>4536470182</v>
          </cell>
          <cell r="C3701" t="str">
            <v>75180  -2105022</v>
          </cell>
          <cell r="D3701">
            <v>4536470182</v>
          </cell>
          <cell r="E3701" t="str">
            <v>Провод силовой</v>
          </cell>
        </row>
        <row r="3702">
          <cell r="B3702">
            <v>4536476354</v>
          </cell>
          <cell r="C3702" t="str">
            <v>75180  -2105022-10</v>
          </cell>
          <cell r="D3702">
            <v>4536476354</v>
          </cell>
          <cell r="E3702" t="str">
            <v>Провод силовой</v>
          </cell>
        </row>
        <row r="3703">
          <cell r="B3703">
            <v>4536268464</v>
          </cell>
          <cell r="C3703" t="str">
            <v>75302  -2105022</v>
          </cell>
          <cell r="D3703">
            <v>4536268464</v>
          </cell>
          <cell r="E3703" t="str">
            <v>Провод силовой</v>
          </cell>
        </row>
        <row r="3704">
          <cell r="B3704">
            <v>4536244475</v>
          </cell>
          <cell r="C3704" t="str">
            <v>75302  -2105022-15</v>
          </cell>
          <cell r="D3704">
            <v>4536244475</v>
          </cell>
          <cell r="E3704" t="str">
            <v>Провод силовой</v>
          </cell>
        </row>
        <row r="3705">
          <cell r="B3705">
            <v>4536247472</v>
          </cell>
          <cell r="C3705" t="str">
            <v>75303  -2105022</v>
          </cell>
          <cell r="D3705">
            <v>4536247472</v>
          </cell>
          <cell r="E3705" t="str">
            <v>Провод силовой</v>
          </cell>
        </row>
        <row r="3706">
          <cell r="B3706">
            <v>4536219284</v>
          </cell>
          <cell r="C3706" t="str">
            <v>75306  -2105022-22</v>
          </cell>
          <cell r="D3706">
            <v>4536219284</v>
          </cell>
          <cell r="E3706" t="str">
            <v>Провод силовой</v>
          </cell>
        </row>
        <row r="3707">
          <cell r="B3707">
            <v>4536268920</v>
          </cell>
          <cell r="C3707" t="str">
            <v>75307  -2105022</v>
          </cell>
          <cell r="D3707">
            <v>4536268920</v>
          </cell>
          <cell r="E3707" t="str">
            <v>Провод силовой</v>
          </cell>
        </row>
        <row r="3708">
          <cell r="B3708">
            <v>4536285488</v>
          </cell>
          <cell r="C3708" t="str">
            <v>7531B  -2105022</v>
          </cell>
          <cell r="D3708">
            <v>4536285488</v>
          </cell>
          <cell r="E3708" t="str">
            <v>Провод силовой</v>
          </cell>
        </row>
        <row r="3709">
          <cell r="B3709">
            <v>4536452311</v>
          </cell>
          <cell r="C3709" t="str">
            <v>78250  -2105022</v>
          </cell>
          <cell r="D3709">
            <v>4536452311</v>
          </cell>
          <cell r="E3709" t="str">
            <v>Провод силовой</v>
          </cell>
        </row>
        <row r="3710">
          <cell r="B3710">
            <v>4536470183</v>
          </cell>
          <cell r="C3710" t="str">
            <v>75180  -2105024</v>
          </cell>
          <cell r="D3710">
            <v>4536470183</v>
          </cell>
          <cell r="E3710" t="str">
            <v>Провод силовой</v>
          </cell>
        </row>
        <row r="3711">
          <cell r="B3711">
            <v>4536476355</v>
          </cell>
          <cell r="C3711" t="str">
            <v>75180  -2105024-10</v>
          </cell>
          <cell r="D3711">
            <v>4536476355</v>
          </cell>
          <cell r="E3711" t="str">
            <v>Провод силовой</v>
          </cell>
        </row>
        <row r="3712">
          <cell r="B3712">
            <v>4536268465</v>
          </cell>
          <cell r="C3712" t="str">
            <v>75302  -2105024</v>
          </cell>
          <cell r="D3712">
            <v>4536268465</v>
          </cell>
          <cell r="E3712" t="str">
            <v>Провод силовой</v>
          </cell>
        </row>
        <row r="3713">
          <cell r="B3713">
            <v>4536242878</v>
          </cell>
          <cell r="C3713" t="str">
            <v>75302  -2105024-11</v>
          </cell>
          <cell r="D3713">
            <v>4536242878</v>
          </cell>
          <cell r="E3713" t="str">
            <v>Провод силовой</v>
          </cell>
        </row>
        <row r="3714">
          <cell r="B3714">
            <v>4536247473</v>
          </cell>
          <cell r="C3714" t="str">
            <v>75303  -2105024</v>
          </cell>
          <cell r="D3714">
            <v>4536247473</v>
          </cell>
          <cell r="E3714" t="str">
            <v>Провод силовой</v>
          </cell>
        </row>
        <row r="3715">
          <cell r="B3715">
            <v>4536219285</v>
          </cell>
          <cell r="C3715" t="str">
            <v>75306  -2105024-22</v>
          </cell>
          <cell r="D3715">
            <v>4536219285</v>
          </cell>
          <cell r="E3715" t="str">
            <v>Провод силовой</v>
          </cell>
        </row>
        <row r="3716">
          <cell r="B3716">
            <v>4536268921</v>
          </cell>
          <cell r="C3716" t="str">
            <v>75307  -2105024</v>
          </cell>
          <cell r="D3716">
            <v>4536268921</v>
          </cell>
          <cell r="E3716" t="str">
            <v>Провод силовой</v>
          </cell>
        </row>
        <row r="3717">
          <cell r="B3717">
            <v>4536452312</v>
          </cell>
          <cell r="C3717" t="str">
            <v>78250  -2105024</v>
          </cell>
          <cell r="D3717">
            <v>4536452312</v>
          </cell>
          <cell r="E3717" t="str">
            <v>Провод силовой</v>
          </cell>
        </row>
        <row r="3718">
          <cell r="B3718">
            <v>4536470184</v>
          </cell>
          <cell r="C3718" t="str">
            <v>75180  -2105026</v>
          </cell>
          <cell r="D3718">
            <v>4536470184</v>
          </cell>
          <cell r="E3718" t="str">
            <v>Провод силовой</v>
          </cell>
        </row>
        <row r="3719">
          <cell r="B3719">
            <v>4536476356</v>
          </cell>
          <cell r="C3719" t="str">
            <v>75180  -2105026-10</v>
          </cell>
          <cell r="D3719">
            <v>4536476356</v>
          </cell>
          <cell r="E3719" t="str">
            <v>Провод силовой</v>
          </cell>
        </row>
        <row r="3720">
          <cell r="B3720">
            <v>4536268466</v>
          </cell>
          <cell r="C3720" t="str">
            <v>75302  -2105026</v>
          </cell>
          <cell r="D3720">
            <v>4536268466</v>
          </cell>
          <cell r="E3720" t="str">
            <v>Провод силовой</v>
          </cell>
        </row>
        <row r="3721">
          <cell r="B3721">
            <v>4536242879</v>
          </cell>
          <cell r="C3721" t="str">
            <v>75302  -2105026-11</v>
          </cell>
          <cell r="D3721">
            <v>4536242879</v>
          </cell>
          <cell r="E3721" t="str">
            <v>Провод силовой</v>
          </cell>
        </row>
        <row r="3722">
          <cell r="B3722">
            <v>4536247474</v>
          </cell>
          <cell r="C3722" t="str">
            <v>75303  -2105026</v>
          </cell>
          <cell r="D3722">
            <v>4536247474</v>
          </cell>
          <cell r="E3722" t="str">
            <v>Провод силовой</v>
          </cell>
        </row>
        <row r="3723">
          <cell r="B3723">
            <v>4536219286</v>
          </cell>
          <cell r="C3723" t="str">
            <v>75306  -2105026-22</v>
          </cell>
          <cell r="D3723">
            <v>4536219286</v>
          </cell>
          <cell r="E3723" t="str">
            <v>Провод силовой</v>
          </cell>
        </row>
        <row r="3724">
          <cell r="B3724">
            <v>4536268922</v>
          </cell>
          <cell r="C3724" t="str">
            <v>75307  -2105026</v>
          </cell>
          <cell r="D3724">
            <v>4536268922</v>
          </cell>
          <cell r="E3724" t="str">
            <v>Провод силовой</v>
          </cell>
        </row>
        <row r="3725">
          <cell r="B3725">
            <v>4536452313</v>
          </cell>
          <cell r="C3725" t="str">
            <v>78250  -2105026</v>
          </cell>
          <cell r="D3725">
            <v>4536452313</v>
          </cell>
          <cell r="E3725" t="str">
            <v>Провод силовой</v>
          </cell>
        </row>
        <row r="3726">
          <cell r="B3726">
            <v>4536470185</v>
          </cell>
          <cell r="C3726" t="str">
            <v>75180  -2105028</v>
          </cell>
          <cell r="D3726">
            <v>4536470185</v>
          </cell>
          <cell r="E3726" t="str">
            <v>Провод силовой</v>
          </cell>
        </row>
        <row r="3727">
          <cell r="B3727">
            <v>4536476357</v>
          </cell>
          <cell r="C3727" t="str">
            <v>75180  -2105028-10</v>
          </cell>
          <cell r="D3727">
            <v>4536476357</v>
          </cell>
          <cell r="E3727" t="str">
            <v>Провод силовой</v>
          </cell>
        </row>
        <row r="3728">
          <cell r="B3728">
            <v>4536268467</v>
          </cell>
          <cell r="C3728" t="str">
            <v>75302  -2105028</v>
          </cell>
          <cell r="D3728">
            <v>4536268467</v>
          </cell>
          <cell r="E3728" t="str">
            <v>Провод силовой</v>
          </cell>
        </row>
        <row r="3729">
          <cell r="B3729">
            <v>4536242880</v>
          </cell>
          <cell r="C3729" t="str">
            <v>75302  -2105028-11</v>
          </cell>
          <cell r="D3729">
            <v>4536242880</v>
          </cell>
          <cell r="E3729" t="str">
            <v>Провод силовой</v>
          </cell>
        </row>
        <row r="3730">
          <cell r="B3730">
            <v>4536247475</v>
          </cell>
          <cell r="C3730" t="str">
            <v>75303  -2105028</v>
          </cell>
          <cell r="D3730">
            <v>4536247475</v>
          </cell>
          <cell r="E3730" t="str">
            <v>Провод силовой</v>
          </cell>
        </row>
        <row r="3731">
          <cell r="B3731">
            <v>4536219287</v>
          </cell>
          <cell r="C3731" t="str">
            <v>75306  -2105028-22</v>
          </cell>
          <cell r="D3731">
            <v>4536219287</v>
          </cell>
          <cell r="E3731" t="str">
            <v>Провод силовой</v>
          </cell>
        </row>
        <row r="3732">
          <cell r="B3732">
            <v>4536268923</v>
          </cell>
          <cell r="C3732" t="str">
            <v>75307  -2105028</v>
          </cell>
          <cell r="D3732">
            <v>4536268923</v>
          </cell>
          <cell r="E3732" t="str">
            <v>Провод силовой</v>
          </cell>
        </row>
        <row r="3733">
          <cell r="B3733">
            <v>4536441273</v>
          </cell>
          <cell r="C3733" t="str">
            <v>75131  -2105030-10</v>
          </cell>
          <cell r="D3733">
            <v>4536441273</v>
          </cell>
          <cell r="E3733" t="str">
            <v>Провод силовой</v>
          </cell>
        </row>
        <row r="3734">
          <cell r="B3734">
            <v>4536462266</v>
          </cell>
          <cell r="C3734" t="str">
            <v>75131  -2105030-14</v>
          </cell>
          <cell r="D3734">
            <v>4536462266</v>
          </cell>
          <cell r="E3734" t="str">
            <v>Провод силовой</v>
          </cell>
        </row>
        <row r="3735">
          <cell r="B3735">
            <v>4536473680</v>
          </cell>
          <cell r="C3735" t="str">
            <v>75131  -2105030-20</v>
          </cell>
          <cell r="D3735">
            <v>4536473680</v>
          </cell>
          <cell r="E3735" t="str">
            <v>Провод силовой</v>
          </cell>
        </row>
        <row r="3736">
          <cell r="B3736">
            <v>4536476203</v>
          </cell>
          <cell r="C3736" t="str">
            <v>75132  -2105030</v>
          </cell>
          <cell r="D3736">
            <v>4536476203</v>
          </cell>
          <cell r="E3736" t="str">
            <v>Провод силовой</v>
          </cell>
        </row>
        <row r="3737">
          <cell r="B3737">
            <v>4536476592</v>
          </cell>
          <cell r="C3737" t="str">
            <v>75132  -2105030-10</v>
          </cell>
          <cell r="D3737">
            <v>4536476592</v>
          </cell>
          <cell r="E3737" t="str">
            <v>Провод силовой</v>
          </cell>
        </row>
        <row r="3738">
          <cell r="B3738">
            <v>4536496830</v>
          </cell>
          <cell r="C3738" t="str">
            <v>75132  -2105030-20</v>
          </cell>
          <cell r="D3738">
            <v>4536496830</v>
          </cell>
          <cell r="E3738" t="str">
            <v>Провод силовой</v>
          </cell>
        </row>
        <row r="3739">
          <cell r="B3739">
            <v>4536474415</v>
          </cell>
          <cell r="C3739" t="str">
            <v>75135  -2105030-20</v>
          </cell>
          <cell r="D3739">
            <v>4536474415</v>
          </cell>
          <cell r="E3739" t="str">
            <v>Провод силовой</v>
          </cell>
        </row>
        <row r="3740">
          <cell r="B3740">
            <v>4536416139</v>
          </cell>
          <cell r="C3740" t="str">
            <v>75139  -2105030</v>
          </cell>
          <cell r="D3740">
            <v>4536416139</v>
          </cell>
          <cell r="E3740" t="str">
            <v>Провод силовой</v>
          </cell>
        </row>
        <row r="3741">
          <cell r="B3741">
            <v>4536470186</v>
          </cell>
          <cell r="C3741" t="str">
            <v>75180  -2105030</v>
          </cell>
          <cell r="D3741">
            <v>4536470186</v>
          </cell>
          <cell r="E3741" t="str">
            <v>Провод силовой</v>
          </cell>
        </row>
        <row r="3742">
          <cell r="B3742">
            <v>4536476358</v>
          </cell>
          <cell r="C3742" t="str">
            <v>75180  -2105030-10</v>
          </cell>
          <cell r="D3742">
            <v>4536476358</v>
          </cell>
          <cell r="E3742" t="str">
            <v>Провод силовой</v>
          </cell>
        </row>
        <row r="3743">
          <cell r="B3743">
            <v>4536482627</v>
          </cell>
          <cell r="C3743" t="str">
            <v>75180  -2105030-98</v>
          </cell>
          <cell r="D3743">
            <v>4536482627</v>
          </cell>
          <cell r="E3743" t="str">
            <v>Провод силовой</v>
          </cell>
        </row>
        <row r="3744">
          <cell r="B3744">
            <v>4536268468</v>
          </cell>
          <cell r="C3744" t="str">
            <v>75302  -2105030</v>
          </cell>
          <cell r="D3744">
            <v>4536268468</v>
          </cell>
          <cell r="E3744" t="str">
            <v>Провод силовой</v>
          </cell>
        </row>
        <row r="3745">
          <cell r="B3745">
            <v>4536242881</v>
          </cell>
          <cell r="C3745" t="str">
            <v>75302  -2105030-11</v>
          </cell>
          <cell r="D3745">
            <v>4536242881</v>
          </cell>
          <cell r="E3745" t="str">
            <v>Провод силовой</v>
          </cell>
        </row>
        <row r="3746">
          <cell r="B3746">
            <v>4536247476</v>
          </cell>
          <cell r="C3746" t="str">
            <v>75303  -2105030</v>
          </cell>
          <cell r="D3746">
            <v>4536247476</v>
          </cell>
          <cell r="E3746" t="str">
            <v>Провод силовой</v>
          </cell>
        </row>
        <row r="3747">
          <cell r="B3747">
            <v>4536246190</v>
          </cell>
          <cell r="C3747" t="str">
            <v>75304  -2105030</v>
          </cell>
          <cell r="D3747">
            <v>4536246190</v>
          </cell>
          <cell r="E3747" t="str">
            <v>Провод силовой</v>
          </cell>
        </row>
        <row r="3748">
          <cell r="B3748">
            <v>4536219288</v>
          </cell>
          <cell r="C3748" t="str">
            <v>75306  -2105030-22</v>
          </cell>
          <cell r="D3748">
            <v>4536219288</v>
          </cell>
          <cell r="E3748" t="str">
            <v>Провод силовой</v>
          </cell>
        </row>
        <row r="3749">
          <cell r="B3749">
            <v>4536268924</v>
          </cell>
          <cell r="C3749" t="str">
            <v>75307  -2105030</v>
          </cell>
          <cell r="D3749">
            <v>4536268924</v>
          </cell>
          <cell r="E3749" t="str">
            <v>Провод силовой</v>
          </cell>
        </row>
        <row r="3750">
          <cell r="B3750">
            <v>4536384892</v>
          </cell>
          <cell r="C3750" t="str">
            <v>75581  -2105030</v>
          </cell>
          <cell r="D3750">
            <v>4536384892</v>
          </cell>
          <cell r="E3750" t="str">
            <v>Провод силовой</v>
          </cell>
        </row>
        <row r="3751">
          <cell r="B3751">
            <v>4536386941</v>
          </cell>
          <cell r="C3751" t="str">
            <v>75585  -2105030</v>
          </cell>
          <cell r="D3751">
            <v>4536386941</v>
          </cell>
          <cell r="E3751" t="str">
            <v>Провод силовой</v>
          </cell>
        </row>
        <row r="3752">
          <cell r="B3752">
            <v>4536283953</v>
          </cell>
          <cell r="C3752" t="str">
            <v>75605  -2105030</v>
          </cell>
          <cell r="D3752">
            <v>4536283953</v>
          </cell>
          <cell r="E3752" t="str">
            <v>Провод силовой</v>
          </cell>
        </row>
        <row r="3753">
          <cell r="B3753">
            <v>4536452315</v>
          </cell>
          <cell r="C3753" t="str">
            <v>78250  -2105030</v>
          </cell>
          <cell r="D3753">
            <v>4536452315</v>
          </cell>
          <cell r="E3753" t="str">
            <v>Провод силовой</v>
          </cell>
        </row>
        <row r="3754">
          <cell r="B3754">
            <v>4536441274</v>
          </cell>
          <cell r="C3754" t="str">
            <v>75131  -2105032-10</v>
          </cell>
          <cell r="D3754">
            <v>4536441274</v>
          </cell>
          <cell r="E3754" t="str">
            <v>Провод силовой</v>
          </cell>
        </row>
        <row r="3755">
          <cell r="B3755">
            <v>4536462267</v>
          </cell>
          <cell r="C3755" t="str">
            <v>75131  -2105032-14</v>
          </cell>
          <cell r="D3755">
            <v>4536462267</v>
          </cell>
          <cell r="E3755" t="str">
            <v>Провод силовой</v>
          </cell>
        </row>
        <row r="3756">
          <cell r="B3756">
            <v>4536476165</v>
          </cell>
          <cell r="C3756" t="str">
            <v>75132  -2105032</v>
          </cell>
          <cell r="D3756">
            <v>4536476165</v>
          </cell>
          <cell r="E3756" t="str">
            <v>Провод силовой</v>
          </cell>
        </row>
        <row r="3757">
          <cell r="B3757">
            <v>4536476593</v>
          </cell>
          <cell r="C3757" t="str">
            <v>75132  -2105032-10</v>
          </cell>
          <cell r="D3757">
            <v>4536476593</v>
          </cell>
          <cell r="E3757" t="str">
            <v>Провод силовой</v>
          </cell>
        </row>
        <row r="3758">
          <cell r="B3758">
            <v>4536496831</v>
          </cell>
          <cell r="C3758" t="str">
            <v>75132  -2105032-20</v>
          </cell>
          <cell r="D3758">
            <v>4536496831</v>
          </cell>
          <cell r="E3758" t="str">
            <v>Провод силовой</v>
          </cell>
        </row>
        <row r="3759">
          <cell r="B3759">
            <v>4536470587</v>
          </cell>
          <cell r="C3759" t="str">
            <v>75135  -2105032-10</v>
          </cell>
          <cell r="D3759">
            <v>4536470587</v>
          </cell>
          <cell r="E3759" t="str">
            <v>Провод силовой</v>
          </cell>
        </row>
        <row r="3760">
          <cell r="B3760">
            <v>4536416312</v>
          </cell>
          <cell r="C3760" t="str">
            <v>75139  -2105032</v>
          </cell>
          <cell r="D3760">
            <v>4536416312</v>
          </cell>
          <cell r="E3760" t="str">
            <v>Провод силовой</v>
          </cell>
        </row>
        <row r="3761">
          <cell r="B3761">
            <v>4536470187</v>
          </cell>
          <cell r="C3761" t="str">
            <v>75180  -2105032</v>
          </cell>
          <cell r="D3761">
            <v>4536470187</v>
          </cell>
          <cell r="E3761" t="str">
            <v>Провод силовой</v>
          </cell>
        </row>
        <row r="3762">
          <cell r="B3762">
            <v>4536476359</v>
          </cell>
          <cell r="C3762" t="str">
            <v>75180  -2105032-10</v>
          </cell>
          <cell r="D3762">
            <v>4536476359</v>
          </cell>
          <cell r="E3762" t="str">
            <v>Провод силовой</v>
          </cell>
        </row>
        <row r="3763">
          <cell r="B3763">
            <v>4536482628</v>
          </cell>
          <cell r="C3763" t="str">
            <v>75180  -2105032-98</v>
          </cell>
          <cell r="D3763">
            <v>4536482628</v>
          </cell>
          <cell r="E3763" t="str">
            <v>Провод силовой</v>
          </cell>
        </row>
        <row r="3764">
          <cell r="B3764">
            <v>4536268469</v>
          </cell>
          <cell r="C3764" t="str">
            <v>75302  -2105032</v>
          </cell>
          <cell r="D3764">
            <v>4536268469</v>
          </cell>
          <cell r="E3764" t="str">
            <v>Провод силовой</v>
          </cell>
        </row>
        <row r="3765">
          <cell r="B3765">
            <v>4536242882</v>
          </cell>
          <cell r="C3765" t="str">
            <v>75302  -2105032-11</v>
          </cell>
          <cell r="D3765">
            <v>4536242882</v>
          </cell>
          <cell r="E3765" t="str">
            <v>Провод силовой</v>
          </cell>
        </row>
        <row r="3766">
          <cell r="B3766">
            <v>4536247477</v>
          </cell>
          <cell r="C3766" t="str">
            <v>75303  -2105032</v>
          </cell>
          <cell r="D3766">
            <v>4536247477</v>
          </cell>
          <cell r="E3766" t="str">
            <v>Провод силовой</v>
          </cell>
        </row>
        <row r="3767">
          <cell r="B3767">
            <v>4536246191</v>
          </cell>
          <cell r="C3767" t="str">
            <v>75304  -2105032</v>
          </cell>
          <cell r="D3767">
            <v>4536246191</v>
          </cell>
          <cell r="E3767" t="str">
            <v>Провод силовой</v>
          </cell>
        </row>
        <row r="3768">
          <cell r="B3768">
            <v>4536219289</v>
          </cell>
          <cell r="C3768" t="str">
            <v>75306  -2105032-22</v>
          </cell>
          <cell r="D3768">
            <v>4536219289</v>
          </cell>
          <cell r="E3768" t="str">
            <v>Провод силовой</v>
          </cell>
        </row>
        <row r="3769">
          <cell r="B3769">
            <v>4536268925</v>
          </cell>
          <cell r="C3769" t="str">
            <v>75307  -2105032</v>
          </cell>
          <cell r="D3769">
            <v>4536268925</v>
          </cell>
          <cell r="E3769" t="str">
            <v>Провод силовой</v>
          </cell>
        </row>
        <row r="3770">
          <cell r="B3770">
            <v>4536384893</v>
          </cell>
          <cell r="C3770" t="str">
            <v>75581  -2105032</v>
          </cell>
          <cell r="D3770">
            <v>4536384893</v>
          </cell>
          <cell r="E3770" t="str">
            <v>Провод силовой</v>
          </cell>
        </row>
        <row r="3771">
          <cell r="B3771">
            <v>4536283954</v>
          </cell>
          <cell r="C3771" t="str">
            <v>75605  -2105032</v>
          </cell>
          <cell r="D3771">
            <v>4536283954</v>
          </cell>
          <cell r="E3771" t="str">
            <v>Провод силовой</v>
          </cell>
        </row>
        <row r="3772">
          <cell r="B3772">
            <v>4536452316</v>
          </cell>
          <cell r="C3772" t="str">
            <v>78250  -2105032</v>
          </cell>
          <cell r="D3772">
            <v>4536452316</v>
          </cell>
          <cell r="E3772" t="str">
            <v>Провод силовой</v>
          </cell>
        </row>
        <row r="3773">
          <cell r="B3773">
            <v>4536441275</v>
          </cell>
          <cell r="C3773" t="str">
            <v>75131  -2105034-10</v>
          </cell>
          <cell r="D3773">
            <v>4536441275</v>
          </cell>
          <cell r="E3773" t="str">
            <v>Провод силовой</v>
          </cell>
        </row>
        <row r="3774">
          <cell r="B3774">
            <v>4536462268</v>
          </cell>
          <cell r="C3774" t="str">
            <v>75131  -2105034-14</v>
          </cell>
          <cell r="D3774">
            <v>4536462268</v>
          </cell>
          <cell r="E3774" t="str">
            <v>Провод силовой</v>
          </cell>
        </row>
        <row r="3775">
          <cell r="B3775">
            <v>4536476166</v>
          </cell>
          <cell r="C3775" t="str">
            <v>75132  -2105034</v>
          </cell>
          <cell r="D3775">
            <v>4536476166</v>
          </cell>
          <cell r="E3775" t="str">
            <v>Провод силовой</v>
          </cell>
        </row>
        <row r="3776">
          <cell r="B3776">
            <v>4536476594</v>
          </cell>
          <cell r="C3776" t="str">
            <v>75132  -2105034-10</v>
          </cell>
          <cell r="D3776">
            <v>4536476594</v>
          </cell>
          <cell r="E3776" t="str">
            <v>Провод силовой</v>
          </cell>
        </row>
        <row r="3777">
          <cell r="B3777">
            <v>4536496832</v>
          </cell>
          <cell r="C3777" t="str">
            <v>75132  -2105034-20</v>
          </cell>
          <cell r="D3777">
            <v>4536496832</v>
          </cell>
          <cell r="E3777" t="str">
            <v>Провод силовой</v>
          </cell>
        </row>
        <row r="3778">
          <cell r="B3778">
            <v>4536470588</v>
          </cell>
          <cell r="C3778" t="str">
            <v>75135  -2105034-10</v>
          </cell>
          <cell r="D3778">
            <v>4536470588</v>
          </cell>
          <cell r="E3778" t="str">
            <v>Провод силовой</v>
          </cell>
        </row>
        <row r="3779">
          <cell r="B3779">
            <v>4536416406</v>
          </cell>
          <cell r="C3779" t="str">
            <v>75139  -2105034</v>
          </cell>
          <cell r="D3779">
            <v>4536416406</v>
          </cell>
          <cell r="E3779" t="str">
            <v>Провод силовой</v>
          </cell>
        </row>
        <row r="3780">
          <cell r="B3780">
            <v>4536482629</v>
          </cell>
          <cell r="C3780" t="str">
            <v>75180  -2105034-98</v>
          </cell>
          <cell r="D3780">
            <v>4536482629</v>
          </cell>
          <cell r="E3780" t="str">
            <v>Провод силовой</v>
          </cell>
        </row>
        <row r="3781">
          <cell r="B3781">
            <v>4536384894</v>
          </cell>
          <cell r="C3781" t="str">
            <v>75581  -2105034</v>
          </cell>
          <cell r="D3781">
            <v>4536384894</v>
          </cell>
          <cell r="E3781" t="str">
            <v>Провод силовой</v>
          </cell>
        </row>
        <row r="3782">
          <cell r="B3782">
            <v>4536386945</v>
          </cell>
          <cell r="C3782" t="str">
            <v>75585  -2105034</v>
          </cell>
          <cell r="D3782">
            <v>4536386945</v>
          </cell>
          <cell r="E3782" t="str">
            <v>Провод силовой</v>
          </cell>
        </row>
        <row r="3783">
          <cell r="B3783">
            <v>4536283955</v>
          </cell>
          <cell r="C3783" t="str">
            <v>75605  -2105034</v>
          </cell>
          <cell r="D3783">
            <v>4536283955</v>
          </cell>
          <cell r="E3783" t="str">
            <v>Провод силовой</v>
          </cell>
        </row>
        <row r="3784">
          <cell r="B3784">
            <v>4536441276</v>
          </cell>
          <cell r="C3784" t="str">
            <v>75131  -2105036-10</v>
          </cell>
          <cell r="D3784">
            <v>4536441276</v>
          </cell>
          <cell r="E3784" t="str">
            <v>Провод силовой</v>
          </cell>
        </row>
        <row r="3785">
          <cell r="B3785">
            <v>4536462269</v>
          </cell>
          <cell r="C3785" t="str">
            <v>75131  -2105036-14</v>
          </cell>
          <cell r="D3785">
            <v>4536462269</v>
          </cell>
          <cell r="E3785" t="str">
            <v>Провод силовой</v>
          </cell>
        </row>
        <row r="3786">
          <cell r="B3786">
            <v>4536496595</v>
          </cell>
          <cell r="C3786" t="str">
            <v>75131  -2105036-40</v>
          </cell>
          <cell r="D3786">
            <v>4536496595</v>
          </cell>
          <cell r="E3786" t="str">
            <v>Провод силовой</v>
          </cell>
        </row>
        <row r="3787">
          <cell r="B3787">
            <v>4536476167</v>
          </cell>
          <cell r="C3787" t="str">
            <v>75132  -2105036</v>
          </cell>
          <cell r="D3787">
            <v>4536476167</v>
          </cell>
          <cell r="E3787" t="str">
            <v>Провод силовой</v>
          </cell>
        </row>
        <row r="3788">
          <cell r="B3788">
            <v>4536476595</v>
          </cell>
          <cell r="C3788" t="str">
            <v>75132  -2105036-10</v>
          </cell>
          <cell r="D3788">
            <v>4536476595</v>
          </cell>
          <cell r="E3788" t="str">
            <v>Провод силовой</v>
          </cell>
        </row>
        <row r="3789">
          <cell r="B3789">
            <v>4536496833</v>
          </cell>
          <cell r="C3789" t="str">
            <v>75132  -2105036-20</v>
          </cell>
          <cell r="D3789">
            <v>4536496833</v>
          </cell>
          <cell r="E3789" t="str">
            <v>Провод силовой</v>
          </cell>
        </row>
        <row r="3790">
          <cell r="B3790">
            <v>4536470589</v>
          </cell>
          <cell r="C3790" t="str">
            <v>75135  -2105036-10</v>
          </cell>
          <cell r="D3790">
            <v>4536470589</v>
          </cell>
          <cell r="E3790" t="str">
            <v>Провод силовой</v>
          </cell>
        </row>
        <row r="3791">
          <cell r="B3791">
            <v>4536416471</v>
          </cell>
          <cell r="C3791" t="str">
            <v>75139  -2105036</v>
          </cell>
          <cell r="D3791">
            <v>4536416471</v>
          </cell>
          <cell r="E3791" t="str">
            <v>Провод силовой</v>
          </cell>
        </row>
        <row r="3792">
          <cell r="B3792">
            <v>4536470188</v>
          </cell>
          <cell r="C3792" t="str">
            <v>75180  -2105036</v>
          </cell>
          <cell r="D3792">
            <v>4536470188</v>
          </cell>
          <cell r="E3792" t="str">
            <v>Провод силовой</v>
          </cell>
        </row>
        <row r="3793">
          <cell r="B3793">
            <v>4536476360</v>
          </cell>
          <cell r="C3793" t="str">
            <v>75180  -2105036-10</v>
          </cell>
          <cell r="D3793">
            <v>4536476360</v>
          </cell>
          <cell r="E3793" t="str">
            <v>Провод силовой</v>
          </cell>
        </row>
        <row r="3794">
          <cell r="B3794">
            <v>4536482630</v>
          </cell>
          <cell r="C3794" t="str">
            <v>75180  -2105036-98</v>
          </cell>
          <cell r="D3794">
            <v>4536482630</v>
          </cell>
          <cell r="E3794" t="str">
            <v>Провод силовой</v>
          </cell>
        </row>
        <row r="3795">
          <cell r="B3795">
            <v>4536246193</v>
          </cell>
          <cell r="C3795" t="str">
            <v>75304  -2105036</v>
          </cell>
          <cell r="D3795">
            <v>4536246193</v>
          </cell>
          <cell r="E3795" t="str">
            <v>Провод силовой</v>
          </cell>
        </row>
        <row r="3796">
          <cell r="B3796">
            <v>4536268926</v>
          </cell>
          <cell r="C3796" t="str">
            <v>75307  -2105036</v>
          </cell>
          <cell r="D3796">
            <v>4536268926</v>
          </cell>
          <cell r="E3796" t="str">
            <v>Провод силовой</v>
          </cell>
        </row>
        <row r="3797">
          <cell r="B3797">
            <v>4536384895</v>
          </cell>
          <cell r="C3797" t="str">
            <v>75581  -2105036</v>
          </cell>
          <cell r="D3797">
            <v>4536384895</v>
          </cell>
          <cell r="E3797" t="str">
            <v>Провод силовой</v>
          </cell>
        </row>
        <row r="3798">
          <cell r="B3798">
            <v>4536386947</v>
          </cell>
          <cell r="C3798" t="str">
            <v>75585  -2105036</v>
          </cell>
          <cell r="D3798">
            <v>4536386947</v>
          </cell>
          <cell r="E3798" t="str">
            <v>Провод силовой</v>
          </cell>
        </row>
        <row r="3799">
          <cell r="B3799">
            <v>4536283956</v>
          </cell>
          <cell r="C3799" t="str">
            <v>75605  -2105036</v>
          </cell>
          <cell r="D3799">
            <v>4536283956</v>
          </cell>
          <cell r="E3799" t="str">
            <v>Провод силовой</v>
          </cell>
        </row>
        <row r="3800">
          <cell r="B3800">
            <v>4536441277</v>
          </cell>
          <cell r="C3800" t="str">
            <v>75131  -2105038-10</v>
          </cell>
          <cell r="D3800">
            <v>4536441277</v>
          </cell>
          <cell r="E3800" t="str">
            <v>Провод силовой</v>
          </cell>
        </row>
        <row r="3801">
          <cell r="B3801">
            <v>4536462270</v>
          </cell>
          <cell r="C3801" t="str">
            <v>75131  -2105038-14</v>
          </cell>
          <cell r="D3801">
            <v>4536462270</v>
          </cell>
          <cell r="E3801" t="str">
            <v>Провод силовой</v>
          </cell>
        </row>
        <row r="3802">
          <cell r="B3802">
            <v>4536473681</v>
          </cell>
          <cell r="C3802" t="str">
            <v>75131  -2105038-20</v>
          </cell>
          <cell r="D3802">
            <v>4536473681</v>
          </cell>
          <cell r="E3802" t="str">
            <v>Провод силовой</v>
          </cell>
        </row>
        <row r="3803">
          <cell r="B3803">
            <v>4536476168</v>
          </cell>
          <cell r="C3803" t="str">
            <v>75132  -2105038</v>
          </cell>
          <cell r="D3803">
            <v>4536476168</v>
          </cell>
          <cell r="E3803" t="str">
            <v>Провод силовой</v>
          </cell>
        </row>
        <row r="3804">
          <cell r="B3804">
            <v>4536476596</v>
          </cell>
          <cell r="C3804" t="str">
            <v>75132  -2105038-10</v>
          </cell>
          <cell r="D3804">
            <v>4536476596</v>
          </cell>
          <cell r="E3804" t="str">
            <v>Провод силовой</v>
          </cell>
        </row>
        <row r="3805">
          <cell r="B3805">
            <v>4536496834</v>
          </cell>
          <cell r="C3805" t="str">
            <v>75132  -2105038-20</v>
          </cell>
          <cell r="D3805">
            <v>4536496834</v>
          </cell>
          <cell r="E3805" t="str">
            <v>Провод силовой</v>
          </cell>
        </row>
        <row r="3806">
          <cell r="B3806">
            <v>4536474416</v>
          </cell>
          <cell r="C3806" t="str">
            <v>75135  -2105038-20</v>
          </cell>
          <cell r="D3806">
            <v>4536474416</v>
          </cell>
          <cell r="E3806" t="str">
            <v>Провод силовой</v>
          </cell>
        </row>
        <row r="3807">
          <cell r="B3807">
            <v>4536416507</v>
          </cell>
          <cell r="C3807" t="str">
            <v>75139  -2105038</v>
          </cell>
          <cell r="D3807">
            <v>4536416507</v>
          </cell>
          <cell r="E3807" t="str">
            <v>Провод силовой</v>
          </cell>
        </row>
        <row r="3808">
          <cell r="B3808">
            <v>4536482631</v>
          </cell>
          <cell r="C3808" t="str">
            <v>75180  -2105038-98</v>
          </cell>
          <cell r="D3808">
            <v>4536482631</v>
          </cell>
          <cell r="E3808" t="str">
            <v>Провод силовой</v>
          </cell>
        </row>
        <row r="3809">
          <cell r="B3809">
            <v>4536246194</v>
          </cell>
          <cell r="C3809" t="str">
            <v>75304  -2105038</v>
          </cell>
          <cell r="D3809">
            <v>4536246194</v>
          </cell>
          <cell r="E3809" t="str">
            <v>Провод силовой</v>
          </cell>
        </row>
        <row r="3810">
          <cell r="B3810">
            <v>4536384896</v>
          </cell>
          <cell r="C3810" t="str">
            <v>75581  -2105038</v>
          </cell>
          <cell r="D3810">
            <v>4536384896</v>
          </cell>
          <cell r="E3810" t="str">
            <v>Провод силовой</v>
          </cell>
        </row>
        <row r="3811">
          <cell r="B3811">
            <v>4536386949</v>
          </cell>
          <cell r="C3811" t="str">
            <v>75585  -2105038</v>
          </cell>
          <cell r="D3811">
            <v>4536386949</v>
          </cell>
          <cell r="E3811" t="str">
            <v>Провод силовой</v>
          </cell>
        </row>
        <row r="3812">
          <cell r="B3812">
            <v>4536283966</v>
          </cell>
          <cell r="C3812" t="str">
            <v>75605  -2105038</v>
          </cell>
          <cell r="D3812">
            <v>4536283966</v>
          </cell>
          <cell r="E3812" t="str">
            <v>Провод силовой</v>
          </cell>
        </row>
        <row r="3813">
          <cell r="B3813">
            <v>4536441278</v>
          </cell>
          <cell r="C3813" t="str">
            <v>75131  -2105040-10</v>
          </cell>
          <cell r="D3813">
            <v>4536441278</v>
          </cell>
          <cell r="E3813" t="str">
            <v>Провод силовой</v>
          </cell>
        </row>
        <row r="3814">
          <cell r="B3814">
            <v>4536462271</v>
          </cell>
          <cell r="C3814" t="str">
            <v>75131  -2105040-14</v>
          </cell>
          <cell r="D3814">
            <v>4536462271</v>
          </cell>
          <cell r="E3814" t="str">
            <v>Провод силовой</v>
          </cell>
        </row>
        <row r="3815">
          <cell r="B3815">
            <v>4536476169</v>
          </cell>
          <cell r="C3815" t="str">
            <v>75132  -2105040</v>
          </cell>
          <cell r="D3815">
            <v>4536476169</v>
          </cell>
          <cell r="E3815" t="str">
            <v>Провод силовой</v>
          </cell>
        </row>
        <row r="3816">
          <cell r="B3816">
            <v>4536476597</v>
          </cell>
          <cell r="C3816" t="str">
            <v>75132  -2105040-10</v>
          </cell>
          <cell r="D3816">
            <v>4536476597</v>
          </cell>
          <cell r="E3816" t="str">
            <v>Провод силовой</v>
          </cell>
        </row>
        <row r="3817">
          <cell r="B3817">
            <v>4536496835</v>
          </cell>
          <cell r="C3817" t="str">
            <v>75132  -2105040-20</v>
          </cell>
          <cell r="D3817">
            <v>4536496835</v>
          </cell>
          <cell r="E3817" t="str">
            <v>Провод силовой</v>
          </cell>
        </row>
        <row r="3818">
          <cell r="B3818">
            <v>4536470591</v>
          </cell>
          <cell r="C3818" t="str">
            <v>75135  -2105040-10</v>
          </cell>
          <cell r="D3818">
            <v>4536470591</v>
          </cell>
          <cell r="E3818" t="str">
            <v>Провод силовой</v>
          </cell>
        </row>
        <row r="3819">
          <cell r="B3819">
            <v>4536416544</v>
          </cell>
          <cell r="C3819" t="str">
            <v>75139  -2105040</v>
          </cell>
          <cell r="D3819">
            <v>4536416544</v>
          </cell>
          <cell r="E3819" t="str">
            <v>Провод силовой</v>
          </cell>
        </row>
        <row r="3820">
          <cell r="B3820">
            <v>4536470189</v>
          </cell>
          <cell r="C3820" t="str">
            <v>75180  -2105040</v>
          </cell>
          <cell r="D3820">
            <v>4536470189</v>
          </cell>
          <cell r="E3820" t="str">
            <v>Провод силовой</v>
          </cell>
        </row>
        <row r="3821">
          <cell r="B3821">
            <v>4536476361</v>
          </cell>
          <cell r="C3821" t="str">
            <v>75180  -2105040-10</v>
          </cell>
          <cell r="D3821">
            <v>4536476361</v>
          </cell>
          <cell r="E3821" t="str">
            <v>Провод силовой</v>
          </cell>
        </row>
        <row r="3822">
          <cell r="B3822">
            <v>4536482632</v>
          </cell>
          <cell r="C3822" t="str">
            <v>75180  -2105040-98</v>
          </cell>
          <cell r="D3822">
            <v>4536482632</v>
          </cell>
          <cell r="E3822" t="str">
            <v>Провод силовой</v>
          </cell>
        </row>
        <row r="3823">
          <cell r="B3823">
            <v>4536246195</v>
          </cell>
          <cell r="C3823" t="str">
            <v>75304  -2105040</v>
          </cell>
          <cell r="D3823">
            <v>4536246195</v>
          </cell>
          <cell r="E3823" t="str">
            <v>Провод силовой</v>
          </cell>
        </row>
        <row r="3824">
          <cell r="B3824">
            <v>4536268927</v>
          </cell>
          <cell r="C3824" t="str">
            <v>75307  -2105040</v>
          </cell>
          <cell r="D3824">
            <v>4536268927</v>
          </cell>
          <cell r="E3824" t="str">
            <v>Провод силовой</v>
          </cell>
        </row>
        <row r="3825">
          <cell r="B3825">
            <v>4536218793</v>
          </cell>
          <cell r="C3825" t="str">
            <v>75309  -2105040</v>
          </cell>
          <cell r="D3825">
            <v>4536218793</v>
          </cell>
          <cell r="E3825" t="str">
            <v>Провод силовой</v>
          </cell>
        </row>
        <row r="3826">
          <cell r="B3826">
            <v>4536384897</v>
          </cell>
          <cell r="C3826" t="str">
            <v>75581  -2105040</v>
          </cell>
          <cell r="D3826">
            <v>4536384897</v>
          </cell>
          <cell r="E3826" t="str">
            <v>Провод силовой</v>
          </cell>
        </row>
        <row r="3827">
          <cell r="B3827">
            <v>4536386951</v>
          </cell>
          <cell r="C3827" t="str">
            <v>75585  -2105040</v>
          </cell>
          <cell r="D3827">
            <v>4536386951</v>
          </cell>
          <cell r="E3827" t="str">
            <v>Провод силовой</v>
          </cell>
        </row>
        <row r="3828">
          <cell r="B3828">
            <v>4536283957</v>
          </cell>
          <cell r="C3828" t="str">
            <v>75605  -2105040</v>
          </cell>
          <cell r="D3828">
            <v>4536283957</v>
          </cell>
          <cell r="E3828" t="str">
            <v>Провод силовой</v>
          </cell>
        </row>
        <row r="3829">
          <cell r="B3829">
            <v>4536443764</v>
          </cell>
          <cell r="C3829" t="str">
            <v>75131  -2105042-01</v>
          </cell>
          <cell r="D3829">
            <v>4536443764</v>
          </cell>
          <cell r="E3829" t="str">
            <v>Провод силовой</v>
          </cell>
        </row>
        <row r="3830">
          <cell r="B3830">
            <v>4536441279</v>
          </cell>
          <cell r="C3830" t="str">
            <v>75131  -2105042-10</v>
          </cell>
          <cell r="D3830">
            <v>4536441279</v>
          </cell>
          <cell r="E3830" t="str">
            <v>Провод силовой</v>
          </cell>
        </row>
        <row r="3831">
          <cell r="B3831">
            <v>4536462272</v>
          </cell>
          <cell r="C3831" t="str">
            <v>75131  -2105042-14</v>
          </cell>
          <cell r="D3831">
            <v>4536462272</v>
          </cell>
          <cell r="E3831" t="str">
            <v>Провод силовой</v>
          </cell>
        </row>
        <row r="3832">
          <cell r="B3832">
            <v>4536476170</v>
          </cell>
          <cell r="C3832" t="str">
            <v>75132  -2105042</v>
          </cell>
          <cell r="D3832">
            <v>4536476170</v>
          </cell>
          <cell r="E3832" t="str">
            <v>Провод силовой</v>
          </cell>
        </row>
        <row r="3833">
          <cell r="B3833">
            <v>4536476598</v>
          </cell>
          <cell r="C3833" t="str">
            <v>75132  -2105042-10</v>
          </cell>
          <cell r="D3833">
            <v>4536476598</v>
          </cell>
          <cell r="E3833" t="str">
            <v>Провод силовой</v>
          </cell>
        </row>
        <row r="3834">
          <cell r="B3834">
            <v>4536496836</v>
          </cell>
          <cell r="C3834" t="str">
            <v>75132  -2105042-20</v>
          </cell>
          <cell r="D3834">
            <v>4536496836</v>
          </cell>
          <cell r="E3834" t="str">
            <v>Провод силовой</v>
          </cell>
        </row>
        <row r="3835">
          <cell r="B3835">
            <v>4536470592</v>
          </cell>
          <cell r="C3835" t="str">
            <v>75135  -2105042-10</v>
          </cell>
          <cell r="D3835">
            <v>4536470592</v>
          </cell>
          <cell r="E3835" t="str">
            <v>Провод силовой</v>
          </cell>
        </row>
        <row r="3836">
          <cell r="B3836">
            <v>4536416700</v>
          </cell>
          <cell r="C3836" t="str">
            <v>75139  -2105042</v>
          </cell>
          <cell r="D3836">
            <v>4536416700</v>
          </cell>
          <cell r="E3836" t="str">
            <v>Провод силовой</v>
          </cell>
        </row>
        <row r="3837">
          <cell r="B3837">
            <v>4536470190</v>
          </cell>
          <cell r="C3837" t="str">
            <v>75180  -2105042</v>
          </cell>
          <cell r="D3837">
            <v>4536470190</v>
          </cell>
          <cell r="E3837" t="str">
            <v>Провод силовой</v>
          </cell>
        </row>
        <row r="3838">
          <cell r="B3838">
            <v>4536476362</v>
          </cell>
          <cell r="C3838" t="str">
            <v>75180  -2105042-10</v>
          </cell>
          <cell r="D3838">
            <v>4536476362</v>
          </cell>
          <cell r="E3838" t="str">
            <v>Провод силовой</v>
          </cell>
        </row>
        <row r="3839">
          <cell r="B3839">
            <v>4536246196</v>
          </cell>
          <cell r="C3839" t="str">
            <v>75304  -2105042</v>
          </cell>
          <cell r="D3839">
            <v>4536246196</v>
          </cell>
          <cell r="E3839" t="str">
            <v>Провод силовой</v>
          </cell>
        </row>
        <row r="3840">
          <cell r="B3840">
            <v>4536268928</v>
          </cell>
          <cell r="C3840" t="str">
            <v>75307  -2105042</v>
          </cell>
          <cell r="D3840">
            <v>4536268928</v>
          </cell>
          <cell r="E3840" t="str">
            <v>Провод силовой</v>
          </cell>
        </row>
        <row r="3841">
          <cell r="B3841">
            <v>4536218794</v>
          </cell>
          <cell r="C3841" t="str">
            <v>75309  -2105042</v>
          </cell>
          <cell r="D3841">
            <v>4536218794</v>
          </cell>
          <cell r="E3841" t="str">
            <v>Провод силовой</v>
          </cell>
        </row>
        <row r="3842">
          <cell r="B3842">
            <v>4536386953</v>
          </cell>
          <cell r="C3842" t="str">
            <v>75585  -2105042</v>
          </cell>
          <cell r="D3842">
            <v>4536386953</v>
          </cell>
          <cell r="E3842" t="str">
            <v>Провод силовой</v>
          </cell>
        </row>
        <row r="3843">
          <cell r="B3843">
            <v>4536283958</v>
          </cell>
          <cell r="C3843" t="str">
            <v>75605  -2105042</v>
          </cell>
          <cell r="D3843">
            <v>4536283958</v>
          </cell>
          <cell r="E3843" t="str">
            <v>Провод силовой</v>
          </cell>
        </row>
        <row r="3844">
          <cell r="B3844">
            <v>4536441280</v>
          </cell>
          <cell r="C3844" t="str">
            <v>75131  -2105044-10</v>
          </cell>
          <cell r="D3844">
            <v>4536441280</v>
          </cell>
          <cell r="E3844" t="str">
            <v>Провод силовой</v>
          </cell>
        </row>
        <row r="3845">
          <cell r="B3845">
            <v>4536460834</v>
          </cell>
          <cell r="C3845" t="str">
            <v>75131  -2105044-14</v>
          </cell>
          <cell r="D3845">
            <v>4536460834</v>
          </cell>
          <cell r="E3845" t="str">
            <v>Провод силовой</v>
          </cell>
        </row>
        <row r="3846">
          <cell r="B3846">
            <v>4536473682</v>
          </cell>
          <cell r="C3846" t="str">
            <v>75131  -2105044-20</v>
          </cell>
          <cell r="D3846">
            <v>4536473682</v>
          </cell>
          <cell r="E3846" t="str">
            <v>Провод силовой</v>
          </cell>
        </row>
        <row r="3847">
          <cell r="B3847">
            <v>4536476171</v>
          </cell>
          <cell r="C3847" t="str">
            <v>75132  -2105044</v>
          </cell>
          <cell r="D3847">
            <v>4536476171</v>
          </cell>
          <cell r="E3847" t="str">
            <v>Провод силовой</v>
          </cell>
        </row>
        <row r="3848">
          <cell r="B3848">
            <v>4536476599</v>
          </cell>
          <cell r="C3848" t="str">
            <v>75132  -2105044-10</v>
          </cell>
          <cell r="D3848">
            <v>4536476599</v>
          </cell>
          <cell r="E3848" t="str">
            <v>Провод силовой</v>
          </cell>
        </row>
        <row r="3849">
          <cell r="B3849">
            <v>4536474413</v>
          </cell>
          <cell r="C3849" t="str">
            <v>75135  -2105044-20</v>
          </cell>
          <cell r="D3849">
            <v>4536474413</v>
          </cell>
          <cell r="E3849" t="str">
            <v>Провод силовой</v>
          </cell>
        </row>
        <row r="3850">
          <cell r="B3850">
            <v>4536470191</v>
          </cell>
          <cell r="C3850" t="str">
            <v>75180  -2105044</v>
          </cell>
          <cell r="D3850">
            <v>4536470191</v>
          </cell>
          <cell r="E3850" t="str">
            <v>Провод силовой</v>
          </cell>
        </row>
        <row r="3851">
          <cell r="B3851">
            <v>4536476363</v>
          </cell>
          <cell r="C3851" t="str">
            <v>75180  -2105044-10</v>
          </cell>
          <cell r="D3851">
            <v>4536476363</v>
          </cell>
          <cell r="E3851" t="str">
            <v>Провод силовой</v>
          </cell>
        </row>
        <row r="3852">
          <cell r="B3852">
            <v>4536276703</v>
          </cell>
          <cell r="C3852" t="str">
            <v>75215  -2105044</v>
          </cell>
          <cell r="D3852">
            <v>4536276703</v>
          </cell>
          <cell r="E3852" t="str">
            <v>Провод силовой</v>
          </cell>
        </row>
        <row r="3853">
          <cell r="B3853">
            <v>4536268929</v>
          </cell>
          <cell r="C3853" t="str">
            <v>75307  -2105044</v>
          </cell>
          <cell r="D3853">
            <v>4536268929</v>
          </cell>
          <cell r="E3853" t="str">
            <v>Провод силовой</v>
          </cell>
        </row>
        <row r="3854">
          <cell r="B3854">
            <v>4536218795</v>
          </cell>
          <cell r="C3854" t="str">
            <v>75309  -2105044</v>
          </cell>
          <cell r="D3854">
            <v>4536218795</v>
          </cell>
          <cell r="E3854" t="str">
            <v>Провод силовой</v>
          </cell>
        </row>
        <row r="3855">
          <cell r="B3855">
            <v>4536283959</v>
          </cell>
          <cell r="C3855" t="str">
            <v>75605  -2105044</v>
          </cell>
          <cell r="D3855">
            <v>4536283959</v>
          </cell>
          <cell r="E3855" t="str">
            <v>Провод силовой</v>
          </cell>
        </row>
        <row r="3856">
          <cell r="B3856">
            <v>4536441281</v>
          </cell>
          <cell r="C3856" t="str">
            <v>75131  -2105046-10</v>
          </cell>
          <cell r="D3856">
            <v>4536441281</v>
          </cell>
          <cell r="E3856" t="str">
            <v>Провод силовой</v>
          </cell>
        </row>
        <row r="3857">
          <cell r="B3857">
            <v>4536460835</v>
          </cell>
          <cell r="C3857" t="str">
            <v>75131  -2105046-14</v>
          </cell>
          <cell r="D3857">
            <v>4536460835</v>
          </cell>
          <cell r="E3857" t="str">
            <v>Провод силовой</v>
          </cell>
        </row>
        <row r="3858">
          <cell r="B3858">
            <v>4536476172</v>
          </cell>
          <cell r="C3858" t="str">
            <v>75132  -2105046</v>
          </cell>
          <cell r="D3858">
            <v>4536476172</v>
          </cell>
          <cell r="E3858" t="str">
            <v>Провод силовой</v>
          </cell>
        </row>
        <row r="3859">
          <cell r="B3859">
            <v>4536476600</v>
          </cell>
          <cell r="C3859" t="str">
            <v>75132  -2105046-10</v>
          </cell>
          <cell r="D3859">
            <v>4536476600</v>
          </cell>
          <cell r="E3859" t="str">
            <v>Провод силовой</v>
          </cell>
        </row>
        <row r="3860">
          <cell r="B3860">
            <v>4536470613</v>
          </cell>
          <cell r="C3860" t="str">
            <v>75135  -2105046-10</v>
          </cell>
          <cell r="D3860">
            <v>4536470613</v>
          </cell>
          <cell r="E3860" t="str">
            <v>Провод силовой</v>
          </cell>
        </row>
        <row r="3861">
          <cell r="B3861">
            <v>4536470192</v>
          </cell>
          <cell r="C3861" t="str">
            <v>75180  -2105046</v>
          </cell>
          <cell r="D3861">
            <v>4536470192</v>
          </cell>
          <cell r="E3861" t="str">
            <v>Провод силовой</v>
          </cell>
        </row>
        <row r="3862">
          <cell r="B3862">
            <v>4536476364</v>
          </cell>
          <cell r="C3862" t="str">
            <v>75180  -2105046-10</v>
          </cell>
          <cell r="D3862">
            <v>4536476364</v>
          </cell>
          <cell r="E3862" t="str">
            <v>Провод силовой</v>
          </cell>
        </row>
        <row r="3863">
          <cell r="B3863">
            <v>4536268930</v>
          </cell>
          <cell r="C3863" t="str">
            <v>75307  -2105046</v>
          </cell>
          <cell r="D3863">
            <v>4536268930</v>
          </cell>
          <cell r="E3863" t="str">
            <v>Провод силовой</v>
          </cell>
        </row>
        <row r="3864">
          <cell r="B3864">
            <v>4536218796</v>
          </cell>
          <cell r="C3864" t="str">
            <v>75309  -2105046</v>
          </cell>
          <cell r="D3864">
            <v>4536218796</v>
          </cell>
          <cell r="E3864" t="str">
            <v>Провод силовой</v>
          </cell>
        </row>
        <row r="3865">
          <cell r="B3865">
            <v>4536283960</v>
          </cell>
          <cell r="C3865" t="str">
            <v>75605  -2105046</v>
          </cell>
          <cell r="D3865">
            <v>4536283960</v>
          </cell>
          <cell r="E3865" t="str">
            <v>Провод силовой</v>
          </cell>
        </row>
        <row r="3866">
          <cell r="B3866">
            <v>4536443765</v>
          </cell>
          <cell r="C3866" t="str">
            <v>75131  -2105048-01</v>
          </cell>
          <cell r="D3866">
            <v>4536443765</v>
          </cell>
          <cell r="E3866" t="str">
            <v>Провод силовой</v>
          </cell>
        </row>
        <row r="3867">
          <cell r="B3867">
            <v>4536441282</v>
          </cell>
          <cell r="C3867" t="str">
            <v>75131  -2105048-10</v>
          </cell>
          <cell r="D3867">
            <v>4536441282</v>
          </cell>
          <cell r="E3867" t="str">
            <v>Провод силовой</v>
          </cell>
        </row>
        <row r="3868">
          <cell r="B3868">
            <v>4536460836</v>
          </cell>
          <cell r="C3868" t="str">
            <v>75131  -2105048-14</v>
          </cell>
          <cell r="D3868">
            <v>4536460836</v>
          </cell>
          <cell r="E3868" t="str">
            <v>Провод силовой</v>
          </cell>
        </row>
        <row r="3869">
          <cell r="B3869">
            <v>4536476173</v>
          </cell>
          <cell r="C3869" t="str">
            <v>75132  -2105048</v>
          </cell>
          <cell r="D3869">
            <v>4536476173</v>
          </cell>
          <cell r="E3869" t="str">
            <v>Провод силовой</v>
          </cell>
        </row>
        <row r="3870">
          <cell r="B3870">
            <v>4536476601</v>
          </cell>
          <cell r="C3870" t="str">
            <v>75132  -2105048-10</v>
          </cell>
          <cell r="D3870">
            <v>4536476601</v>
          </cell>
          <cell r="E3870" t="str">
            <v>Провод силовой</v>
          </cell>
        </row>
        <row r="3871">
          <cell r="B3871">
            <v>4536470614</v>
          </cell>
          <cell r="C3871" t="str">
            <v>75135  -2105048-10</v>
          </cell>
          <cell r="D3871">
            <v>4536470614</v>
          </cell>
          <cell r="E3871" t="str">
            <v>Провод силовой</v>
          </cell>
        </row>
        <row r="3872">
          <cell r="B3872">
            <v>4536283961</v>
          </cell>
          <cell r="C3872" t="str">
            <v>75605  -2105048</v>
          </cell>
          <cell r="D3872">
            <v>4536283961</v>
          </cell>
          <cell r="E3872" t="str">
            <v>Провод силовой</v>
          </cell>
        </row>
        <row r="3873">
          <cell r="B3873">
            <v>4536443766</v>
          </cell>
          <cell r="C3873" t="str">
            <v>75131  -2105050-01</v>
          </cell>
          <cell r="D3873">
            <v>4536443766</v>
          </cell>
          <cell r="E3873" t="str">
            <v>Провод силовой</v>
          </cell>
        </row>
        <row r="3874">
          <cell r="B3874">
            <v>4536441283</v>
          </cell>
          <cell r="C3874" t="str">
            <v>75131  -2105050-10</v>
          </cell>
          <cell r="D3874">
            <v>4536441283</v>
          </cell>
          <cell r="E3874" t="str">
            <v>Провод силовой</v>
          </cell>
        </row>
        <row r="3875">
          <cell r="B3875">
            <v>4536460837</v>
          </cell>
          <cell r="C3875" t="str">
            <v>75131  -2105050-14</v>
          </cell>
          <cell r="D3875">
            <v>4536460837</v>
          </cell>
          <cell r="E3875" t="str">
            <v>Провод силовой</v>
          </cell>
        </row>
        <row r="3876">
          <cell r="B3876">
            <v>4536476174</v>
          </cell>
          <cell r="C3876" t="str">
            <v>75132  -2105050</v>
          </cell>
          <cell r="D3876">
            <v>4536476174</v>
          </cell>
          <cell r="E3876" t="str">
            <v>Провод силовой</v>
          </cell>
        </row>
        <row r="3877">
          <cell r="B3877">
            <v>4536476602</v>
          </cell>
          <cell r="C3877" t="str">
            <v>75132  -2105050-10</v>
          </cell>
          <cell r="D3877">
            <v>4536476602</v>
          </cell>
          <cell r="E3877" t="str">
            <v>Провод силовой</v>
          </cell>
        </row>
        <row r="3878">
          <cell r="B3878">
            <v>4536470615</v>
          </cell>
          <cell r="C3878" t="str">
            <v>75135  -2105050-10</v>
          </cell>
          <cell r="D3878">
            <v>4536470615</v>
          </cell>
          <cell r="E3878" t="str">
            <v>Провод силовой</v>
          </cell>
        </row>
        <row r="3879">
          <cell r="B3879">
            <v>4536417001</v>
          </cell>
          <cell r="C3879" t="str">
            <v>75139  -2105050</v>
          </cell>
          <cell r="D3879">
            <v>4536417001</v>
          </cell>
          <cell r="E3879" t="str">
            <v>Провод силовой</v>
          </cell>
        </row>
        <row r="3880">
          <cell r="B3880">
            <v>4536470234</v>
          </cell>
          <cell r="C3880" t="str">
            <v>75180  -2105050</v>
          </cell>
          <cell r="D3880">
            <v>4536470234</v>
          </cell>
          <cell r="E3880" t="str">
            <v>Провод силовой</v>
          </cell>
        </row>
        <row r="3881">
          <cell r="B3881">
            <v>4536476366</v>
          </cell>
          <cell r="C3881" t="str">
            <v>75180  -2105050-10</v>
          </cell>
          <cell r="D3881">
            <v>4536476366</v>
          </cell>
          <cell r="E3881" t="str">
            <v>Провод силовой</v>
          </cell>
        </row>
        <row r="3882">
          <cell r="B3882">
            <v>4536482633</v>
          </cell>
          <cell r="C3882" t="str">
            <v>75180  -2105050-98</v>
          </cell>
          <cell r="D3882">
            <v>4536482633</v>
          </cell>
          <cell r="E3882" t="str">
            <v>Провод силовой</v>
          </cell>
        </row>
        <row r="3883">
          <cell r="B3883">
            <v>4536268867</v>
          </cell>
          <cell r="C3883" t="str">
            <v>75307  -2105050</v>
          </cell>
          <cell r="D3883">
            <v>4536268867</v>
          </cell>
          <cell r="E3883" t="str">
            <v>Провод силовой</v>
          </cell>
        </row>
        <row r="3884">
          <cell r="B3884">
            <v>4536219553</v>
          </cell>
          <cell r="C3884" t="str">
            <v>75318  -2105050</v>
          </cell>
          <cell r="D3884">
            <v>4536219553</v>
          </cell>
          <cell r="E3884" t="str">
            <v>Провод силовой</v>
          </cell>
        </row>
        <row r="3885">
          <cell r="B3885">
            <v>4536384906</v>
          </cell>
          <cell r="C3885" t="str">
            <v>75581  -2105050</v>
          </cell>
          <cell r="D3885">
            <v>4536384906</v>
          </cell>
          <cell r="E3885" t="str">
            <v>Провод силовой</v>
          </cell>
        </row>
        <row r="3886">
          <cell r="B3886">
            <v>4536386983</v>
          </cell>
          <cell r="C3886" t="str">
            <v>75585  -2105050</v>
          </cell>
          <cell r="D3886">
            <v>4536386983</v>
          </cell>
          <cell r="E3886" t="str">
            <v>Провод силовой</v>
          </cell>
        </row>
        <row r="3887">
          <cell r="B3887">
            <v>4536283962</v>
          </cell>
          <cell r="C3887" t="str">
            <v>75605  -2105050</v>
          </cell>
          <cell r="D3887">
            <v>4536283962</v>
          </cell>
          <cell r="E3887" t="str">
            <v>Провод силовой</v>
          </cell>
        </row>
        <row r="3888">
          <cell r="B3888">
            <v>4536441284</v>
          </cell>
          <cell r="C3888" t="str">
            <v>75131  -2105052-10</v>
          </cell>
          <cell r="D3888">
            <v>4536441284</v>
          </cell>
          <cell r="E3888" t="str">
            <v>Провод силовой</v>
          </cell>
        </row>
        <row r="3889">
          <cell r="B3889">
            <v>4536460838</v>
          </cell>
          <cell r="C3889" t="str">
            <v>75131  -2105052-14</v>
          </cell>
          <cell r="D3889">
            <v>4536460838</v>
          </cell>
          <cell r="E3889" t="str">
            <v>Провод силовой</v>
          </cell>
        </row>
        <row r="3890">
          <cell r="B3890">
            <v>4536473683</v>
          </cell>
          <cell r="C3890" t="str">
            <v>75131  -2105052-20</v>
          </cell>
          <cell r="D3890">
            <v>4536473683</v>
          </cell>
          <cell r="E3890" t="str">
            <v>Провод силовой</v>
          </cell>
        </row>
        <row r="3891">
          <cell r="B3891">
            <v>4536476175</v>
          </cell>
          <cell r="C3891" t="str">
            <v>75132  -2105052</v>
          </cell>
          <cell r="D3891">
            <v>4536476175</v>
          </cell>
          <cell r="E3891" t="str">
            <v>Провод силовой</v>
          </cell>
        </row>
        <row r="3892">
          <cell r="B3892">
            <v>4536476603</v>
          </cell>
          <cell r="C3892" t="str">
            <v>75132  -2105052-10</v>
          </cell>
          <cell r="D3892">
            <v>4536476603</v>
          </cell>
          <cell r="E3892" t="str">
            <v>Провод силовой</v>
          </cell>
        </row>
        <row r="3893">
          <cell r="B3893">
            <v>4536474414</v>
          </cell>
          <cell r="C3893" t="str">
            <v>75135  -2105052-20</v>
          </cell>
          <cell r="D3893">
            <v>4536474414</v>
          </cell>
          <cell r="E3893" t="str">
            <v>Провод силовой</v>
          </cell>
        </row>
        <row r="3894">
          <cell r="B3894">
            <v>4536417002</v>
          </cell>
          <cell r="C3894" t="str">
            <v>75139  -2105052</v>
          </cell>
          <cell r="D3894">
            <v>4536417002</v>
          </cell>
          <cell r="E3894" t="str">
            <v>Провод силовой</v>
          </cell>
        </row>
        <row r="3895">
          <cell r="B3895">
            <v>4536468686</v>
          </cell>
          <cell r="C3895" t="str">
            <v>75174  -2105052</v>
          </cell>
          <cell r="D3895">
            <v>4536468686</v>
          </cell>
          <cell r="E3895" t="str">
            <v>Провод силовой</v>
          </cell>
        </row>
        <row r="3896">
          <cell r="B3896">
            <v>4536470235</v>
          </cell>
          <cell r="C3896" t="str">
            <v>75180  -2105052</v>
          </cell>
          <cell r="D3896">
            <v>4536470235</v>
          </cell>
          <cell r="E3896" t="str">
            <v>Провод силовой</v>
          </cell>
        </row>
        <row r="3897">
          <cell r="B3897">
            <v>4536476367</v>
          </cell>
          <cell r="C3897" t="str">
            <v>75180  -2105052-10</v>
          </cell>
          <cell r="D3897">
            <v>4536476367</v>
          </cell>
          <cell r="E3897" t="str">
            <v>Провод силовой</v>
          </cell>
        </row>
        <row r="3898">
          <cell r="B3898">
            <v>4536482634</v>
          </cell>
          <cell r="C3898" t="str">
            <v>75180  -2105052-98</v>
          </cell>
          <cell r="D3898">
            <v>4536482634</v>
          </cell>
          <cell r="E3898" t="str">
            <v>Провод силовой</v>
          </cell>
        </row>
        <row r="3899">
          <cell r="B3899">
            <v>4536268868</v>
          </cell>
          <cell r="C3899" t="str">
            <v>75307  -2105052</v>
          </cell>
          <cell r="D3899">
            <v>4536268868</v>
          </cell>
          <cell r="E3899" t="str">
            <v>Провод силовой</v>
          </cell>
        </row>
        <row r="3900">
          <cell r="B3900">
            <v>4536219554</v>
          </cell>
          <cell r="C3900" t="str">
            <v>75318  -2105052</v>
          </cell>
          <cell r="D3900">
            <v>4536219554</v>
          </cell>
          <cell r="E3900" t="str">
            <v>Провод силовой</v>
          </cell>
        </row>
        <row r="3901">
          <cell r="B3901">
            <v>4536384907</v>
          </cell>
          <cell r="C3901" t="str">
            <v>75581  -2105052</v>
          </cell>
          <cell r="D3901">
            <v>4536384907</v>
          </cell>
          <cell r="E3901" t="str">
            <v>Провод силовой</v>
          </cell>
        </row>
        <row r="3902">
          <cell r="B3902">
            <v>4536386985</v>
          </cell>
          <cell r="C3902" t="str">
            <v>75585  -2105052</v>
          </cell>
          <cell r="D3902">
            <v>4536386985</v>
          </cell>
          <cell r="E3902" t="str">
            <v>Провод силовой</v>
          </cell>
        </row>
        <row r="3903">
          <cell r="B3903">
            <v>4536283963</v>
          </cell>
          <cell r="C3903" t="str">
            <v>75605  -2105052</v>
          </cell>
          <cell r="D3903">
            <v>4536283963</v>
          </cell>
          <cell r="E3903" t="str">
            <v>Провод силовой</v>
          </cell>
        </row>
        <row r="3904">
          <cell r="B3904">
            <v>4536443183</v>
          </cell>
          <cell r="C3904" t="str">
            <v>75131  -2105054-10</v>
          </cell>
          <cell r="D3904">
            <v>4536443183</v>
          </cell>
          <cell r="E3904" t="str">
            <v>Провод силовой</v>
          </cell>
        </row>
        <row r="3905">
          <cell r="B3905">
            <v>4536470236</v>
          </cell>
          <cell r="C3905" t="str">
            <v>75180  -2105054</v>
          </cell>
          <cell r="D3905">
            <v>4536470236</v>
          </cell>
          <cell r="E3905" t="str">
            <v>Провод силовой</v>
          </cell>
        </row>
        <row r="3906">
          <cell r="B3906">
            <v>4536476368</v>
          </cell>
          <cell r="C3906" t="str">
            <v>75180  -2105054-10</v>
          </cell>
          <cell r="D3906">
            <v>4536476368</v>
          </cell>
          <cell r="E3906" t="str">
            <v>Провод силовой</v>
          </cell>
        </row>
        <row r="3907">
          <cell r="B3907">
            <v>4536482635</v>
          </cell>
          <cell r="C3907" t="str">
            <v>75180  -2105054-98</v>
          </cell>
          <cell r="D3907">
            <v>4536482635</v>
          </cell>
          <cell r="E3907" t="str">
            <v>Провод силовой</v>
          </cell>
        </row>
        <row r="3908">
          <cell r="B3908">
            <v>4536268869</v>
          </cell>
          <cell r="C3908" t="str">
            <v>75307  -2105054</v>
          </cell>
          <cell r="D3908">
            <v>4536268869</v>
          </cell>
          <cell r="E3908" t="str">
            <v>Провод силовой</v>
          </cell>
        </row>
        <row r="3909">
          <cell r="B3909">
            <v>4536219555</v>
          </cell>
          <cell r="C3909" t="str">
            <v>75318  -2105054</v>
          </cell>
          <cell r="D3909">
            <v>4536219555</v>
          </cell>
          <cell r="E3909" t="str">
            <v>Провод силовой</v>
          </cell>
        </row>
        <row r="3910">
          <cell r="B3910">
            <v>4536386987</v>
          </cell>
          <cell r="C3910" t="str">
            <v>75585  -2105054</v>
          </cell>
          <cell r="D3910">
            <v>4536386987</v>
          </cell>
          <cell r="E3910" t="str">
            <v>Провод силовой</v>
          </cell>
        </row>
        <row r="3911">
          <cell r="B3911">
            <v>4536285215</v>
          </cell>
          <cell r="C3911" t="str">
            <v>75605  -2105054</v>
          </cell>
          <cell r="D3911">
            <v>4536285215</v>
          </cell>
          <cell r="E3911" t="str">
            <v>Провод силовой</v>
          </cell>
        </row>
        <row r="3912">
          <cell r="B3912">
            <v>4536470237</v>
          </cell>
          <cell r="C3912" t="str">
            <v>75180  -2105056</v>
          </cell>
          <cell r="D3912">
            <v>4536470237</v>
          </cell>
          <cell r="E3912" t="str">
            <v>Провод силовой</v>
          </cell>
        </row>
        <row r="3913">
          <cell r="B3913">
            <v>4536476369</v>
          </cell>
          <cell r="C3913" t="str">
            <v>75180  -2105056-10</v>
          </cell>
          <cell r="D3913">
            <v>4536476369</v>
          </cell>
          <cell r="E3913" t="str">
            <v>Провод силовой</v>
          </cell>
        </row>
        <row r="3914">
          <cell r="B3914">
            <v>4536482636</v>
          </cell>
          <cell r="C3914" t="str">
            <v>75180  -2105056-98</v>
          </cell>
          <cell r="D3914">
            <v>4536482636</v>
          </cell>
          <cell r="E3914" t="str">
            <v>Провод силовой</v>
          </cell>
        </row>
        <row r="3915">
          <cell r="B3915">
            <v>4536210126</v>
          </cell>
          <cell r="C3915" t="str">
            <v>75307  -2105056</v>
          </cell>
          <cell r="D3915">
            <v>4536210126</v>
          </cell>
          <cell r="E3915" t="str">
            <v>Провод силовой</v>
          </cell>
        </row>
        <row r="3916">
          <cell r="B3916">
            <v>4536219556</v>
          </cell>
          <cell r="C3916" t="str">
            <v>75318  -2105056</v>
          </cell>
          <cell r="D3916">
            <v>4536219556</v>
          </cell>
          <cell r="E3916" t="str">
            <v>Провод силовой</v>
          </cell>
        </row>
        <row r="3917">
          <cell r="B3917">
            <v>4536386989</v>
          </cell>
          <cell r="C3917" t="str">
            <v>75585  -2105056</v>
          </cell>
          <cell r="D3917">
            <v>4536386989</v>
          </cell>
          <cell r="E3917" t="str">
            <v>Провод силовой</v>
          </cell>
        </row>
        <row r="3918">
          <cell r="B3918">
            <v>4536285216</v>
          </cell>
          <cell r="C3918" t="str">
            <v>75605  -2105056</v>
          </cell>
          <cell r="D3918">
            <v>4536285216</v>
          </cell>
          <cell r="E3918" t="str">
            <v>Провод силовой</v>
          </cell>
        </row>
        <row r="3919">
          <cell r="B3919">
            <v>4536219557</v>
          </cell>
          <cell r="C3919" t="str">
            <v>75318  -2105058</v>
          </cell>
          <cell r="D3919">
            <v>4536219557</v>
          </cell>
          <cell r="E3919" t="str">
            <v>Провод силовой</v>
          </cell>
        </row>
        <row r="3920">
          <cell r="B3920">
            <v>4536285217</v>
          </cell>
          <cell r="C3920" t="str">
            <v>75605  -2105058</v>
          </cell>
          <cell r="D3920">
            <v>4536285217</v>
          </cell>
          <cell r="E3920" t="str">
            <v>Провод силовой</v>
          </cell>
        </row>
        <row r="3921">
          <cell r="B3921">
            <v>4536447527</v>
          </cell>
          <cell r="C3921" t="str">
            <v>75131  -2105060-21</v>
          </cell>
          <cell r="D3921">
            <v>4536447527</v>
          </cell>
          <cell r="E3921" t="str">
            <v>Провод силовой</v>
          </cell>
        </row>
        <row r="3922">
          <cell r="B3922">
            <v>4536476214</v>
          </cell>
          <cell r="C3922" t="str">
            <v>75132  -2105060</v>
          </cell>
          <cell r="D3922">
            <v>4536476214</v>
          </cell>
          <cell r="E3922" t="str">
            <v>Провод силовой</v>
          </cell>
        </row>
        <row r="3923">
          <cell r="B3923">
            <v>4536476476</v>
          </cell>
          <cell r="C3923" t="str">
            <v>75132  -2105060-10</v>
          </cell>
          <cell r="D3923">
            <v>4536476476</v>
          </cell>
          <cell r="E3923" t="str">
            <v>Провод силовой</v>
          </cell>
        </row>
        <row r="3924">
          <cell r="B3924">
            <v>4536261532</v>
          </cell>
          <cell r="C3924" t="str">
            <v>75306  -2105060-21</v>
          </cell>
          <cell r="D3924">
            <v>4536261532</v>
          </cell>
          <cell r="E3924" t="str">
            <v>Провод силовой</v>
          </cell>
        </row>
        <row r="3925">
          <cell r="B3925">
            <v>4536219558</v>
          </cell>
          <cell r="C3925" t="str">
            <v>75318  -2105060</v>
          </cell>
          <cell r="D3925">
            <v>4536219558</v>
          </cell>
          <cell r="E3925" t="str">
            <v>Провод силовой</v>
          </cell>
        </row>
        <row r="3926">
          <cell r="B3926">
            <v>4536285218</v>
          </cell>
          <cell r="C3926" t="str">
            <v>75605  -2105060</v>
          </cell>
          <cell r="D3926">
            <v>4536285218</v>
          </cell>
          <cell r="E3926" t="str">
            <v>Провод силовой</v>
          </cell>
        </row>
        <row r="3927">
          <cell r="B3927">
            <v>4536447528</v>
          </cell>
          <cell r="C3927" t="str">
            <v>75131  -2105062-21</v>
          </cell>
          <cell r="D3927">
            <v>4536447528</v>
          </cell>
          <cell r="E3927" t="str">
            <v>Провод силовой</v>
          </cell>
        </row>
        <row r="3928">
          <cell r="B3928">
            <v>4536476215</v>
          </cell>
          <cell r="C3928" t="str">
            <v>75132  -2105062</v>
          </cell>
          <cell r="D3928">
            <v>4536476215</v>
          </cell>
          <cell r="E3928" t="str">
            <v>Провод силовой</v>
          </cell>
        </row>
        <row r="3929">
          <cell r="B3929">
            <v>4536476477</v>
          </cell>
          <cell r="C3929" t="str">
            <v>75132  -2105062-10</v>
          </cell>
          <cell r="D3929">
            <v>4536476477</v>
          </cell>
          <cell r="E3929" t="str">
            <v>Провод силовой</v>
          </cell>
        </row>
        <row r="3930">
          <cell r="B3930">
            <v>4536261533</v>
          </cell>
          <cell r="C3930" t="str">
            <v>75306  -2105062-21</v>
          </cell>
          <cell r="D3930">
            <v>4536261533</v>
          </cell>
          <cell r="E3930" t="str">
            <v>Провод силовой</v>
          </cell>
        </row>
        <row r="3931">
          <cell r="B3931">
            <v>4536285219</v>
          </cell>
          <cell r="C3931" t="str">
            <v>75605  -2105062</v>
          </cell>
          <cell r="D3931">
            <v>4536285219</v>
          </cell>
          <cell r="E3931" t="str">
            <v>Провод силовой</v>
          </cell>
        </row>
        <row r="3932">
          <cell r="B3932">
            <v>4536447529</v>
          </cell>
          <cell r="C3932" t="str">
            <v>75131  -2105064-21</v>
          </cell>
          <cell r="D3932">
            <v>4536447529</v>
          </cell>
          <cell r="E3932" t="str">
            <v>Провод силовой</v>
          </cell>
        </row>
        <row r="3933">
          <cell r="B3933">
            <v>4536476216</v>
          </cell>
          <cell r="C3933" t="str">
            <v>75132  -2105064</v>
          </cell>
          <cell r="D3933">
            <v>4536476216</v>
          </cell>
          <cell r="E3933" t="str">
            <v>Провод силовой</v>
          </cell>
        </row>
        <row r="3934">
          <cell r="B3934">
            <v>4536261534</v>
          </cell>
          <cell r="C3934" t="str">
            <v>75306  -2105064-21</v>
          </cell>
          <cell r="D3934">
            <v>4536261534</v>
          </cell>
          <cell r="E3934" t="str">
            <v>Провод силовой</v>
          </cell>
        </row>
        <row r="3935">
          <cell r="B3935">
            <v>4536285220</v>
          </cell>
          <cell r="C3935" t="str">
            <v>75605  -2105064</v>
          </cell>
          <cell r="D3935">
            <v>4536285220</v>
          </cell>
          <cell r="E3935" t="str">
            <v>Провод силовой</v>
          </cell>
        </row>
        <row r="3936">
          <cell r="B3936">
            <v>4536447530</v>
          </cell>
          <cell r="C3936" t="str">
            <v>75131  -2105066-21</v>
          </cell>
          <cell r="D3936">
            <v>4536447530</v>
          </cell>
          <cell r="E3936" t="str">
            <v>Провод силовой</v>
          </cell>
        </row>
        <row r="3937">
          <cell r="B3937">
            <v>4536476217</v>
          </cell>
          <cell r="C3937" t="str">
            <v>75132  -2105066</v>
          </cell>
          <cell r="D3937">
            <v>4536476217</v>
          </cell>
          <cell r="E3937" t="str">
            <v>Провод силовой</v>
          </cell>
        </row>
        <row r="3938">
          <cell r="B3938">
            <v>4536261535</v>
          </cell>
          <cell r="C3938" t="str">
            <v>75306  -2105066-21</v>
          </cell>
          <cell r="D3938">
            <v>4536261535</v>
          </cell>
          <cell r="E3938" t="str">
            <v>Провод силовой</v>
          </cell>
        </row>
        <row r="3939">
          <cell r="B3939">
            <v>4536285221</v>
          </cell>
          <cell r="C3939" t="str">
            <v>75605  -2105066</v>
          </cell>
          <cell r="D3939">
            <v>4536285221</v>
          </cell>
          <cell r="E3939" t="str">
            <v>Провод силовой</v>
          </cell>
        </row>
        <row r="3940">
          <cell r="B3940">
            <v>4536447531</v>
          </cell>
          <cell r="C3940" t="str">
            <v>75131  -2105068-21</v>
          </cell>
          <cell r="D3940">
            <v>4536447531</v>
          </cell>
          <cell r="E3940" t="str">
            <v>Провод силовой</v>
          </cell>
        </row>
        <row r="3941">
          <cell r="B3941">
            <v>4536476218</v>
          </cell>
          <cell r="C3941" t="str">
            <v>75132  -2105068</v>
          </cell>
          <cell r="D3941">
            <v>4536476218</v>
          </cell>
          <cell r="E3941" t="str">
            <v>Провод силовой</v>
          </cell>
        </row>
        <row r="3942">
          <cell r="B3942">
            <v>4536261536</v>
          </cell>
          <cell r="C3942" t="str">
            <v>75306  -2105068-21</v>
          </cell>
          <cell r="D3942">
            <v>4536261536</v>
          </cell>
          <cell r="E3942" t="str">
            <v>Провод силовой</v>
          </cell>
        </row>
        <row r="3943">
          <cell r="B3943">
            <v>4536285222</v>
          </cell>
          <cell r="C3943" t="str">
            <v>75605  -2105068</v>
          </cell>
          <cell r="D3943">
            <v>4536285222</v>
          </cell>
          <cell r="E3943" t="str">
            <v>Провод силовой</v>
          </cell>
        </row>
        <row r="3944">
          <cell r="B3944">
            <v>4536447532</v>
          </cell>
          <cell r="C3944" t="str">
            <v>75131  -2105070-21</v>
          </cell>
          <cell r="D3944">
            <v>4536447532</v>
          </cell>
          <cell r="E3944" t="str">
            <v>Провод силовой</v>
          </cell>
        </row>
        <row r="3945">
          <cell r="B3945">
            <v>4536476219</v>
          </cell>
          <cell r="C3945" t="str">
            <v>75132  -2105070</v>
          </cell>
          <cell r="D3945">
            <v>4536476219</v>
          </cell>
          <cell r="E3945" t="str">
            <v>Провод силовой</v>
          </cell>
        </row>
        <row r="3946">
          <cell r="B3946">
            <v>4536261537</v>
          </cell>
          <cell r="C3946" t="str">
            <v>75306  -2105070-21</v>
          </cell>
          <cell r="D3946">
            <v>4536261537</v>
          </cell>
          <cell r="E3946" t="str">
            <v>Провод силовой</v>
          </cell>
        </row>
        <row r="3947">
          <cell r="B3947">
            <v>4536285223</v>
          </cell>
          <cell r="C3947" t="str">
            <v>75605  -2105070</v>
          </cell>
          <cell r="D3947">
            <v>4536285223</v>
          </cell>
          <cell r="E3947" t="str">
            <v>Провод силовой</v>
          </cell>
        </row>
        <row r="3948">
          <cell r="B3948">
            <v>4536447533</v>
          </cell>
          <cell r="C3948" t="str">
            <v>75131  -2105072-21</v>
          </cell>
          <cell r="D3948">
            <v>4536447533</v>
          </cell>
          <cell r="E3948" t="str">
            <v>Провод силовой</v>
          </cell>
        </row>
        <row r="3949">
          <cell r="B3949">
            <v>4536476220</v>
          </cell>
          <cell r="C3949" t="str">
            <v>75132  -2105072</v>
          </cell>
          <cell r="D3949">
            <v>4536476220</v>
          </cell>
          <cell r="E3949" t="str">
            <v>Провод силовой</v>
          </cell>
        </row>
        <row r="3950">
          <cell r="B3950">
            <v>4536261538</v>
          </cell>
          <cell r="C3950" t="str">
            <v>75306  -2105072-21</v>
          </cell>
          <cell r="D3950">
            <v>4536261538</v>
          </cell>
          <cell r="E3950" t="str">
            <v>Провод силовой</v>
          </cell>
        </row>
        <row r="3951">
          <cell r="B3951">
            <v>4536285224</v>
          </cell>
          <cell r="C3951" t="str">
            <v>75605  -2105072</v>
          </cell>
          <cell r="D3951">
            <v>4536285224</v>
          </cell>
          <cell r="E3951" t="str">
            <v>Провод силовой</v>
          </cell>
        </row>
        <row r="3952">
          <cell r="B3952">
            <v>4536447534</v>
          </cell>
          <cell r="C3952" t="str">
            <v>75131  -2105074-21</v>
          </cell>
          <cell r="D3952">
            <v>4536447534</v>
          </cell>
          <cell r="E3952" t="str">
            <v>Провод силовой</v>
          </cell>
        </row>
        <row r="3953">
          <cell r="B3953">
            <v>4536476221</v>
          </cell>
          <cell r="C3953" t="str">
            <v>75132  -2105074</v>
          </cell>
          <cell r="D3953">
            <v>4536476221</v>
          </cell>
          <cell r="E3953" t="str">
            <v>Провод силовой</v>
          </cell>
        </row>
        <row r="3954">
          <cell r="B3954">
            <v>4536261539</v>
          </cell>
          <cell r="C3954" t="str">
            <v>75306  -2105074-21</v>
          </cell>
          <cell r="D3954">
            <v>4536261539</v>
          </cell>
          <cell r="E3954" t="str">
            <v>Провод силовой</v>
          </cell>
        </row>
        <row r="3955">
          <cell r="B3955">
            <v>4536285225</v>
          </cell>
          <cell r="C3955" t="str">
            <v>75605  -2105074</v>
          </cell>
          <cell r="D3955">
            <v>4536285225</v>
          </cell>
          <cell r="E3955" t="str">
            <v>Провод силовой</v>
          </cell>
        </row>
        <row r="3956">
          <cell r="B3956">
            <v>4536447535</v>
          </cell>
          <cell r="C3956" t="str">
            <v>75131  -2105076-21</v>
          </cell>
          <cell r="D3956">
            <v>4536447535</v>
          </cell>
          <cell r="E3956" t="str">
            <v>Провод силовой</v>
          </cell>
        </row>
        <row r="3957">
          <cell r="B3957">
            <v>4536476222</v>
          </cell>
          <cell r="C3957" t="str">
            <v>75132  -2105076</v>
          </cell>
          <cell r="D3957">
            <v>4536476222</v>
          </cell>
          <cell r="E3957" t="str">
            <v>Провод силовой</v>
          </cell>
        </row>
        <row r="3958">
          <cell r="B3958">
            <v>4536261540</v>
          </cell>
          <cell r="C3958" t="str">
            <v>75306  -2105076-21</v>
          </cell>
          <cell r="D3958">
            <v>4536261540</v>
          </cell>
          <cell r="E3958" t="str">
            <v>Провод силовой</v>
          </cell>
        </row>
        <row r="3959">
          <cell r="B3959">
            <v>4536285226</v>
          </cell>
          <cell r="C3959" t="str">
            <v>75605  -2105076</v>
          </cell>
          <cell r="D3959">
            <v>4536285226</v>
          </cell>
          <cell r="E3959" t="str">
            <v>Провод силовой</v>
          </cell>
        </row>
        <row r="3960">
          <cell r="B3960">
            <v>4536447536</v>
          </cell>
          <cell r="C3960" t="str">
            <v>75131  -2105078-21</v>
          </cell>
          <cell r="D3960">
            <v>4536447536</v>
          </cell>
          <cell r="E3960" t="str">
            <v>Провод силовой</v>
          </cell>
        </row>
        <row r="3961">
          <cell r="B3961">
            <v>4536476223</v>
          </cell>
          <cell r="C3961" t="str">
            <v>75132  -2105078</v>
          </cell>
          <cell r="D3961">
            <v>4536476223</v>
          </cell>
          <cell r="E3961" t="str">
            <v>Провод силовой</v>
          </cell>
        </row>
        <row r="3962">
          <cell r="B3962">
            <v>4536261541</v>
          </cell>
          <cell r="C3962" t="str">
            <v>75306  -2105078-21</v>
          </cell>
          <cell r="D3962">
            <v>4536261541</v>
          </cell>
          <cell r="E3962" t="str">
            <v>Провод силовой</v>
          </cell>
        </row>
        <row r="3963">
          <cell r="B3963">
            <v>4536447537</v>
          </cell>
          <cell r="C3963" t="str">
            <v>75131  -2105080-21</v>
          </cell>
          <cell r="D3963">
            <v>4536447537</v>
          </cell>
          <cell r="E3963" t="str">
            <v>Провод силовой</v>
          </cell>
        </row>
        <row r="3964">
          <cell r="B3964">
            <v>4536476224</v>
          </cell>
          <cell r="C3964" t="str">
            <v>75132  -2105080</v>
          </cell>
          <cell r="D3964">
            <v>4536476224</v>
          </cell>
          <cell r="E3964" t="str">
            <v>Провод силовой</v>
          </cell>
        </row>
        <row r="3965">
          <cell r="B3965">
            <v>4536470210</v>
          </cell>
          <cell r="C3965" t="str">
            <v>75180  -2105080</v>
          </cell>
          <cell r="D3965">
            <v>4536470210</v>
          </cell>
          <cell r="E3965" t="str">
            <v>Провод силовой</v>
          </cell>
        </row>
        <row r="3966">
          <cell r="B3966">
            <v>4536476372</v>
          </cell>
          <cell r="C3966" t="str">
            <v>75180  -2105080-10</v>
          </cell>
          <cell r="D3966">
            <v>4536476372</v>
          </cell>
          <cell r="E3966" t="str">
            <v>Провод силовой</v>
          </cell>
        </row>
        <row r="3967">
          <cell r="B3967">
            <v>4536242890</v>
          </cell>
          <cell r="C3967" t="str">
            <v>75302  -2105080-11</v>
          </cell>
          <cell r="D3967">
            <v>4536242890</v>
          </cell>
          <cell r="E3967" t="str">
            <v>Провод силовой</v>
          </cell>
        </row>
        <row r="3968">
          <cell r="B3968">
            <v>4536249436</v>
          </cell>
          <cell r="C3968" t="str">
            <v>75306  -2105080</v>
          </cell>
          <cell r="D3968">
            <v>4536249436</v>
          </cell>
          <cell r="E3968" t="str">
            <v>Провод силовой</v>
          </cell>
        </row>
        <row r="3969">
          <cell r="B3969">
            <v>4536261542</v>
          </cell>
          <cell r="C3969" t="str">
            <v>75306  -2105080-21</v>
          </cell>
          <cell r="D3969">
            <v>4536261542</v>
          </cell>
          <cell r="E3969" t="str">
            <v>Провод силовой</v>
          </cell>
        </row>
        <row r="3970">
          <cell r="B3970">
            <v>4536268890</v>
          </cell>
          <cell r="C3970" t="str">
            <v>75307  -2105080</v>
          </cell>
          <cell r="D3970">
            <v>4536268890</v>
          </cell>
          <cell r="E3970" t="str">
            <v>Провод силовой</v>
          </cell>
        </row>
        <row r="3971">
          <cell r="B3971">
            <v>4536219595</v>
          </cell>
          <cell r="C3971" t="str">
            <v>75318  -2105080</v>
          </cell>
          <cell r="D3971">
            <v>4536219595</v>
          </cell>
          <cell r="E3971" t="str">
            <v>Провод силовой</v>
          </cell>
        </row>
        <row r="3972">
          <cell r="B3972">
            <v>4536447538</v>
          </cell>
          <cell r="C3972" t="str">
            <v>75131  -2105082-21</v>
          </cell>
          <cell r="D3972">
            <v>4536447538</v>
          </cell>
          <cell r="E3972" t="str">
            <v>Провод силовой</v>
          </cell>
        </row>
        <row r="3973">
          <cell r="B3973">
            <v>4536470211</v>
          </cell>
          <cell r="C3973" t="str">
            <v>75180  -2105082</v>
          </cell>
          <cell r="D3973">
            <v>4536470211</v>
          </cell>
          <cell r="E3973" t="str">
            <v>Провод силовой</v>
          </cell>
        </row>
        <row r="3974">
          <cell r="B3974">
            <v>4536476373</v>
          </cell>
          <cell r="C3974" t="str">
            <v>75180  -2105082-10</v>
          </cell>
          <cell r="D3974">
            <v>4536476373</v>
          </cell>
          <cell r="E3974" t="str">
            <v>Провод силовой</v>
          </cell>
        </row>
        <row r="3975">
          <cell r="B3975">
            <v>4536242891</v>
          </cell>
          <cell r="C3975" t="str">
            <v>75302  -2105082-11</v>
          </cell>
          <cell r="D3975">
            <v>4536242891</v>
          </cell>
          <cell r="E3975" t="str">
            <v>Провод силовой</v>
          </cell>
        </row>
        <row r="3976">
          <cell r="B3976">
            <v>4536247501</v>
          </cell>
          <cell r="C3976" t="str">
            <v>75303  -2105082</v>
          </cell>
          <cell r="D3976">
            <v>4536247501</v>
          </cell>
          <cell r="E3976" t="str">
            <v>Провод силовой</v>
          </cell>
        </row>
        <row r="3977">
          <cell r="B3977">
            <v>4536249437</v>
          </cell>
          <cell r="C3977" t="str">
            <v>75306  -2105082</v>
          </cell>
          <cell r="D3977">
            <v>4536249437</v>
          </cell>
          <cell r="E3977" t="str">
            <v>Провод силовой</v>
          </cell>
        </row>
        <row r="3978">
          <cell r="B3978">
            <v>4536261543</v>
          </cell>
          <cell r="C3978" t="str">
            <v>75306  -2105082-21</v>
          </cell>
          <cell r="D3978">
            <v>4536261543</v>
          </cell>
          <cell r="E3978" t="str">
            <v>Провод силовой</v>
          </cell>
        </row>
        <row r="3979">
          <cell r="B3979">
            <v>4536268891</v>
          </cell>
          <cell r="C3979" t="str">
            <v>75307  -2105082</v>
          </cell>
          <cell r="D3979">
            <v>4536268891</v>
          </cell>
          <cell r="E3979" t="str">
            <v>Провод силовой</v>
          </cell>
        </row>
        <row r="3980">
          <cell r="B3980">
            <v>4536219596</v>
          </cell>
          <cell r="C3980" t="str">
            <v>75318  -2105082</v>
          </cell>
          <cell r="D3980">
            <v>4536219596</v>
          </cell>
          <cell r="E3980" t="str">
            <v>Провод силовой</v>
          </cell>
        </row>
        <row r="3981">
          <cell r="B3981">
            <v>4536447539</v>
          </cell>
          <cell r="C3981" t="str">
            <v>75131  -2105084-21</v>
          </cell>
          <cell r="D3981">
            <v>4536447539</v>
          </cell>
          <cell r="E3981" t="str">
            <v>Провод силовой</v>
          </cell>
        </row>
        <row r="3982">
          <cell r="B3982">
            <v>4536470212</v>
          </cell>
          <cell r="C3982" t="str">
            <v>75180  -2105084</v>
          </cell>
          <cell r="D3982">
            <v>4536470212</v>
          </cell>
          <cell r="E3982" t="str">
            <v>Провод силовой</v>
          </cell>
        </row>
        <row r="3983">
          <cell r="B3983">
            <v>4536476374</v>
          </cell>
          <cell r="C3983" t="str">
            <v>75180  -2105084-10</v>
          </cell>
          <cell r="D3983">
            <v>4536476374</v>
          </cell>
          <cell r="E3983" t="str">
            <v>Провод силовой</v>
          </cell>
        </row>
        <row r="3984">
          <cell r="B3984">
            <v>4536242892</v>
          </cell>
          <cell r="C3984" t="str">
            <v>75302  -2105084-11</v>
          </cell>
          <cell r="D3984">
            <v>4536242892</v>
          </cell>
          <cell r="E3984" t="str">
            <v>Провод силовой</v>
          </cell>
        </row>
        <row r="3985">
          <cell r="B3985">
            <v>4536249438</v>
          </cell>
          <cell r="C3985" t="str">
            <v>75306  -2105084</v>
          </cell>
          <cell r="D3985">
            <v>4536249438</v>
          </cell>
          <cell r="E3985" t="str">
            <v>Провод силовой</v>
          </cell>
        </row>
        <row r="3986">
          <cell r="B3986">
            <v>4536261544</v>
          </cell>
          <cell r="C3986" t="str">
            <v>75306  -2105084-21</v>
          </cell>
          <cell r="D3986">
            <v>4536261544</v>
          </cell>
          <cell r="E3986" t="str">
            <v>Провод силовой</v>
          </cell>
        </row>
        <row r="3987">
          <cell r="B3987">
            <v>4536268892</v>
          </cell>
          <cell r="C3987" t="str">
            <v>75307  -2105084</v>
          </cell>
          <cell r="D3987">
            <v>4536268892</v>
          </cell>
          <cell r="E3987" t="str">
            <v>Провод силовой</v>
          </cell>
        </row>
        <row r="3988">
          <cell r="B3988">
            <v>4536219597</v>
          </cell>
          <cell r="C3988" t="str">
            <v>75318  -2105084</v>
          </cell>
          <cell r="D3988">
            <v>4536219597</v>
          </cell>
          <cell r="E3988" t="str">
            <v>Провод силовой</v>
          </cell>
        </row>
        <row r="3989">
          <cell r="B3989">
            <v>4536447540</v>
          </cell>
          <cell r="C3989" t="str">
            <v>75131  -2105086-21</v>
          </cell>
          <cell r="D3989">
            <v>4536447540</v>
          </cell>
          <cell r="E3989" t="str">
            <v>Провод силовой</v>
          </cell>
        </row>
        <row r="3990">
          <cell r="B3990">
            <v>4536470213</v>
          </cell>
          <cell r="C3990" t="str">
            <v>75180  -2105086</v>
          </cell>
          <cell r="D3990">
            <v>4536470213</v>
          </cell>
          <cell r="E3990" t="str">
            <v>Провод силовой</v>
          </cell>
        </row>
        <row r="3991">
          <cell r="B3991">
            <v>4536476375</v>
          </cell>
          <cell r="C3991" t="str">
            <v>75180  -2105086-10</v>
          </cell>
          <cell r="D3991">
            <v>4536476375</v>
          </cell>
          <cell r="E3991" t="str">
            <v>Провод силовой</v>
          </cell>
        </row>
        <row r="3992">
          <cell r="B3992">
            <v>4536242893</v>
          </cell>
          <cell r="C3992" t="str">
            <v>75302  -2105086-11</v>
          </cell>
          <cell r="D3992">
            <v>4536242893</v>
          </cell>
          <cell r="E3992" t="str">
            <v>Провод силовой</v>
          </cell>
        </row>
        <row r="3993">
          <cell r="B3993">
            <v>4536249439</v>
          </cell>
          <cell r="C3993" t="str">
            <v>75306  -2105086</v>
          </cell>
          <cell r="D3993">
            <v>4536249439</v>
          </cell>
          <cell r="E3993" t="str">
            <v>Провод силовой</v>
          </cell>
        </row>
        <row r="3994">
          <cell r="B3994">
            <v>4536261545</v>
          </cell>
          <cell r="C3994" t="str">
            <v>75306  -2105086-21</v>
          </cell>
          <cell r="D3994">
            <v>4536261545</v>
          </cell>
          <cell r="E3994" t="str">
            <v>Провод силовой</v>
          </cell>
        </row>
        <row r="3995">
          <cell r="B3995">
            <v>4536268893</v>
          </cell>
          <cell r="C3995" t="str">
            <v>75307  -2105086</v>
          </cell>
          <cell r="D3995">
            <v>4536268893</v>
          </cell>
          <cell r="E3995" t="str">
            <v>Провод силовой</v>
          </cell>
        </row>
        <row r="3996">
          <cell r="B3996">
            <v>4536219598</v>
          </cell>
          <cell r="C3996" t="str">
            <v>75318  -2105086</v>
          </cell>
          <cell r="D3996">
            <v>4536219598</v>
          </cell>
          <cell r="E3996" t="str">
            <v>Провод силовой</v>
          </cell>
        </row>
        <row r="3997">
          <cell r="B3997">
            <v>4536476242</v>
          </cell>
          <cell r="C3997" t="str">
            <v>75132  -2105088</v>
          </cell>
          <cell r="D3997">
            <v>4536476242</v>
          </cell>
          <cell r="E3997" t="str">
            <v>Провод силовой</v>
          </cell>
        </row>
        <row r="3998">
          <cell r="B3998">
            <v>4536470214</v>
          </cell>
          <cell r="C3998" t="str">
            <v>75180  -2105088</v>
          </cell>
          <cell r="D3998">
            <v>4536470214</v>
          </cell>
          <cell r="E3998" t="str">
            <v>Провод силовой</v>
          </cell>
        </row>
        <row r="3999">
          <cell r="B3999">
            <v>4536476376</v>
          </cell>
          <cell r="C3999" t="str">
            <v>75180  -2105088-10</v>
          </cell>
          <cell r="D3999">
            <v>4536476376</v>
          </cell>
          <cell r="E3999" t="str">
            <v>Провод силовой</v>
          </cell>
        </row>
        <row r="4000">
          <cell r="B4000">
            <v>4536242894</v>
          </cell>
          <cell r="C4000" t="str">
            <v>75302  -2105088-11</v>
          </cell>
          <cell r="D4000">
            <v>4536242894</v>
          </cell>
          <cell r="E4000" t="str">
            <v>Провод силовой</v>
          </cell>
        </row>
        <row r="4001">
          <cell r="B4001">
            <v>4536249440</v>
          </cell>
          <cell r="C4001" t="str">
            <v>75306  -2105088</v>
          </cell>
          <cell r="D4001">
            <v>4536249440</v>
          </cell>
          <cell r="E4001" t="str">
            <v>Провод силовой</v>
          </cell>
        </row>
        <row r="4002">
          <cell r="B4002">
            <v>4536268894</v>
          </cell>
          <cell r="C4002" t="str">
            <v>75307  -2105088</v>
          </cell>
          <cell r="D4002">
            <v>4536268894</v>
          </cell>
          <cell r="E4002" t="str">
            <v>Провод силовой</v>
          </cell>
        </row>
        <row r="4003">
          <cell r="B4003">
            <v>4536219599</v>
          </cell>
          <cell r="C4003" t="str">
            <v>75318  -2105088</v>
          </cell>
          <cell r="D4003">
            <v>4536219599</v>
          </cell>
          <cell r="E4003" t="str">
            <v>Провод силовой</v>
          </cell>
        </row>
        <row r="4004">
          <cell r="B4004">
            <v>4536197774</v>
          </cell>
          <cell r="C4004" t="str">
            <v>549    -2105090</v>
          </cell>
          <cell r="D4004">
            <v>4536197774</v>
          </cell>
          <cell r="E4004" t="str">
            <v>Провод силовой</v>
          </cell>
        </row>
        <row r="4005">
          <cell r="B4005">
            <v>4536470215</v>
          </cell>
          <cell r="C4005" t="str">
            <v>75180  -2105090</v>
          </cell>
          <cell r="D4005">
            <v>4536470215</v>
          </cell>
          <cell r="E4005" t="str">
            <v>Провод силовой</v>
          </cell>
        </row>
        <row r="4006">
          <cell r="B4006">
            <v>4536476377</v>
          </cell>
          <cell r="C4006" t="str">
            <v>75180  -2105090-10</v>
          </cell>
          <cell r="D4006">
            <v>4536476377</v>
          </cell>
          <cell r="E4006" t="str">
            <v>Провод силовой</v>
          </cell>
        </row>
        <row r="4007">
          <cell r="B4007">
            <v>4536242895</v>
          </cell>
          <cell r="C4007" t="str">
            <v>75302  -2105090-11</v>
          </cell>
          <cell r="D4007">
            <v>4536242895</v>
          </cell>
          <cell r="E4007" t="str">
            <v>Провод силовой</v>
          </cell>
        </row>
        <row r="4008">
          <cell r="B4008">
            <v>4536249441</v>
          </cell>
          <cell r="C4008" t="str">
            <v>75306  -2105090</v>
          </cell>
          <cell r="D4008">
            <v>4536249441</v>
          </cell>
          <cell r="E4008" t="str">
            <v>Провод силовой</v>
          </cell>
        </row>
        <row r="4009">
          <cell r="B4009">
            <v>4536268895</v>
          </cell>
          <cell r="C4009" t="str">
            <v>75307  -2105090</v>
          </cell>
          <cell r="D4009">
            <v>4536268895</v>
          </cell>
          <cell r="E4009" t="str">
            <v>Провод силовой</v>
          </cell>
        </row>
        <row r="4010">
          <cell r="B4010">
            <v>4536219600</v>
          </cell>
          <cell r="C4010" t="str">
            <v>75318  -2105090</v>
          </cell>
          <cell r="D4010">
            <v>4536219600</v>
          </cell>
          <cell r="E4010" t="str">
            <v>Провод силовой</v>
          </cell>
        </row>
        <row r="4011">
          <cell r="B4011">
            <v>4536470216</v>
          </cell>
          <cell r="C4011" t="str">
            <v>75180  -2105092</v>
          </cell>
          <cell r="D4011">
            <v>4536470216</v>
          </cell>
          <cell r="E4011" t="str">
            <v>Провод силовой</v>
          </cell>
        </row>
        <row r="4012">
          <cell r="B4012">
            <v>4536476378</v>
          </cell>
          <cell r="C4012" t="str">
            <v>75180  -2105092-10</v>
          </cell>
          <cell r="D4012">
            <v>4536476378</v>
          </cell>
          <cell r="E4012" t="str">
            <v>Провод силовой</v>
          </cell>
        </row>
        <row r="4013">
          <cell r="B4013">
            <v>4536268896</v>
          </cell>
          <cell r="C4013" t="str">
            <v>75307  -2105092</v>
          </cell>
          <cell r="D4013">
            <v>4536268896</v>
          </cell>
          <cell r="E4013" t="str">
            <v>Провод силовой</v>
          </cell>
        </row>
        <row r="4014">
          <cell r="B4014">
            <v>4536470217</v>
          </cell>
          <cell r="C4014" t="str">
            <v>75180  -2105094</v>
          </cell>
          <cell r="D4014">
            <v>4536470217</v>
          </cell>
          <cell r="E4014" t="str">
            <v>Провод силовой</v>
          </cell>
        </row>
        <row r="4015">
          <cell r="B4015">
            <v>4536476379</v>
          </cell>
          <cell r="C4015" t="str">
            <v>75180  -2105094-10</v>
          </cell>
          <cell r="D4015">
            <v>4536476379</v>
          </cell>
          <cell r="E4015" t="str">
            <v>Провод силовой</v>
          </cell>
        </row>
        <row r="4016">
          <cell r="B4016">
            <v>4536268897</v>
          </cell>
          <cell r="C4016" t="str">
            <v>75307  -2105094</v>
          </cell>
          <cell r="D4016">
            <v>4536268897</v>
          </cell>
          <cell r="E4016" t="str">
            <v>Провод силовой</v>
          </cell>
        </row>
        <row r="4017">
          <cell r="B4017">
            <v>4536470218</v>
          </cell>
          <cell r="C4017" t="str">
            <v>75180  -2105096</v>
          </cell>
          <cell r="D4017">
            <v>4536470218</v>
          </cell>
          <cell r="E4017" t="str">
            <v>Провод силовой</v>
          </cell>
        </row>
        <row r="4018">
          <cell r="B4018">
            <v>4536476380</v>
          </cell>
          <cell r="C4018" t="str">
            <v>75180  -2105096-10</v>
          </cell>
          <cell r="D4018">
            <v>4536476380</v>
          </cell>
          <cell r="E4018" t="str">
            <v>Провод силовой</v>
          </cell>
        </row>
        <row r="4019">
          <cell r="B4019">
            <v>4536268898</v>
          </cell>
          <cell r="C4019" t="str">
            <v>75307  -2105096</v>
          </cell>
          <cell r="D4019">
            <v>4536268898</v>
          </cell>
          <cell r="E4019" t="str">
            <v>Провод силовой</v>
          </cell>
        </row>
        <row r="4020">
          <cell r="B4020">
            <v>4536470219</v>
          </cell>
          <cell r="C4020" t="str">
            <v>75180  -2105098</v>
          </cell>
          <cell r="D4020">
            <v>4536470219</v>
          </cell>
          <cell r="E4020" t="str">
            <v>Провод силовой</v>
          </cell>
        </row>
        <row r="4021">
          <cell r="B4021">
            <v>4536268899</v>
          </cell>
          <cell r="C4021" t="str">
            <v>75307  -2105098</v>
          </cell>
          <cell r="D4021">
            <v>4536268899</v>
          </cell>
          <cell r="E4021" t="str">
            <v>Провод силовой</v>
          </cell>
        </row>
        <row r="4022">
          <cell r="B4022">
            <v>4536443517</v>
          </cell>
          <cell r="C4022" t="str">
            <v>75131  -2105100-20</v>
          </cell>
          <cell r="D4022">
            <v>4536443517</v>
          </cell>
          <cell r="E4022" t="str">
            <v>Провод силовой</v>
          </cell>
        </row>
        <row r="4023">
          <cell r="B4023">
            <v>4536475772</v>
          </cell>
          <cell r="C4023" t="str">
            <v>75131  -2105100-40</v>
          </cell>
          <cell r="D4023">
            <v>4536475772</v>
          </cell>
          <cell r="E4023" t="str">
            <v>Провод силовой</v>
          </cell>
        </row>
        <row r="4024">
          <cell r="B4024">
            <v>4536478541</v>
          </cell>
          <cell r="C4024" t="str">
            <v>75131  -2105100-60</v>
          </cell>
          <cell r="D4024">
            <v>4536478541</v>
          </cell>
          <cell r="E4024" t="str">
            <v>Провод силовой</v>
          </cell>
        </row>
        <row r="4025">
          <cell r="B4025">
            <v>4536476184</v>
          </cell>
          <cell r="C4025" t="str">
            <v>75132  -2105100</v>
          </cell>
          <cell r="D4025">
            <v>4536476184</v>
          </cell>
          <cell r="E4025" t="str">
            <v>Провод силовой</v>
          </cell>
        </row>
        <row r="4026">
          <cell r="B4026">
            <v>4536476635</v>
          </cell>
          <cell r="C4026" t="str">
            <v>75132  -2105100-10</v>
          </cell>
          <cell r="D4026">
            <v>4536476635</v>
          </cell>
          <cell r="E4026" t="str">
            <v>Провод силовой</v>
          </cell>
        </row>
        <row r="4027">
          <cell r="B4027">
            <v>4536470622</v>
          </cell>
          <cell r="C4027" t="str">
            <v>75135  -2105100-10</v>
          </cell>
          <cell r="D4027">
            <v>4536470622</v>
          </cell>
          <cell r="E4027" t="str">
            <v>Провод силовой</v>
          </cell>
        </row>
        <row r="4028">
          <cell r="B4028">
            <v>4536463510</v>
          </cell>
          <cell r="C4028" t="str">
            <v>75137  -2105100</v>
          </cell>
          <cell r="D4028">
            <v>4536463510</v>
          </cell>
          <cell r="E4028" t="str">
            <v>Провод силовой</v>
          </cell>
        </row>
        <row r="4029">
          <cell r="B4029">
            <v>4536478553</v>
          </cell>
          <cell r="C4029" t="str">
            <v>75137  -2105100-60</v>
          </cell>
          <cell r="D4029">
            <v>4536478553</v>
          </cell>
          <cell r="E4029" t="str">
            <v>Провод силовой</v>
          </cell>
        </row>
        <row r="4030">
          <cell r="B4030">
            <v>4536417560</v>
          </cell>
          <cell r="C4030" t="str">
            <v>75139  -2105100</v>
          </cell>
          <cell r="D4030">
            <v>4536417560</v>
          </cell>
          <cell r="E4030" t="str">
            <v>Провод силовой</v>
          </cell>
        </row>
        <row r="4031">
          <cell r="B4031">
            <v>4536470220</v>
          </cell>
          <cell r="C4031" t="str">
            <v>75180  -2105100</v>
          </cell>
          <cell r="D4031">
            <v>4536470220</v>
          </cell>
          <cell r="E4031" t="str">
            <v>Провод силовой</v>
          </cell>
        </row>
        <row r="4032">
          <cell r="B4032">
            <v>4536476382</v>
          </cell>
          <cell r="C4032" t="str">
            <v>75180  -2105100-10</v>
          </cell>
          <cell r="D4032">
            <v>4536476382</v>
          </cell>
          <cell r="E4032" t="str">
            <v>Провод силовой</v>
          </cell>
        </row>
        <row r="4033">
          <cell r="B4033">
            <v>4536482637</v>
          </cell>
          <cell r="C4033" t="str">
            <v>75180  -2105100-98</v>
          </cell>
          <cell r="D4033">
            <v>4536482637</v>
          </cell>
          <cell r="E4033" t="str">
            <v>Провод силовой</v>
          </cell>
        </row>
        <row r="4034">
          <cell r="B4034">
            <v>4536268401</v>
          </cell>
          <cell r="C4034" t="str">
            <v>75302  -2105100</v>
          </cell>
          <cell r="D4034">
            <v>4536268401</v>
          </cell>
          <cell r="E4034" t="str">
            <v>Провод силовой</v>
          </cell>
        </row>
        <row r="4035">
          <cell r="B4035">
            <v>4536242842</v>
          </cell>
          <cell r="C4035" t="str">
            <v>75302  -2105100-10</v>
          </cell>
          <cell r="D4035">
            <v>4536242842</v>
          </cell>
          <cell r="E4035" t="str">
            <v>Провод силовой</v>
          </cell>
        </row>
        <row r="4036">
          <cell r="B4036">
            <v>4536243461</v>
          </cell>
          <cell r="C4036" t="str">
            <v>75302  -2105100-20</v>
          </cell>
          <cell r="D4036">
            <v>4536243461</v>
          </cell>
          <cell r="E4036" t="str">
            <v>Провод силовой</v>
          </cell>
        </row>
        <row r="4037">
          <cell r="B4037">
            <v>4536247512</v>
          </cell>
          <cell r="C4037" t="str">
            <v>75303  -2105100</v>
          </cell>
          <cell r="D4037">
            <v>4536247512</v>
          </cell>
          <cell r="E4037" t="str">
            <v>Провод силовой</v>
          </cell>
        </row>
        <row r="4038">
          <cell r="B4038">
            <v>4536246420</v>
          </cell>
          <cell r="C4038" t="str">
            <v>75304  -2105100</v>
          </cell>
          <cell r="D4038">
            <v>4536246420</v>
          </cell>
          <cell r="E4038" t="str">
            <v>Провод силовой</v>
          </cell>
        </row>
        <row r="4039">
          <cell r="B4039">
            <v>4536268900</v>
          </cell>
          <cell r="C4039" t="str">
            <v>75307  -2105100</v>
          </cell>
          <cell r="D4039">
            <v>4536268900</v>
          </cell>
          <cell r="E4039" t="str">
            <v>Провод силовой</v>
          </cell>
        </row>
        <row r="4040">
          <cell r="B4040">
            <v>4536384915</v>
          </cell>
          <cell r="C4040" t="str">
            <v>75581  -2105100</v>
          </cell>
          <cell r="D4040">
            <v>4536384915</v>
          </cell>
          <cell r="E4040" t="str">
            <v>Провод силовой</v>
          </cell>
        </row>
        <row r="4041">
          <cell r="B4041">
            <v>4536385559</v>
          </cell>
          <cell r="C4041" t="str">
            <v>75581  -2105100-10</v>
          </cell>
          <cell r="D4041">
            <v>4536385559</v>
          </cell>
          <cell r="E4041" t="str">
            <v>Провод силовой</v>
          </cell>
        </row>
        <row r="4042">
          <cell r="B4042">
            <v>4536386997</v>
          </cell>
          <cell r="C4042" t="str">
            <v>75585  -2105100</v>
          </cell>
          <cell r="D4042">
            <v>4536386997</v>
          </cell>
          <cell r="E4042" t="str">
            <v>Провод силовой</v>
          </cell>
        </row>
        <row r="4043">
          <cell r="B4043">
            <v>4536443518</v>
          </cell>
          <cell r="C4043" t="str">
            <v>75131  -2105102-20</v>
          </cell>
          <cell r="D4043">
            <v>4536443518</v>
          </cell>
          <cell r="E4043" t="str">
            <v>Провод силовой</v>
          </cell>
        </row>
        <row r="4044">
          <cell r="B4044">
            <v>4536475773</v>
          </cell>
          <cell r="C4044" t="str">
            <v>75131  -2105102-40</v>
          </cell>
          <cell r="D4044">
            <v>4536475773</v>
          </cell>
          <cell r="E4044" t="str">
            <v>Провод силовой</v>
          </cell>
        </row>
        <row r="4045">
          <cell r="B4045">
            <v>4536478542</v>
          </cell>
          <cell r="C4045" t="str">
            <v>75131  -2105102-60</v>
          </cell>
          <cell r="D4045">
            <v>4536478542</v>
          </cell>
          <cell r="E4045" t="str">
            <v>Провод силовой</v>
          </cell>
        </row>
        <row r="4046">
          <cell r="B4046">
            <v>4536476185</v>
          </cell>
          <cell r="C4046" t="str">
            <v>75132  -2105102</v>
          </cell>
          <cell r="D4046">
            <v>4536476185</v>
          </cell>
          <cell r="E4046" t="str">
            <v>Провод силовой</v>
          </cell>
        </row>
        <row r="4047">
          <cell r="B4047">
            <v>4536476636</v>
          </cell>
          <cell r="C4047" t="str">
            <v>75132  -2105102-10</v>
          </cell>
          <cell r="D4047">
            <v>4536476636</v>
          </cell>
          <cell r="E4047" t="str">
            <v>Провод силовой</v>
          </cell>
        </row>
        <row r="4048">
          <cell r="B4048">
            <v>4536470623</v>
          </cell>
          <cell r="C4048" t="str">
            <v>75135  -2105102-10</v>
          </cell>
          <cell r="D4048">
            <v>4536470623</v>
          </cell>
          <cell r="E4048" t="str">
            <v>Провод силовой</v>
          </cell>
        </row>
        <row r="4049">
          <cell r="B4049">
            <v>4536463511</v>
          </cell>
          <cell r="C4049" t="str">
            <v>75137  -2105102</v>
          </cell>
          <cell r="D4049">
            <v>4536463511</v>
          </cell>
          <cell r="E4049" t="str">
            <v>Провод силовой</v>
          </cell>
        </row>
        <row r="4050">
          <cell r="B4050">
            <v>4536478554</v>
          </cell>
          <cell r="C4050" t="str">
            <v>75137  -2105102-60</v>
          </cell>
          <cell r="D4050">
            <v>4536478554</v>
          </cell>
          <cell r="E4050" t="str">
            <v>Провод силовой</v>
          </cell>
        </row>
        <row r="4051">
          <cell r="B4051">
            <v>4536417815</v>
          </cell>
          <cell r="C4051" t="str">
            <v>75139  -2105102</v>
          </cell>
          <cell r="D4051">
            <v>4536417815</v>
          </cell>
          <cell r="E4051" t="str">
            <v>Провод силовой</v>
          </cell>
        </row>
        <row r="4052">
          <cell r="B4052">
            <v>4536470221</v>
          </cell>
          <cell r="C4052" t="str">
            <v>75180  -2105102</v>
          </cell>
          <cell r="D4052">
            <v>4536470221</v>
          </cell>
          <cell r="E4052" t="str">
            <v>Провод силовой</v>
          </cell>
        </row>
        <row r="4053">
          <cell r="B4053">
            <v>4536476383</v>
          </cell>
          <cell r="C4053" t="str">
            <v>75180  -2105102-10</v>
          </cell>
          <cell r="D4053">
            <v>4536476383</v>
          </cell>
          <cell r="E4053" t="str">
            <v>Провод силовой</v>
          </cell>
        </row>
        <row r="4054">
          <cell r="B4054">
            <v>4536482638</v>
          </cell>
          <cell r="C4054" t="str">
            <v>75180  -2105102-98</v>
          </cell>
          <cell r="D4054">
            <v>4536482638</v>
          </cell>
          <cell r="E4054" t="str">
            <v>Провод силовой</v>
          </cell>
        </row>
        <row r="4055">
          <cell r="B4055">
            <v>4536268402</v>
          </cell>
          <cell r="C4055" t="str">
            <v>75302  -2105102</v>
          </cell>
          <cell r="D4055">
            <v>4536268402</v>
          </cell>
          <cell r="E4055" t="str">
            <v>Провод силовой</v>
          </cell>
        </row>
        <row r="4056">
          <cell r="B4056">
            <v>4536242843</v>
          </cell>
          <cell r="C4056" t="str">
            <v>75302  -2105102-10</v>
          </cell>
          <cell r="D4056">
            <v>4536242843</v>
          </cell>
          <cell r="E4056" t="str">
            <v>Провод силовой</v>
          </cell>
        </row>
        <row r="4057">
          <cell r="B4057">
            <v>4536243462</v>
          </cell>
          <cell r="C4057" t="str">
            <v>75302  -2105102-20</v>
          </cell>
          <cell r="D4057">
            <v>4536243462</v>
          </cell>
          <cell r="E4057" t="str">
            <v>Провод силовой</v>
          </cell>
        </row>
        <row r="4058">
          <cell r="B4058">
            <v>4536247513</v>
          </cell>
          <cell r="C4058" t="str">
            <v>75303  -2105102</v>
          </cell>
          <cell r="D4058">
            <v>4536247513</v>
          </cell>
          <cell r="E4058" t="str">
            <v>Провод силовой</v>
          </cell>
        </row>
        <row r="4059">
          <cell r="B4059">
            <v>4536246421</v>
          </cell>
          <cell r="C4059" t="str">
            <v>75304  -2105102</v>
          </cell>
          <cell r="D4059">
            <v>4536246421</v>
          </cell>
          <cell r="E4059" t="str">
            <v>Провод силовой</v>
          </cell>
        </row>
        <row r="4060">
          <cell r="B4060">
            <v>4536268901</v>
          </cell>
          <cell r="C4060" t="str">
            <v>75307  -2105102</v>
          </cell>
          <cell r="D4060">
            <v>4536268901</v>
          </cell>
          <cell r="E4060" t="str">
            <v>Провод силовой</v>
          </cell>
        </row>
        <row r="4061">
          <cell r="B4061">
            <v>4536384916</v>
          </cell>
          <cell r="C4061" t="str">
            <v>75581  -2105102</v>
          </cell>
          <cell r="D4061">
            <v>4536384916</v>
          </cell>
          <cell r="E4061" t="str">
            <v>Провод силовой</v>
          </cell>
        </row>
        <row r="4062">
          <cell r="B4062">
            <v>4536443519</v>
          </cell>
          <cell r="C4062" t="str">
            <v>75131  -2105104-20</v>
          </cell>
          <cell r="D4062">
            <v>4536443519</v>
          </cell>
          <cell r="E4062" t="str">
            <v>Провод силовой</v>
          </cell>
        </row>
        <row r="4063">
          <cell r="B4063">
            <v>4536476246</v>
          </cell>
          <cell r="C4063" t="str">
            <v>75132  -2105104</v>
          </cell>
          <cell r="D4063">
            <v>4536476246</v>
          </cell>
          <cell r="E4063" t="str">
            <v>Провод силовой</v>
          </cell>
        </row>
        <row r="4064">
          <cell r="B4064">
            <v>4536417825</v>
          </cell>
          <cell r="C4064" t="str">
            <v>75139  -2105104</v>
          </cell>
          <cell r="D4064">
            <v>4536417825</v>
          </cell>
          <cell r="E4064" t="str">
            <v>Провод силовой</v>
          </cell>
        </row>
        <row r="4065">
          <cell r="B4065">
            <v>4536482639</v>
          </cell>
          <cell r="C4065" t="str">
            <v>75180  -2105104-98</v>
          </cell>
          <cell r="D4065">
            <v>4536482639</v>
          </cell>
          <cell r="E4065" t="str">
            <v>Провод силовой</v>
          </cell>
        </row>
        <row r="4066">
          <cell r="B4066">
            <v>4536384917</v>
          </cell>
          <cell r="C4066" t="str">
            <v>75581  -2105104</v>
          </cell>
          <cell r="D4066">
            <v>4536384917</v>
          </cell>
          <cell r="E4066" t="str">
            <v>Провод силовой</v>
          </cell>
        </row>
        <row r="4067">
          <cell r="B4067">
            <v>4536443520</v>
          </cell>
          <cell r="C4067" t="str">
            <v>75131  -2105106-20</v>
          </cell>
          <cell r="D4067">
            <v>4536443520</v>
          </cell>
          <cell r="E4067" t="str">
            <v>Провод силовой</v>
          </cell>
        </row>
        <row r="4068">
          <cell r="B4068">
            <v>4536476247</v>
          </cell>
          <cell r="C4068" t="str">
            <v>75132  -2105106</v>
          </cell>
          <cell r="D4068">
            <v>4536476247</v>
          </cell>
          <cell r="E4068" t="str">
            <v>Провод силовой</v>
          </cell>
        </row>
        <row r="4069">
          <cell r="B4069">
            <v>4536417941</v>
          </cell>
          <cell r="C4069" t="str">
            <v>75139  -2105106</v>
          </cell>
          <cell r="D4069">
            <v>4536417941</v>
          </cell>
          <cell r="E4069" t="str">
            <v>Провод силовой</v>
          </cell>
        </row>
        <row r="4070">
          <cell r="B4070">
            <v>4536482640</v>
          </cell>
          <cell r="C4070" t="str">
            <v>75180  -2105106-98</v>
          </cell>
          <cell r="D4070">
            <v>4536482640</v>
          </cell>
          <cell r="E4070" t="str">
            <v>Провод силовой</v>
          </cell>
        </row>
        <row r="4071">
          <cell r="B4071">
            <v>4536384918</v>
          </cell>
          <cell r="C4071" t="str">
            <v>75581  -2105106</v>
          </cell>
          <cell r="D4071">
            <v>4536384918</v>
          </cell>
          <cell r="E4071" t="str">
            <v>Провод силовой</v>
          </cell>
        </row>
        <row r="4072">
          <cell r="B4072">
            <v>4536476249</v>
          </cell>
          <cell r="C4072" t="str">
            <v>75132  -2105108</v>
          </cell>
          <cell r="D4072">
            <v>4536476249</v>
          </cell>
          <cell r="E4072" t="str">
            <v>Провод силовой</v>
          </cell>
        </row>
        <row r="4073">
          <cell r="B4073">
            <v>4536476505</v>
          </cell>
          <cell r="C4073" t="str">
            <v>75132  -2105108-10</v>
          </cell>
          <cell r="D4073">
            <v>4536476505</v>
          </cell>
          <cell r="E4073" t="str">
            <v>Провод силовой</v>
          </cell>
        </row>
        <row r="4074">
          <cell r="B4074">
            <v>4536384919</v>
          </cell>
          <cell r="C4074" t="str">
            <v>75581  -2105108</v>
          </cell>
          <cell r="D4074">
            <v>4536384919</v>
          </cell>
          <cell r="E4074" t="str">
            <v>Провод силовой</v>
          </cell>
        </row>
        <row r="4075">
          <cell r="B4075">
            <v>4536476250</v>
          </cell>
          <cell r="C4075" t="str">
            <v>75132  -2105110</v>
          </cell>
          <cell r="D4075">
            <v>4536476250</v>
          </cell>
          <cell r="E4075" t="str">
            <v>Провод силовой</v>
          </cell>
        </row>
        <row r="4076">
          <cell r="B4076">
            <v>4536384920</v>
          </cell>
          <cell r="C4076" t="str">
            <v>75581  -2105110</v>
          </cell>
          <cell r="D4076">
            <v>4536384920</v>
          </cell>
          <cell r="E4076" t="str">
            <v>Провод силовой</v>
          </cell>
        </row>
        <row r="4077">
          <cell r="B4077">
            <v>4536476251</v>
          </cell>
          <cell r="C4077" t="str">
            <v>75132  -2105112</v>
          </cell>
          <cell r="D4077">
            <v>4536476251</v>
          </cell>
          <cell r="E4077" t="str">
            <v>Провод силовой</v>
          </cell>
        </row>
        <row r="4078">
          <cell r="B4078">
            <v>4536384921</v>
          </cell>
          <cell r="C4078" t="str">
            <v>75581  -2105112</v>
          </cell>
          <cell r="D4078">
            <v>4536384921</v>
          </cell>
          <cell r="E4078" t="str">
            <v>Провод силовой</v>
          </cell>
        </row>
        <row r="4079">
          <cell r="B4079">
            <v>4536384922</v>
          </cell>
          <cell r="C4079" t="str">
            <v>75581  -2105114</v>
          </cell>
          <cell r="D4079">
            <v>4536384922</v>
          </cell>
          <cell r="E4079" t="str">
            <v>Провод силовой</v>
          </cell>
        </row>
        <row r="4080">
          <cell r="B4080">
            <v>4536385566</v>
          </cell>
          <cell r="C4080" t="str">
            <v>75581  -2105114-10</v>
          </cell>
          <cell r="D4080">
            <v>4536385566</v>
          </cell>
          <cell r="E4080" t="str">
            <v>Провод силовой</v>
          </cell>
        </row>
        <row r="4081">
          <cell r="B4081">
            <v>4536387015</v>
          </cell>
          <cell r="C4081" t="str">
            <v>75585  -2105114</v>
          </cell>
          <cell r="D4081">
            <v>4536387015</v>
          </cell>
          <cell r="E4081" t="str">
            <v>Провод силовой</v>
          </cell>
        </row>
        <row r="4082">
          <cell r="B4082">
            <v>4536384923</v>
          </cell>
          <cell r="C4082" t="str">
            <v>75581  -2105116</v>
          </cell>
          <cell r="D4082">
            <v>4536384923</v>
          </cell>
          <cell r="E4082" t="str">
            <v>Провод силовой</v>
          </cell>
        </row>
        <row r="4083">
          <cell r="B4083">
            <v>4536385567</v>
          </cell>
          <cell r="C4083" t="str">
            <v>75581  -2105116-10</v>
          </cell>
          <cell r="D4083">
            <v>4536385567</v>
          </cell>
          <cell r="E4083" t="str">
            <v>Провод силовой</v>
          </cell>
        </row>
        <row r="4084">
          <cell r="B4084">
            <v>4536387017</v>
          </cell>
          <cell r="C4084" t="str">
            <v>75585  -2105116</v>
          </cell>
          <cell r="D4084">
            <v>4536387017</v>
          </cell>
          <cell r="E4084" t="str">
            <v>Провод силовой</v>
          </cell>
        </row>
        <row r="4085">
          <cell r="B4085">
            <v>4536387019</v>
          </cell>
          <cell r="C4085" t="str">
            <v>75585  -2105118</v>
          </cell>
          <cell r="D4085">
            <v>4536387019</v>
          </cell>
          <cell r="E4085" t="str">
            <v>Провод силовой</v>
          </cell>
        </row>
        <row r="4086">
          <cell r="B4086">
            <v>4536441212</v>
          </cell>
          <cell r="C4086" t="str">
            <v>75131  -2105120-10</v>
          </cell>
          <cell r="D4086">
            <v>4536441212</v>
          </cell>
          <cell r="E4086" t="str">
            <v>Провод силовой</v>
          </cell>
        </row>
        <row r="4087">
          <cell r="B4087">
            <v>4536476879</v>
          </cell>
          <cell r="C4087" t="str">
            <v>75131  -2105120-41</v>
          </cell>
          <cell r="D4087">
            <v>4536476879</v>
          </cell>
          <cell r="E4087" t="str">
            <v>Провод силовой</v>
          </cell>
        </row>
        <row r="4088">
          <cell r="B4088">
            <v>4536476199</v>
          </cell>
          <cell r="C4088" t="str">
            <v>75132  -2105120</v>
          </cell>
          <cell r="D4088">
            <v>4536476199</v>
          </cell>
          <cell r="E4088" t="str">
            <v>Провод силовой</v>
          </cell>
        </row>
        <row r="4089">
          <cell r="B4089">
            <v>4536476628</v>
          </cell>
          <cell r="C4089" t="str">
            <v>75132  -2105120-10</v>
          </cell>
          <cell r="D4089">
            <v>4536476628</v>
          </cell>
          <cell r="E4089" t="str">
            <v>Провод силовой</v>
          </cell>
        </row>
        <row r="4090">
          <cell r="B4090">
            <v>4536493144</v>
          </cell>
          <cell r="C4090" t="str">
            <v>75132  -2105120-20</v>
          </cell>
          <cell r="D4090">
            <v>4536493144</v>
          </cell>
          <cell r="E4090" t="str">
            <v>Провод силовой</v>
          </cell>
        </row>
        <row r="4091">
          <cell r="B4091">
            <v>4536470247</v>
          </cell>
          <cell r="C4091" t="str">
            <v>75180  -2105120</v>
          </cell>
          <cell r="D4091">
            <v>4536470247</v>
          </cell>
          <cell r="E4091" t="str">
            <v>Провод силовой</v>
          </cell>
        </row>
        <row r="4092">
          <cell r="B4092">
            <v>4536476384</v>
          </cell>
          <cell r="C4092" t="str">
            <v>75180  -2105120-10</v>
          </cell>
          <cell r="D4092">
            <v>4536476384</v>
          </cell>
          <cell r="E4092" t="str">
            <v>Провод силовой</v>
          </cell>
        </row>
        <row r="4093">
          <cell r="B4093">
            <v>4536268457</v>
          </cell>
          <cell r="C4093" t="str">
            <v>75302  -2105120</v>
          </cell>
          <cell r="D4093">
            <v>4536268457</v>
          </cell>
          <cell r="E4093" t="str">
            <v>Провод силовой</v>
          </cell>
        </row>
        <row r="4094">
          <cell r="B4094">
            <v>4536243058</v>
          </cell>
          <cell r="C4094" t="str">
            <v>75302  -2105120-20</v>
          </cell>
          <cell r="D4094">
            <v>4536243058</v>
          </cell>
          <cell r="E4094" t="str">
            <v>Провод силовой</v>
          </cell>
        </row>
        <row r="4095">
          <cell r="B4095">
            <v>4536247516</v>
          </cell>
          <cell r="C4095" t="str">
            <v>75303  -2105120</v>
          </cell>
          <cell r="D4095">
            <v>4536247516</v>
          </cell>
          <cell r="E4095" t="str">
            <v>Провод силовой</v>
          </cell>
        </row>
        <row r="4096">
          <cell r="B4096">
            <v>4536242962</v>
          </cell>
          <cell r="C4096" t="str">
            <v>75306  -2105120</v>
          </cell>
          <cell r="D4096">
            <v>4536242962</v>
          </cell>
          <cell r="E4096" t="str">
            <v>Провод силовой</v>
          </cell>
        </row>
        <row r="4097">
          <cell r="B4097">
            <v>4536268870</v>
          </cell>
          <cell r="C4097" t="str">
            <v>75307  -2105120</v>
          </cell>
          <cell r="D4097">
            <v>4536268870</v>
          </cell>
          <cell r="E4097" t="str">
            <v>Провод силовой</v>
          </cell>
        </row>
        <row r="4098">
          <cell r="B4098">
            <v>4536362086</v>
          </cell>
          <cell r="C4098" t="str">
            <v>7530H  -2105120</v>
          </cell>
          <cell r="D4098">
            <v>4536362086</v>
          </cell>
          <cell r="E4098" t="str">
            <v>Провод силовой</v>
          </cell>
        </row>
        <row r="4099">
          <cell r="B4099">
            <v>4536387021</v>
          </cell>
          <cell r="C4099" t="str">
            <v>75585  -2105120</v>
          </cell>
          <cell r="D4099">
            <v>4536387021</v>
          </cell>
          <cell r="E4099" t="str">
            <v>Провод силовой</v>
          </cell>
        </row>
        <row r="4100">
          <cell r="B4100">
            <v>4536441213</v>
          </cell>
          <cell r="C4100" t="str">
            <v>75131  -2105122-10</v>
          </cell>
          <cell r="D4100">
            <v>4536441213</v>
          </cell>
          <cell r="E4100" t="str">
            <v>Провод силовой</v>
          </cell>
        </row>
        <row r="4101">
          <cell r="B4101">
            <v>4536470248</v>
          </cell>
          <cell r="C4101" t="str">
            <v>75180  -2105122</v>
          </cell>
          <cell r="D4101">
            <v>4536470248</v>
          </cell>
          <cell r="E4101" t="str">
            <v>Провод силовой</v>
          </cell>
        </row>
        <row r="4102">
          <cell r="B4102">
            <v>4536476385</v>
          </cell>
          <cell r="C4102" t="str">
            <v>75180  -2105122-10</v>
          </cell>
          <cell r="D4102">
            <v>4536476385</v>
          </cell>
          <cell r="E4102" t="str">
            <v>Провод силовой</v>
          </cell>
        </row>
        <row r="4103">
          <cell r="B4103">
            <v>4536268871</v>
          </cell>
          <cell r="C4103" t="str">
            <v>75307  -2105122</v>
          </cell>
          <cell r="D4103">
            <v>4536268871</v>
          </cell>
          <cell r="E4103" t="str">
            <v>Провод силовой</v>
          </cell>
        </row>
        <row r="4104">
          <cell r="B4104">
            <v>4536387033</v>
          </cell>
          <cell r="C4104" t="str">
            <v>75585  -2105122</v>
          </cell>
          <cell r="D4104">
            <v>4536387033</v>
          </cell>
          <cell r="E4104" t="str">
            <v>Провод силовой</v>
          </cell>
        </row>
        <row r="4105">
          <cell r="B4105">
            <v>4536476887</v>
          </cell>
          <cell r="C4105" t="str">
            <v>75131  -2105124-01</v>
          </cell>
          <cell r="D4105">
            <v>4536476887</v>
          </cell>
          <cell r="E4105" t="str">
            <v>Провод силовой</v>
          </cell>
        </row>
        <row r="4106">
          <cell r="B4106">
            <v>4536476370</v>
          </cell>
          <cell r="C4106" t="str">
            <v>75132  -2105124</v>
          </cell>
          <cell r="D4106">
            <v>4536476370</v>
          </cell>
          <cell r="E4106" t="str">
            <v>Провод силовой</v>
          </cell>
        </row>
        <row r="4107">
          <cell r="B4107">
            <v>4536476633</v>
          </cell>
          <cell r="C4107" t="str">
            <v>75132  -2105124-10</v>
          </cell>
          <cell r="D4107">
            <v>4536476633</v>
          </cell>
          <cell r="E4107" t="str">
            <v>Провод силовой</v>
          </cell>
        </row>
        <row r="4108">
          <cell r="B4108">
            <v>4536493145</v>
          </cell>
          <cell r="C4108" t="str">
            <v>75132  -2105124-20</v>
          </cell>
          <cell r="D4108">
            <v>4536493145</v>
          </cell>
          <cell r="E4108" t="str">
            <v>Провод силовой</v>
          </cell>
        </row>
        <row r="4109">
          <cell r="B4109">
            <v>4536470249</v>
          </cell>
          <cell r="C4109" t="str">
            <v>75180  -2105124</v>
          </cell>
          <cell r="D4109">
            <v>4536470249</v>
          </cell>
          <cell r="E4109" t="str">
            <v>Провод силовой</v>
          </cell>
        </row>
        <row r="4110">
          <cell r="B4110">
            <v>4536476386</v>
          </cell>
          <cell r="C4110" t="str">
            <v>75180  -2105124-10</v>
          </cell>
          <cell r="D4110">
            <v>4536476386</v>
          </cell>
          <cell r="E4110" t="str">
            <v>Провод силовой</v>
          </cell>
        </row>
        <row r="4111">
          <cell r="B4111">
            <v>4536243059</v>
          </cell>
          <cell r="C4111" t="str">
            <v>75302  -2105124</v>
          </cell>
          <cell r="D4111">
            <v>4536243059</v>
          </cell>
          <cell r="E4111" t="str">
            <v>Провод силовой</v>
          </cell>
        </row>
        <row r="4112">
          <cell r="B4112">
            <v>4536242963</v>
          </cell>
          <cell r="C4112" t="str">
            <v>75306  -2105124</v>
          </cell>
          <cell r="D4112">
            <v>4536242963</v>
          </cell>
          <cell r="E4112" t="str">
            <v>Провод силовой</v>
          </cell>
        </row>
        <row r="4113">
          <cell r="B4113">
            <v>4536268872</v>
          </cell>
          <cell r="C4113" t="str">
            <v>75307  -2105124</v>
          </cell>
          <cell r="D4113">
            <v>4536268872</v>
          </cell>
          <cell r="E4113" t="str">
            <v>Провод силовой</v>
          </cell>
        </row>
        <row r="4114">
          <cell r="B4114">
            <v>4536362087</v>
          </cell>
          <cell r="C4114" t="str">
            <v>7530H  -2105124</v>
          </cell>
          <cell r="D4114">
            <v>4536362087</v>
          </cell>
          <cell r="E4114" t="str">
            <v>Провод силовой</v>
          </cell>
        </row>
        <row r="4115">
          <cell r="B4115">
            <v>4536470250</v>
          </cell>
          <cell r="C4115" t="str">
            <v>75180  -2105126</v>
          </cell>
          <cell r="D4115">
            <v>4536470250</v>
          </cell>
          <cell r="E4115" t="str">
            <v>Провод силовой</v>
          </cell>
        </row>
        <row r="4116">
          <cell r="B4116">
            <v>4536476387</v>
          </cell>
          <cell r="C4116" t="str">
            <v>75180  -2105126-10</v>
          </cell>
          <cell r="D4116">
            <v>4536476387</v>
          </cell>
          <cell r="E4116" t="str">
            <v>Провод силовой</v>
          </cell>
        </row>
        <row r="4117">
          <cell r="B4117">
            <v>4536268873</v>
          </cell>
          <cell r="C4117" t="str">
            <v>75307  -2105126</v>
          </cell>
          <cell r="D4117">
            <v>4536268873</v>
          </cell>
          <cell r="E4117" t="str">
            <v>Провод силовой</v>
          </cell>
        </row>
        <row r="4118">
          <cell r="B4118">
            <v>4536470251</v>
          </cell>
          <cell r="C4118" t="str">
            <v>75180  -2105128</v>
          </cell>
          <cell r="D4118">
            <v>4536470251</v>
          </cell>
          <cell r="E4118" t="str">
            <v>Провод силовой</v>
          </cell>
        </row>
        <row r="4119">
          <cell r="B4119">
            <v>4536476388</v>
          </cell>
          <cell r="C4119" t="str">
            <v>75180  -2105128-10</v>
          </cell>
          <cell r="D4119">
            <v>4536476388</v>
          </cell>
          <cell r="E4119" t="str">
            <v>Провод силовой</v>
          </cell>
        </row>
        <row r="4120">
          <cell r="B4120">
            <v>4536268874</v>
          </cell>
          <cell r="C4120" t="str">
            <v>75307  -2105128</v>
          </cell>
          <cell r="D4120">
            <v>4536268874</v>
          </cell>
          <cell r="E4120" t="str">
            <v>Провод силовой</v>
          </cell>
        </row>
        <row r="4121">
          <cell r="B4121">
            <v>4536417950</v>
          </cell>
          <cell r="C4121" t="str">
            <v>75139  -2105130</v>
          </cell>
          <cell r="D4121">
            <v>4536417950</v>
          </cell>
          <cell r="E4121" t="str">
            <v>Провод силовой</v>
          </cell>
        </row>
        <row r="4122">
          <cell r="B4122">
            <v>4536470252</v>
          </cell>
          <cell r="C4122" t="str">
            <v>75180  -2105130</v>
          </cell>
          <cell r="D4122">
            <v>4536470252</v>
          </cell>
          <cell r="E4122" t="str">
            <v>Провод силовой</v>
          </cell>
        </row>
        <row r="4123">
          <cell r="B4123">
            <v>4536476389</v>
          </cell>
          <cell r="C4123" t="str">
            <v>75180  -2105130-10</v>
          </cell>
          <cell r="D4123">
            <v>4536476389</v>
          </cell>
          <cell r="E4123" t="str">
            <v>Провод силовой</v>
          </cell>
        </row>
        <row r="4124">
          <cell r="B4124">
            <v>4536268875</v>
          </cell>
          <cell r="C4124" t="str">
            <v>75307  -2105130</v>
          </cell>
          <cell r="D4124">
            <v>4536268875</v>
          </cell>
          <cell r="E4124" t="str">
            <v>Провод силовой</v>
          </cell>
        </row>
        <row r="4125">
          <cell r="B4125">
            <v>4536384933</v>
          </cell>
          <cell r="C4125" t="str">
            <v>75581  -2105130</v>
          </cell>
          <cell r="D4125">
            <v>4536384933</v>
          </cell>
          <cell r="E4125" t="str">
            <v>Провод силовой</v>
          </cell>
        </row>
        <row r="4126">
          <cell r="B4126">
            <v>4536418006</v>
          </cell>
          <cell r="C4126" t="str">
            <v>75139  -2105132</v>
          </cell>
          <cell r="D4126">
            <v>4536418006</v>
          </cell>
          <cell r="E4126" t="str">
            <v>Провод силовой</v>
          </cell>
        </row>
        <row r="4127">
          <cell r="B4127">
            <v>4536470253</v>
          </cell>
          <cell r="C4127" t="str">
            <v>75180  -2105132</v>
          </cell>
          <cell r="D4127">
            <v>4536470253</v>
          </cell>
          <cell r="E4127" t="str">
            <v>Провод силовой</v>
          </cell>
        </row>
        <row r="4128">
          <cell r="B4128">
            <v>4536476390</v>
          </cell>
          <cell r="C4128" t="str">
            <v>75180  -2105132-10</v>
          </cell>
          <cell r="D4128">
            <v>4536476390</v>
          </cell>
          <cell r="E4128" t="str">
            <v>Провод силовой</v>
          </cell>
        </row>
        <row r="4129">
          <cell r="B4129">
            <v>4536268876</v>
          </cell>
          <cell r="C4129" t="str">
            <v>75307  -2105132</v>
          </cell>
          <cell r="D4129">
            <v>4536268876</v>
          </cell>
          <cell r="E4129" t="str">
            <v>Провод силовой</v>
          </cell>
        </row>
        <row r="4130">
          <cell r="B4130">
            <v>4536418007</v>
          </cell>
          <cell r="C4130" t="str">
            <v>75139  -2105134</v>
          </cell>
          <cell r="D4130">
            <v>4536418007</v>
          </cell>
          <cell r="E4130" t="str">
            <v>Провод силовой</v>
          </cell>
        </row>
        <row r="4131">
          <cell r="B4131">
            <v>4536470238</v>
          </cell>
          <cell r="C4131" t="str">
            <v>75180  -2105134</v>
          </cell>
          <cell r="D4131">
            <v>4536470238</v>
          </cell>
          <cell r="E4131" t="str">
            <v>Провод силовой</v>
          </cell>
        </row>
        <row r="4132">
          <cell r="B4132">
            <v>4536476391</v>
          </cell>
          <cell r="C4132" t="str">
            <v>75180  -2105134-10</v>
          </cell>
          <cell r="D4132">
            <v>4536476391</v>
          </cell>
          <cell r="E4132" t="str">
            <v>Провод силовой</v>
          </cell>
        </row>
        <row r="4133">
          <cell r="B4133">
            <v>4536268877</v>
          </cell>
          <cell r="C4133" t="str">
            <v>75307  -2105134</v>
          </cell>
          <cell r="D4133">
            <v>4536268877</v>
          </cell>
          <cell r="E4133" t="str">
            <v>Провод силовой</v>
          </cell>
        </row>
        <row r="4134">
          <cell r="B4134">
            <v>4536384935</v>
          </cell>
          <cell r="C4134" t="str">
            <v>75581  -2105134</v>
          </cell>
          <cell r="D4134">
            <v>4536384935</v>
          </cell>
          <cell r="E4134" t="str">
            <v>Провод силовой</v>
          </cell>
        </row>
        <row r="4135">
          <cell r="B4135">
            <v>4536418091</v>
          </cell>
          <cell r="C4135" t="str">
            <v>75139  -2105136</v>
          </cell>
          <cell r="D4135">
            <v>4536418091</v>
          </cell>
          <cell r="E4135" t="str">
            <v>Провод силовой</v>
          </cell>
        </row>
        <row r="4136">
          <cell r="B4136">
            <v>4536470254</v>
          </cell>
          <cell r="C4136" t="str">
            <v>75180  -2105136</v>
          </cell>
          <cell r="D4136">
            <v>4536470254</v>
          </cell>
          <cell r="E4136" t="str">
            <v>Провод силовой</v>
          </cell>
        </row>
        <row r="4137">
          <cell r="B4137">
            <v>4536476392</v>
          </cell>
          <cell r="C4137" t="str">
            <v>75180  -2105136-10</v>
          </cell>
          <cell r="D4137">
            <v>4536476392</v>
          </cell>
          <cell r="E4137" t="str">
            <v>Провод силовой</v>
          </cell>
        </row>
        <row r="4138">
          <cell r="B4138">
            <v>4536268878</v>
          </cell>
          <cell r="C4138" t="str">
            <v>75307  -2105136</v>
          </cell>
          <cell r="D4138">
            <v>4536268878</v>
          </cell>
          <cell r="E4138" t="str">
            <v>Провод силовой</v>
          </cell>
        </row>
        <row r="4139">
          <cell r="B4139">
            <v>4536418602</v>
          </cell>
          <cell r="C4139" t="str">
            <v>75139  -2105138</v>
          </cell>
          <cell r="D4139">
            <v>4536418602</v>
          </cell>
          <cell r="E4139" t="str">
            <v>Провод силовой</v>
          </cell>
        </row>
        <row r="4140">
          <cell r="B4140">
            <v>4536470255</v>
          </cell>
          <cell r="C4140" t="str">
            <v>75180  -2105138</v>
          </cell>
          <cell r="D4140">
            <v>4536470255</v>
          </cell>
          <cell r="E4140" t="str">
            <v>Провод силовой</v>
          </cell>
        </row>
        <row r="4141">
          <cell r="B4141">
            <v>4536476393</v>
          </cell>
          <cell r="C4141" t="str">
            <v>75180  -2105138-10</v>
          </cell>
          <cell r="D4141">
            <v>4536476393</v>
          </cell>
          <cell r="E4141" t="str">
            <v>Провод силовой</v>
          </cell>
        </row>
        <row r="4142">
          <cell r="B4142">
            <v>4536268879</v>
          </cell>
          <cell r="C4142" t="str">
            <v>75307  -2105138</v>
          </cell>
          <cell r="D4142">
            <v>4536268879</v>
          </cell>
          <cell r="E4142" t="str">
            <v>Провод силовой</v>
          </cell>
        </row>
        <row r="4143">
          <cell r="B4143">
            <v>4536418610</v>
          </cell>
          <cell r="C4143" t="str">
            <v>75139  -2105140</v>
          </cell>
          <cell r="D4143">
            <v>4536418610</v>
          </cell>
          <cell r="E4143" t="str">
            <v>Провод силовой</v>
          </cell>
        </row>
        <row r="4144">
          <cell r="B4144">
            <v>4536443521</v>
          </cell>
          <cell r="C4144" t="str">
            <v>75131  -2105150-20</v>
          </cell>
          <cell r="D4144">
            <v>4536443521</v>
          </cell>
          <cell r="E4144" t="str">
            <v>Провод силовой</v>
          </cell>
        </row>
        <row r="4145">
          <cell r="B4145">
            <v>4536475819</v>
          </cell>
          <cell r="C4145" t="str">
            <v>75131  -2105150-40</v>
          </cell>
          <cell r="D4145">
            <v>4536475819</v>
          </cell>
          <cell r="E4145" t="str">
            <v>Провод силовой</v>
          </cell>
        </row>
        <row r="4146">
          <cell r="B4146">
            <v>4536476186</v>
          </cell>
          <cell r="C4146" t="str">
            <v>75132  -2105150</v>
          </cell>
          <cell r="D4146">
            <v>4536476186</v>
          </cell>
          <cell r="E4146" t="str">
            <v>Провод силовой</v>
          </cell>
        </row>
        <row r="4147">
          <cell r="B4147">
            <v>4536476637</v>
          </cell>
          <cell r="C4147" t="str">
            <v>75132  -2105150-10</v>
          </cell>
          <cell r="D4147">
            <v>4536476637</v>
          </cell>
          <cell r="E4147" t="str">
            <v>Провод силовой</v>
          </cell>
        </row>
        <row r="4148">
          <cell r="B4148">
            <v>4536470628</v>
          </cell>
          <cell r="C4148" t="str">
            <v>75135  -2105150-10</v>
          </cell>
          <cell r="D4148">
            <v>4536470628</v>
          </cell>
          <cell r="E4148" t="str">
            <v>Провод силовой</v>
          </cell>
        </row>
        <row r="4149">
          <cell r="B4149">
            <v>4536463512</v>
          </cell>
          <cell r="C4149" t="str">
            <v>75137  -2105150</v>
          </cell>
          <cell r="D4149">
            <v>4536463512</v>
          </cell>
          <cell r="E4149" t="str">
            <v>Провод силовой</v>
          </cell>
        </row>
        <row r="4150">
          <cell r="B4150">
            <v>4536475830</v>
          </cell>
          <cell r="C4150" t="str">
            <v>75137  -2105150-50</v>
          </cell>
          <cell r="D4150">
            <v>4536475830</v>
          </cell>
          <cell r="E4150" t="str">
            <v>Провод силовой</v>
          </cell>
        </row>
        <row r="4151">
          <cell r="B4151">
            <v>4536172089</v>
          </cell>
          <cell r="C4151" t="str">
            <v>75139  -2105150</v>
          </cell>
          <cell r="D4151">
            <v>4536172089</v>
          </cell>
          <cell r="E4151" t="str">
            <v>Провод</v>
          </cell>
        </row>
        <row r="4152">
          <cell r="B4152">
            <v>4536268455</v>
          </cell>
          <cell r="C4152" t="str">
            <v>75302  -2105150</v>
          </cell>
          <cell r="D4152">
            <v>4536268455</v>
          </cell>
          <cell r="E4152" t="str">
            <v>Провод силовой</v>
          </cell>
        </row>
        <row r="4153">
          <cell r="B4153">
            <v>4536242848</v>
          </cell>
          <cell r="C4153" t="str">
            <v>75302  -2105150-10</v>
          </cell>
          <cell r="D4153">
            <v>4536242848</v>
          </cell>
          <cell r="E4153" t="str">
            <v>Провод силовой</v>
          </cell>
        </row>
        <row r="4154">
          <cell r="B4154">
            <v>4536243033</v>
          </cell>
          <cell r="C4154" t="str">
            <v>75302  -2105150-30</v>
          </cell>
          <cell r="D4154">
            <v>4536243033</v>
          </cell>
          <cell r="E4154" t="str">
            <v>Провод силовой</v>
          </cell>
        </row>
        <row r="4155">
          <cell r="B4155">
            <v>4536247520</v>
          </cell>
          <cell r="C4155" t="str">
            <v>75303  -2105150</v>
          </cell>
          <cell r="D4155">
            <v>4536247520</v>
          </cell>
          <cell r="E4155" t="str">
            <v>Провод силовой</v>
          </cell>
        </row>
        <row r="4156">
          <cell r="B4156">
            <v>4536385947</v>
          </cell>
          <cell r="C4156" t="str">
            <v>75581  -2105150</v>
          </cell>
          <cell r="D4156">
            <v>4536385947</v>
          </cell>
          <cell r="E4156" t="str">
            <v>Провод</v>
          </cell>
        </row>
        <row r="4157">
          <cell r="B4157">
            <v>4536443522</v>
          </cell>
          <cell r="C4157" t="str">
            <v>75131  -2105152-20</v>
          </cell>
          <cell r="D4157">
            <v>4536443522</v>
          </cell>
          <cell r="E4157" t="str">
            <v>Провод силовой</v>
          </cell>
        </row>
        <row r="4158">
          <cell r="B4158">
            <v>4536475774</v>
          </cell>
          <cell r="C4158" t="str">
            <v>75131  -2105152-40</v>
          </cell>
          <cell r="D4158">
            <v>4536475774</v>
          </cell>
          <cell r="E4158" t="str">
            <v>Провод силовой</v>
          </cell>
        </row>
        <row r="4159">
          <cell r="B4159">
            <v>4536476187</v>
          </cell>
          <cell r="C4159" t="str">
            <v>75132  -2105152</v>
          </cell>
          <cell r="D4159">
            <v>4536476187</v>
          </cell>
          <cell r="E4159" t="str">
            <v>Провод силовой</v>
          </cell>
        </row>
        <row r="4160">
          <cell r="B4160">
            <v>4536476638</v>
          </cell>
          <cell r="C4160" t="str">
            <v>75132  -2105152-10</v>
          </cell>
          <cell r="D4160">
            <v>4536476638</v>
          </cell>
          <cell r="E4160" t="str">
            <v>Провод силовой</v>
          </cell>
        </row>
        <row r="4161">
          <cell r="B4161">
            <v>4536470629</v>
          </cell>
          <cell r="C4161" t="str">
            <v>75135  -2105152-10</v>
          </cell>
          <cell r="D4161">
            <v>4536470629</v>
          </cell>
          <cell r="E4161" t="str">
            <v>Провод силовой</v>
          </cell>
        </row>
        <row r="4162">
          <cell r="B4162">
            <v>4536463513</v>
          </cell>
          <cell r="C4162" t="str">
            <v>75137  -2105152</v>
          </cell>
          <cell r="D4162">
            <v>4536463513</v>
          </cell>
          <cell r="E4162" t="str">
            <v>Провод силовой</v>
          </cell>
        </row>
        <row r="4163">
          <cell r="B4163">
            <v>4536475815</v>
          </cell>
          <cell r="C4163" t="str">
            <v>75137  -2105152-50</v>
          </cell>
          <cell r="D4163">
            <v>4536475815</v>
          </cell>
          <cell r="E4163" t="str">
            <v>Провод силовой</v>
          </cell>
        </row>
        <row r="4164">
          <cell r="B4164">
            <v>4536268456</v>
          </cell>
          <cell r="C4164" t="str">
            <v>75302  -2105152</v>
          </cell>
          <cell r="D4164">
            <v>4536268456</v>
          </cell>
          <cell r="E4164" t="str">
            <v>Провод силовой</v>
          </cell>
        </row>
        <row r="4165">
          <cell r="B4165">
            <v>4536242844</v>
          </cell>
          <cell r="C4165" t="str">
            <v>75302  -2105152-10</v>
          </cell>
          <cell r="D4165">
            <v>4536242844</v>
          </cell>
          <cell r="E4165" t="str">
            <v>Провод силовой</v>
          </cell>
        </row>
        <row r="4166">
          <cell r="B4166">
            <v>4536243034</v>
          </cell>
          <cell r="C4166" t="str">
            <v>75302  -2105152-30</v>
          </cell>
          <cell r="D4166">
            <v>4536243034</v>
          </cell>
          <cell r="E4166" t="str">
            <v>Провод силовой</v>
          </cell>
        </row>
        <row r="4167">
          <cell r="B4167">
            <v>4536247521</v>
          </cell>
          <cell r="C4167" t="str">
            <v>75303  -2105152</v>
          </cell>
          <cell r="D4167">
            <v>4536247521</v>
          </cell>
          <cell r="E4167" t="str">
            <v>Провод силовой</v>
          </cell>
        </row>
        <row r="4168">
          <cell r="B4168">
            <v>4536246423</v>
          </cell>
          <cell r="C4168" t="str">
            <v>75304  -2105152</v>
          </cell>
          <cell r="D4168">
            <v>4536246423</v>
          </cell>
          <cell r="E4168" t="str">
            <v>Провод силовой</v>
          </cell>
        </row>
        <row r="4169">
          <cell r="B4169">
            <v>4536263807</v>
          </cell>
          <cell r="C4169" t="str">
            <v>75600  -2105152</v>
          </cell>
          <cell r="D4169">
            <v>4536263807</v>
          </cell>
          <cell r="E4169" t="str">
            <v>Провод силовой</v>
          </cell>
        </row>
        <row r="4170">
          <cell r="B4170">
            <v>4536263808</v>
          </cell>
          <cell r="C4170" t="str">
            <v>75600  -2105154</v>
          </cell>
          <cell r="D4170">
            <v>4536263808</v>
          </cell>
          <cell r="E4170" t="str">
            <v>Провод силовой</v>
          </cell>
        </row>
        <row r="4171">
          <cell r="B4171">
            <v>4536443526</v>
          </cell>
          <cell r="C4171" t="str">
            <v>75131  -2105160-20</v>
          </cell>
          <cell r="D4171">
            <v>4536443526</v>
          </cell>
          <cell r="E4171" t="str">
            <v>Провод силовой</v>
          </cell>
        </row>
        <row r="4172">
          <cell r="B4172">
            <v>4536476252</v>
          </cell>
          <cell r="C4172" t="str">
            <v>75132  -2105160</v>
          </cell>
          <cell r="D4172">
            <v>4536476252</v>
          </cell>
          <cell r="E4172" t="str">
            <v>Провод силовой</v>
          </cell>
        </row>
        <row r="4173">
          <cell r="B4173">
            <v>4536476508</v>
          </cell>
          <cell r="C4173" t="str">
            <v>75132  -2105160-10</v>
          </cell>
          <cell r="D4173">
            <v>4536476508</v>
          </cell>
          <cell r="E4173" t="str">
            <v>Провод силовой</v>
          </cell>
        </row>
        <row r="4174">
          <cell r="B4174">
            <v>4536263811</v>
          </cell>
          <cell r="C4174" t="str">
            <v>75600  -2105160</v>
          </cell>
          <cell r="D4174">
            <v>4536263811</v>
          </cell>
          <cell r="E4174" t="str">
            <v>Провод силовой</v>
          </cell>
        </row>
        <row r="4175">
          <cell r="B4175">
            <v>4536443527</v>
          </cell>
          <cell r="C4175" t="str">
            <v>75131  -2105164-20</v>
          </cell>
          <cell r="D4175">
            <v>4536443527</v>
          </cell>
          <cell r="E4175" t="str">
            <v>Провод силовой</v>
          </cell>
        </row>
        <row r="4176">
          <cell r="B4176">
            <v>4536470638</v>
          </cell>
          <cell r="C4176" t="str">
            <v>75135  -2105164-10</v>
          </cell>
          <cell r="D4176">
            <v>4536470638</v>
          </cell>
          <cell r="E4176" t="str">
            <v>Провод силовой</v>
          </cell>
        </row>
        <row r="4177">
          <cell r="B4177">
            <v>4536469542</v>
          </cell>
          <cell r="C4177" t="str">
            <v>75139  -2105164</v>
          </cell>
          <cell r="D4177">
            <v>4536469542</v>
          </cell>
          <cell r="E4177" t="str">
            <v>Провод силовой</v>
          </cell>
        </row>
        <row r="4178">
          <cell r="B4178">
            <v>4536263812</v>
          </cell>
          <cell r="C4178" t="str">
            <v>75600  -2105164</v>
          </cell>
          <cell r="D4178">
            <v>4536263812</v>
          </cell>
          <cell r="E4178" t="str">
            <v>Провод силовой</v>
          </cell>
        </row>
        <row r="4179">
          <cell r="B4179">
            <v>4536443528</v>
          </cell>
          <cell r="C4179" t="str">
            <v>75131  -2105166-20</v>
          </cell>
          <cell r="D4179">
            <v>4536443528</v>
          </cell>
          <cell r="E4179" t="str">
            <v>Провод силовой</v>
          </cell>
        </row>
        <row r="4180">
          <cell r="B4180">
            <v>4536476260</v>
          </cell>
          <cell r="C4180" t="str">
            <v>75132  -2105166</v>
          </cell>
          <cell r="D4180">
            <v>4536476260</v>
          </cell>
          <cell r="E4180" t="str">
            <v>Провод силовой</v>
          </cell>
        </row>
        <row r="4181">
          <cell r="B4181">
            <v>4536470639</v>
          </cell>
          <cell r="C4181" t="str">
            <v>75135  -2105166-10</v>
          </cell>
          <cell r="D4181">
            <v>4536470639</v>
          </cell>
          <cell r="E4181" t="str">
            <v>Провод силовой</v>
          </cell>
        </row>
        <row r="4182">
          <cell r="B4182">
            <v>4536469544</v>
          </cell>
          <cell r="C4182" t="str">
            <v>75139  -2105166</v>
          </cell>
          <cell r="D4182">
            <v>4536469544</v>
          </cell>
          <cell r="E4182" t="str">
            <v>Провод силовой</v>
          </cell>
        </row>
        <row r="4183">
          <cell r="B4183">
            <v>4536476262</v>
          </cell>
          <cell r="C4183" t="str">
            <v>75132  -2105168</v>
          </cell>
          <cell r="D4183">
            <v>4536476262</v>
          </cell>
          <cell r="E4183" t="str">
            <v>Провод силовой</v>
          </cell>
        </row>
        <row r="4184">
          <cell r="B4184">
            <v>4536248501</v>
          </cell>
          <cell r="C4184" t="str">
            <v>75303  -2105171</v>
          </cell>
          <cell r="D4184">
            <v>4536248501</v>
          </cell>
          <cell r="E4184" t="str">
            <v>Трубка</v>
          </cell>
        </row>
        <row r="4185">
          <cell r="B4185">
            <v>4536196935</v>
          </cell>
          <cell r="C4185" t="str">
            <v>549Б   -2105174</v>
          </cell>
          <cell r="D4185">
            <v>4536196935</v>
          </cell>
          <cell r="E4185" t="str">
            <v>Трубка</v>
          </cell>
        </row>
        <row r="4186">
          <cell r="B4186">
            <v>4536191303</v>
          </cell>
          <cell r="C4186" t="str">
            <v>549A   -2105176</v>
          </cell>
          <cell r="D4186">
            <v>4536191303</v>
          </cell>
          <cell r="E4186" t="str">
            <v>Шина</v>
          </cell>
        </row>
        <row r="4187">
          <cell r="B4187">
            <v>4536473227</v>
          </cell>
          <cell r="C4187" t="str">
            <v>75172  -2105176</v>
          </cell>
          <cell r="D4187">
            <v>4536473227</v>
          </cell>
          <cell r="E4187" t="str">
            <v>Шина</v>
          </cell>
        </row>
        <row r="4188">
          <cell r="B4188">
            <v>4536473228</v>
          </cell>
          <cell r="C4188" t="str">
            <v>75172  -2105178</v>
          </cell>
          <cell r="D4188">
            <v>4536473228</v>
          </cell>
          <cell r="E4188" t="str">
            <v>Шина</v>
          </cell>
        </row>
        <row r="4189">
          <cell r="B4189">
            <v>4536469282</v>
          </cell>
          <cell r="C4189" t="str">
            <v>75139  -2105182</v>
          </cell>
          <cell r="D4189">
            <v>4536469282</v>
          </cell>
          <cell r="E4189" t="str">
            <v>Шина</v>
          </cell>
        </row>
        <row r="4190">
          <cell r="B4190">
            <v>4536365025</v>
          </cell>
          <cell r="C4190" t="str">
            <v>7531N  -2105182</v>
          </cell>
          <cell r="D4190">
            <v>4536365025</v>
          </cell>
          <cell r="E4190" t="str">
            <v>Шина</v>
          </cell>
        </row>
        <row r="4191">
          <cell r="B4191">
            <v>4536476581</v>
          </cell>
          <cell r="C4191" t="str">
            <v>75132  -2105184</v>
          </cell>
          <cell r="D4191">
            <v>4536476581</v>
          </cell>
          <cell r="E4191" t="str">
            <v>Шина</v>
          </cell>
        </row>
        <row r="4192">
          <cell r="B4192">
            <v>4536473229</v>
          </cell>
          <cell r="C4192" t="str">
            <v>75172  -2105184</v>
          </cell>
          <cell r="D4192">
            <v>4536473229</v>
          </cell>
          <cell r="E4192" t="str">
            <v>Шина</v>
          </cell>
        </row>
        <row r="4193">
          <cell r="B4193">
            <v>4536248014</v>
          </cell>
          <cell r="C4193" t="str">
            <v>75303  -2105184</v>
          </cell>
          <cell r="D4193">
            <v>4536248014</v>
          </cell>
          <cell r="E4193" t="str">
            <v>Шина</v>
          </cell>
        </row>
        <row r="4194">
          <cell r="B4194">
            <v>4536473230</v>
          </cell>
          <cell r="C4194" t="str">
            <v>75172  -2105186</v>
          </cell>
          <cell r="D4194">
            <v>4536473230</v>
          </cell>
          <cell r="E4194" t="str">
            <v>Шина</v>
          </cell>
        </row>
        <row r="4195">
          <cell r="B4195">
            <v>4536469298</v>
          </cell>
          <cell r="C4195" t="str">
            <v>75174  -2105186</v>
          </cell>
          <cell r="D4195">
            <v>4536469298</v>
          </cell>
          <cell r="E4195" t="str">
            <v>Шина</v>
          </cell>
        </row>
        <row r="4196">
          <cell r="B4196">
            <v>4536247525</v>
          </cell>
          <cell r="C4196" t="str">
            <v>75303  -2105186</v>
          </cell>
          <cell r="D4196">
            <v>4536247525</v>
          </cell>
          <cell r="E4196" t="str">
            <v>Шина</v>
          </cell>
        </row>
        <row r="4197">
          <cell r="B4197">
            <v>4536248095</v>
          </cell>
          <cell r="C4197" t="str">
            <v>75303  -2105187</v>
          </cell>
          <cell r="D4197">
            <v>4536248095</v>
          </cell>
          <cell r="E4197" t="str">
            <v>Шина</v>
          </cell>
        </row>
        <row r="4198">
          <cell r="B4198">
            <v>4536443629</v>
          </cell>
          <cell r="C4198" t="str">
            <v>75131  -2105188</v>
          </cell>
          <cell r="D4198">
            <v>4536443629</v>
          </cell>
          <cell r="E4198" t="str">
            <v>Шина</v>
          </cell>
        </row>
        <row r="4199">
          <cell r="B4199">
            <v>4536219439</v>
          </cell>
          <cell r="C4199" t="str">
            <v>75306  -2105190</v>
          </cell>
          <cell r="D4199">
            <v>4536219439</v>
          </cell>
          <cell r="E4199" t="str">
            <v>Шина</v>
          </cell>
        </row>
        <row r="4200">
          <cell r="B4200">
            <v>4536248867</v>
          </cell>
          <cell r="C4200" t="str">
            <v>75303  -2105192</v>
          </cell>
          <cell r="D4200">
            <v>4536248867</v>
          </cell>
          <cell r="E4200" t="str">
            <v>Шина</v>
          </cell>
        </row>
        <row r="4201">
          <cell r="B4201">
            <v>4536473654</v>
          </cell>
          <cell r="C4201" t="str">
            <v>7513   -2105193</v>
          </cell>
          <cell r="D4201">
            <v>4536473654</v>
          </cell>
          <cell r="E4201" t="str">
            <v>Шина</v>
          </cell>
        </row>
        <row r="4202">
          <cell r="B4202">
            <v>4536268993</v>
          </cell>
          <cell r="C4202" t="str">
            <v>75306  -2105193</v>
          </cell>
          <cell r="D4202">
            <v>4536268993</v>
          </cell>
          <cell r="E4202" t="str">
            <v>Шина</v>
          </cell>
        </row>
        <row r="4203">
          <cell r="B4203">
            <v>4536473655</v>
          </cell>
          <cell r="C4203" t="str">
            <v>7513   -2105195</v>
          </cell>
          <cell r="D4203">
            <v>4536473655</v>
          </cell>
          <cell r="E4203" t="str">
            <v>Шина</v>
          </cell>
        </row>
        <row r="4204">
          <cell r="B4204">
            <v>4536219251</v>
          </cell>
          <cell r="C4204" t="str">
            <v>75306  -2105195</v>
          </cell>
          <cell r="D4204">
            <v>4536219251</v>
          </cell>
          <cell r="E4204" t="str">
            <v>Шина</v>
          </cell>
        </row>
        <row r="4205">
          <cell r="B4205">
            <v>4536473656</v>
          </cell>
          <cell r="C4205" t="str">
            <v>7513   -2105197</v>
          </cell>
          <cell r="D4205">
            <v>4536473656</v>
          </cell>
          <cell r="E4205" t="str">
            <v>Шина</v>
          </cell>
        </row>
        <row r="4206">
          <cell r="B4206">
            <v>4536219250</v>
          </cell>
          <cell r="C4206" t="str">
            <v>75306  -2105197</v>
          </cell>
          <cell r="D4206">
            <v>4536219250</v>
          </cell>
          <cell r="E4206" t="str">
            <v>Шина</v>
          </cell>
        </row>
        <row r="4207">
          <cell r="B4207">
            <v>4536473225</v>
          </cell>
          <cell r="C4207" t="str">
            <v>75172  -2105199</v>
          </cell>
          <cell r="D4207">
            <v>4536473225</v>
          </cell>
          <cell r="E4207" t="str">
            <v>Шина</v>
          </cell>
        </row>
        <row r="4208">
          <cell r="B4208">
            <v>4536248202</v>
          </cell>
          <cell r="C4208" t="str">
            <v>75303  -2105199</v>
          </cell>
          <cell r="D4208">
            <v>4536248202</v>
          </cell>
          <cell r="E4208" t="str">
            <v>Шина</v>
          </cell>
        </row>
        <row r="4209">
          <cell r="B4209">
            <v>4536477668</v>
          </cell>
          <cell r="C4209" t="str">
            <v>75131  -2105203</v>
          </cell>
          <cell r="D4209">
            <v>4536477668</v>
          </cell>
          <cell r="E4209" t="str">
            <v>Пластина</v>
          </cell>
        </row>
        <row r="4210">
          <cell r="B4210">
            <v>4536478272</v>
          </cell>
          <cell r="C4210" t="str">
            <v>75131  -2105204</v>
          </cell>
          <cell r="D4210">
            <v>4536478272</v>
          </cell>
          <cell r="E4210" t="str">
            <v>Пластина</v>
          </cell>
        </row>
        <row r="4211">
          <cell r="B4211">
            <v>4536445973</v>
          </cell>
          <cell r="C4211" t="str">
            <v>75131  -2105236</v>
          </cell>
          <cell r="D4211">
            <v>4536445973</v>
          </cell>
          <cell r="E4211" t="str">
            <v>Экран</v>
          </cell>
        </row>
        <row r="4212">
          <cell r="B4212">
            <v>4536218669</v>
          </cell>
          <cell r="C4212" t="str">
            <v>75602  -2105341</v>
          </cell>
          <cell r="D4212">
            <v>4536218669</v>
          </cell>
          <cell r="E4212" t="str">
            <v>Прокладка</v>
          </cell>
        </row>
        <row r="4213">
          <cell r="B4213">
            <v>4536218672</v>
          </cell>
          <cell r="C4213" t="str">
            <v>75602  -2105342</v>
          </cell>
          <cell r="D4213">
            <v>4536218672</v>
          </cell>
          <cell r="E4213" t="str">
            <v>Прокладка</v>
          </cell>
        </row>
        <row r="4214">
          <cell r="B4214">
            <v>4536218673</v>
          </cell>
          <cell r="C4214" t="str">
            <v>75602  -2105343</v>
          </cell>
          <cell r="D4214">
            <v>4536218673</v>
          </cell>
          <cell r="E4214" t="str">
            <v>Прокладка</v>
          </cell>
        </row>
        <row r="4215">
          <cell r="B4215">
            <v>4536218675</v>
          </cell>
          <cell r="C4215" t="str">
            <v>75602  -2105345</v>
          </cell>
          <cell r="D4215">
            <v>4536218675</v>
          </cell>
          <cell r="E4215" t="str">
            <v>Прокладка</v>
          </cell>
        </row>
        <row r="4216">
          <cell r="B4216">
            <v>4536460833</v>
          </cell>
          <cell r="C4216" t="str">
            <v>75131  -2105376-14</v>
          </cell>
          <cell r="D4216">
            <v>4536460833</v>
          </cell>
          <cell r="E4216" t="str">
            <v>Экран</v>
          </cell>
        </row>
        <row r="4217">
          <cell r="B4217">
            <v>4536460846</v>
          </cell>
          <cell r="C4217" t="str">
            <v>75131  -2105378-14</v>
          </cell>
          <cell r="D4217">
            <v>4536460846</v>
          </cell>
          <cell r="E4217" t="str">
            <v>Экран</v>
          </cell>
        </row>
        <row r="4218">
          <cell r="B4218">
            <v>4536388933</v>
          </cell>
          <cell r="C4218" t="str">
            <v>75585  -2105380</v>
          </cell>
          <cell r="D4218">
            <v>4536388933</v>
          </cell>
          <cell r="E4218" t="str">
            <v>Кронштейн</v>
          </cell>
        </row>
        <row r="4219">
          <cell r="B4219">
            <v>4536440062</v>
          </cell>
          <cell r="C4219" t="str">
            <v>75131  -2105400</v>
          </cell>
          <cell r="D4219">
            <v>4536440062</v>
          </cell>
          <cell r="E4219" t="str">
            <v>Кронштейн</v>
          </cell>
        </row>
        <row r="4220">
          <cell r="B4220">
            <v>4536261504</v>
          </cell>
          <cell r="C4220" t="str">
            <v>75306  -2105400</v>
          </cell>
          <cell r="D4220">
            <v>4536261504</v>
          </cell>
          <cell r="E4220" t="str">
            <v>Кронштейн</v>
          </cell>
        </row>
        <row r="4221">
          <cell r="B4221">
            <v>4536210123</v>
          </cell>
          <cell r="C4221" t="str">
            <v>75310  -2105400</v>
          </cell>
          <cell r="D4221">
            <v>4536210123</v>
          </cell>
          <cell r="E4221" t="str">
            <v>Кронштейн</v>
          </cell>
        </row>
        <row r="4222">
          <cell r="B4222">
            <v>4536212423</v>
          </cell>
          <cell r="C4222" t="str">
            <v>75315  -2105400</v>
          </cell>
          <cell r="D4222">
            <v>4536212423</v>
          </cell>
          <cell r="E4222" t="str">
            <v>Кронштейн</v>
          </cell>
        </row>
        <row r="4223">
          <cell r="B4223">
            <v>4536478145</v>
          </cell>
          <cell r="C4223" t="str">
            <v>75180  -2105430</v>
          </cell>
          <cell r="D4223">
            <v>4536478145</v>
          </cell>
          <cell r="E4223" t="str">
            <v>Кронштейн</v>
          </cell>
        </row>
        <row r="4224">
          <cell r="B4224">
            <v>4536482644</v>
          </cell>
          <cell r="C4224" t="str">
            <v>75180  -2105430-10</v>
          </cell>
          <cell r="D4224">
            <v>4536482644</v>
          </cell>
          <cell r="E4224" t="str">
            <v>Кронштейн</v>
          </cell>
        </row>
        <row r="4225">
          <cell r="B4225">
            <v>4536248436</v>
          </cell>
          <cell r="C4225" t="str">
            <v>75303  -2105430</v>
          </cell>
          <cell r="D4225">
            <v>4536248436</v>
          </cell>
          <cell r="E4225" t="str">
            <v>Кронштейн</v>
          </cell>
        </row>
        <row r="4226">
          <cell r="B4226">
            <v>4536268881</v>
          </cell>
          <cell r="C4226" t="str">
            <v>75307  -2105430</v>
          </cell>
          <cell r="D4226">
            <v>4536268881</v>
          </cell>
          <cell r="E4226" t="str">
            <v>Кронштейн</v>
          </cell>
        </row>
        <row r="4227">
          <cell r="B4227">
            <v>4536362058</v>
          </cell>
          <cell r="C4227" t="str">
            <v>7531N  -2105430</v>
          </cell>
          <cell r="D4227">
            <v>4536362058</v>
          </cell>
          <cell r="E4227" t="str">
            <v>Кронштейн</v>
          </cell>
        </row>
        <row r="4228">
          <cell r="B4228">
            <v>4536385021</v>
          </cell>
          <cell r="C4228" t="str">
            <v>75581  -2105430</v>
          </cell>
          <cell r="D4228">
            <v>4536385021</v>
          </cell>
          <cell r="E4228" t="str">
            <v>Кронштейн</v>
          </cell>
        </row>
        <row r="4229">
          <cell r="B4229">
            <v>4536191333</v>
          </cell>
          <cell r="C4229" t="str">
            <v>549A   -2105440</v>
          </cell>
          <cell r="D4229">
            <v>4536191333</v>
          </cell>
          <cell r="E4229" t="str">
            <v>Кляммер</v>
          </cell>
        </row>
        <row r="4230">
          <cell r="B4230">
            <v>4536362060</v>
          </cell>
          <cell r="C4230" t="str">
            <v>7531N  -2105440</v>
          </cell>
          <cell r="D4230">
            <v>4536362060</v>
          </cell>
          <cell r="E4230" t="str">
            <v>Кронштейн</v>
          </cell>
        </row>
        <row r="4231">
          <cell r="B4231">
            <v>4536218651</v>
          </cell>
          <cell r="C4231" t="str">
            <v>75602  -2105440</v>
          </cell>
          <cell r="D4231">
            <v>4536218651</v>
          </cell>
          <cell r="E4231" t="str">
            <v>Кляммер</v>
          </cell>
        </row>
        <row r="4232">
          <cell r="B4232">
            <v>4536191334</v>
          </cell>
          <cell r="C4232" t="str">
            <v>549A   -2105442</v>
          </cell>
          <cell r="D4232">
            <v>4536191334</v>
          </cell>
          <cell r="E4232" t="str">
            <v>Кляммер</v>
          </cell>
        </row>
        <row r="4233">
          <cell r="B4233">
            <v>4536218653</v>
          </cell>
          <cell r="C4233" t="str">
            <v>75602  -2105442</v>
          </cell>
          <cell r="D4233">
            <v>4536218653</v>
          </cell>
          <cell r="E4233" t="str">
            <v>Кляммер</v>
          </cell>
        </row>
        <row r="4234">
          <cell r="B4234">
            <v>4536218654</v>
          </cell>
          <cell r="C4234" t="str">
            <v>75602  -2105443</v>
          </cell>
          <cell r="D4234">
            <v>4536218654</v>
          </cell>
          <cell r="E4234" t="str">
            <v>Кляммер</v>
          </cell>
        </row>
        <row r="4235">
          <cell r="B4235">
            <v>4536330765</v>
          </cell>
          <cell r="C4235" t="str">
            <v>7519   -2105444</v>
          </cell>
          <cell r="D4235">
            <v>4536330765</v>
          </cell>
          <cell r="E4235" t="str">
            <v>Трубка</v>
          </cell>
        </row>
        <row r="4236">
          <cell r="B4236">
            <v>4536330766</v>
          </cell>
          <cell r="C4236" t="str">
            <v>7519   -2105445</v>
          </cell>
          <cell r="D4236">
            <v>4536330766</v>
          </cell>
          <cell r="E4236" t="str">
            <v>Трубка</v>
          </cell>
        </row>
        <row r="4237">
          <cell r="B4237">
            <v>4536218658</v>
          </cell>
          <cell r="C4237" t="str">
            <v>75602  -2105445</v>
          </cell>
          <cell r="D4237">
            <v>4536218658</v>
          </cell>
          <cell r="E4237" t="str">
            <v>Кляммер</v>
          </cell>
        </row>
        <row r="4238">
          <cell r="B4238">
            <v>4536330767</v>
          </cell>
          <cell r="C4238" t="str">
            <v>7519   -2105446</v>
          </cell>
          <cell r="D4238">
            <v>4536330767</v>
          </cell>
          <cell r="E4238" t="str">
            <v>Трубка</v>
          </cell>
        </row>
        <row r="4239">
          <cell r="B4239">
            <v>4536330768</v>
          </cell>
          <cell r="C4239" t="str">
            <v>7519   -2105447</v>
          </cell>
          <cell r="D4239">
            <v>4536330768</v>
          </cell>
          <cell r="E4239" t="str">
            <v>Трубка</v>
          </cell>
        </row>
        <row r="4240">
          <cell r="B4240">
            <v>4536330769</v>
          </cell>
          <cell r="C4240" t="str">
            <v>7519   -2105448</v>
          </cell>
          <cell r="D4240">
            <v>4536330769</v>
          </cell>
          <cell r="E4240" t="str">
            <v>Трубка</v>
          </cell>
        </row>
        <row r="4241">
          <cell r="B4241">
            <v>4536330770</v>
          </cell>
          <cell r="C4241" t="str">
            <v>7519   -2105449</v>
          </cell>
          <cell r="D4241">
            <v>4536330770</v>
          </cell>
          <cell r="E4241" t="str">
            <v>Трубка</v>
          </cell>
        </row>
        <row r="4242">
          <cell r="B4242">
            <v>4536198040</v>
          </cell>
          <cell r="C4242" t="str">
            <v>549Б   -2105454</v>
          </cell>
          <cell r="D4242">
            <v>4536198040</v>
          </cell>
          <cell r="E4242" t="str">
            <v>Трубка</v>
          </cell>
        </row>
        <row r="4243">
          <cell r="B4243">
            <v>4536198041</v>
          </cell>
          <cell r="C4243" t="str">
            <v>549Б   -2105455</v>
          </cell>
          <cell r="D4243">
            <v>4536198041</v>
          </cell>
          <cell r="E4243" t="str">
            <v>Трубка</v>
          </cell>
        </row>
        <row r="4244">
          <cell r="B4244">
            <v>4536248012</v>
          </cell>
          <cell r="C4244" t="str">
            <v>75303  -2105456</v>
          </cell>
          <cell r="D4244">
            <v>4536248012</v>
          </cell>
          <cell r="E4244" t="str">
            <v>Трубка</v>
          </cell>
        </row>
        <row r="4245">
          <cell r="B4245">
            <v>4536380354</v>
          </cell>
          <cell r="C4245" t="str">
            <v>7509   -2105457</v>
          </cell>
          <cell r="D4245">
            <v>4536380354</v>
          </cell>
          <cell r="E4245" t="str">
            <v>Прокладка</v>
          </cell>
        </row>
        <row r="4246">
          <cell r="B4246">
            <v>4536274822</v>
          </cell>
          <cell r="C4246" t="str">
            <v>75211  -2105457</v>
          </cell>
          <cell r="D4246">
            <v>4536274822</v>
          </cell>
          <cell r="E4246" t="str">
            <v>Прокладка</v>
          </cell>
        </row>
        <row r="4247">
          <cell r="B4247">
            <v>4536194875</v>
          </cell>
          <cell r="C4247" t="str">
            <v>549Б   -2105458</v>
          </cell>
          <cell r="D4247">
            <v>4536194875</v>
          </cell>
          <cell r="E4247" t="str">
            <v>Прокладка</v>
          </cell>
        </row>
        <row r="4248">
          <cell r="B4248">
            <v>4536472487</v>
          </cell>
          <cell r="C4248" t="str">
            <v>75135  -2105458</v>
          </cell>
          <cell r="D4248">
            <v>4536472487</v>
          </cell>
          <cell r="E4248" t="str">
            <v>Прокладка</v>
          </cell>
        </row>
        <row r="4249">
          <cell r="B4249">
            <v>4536474874</v>
          </cell>
          <cell r="C4249" t="str">
            <v>75131  -2105459</v>
          </cell>
          <cell r="D4249">
            <v>4536474874</v>
          </cell>
          <cell r="E4249" t="str">
            <v>Диск</v>
          </cell>
        </row>
        <row r="4250">
          <cell r="B4250">
            <v>4536274125</v>
          </cell>
          <cell r="C4250" t="str">
            <v>75211  -2105468</v>
          </cell>
          <cell r="D4250">
            <v>4536274125</v>
          </cell>
          <cell r="E4250" t="str">
            <v>Прокладка</v>
          </cell>
        </row>
        <row r="4251">
          <cell r="B4251">
            <v>4536274247</v>
          </cell>
          <cell r="C4251" t="str">
            <v>75211  -2105469</v>
          </cell>
          <cell r="D4251">
            <v>4536274247</v>
          </cell>
          <cell r="E4251" t="str">
            <v>Прокладка</v>
          </cell>
        </row>
        <row r="4252">
          <cell r="B4252">
            <v>4536418849</v>
          </cell>
          <cell r="C4252" t="str">
            <v>75131  -2105470</v>
          </cell>
          <cell r="D4252">
            <v>4536418849</v>
          </cell>
          <cell r="E4252" t="str">
            <v>Кронштейн</v>
          </cell>
        </row>
        <row r="4253">
          <cell r="B4253">
            <v>4536388570</v>
          </cell>
          <cell r="C4253" t="str">
            <v>7558F  -2105470</v>
          </cell>
          <cell r="D4253">
            <v>4536388570</v>
          </cell>
          <cell r="E4253" t="str">
            <v>Кронштейн</v>
          </cell>
        </row>
        <row r="4254">
          <cell r="B4254">
            <v>4536465521</v>
          </cell>
          <cell r="C4254" t="str">
            <v>75137  -2105480</v>
          </cell>
          <cell r="D4254">
            <v>4536465521</v>
          </cell>
          <cell r="E4254" t="str">
            <v>Кронштейн</v>
          </cell>
        </row>
        <row r="4255">
          <cell r="B4255">
            <v>4536334121</v>
          </cell>
          <cell r="C4255" t="str">
            <v>7519   -2105480</v>
          </cell>
          <cell r="D4255">
            <v>4536334121</v>
          </cell>
          <cell r="E4255" t="str">
            <v>Кронштейн</v>
          </cell>
        </row>
        <row r="4256">
          <cell r="B4256">
            <v>4536388566</v>
          </cell>
          <cell r="C4256" t="str">
            <v>7558F  -2105480</v>
          </cell>
          <cell r="D4256">
            <v>4536388566</v>
          </cell>
          <cell r="E4256" t="str">
            <v>Кронштейн</v>
          </cell>
        </row>
        <row r="4257">
          <cell r="B4257">
            <v>4536274129</v>
          </cell>
          <cell r="C4257" t="str">
            <v>75211  -2105495</v>
          </cell>
          <cell r="D4257">
            <v>4536274129</v>
          </cell>
          <cell r="E4257" t="str">
            <v>Скоба</v>
          </cell>
        </row>
        <row r="4258">
          <cell r="B4258">
            <v>4536274886</v>
          </cell>
          <cell r="C4258" t="str">
            <v>75211  -2105496</v>
          </cell>
          <cell r="D4258">
            <v>4536274886</v>
          </cell>
          <cell r="E4258" t="str">
            <v>Скоба</v>
          </cell>
        </row>
        <row r="4259">
          <cell r="B4259">
            <v>4536476076</v>
          </cell>
          <cell r="C4259" t="str">
            <v>75131  -2105497</v>
          </cell>
          <cell r="D4259">
            <v>4536476076</v>
          </cell>
          <cell r="E4259" t="str">
            <v>Стержень</v>
          </cell>
        </row>
        <row r="4260">
          <cell r="B4260">
            <v>4536477712</v>
          </cell>
          <cell r="C4260" t="str">
            <v>75180  -2105498</v>
          </cell>
          <cell r="D4260">
            <v>4536477712</v>
          </cell>
          <cell r="E4260" t="str">
            <v>Стержень</v>
          </cell>
        </row>
        <row r="4261">
          <cell r="B4261">
            <v>4536275012</v>
          </cell>
          <cell r="C4261" t="str">
            <v>75211  -2105499</v>
          </cell>
          <cell r="D4261">
            <v>4536275012</v>
          </cell>
          <cell r="E4261" t="str">
            <v>Стержень</v>
          </cell>
        </row>
        <row r="4262">
          <cell r="B4262">
            <v>4536284678</v>
          </cell>
          <cell r="C4262" t="str">
            <v>75310  -2105499</v>
          </cell>
          <cell r="D4262">
            <v>4536284678</v>
          </cell>
          <cell r="E4262" t="str">
            <v>Прижим</v>
          </cell>
        </row>
        <row r="4263">
          <cell r="B4263">
            <v>4536265794</v>
          </cell>
          <cell r="C4263" t="str">
            <v>75306  -2105500</v>
          </cell>
          <cell r="D4263">
            <v>4536265794</v>
          </cell>
          <cell r="E4263" t="str">
            <v>Кронштейн</v>
          </cell>
        </row>
        <row r="4264">
          <cell r="B4264">
            <v>4536385024</v>
          </cell>
          <cell r="C4264" t="str">
            <v>75581  -2105500</v>
          </cell>
          <cell r="D4264">
            <v>4536385024</v>
          </cell>
          <cell r="E4264" t="str">
            <v>Кронштейн</v>
          </cell>
        </row>
        <row r="4265">
          <cell r="B4265">
            <v>4536388564</v>
          </cell>
          <cell r="C4265" t="str">
            <v>7558F  -2105504</v>
          </cell>
          <cell r="D4265">
            <v>4536388564</v>
          </cell>
          <cell r="E4265" t="str">
            <v>Кронштейн</v>
          </cell>
        </row>
        <row r="4266">
          <cell r="B4266">
            <v>4536385028</v>
          </cell>
          <cell r="C4266" t="str">
            <v>75581  -2105506</v>
          </cell>
          <cell r="D4266">
            <v>4536385028</v>
          </cell>
          <cell r="E4266" t="str">
            <v>Кронштейн</v>
          </cell>
        </row>
        <row r="4267">
          <cell r="B4267">
            <v>4536265941</v>
          </cell>
          <cell r="C4267" t="str">
            <v>75306  -2105508</v>
          </cell>
          <cell r="D4267">
            <v>4536265941</v>
          </cell>
          <cell r="E4267" t="str">
            <v>Уплотнитель</v>
          </cell>
        </row>
        <row r="4268">
          <cell r="B4268">
            <v>4536466713</v>
          </cell>
          <cell r="C4268" t="str">
            <v>7513   -2105509</v>
          </cell>
          <cell r="D4268">
            <v>4536466713</v>
          </cell>
          <cell r="E4268" t="str">
            <v>Уплотнитель</v>
          </cell>
        </row>
        <row r="4269">
          <cell r="B4269">
            <v>4536466568</v>
          </cell>
          <cell r="C4269" t="str">
            <v>75170  -2105510</v>
          </cell>
          <cell r="D4269">
            <v>4536466568</v>
          </cell>
          <cell r="E4269" t="str">
            <v>Кронштейн</v>
          </cell>
        </row>
        <row r="4270">
          <cell r="B4270">
            <v>4536247526</v>
          </cell>
          <cell r="C4270" t="str">
            <v>75303  -2105510</v>
          </cell>
          <cell r="D4270">
            <v>4536247526</v>
          </cell>
          <cell r="E4270" t="str">
            <v>Кронштейн</v>
          </cell>
        </row>
        <row r="4271">
          <cell r="B4271">
            <v>4536261506</v>
          </cell>
          <cell r="C4271" t="str">
            <v>75306  -2105510</v>
          </cell>
          <cell r="D4271">
            <v>4536261506</v>
          </cell>
          <cell r="E4271" t="str">
            <v>Кронштейн</v>
          </cell>
        </row>
        <row r="4272">
          <cell r="B4272">
            <v>4536267902</v>
          </cell>
          <cell r="C4272" t="str">
            <v>75310  -2105510</v>
          </cell>
          <cell r="D4272">
            <v>4536267902</v>
          </cell>
          <cell r="E4272" t="str">
            <v>Кронштейн</v>
          </cell>
        </row>
        <row r="4273">
          <cell r="B4273">
            <v>4536385054</v>
          </cell>
          <cell r="C4273" t="str">
            <v>75581  -2105510</v>
          </cell>
          <cell r="D4273">
            <v>4536385054</v>
          </cell>
          <cell r="E4273" t="str">
            <v>Кронштейн</v>
          </cell>
        </row>
        <row r="4274">
          <cell r="B4274">
            <v>4536388567</v>
          </cell>
          <cell r="C4274" t="str">
            <v>7558F  -2105510</v>
          </cell>
          <cell r="D4274">
            <v>4536388567</v>
          </cell>
          <cell r="E4274" t="str">
            <v>Кронштейн</v>
          </cell>
        </row>
        <row r="4275">
          <cell r="B4275">
            <v>4536384399</v>
          </cell>
          <cell r="C4275" t="str">
            <v>75580  -2105522</v>
          </cell>
          <cell r="D4275">
            <v>4536384399</v>
          </cell>
          <cell r="E4275" t="str">
            <v>Панель</v>
          </cell>
        </row>
        <row r="4276">
          <cell r="B4276">
            <v>4536274126</v>
          </cell>
          <cell r="C4276" t="str">
            <v>75211  -2105528</v>
          </cell>
          <cell r="D4276">
            <v>4536274126</v>
          </cell>
          <cell r="E4276" t="str">
            <v>Прокладка</v>
          </cell>
        </row>
        <row r="4277">
          <cell r="B4277">
            <v>4536277982</v>
          </cell>
          <cell r="C4277" t="str">
            <v>75211  -2105528-10</v>
          </cell>
          <cell r="D4277">
            <v>4536277982</v>
          </cell>
          <cell r="E4277" t="str">
            <v>Пластина</v>
          </cell>
        </row>
        <row r="4278">
          <cell r="B4278">
            <v>4536247529</v>
          </cell>
          <cell r="C4278" t="str">
            <v>75303  -2105528</v>
          </cell>
          <cell r="D4278">
            <v>4536247529</v>
          </cell>
          <cell r="E4278" t="str">
            <v>Прокладка</v>
          </cell>
        </row>
        <row r="4279">
          <cell r="B4279">
            <v>4536274127</v>
          </cell>
          <cell r="C4279" t="str">
            <v>75211  -2105529</v>
          </cell>
          <cell r="D4279">
            <v>4536274127</v>
          </cell>
          <cell r="E4279" t="str">
            <v>Прокладка</v>
          </cell>
        </row>
        <row r="4280">
          <cell r="B4280">
            <v>4536388658</v>
          </cell>
          <cell r="C4280" t="str">
            <v>7558F  -2105530</v>
          </cell>
          <cell r="D4280">
            <v>4536388658</v>
          </cell>
          <cell r="E4280" t="str">
            <v>Кронштейн</v>
          </cell>
        </row>
        <row r="4281">
          <cell r="B4281">
            <v>4536496571</v>
          </cell>
          <cell r="C4281" t="str">
            <v>7513   -2105533</v>
          </cell>
          <cell r="D4281">
            <v>4536496571</v>
          </cell>
          <cell r="E4281" t="str">
            <v>Пластина</v>
          </cell>
        </row>
        <row r="4282">
          <cell r="B4282">
            <v>4536197525</v>
          </cell>
          <cell r="C4282" t="str">
            <v>549    -2105542</v>
          </cell>
          <cell r="D4282">
            <v>4536197525</v>
          </cell>
          <cell r="E4282" t="str">
            <v>Хомут электромонтажный</v>
          </cell>
        </row>
        <row r="4283">
          <cell r="B4283">
            <v>4536197526</v>
          </cell>
          <cell r="C4283" t="str">
            <v>549    -2105543</v>
          </cell>
          <cell r="D4283">
            <v>4536197526</v>
          </cell>
          <cell r="E4283" t="str">
            <v>Хомут электромонтажный</v>
          </cell>
        </row>
        <row r="4284">
          <cell r="B4284">
            <v>4536197527</v>
          </cell>
          <cell r="C4284" t="str">
            <v>549    -2105544</v>
          </cell>
          <cell r="D4284">
            <v>4536197527</v>
          </cell>
          <cell r="E4284" t="str">
            <v>Хомут электромонтажный</v>
          </cell>
        </row>
        <row r="4285">
          <cell r="B4285">
            <v>4536147743</v>
          </cell>
          <cell r="C4285" t="str">
            <v>7548A  -2105545</v>
          </cell>
          <cell r="D4285">
            <v>4536147743</v>
          </cell>
          <cell r="E4285" t="str">
            <v>Хомут</v>
          </cell>
        </row>
        <row r="4286">
          <cell r="B4286">
            <v>4536441332</v>
          </cell>
          <cell r="C4286" t="str">
            <v>75131  -2105596</v>
          </cell>
          <cell r="D4286">
            <v>4536441332</v>
          </cell>
          <cell r="E4286" t="str">
            <v>Прокладка</v>
          </cell>
        </row>
        <row r="4287">
          <cell r="B4287">
            <v>4536491957</v>
          </cell>
          <cell r="C4287" t="str">
            <v>75131  -2105601</v>
          </cell>
          <cell r="D4287">
            <v>4536491957</v>
          </cell>
          <cell r="E4287" t="str">
            <v>Прокладка</v>
          </cell>
        </row>
        <row r="4288">
          <cell r="B4288">
            <v>4536388153</v>
          </cell>
          <cell r="C4288" t="str">
            <v>7558C  -2105601</v>
          </cell>
          <cell r="D4288">
            <v>4536388153</v>
          </cell>
          <cell r="E4288" t="str">
            <v>Втулка</v>
          </cell>
        </row>
        <row r="4289">
          <cell r="B4289">
            <v>4536284779</v>
          </cell>
          <cell r="C4289" t="str">
            <v>75605  -2105601</v>
          </cell>
          <cell r="D4289">
            <v>4536284779</v>
          </cell>
          <cell r="E4289" t="str">
            <v>Втулка</v>
          </cell>
        </row>
        <row r="4290">
          <cell r="B4290">
            <v>4536491958</v>
          </cell>
          <cell r="C4290" t="str">
            <v>75131  -2105602</v>
          </cell>
          <cell r="D4290">
            <v>4536491958</v>
          </cell>
          <cell r="E4290" t="str">
            <v>Прокладка</v>
          </cell>
        </row>
        <row r="4291">
          <cell r="B4291">
            <v>4536491961</v>
          </cell>
          <cell r="C4291" t="str">
            <v>75131  -2105605</v>
          </cell>
          <cell r="D4291">
            <v>4536491961</v>
          </cell>
          <cell r="E4291" t="str">
            <v>Прокладка</v>
          </cell>
        </row>
        <row r="4292">
          <cell r="B4292">
            <v>4536491964</v>
          </cell>
          <cell r="C4292" t="str">
            <v>75131  -2105608</v>
          </cell>
          <cell r="D4292">
            <v>4536491964</v>
          </cell>
          <cell r="E4292" t="str">
            <v>Прокладка</v>
          </cell>
        </row>
        <row r="4293">
          <cell r="B4293">
            <v>4536491965</v>
          </cell>
          <cell r="C4293" t="str">
            <v>75131  -2105609</v>
          </cell>
          <cell r="D4293">
            <v>4536491965</v>
          </cell>
          <cell r="E4293" t="str">
            <v>Прокладка</v>
          </cell>
        </row>
        <row r="4294">
          <cell r="B4294">
            <v>4536491966</v>
          </cell>
          <cell r="C4294" t="str">
            <v>75131  -2105610</v>
          </cell>
          <cell r="D4294">
            <v>4536491966</v>
          </cell>
          <cell r="E4294" t="str">
            <v>Прокладка</v>
          </cell>
        </row>
        <row r="4295">
          <cell r="B4295">
            <v>4536491967</v>
          </cell>
          <cell r="C4295" t="str">
            <v>75131  -2105611</v>
          </cell>
          <cell r="D4295">
            <v>4536491967</v>
          </cell>
          <cell r="E4295" t="str">
            <v>Прокладка</v>
          </cell>
        </row>
        <row r="4296">
          <cell r="B4296">
            <v>4536491968</v>
          </cell>
          <cell r="C4296" t="str">
            <v>75131  -2105612</v>
          </cell>
          <cell r="D4296">
            <v>4536491968</v>
          </cell>
          <cell r="E4296" t="str">
            <v>Прокладка</v>
          </cell>
        </row>
        <row r="4297">
          <cell r="B4297">
            <v>4536248479</v>
          </cell>
          <cell r="C4297" t="str">
            <v>75303  -2105652</v>
          </cell>
          <cell r="D4297">
            <v>4536248479</v>
          </cell>
          <cell r="E4297" t="str">
            <v>Провод силовой</v>
          </cell>
        </row>
        <row r="4298">
          <cell r="B4298">
            <v>4536248480</v>
          </cell>
          <cell r="C4298" t="str">
            <v>75303  -2105654</v>
          </cell>
          <cell r="D4298">
            <v>4536248480</v>
          </cell>
          <cell r="E4298" t="str">
            <v>Провод силовой</v>
          </cell>
        </row>
        <row r="4299">
          <cell r="B4299">
            <v>4536467144</v>
          </cell>
          <cell r="C4299" t="str">
            <v>75131  -2105848</v>
          </cell>
          <cell r="D4299">
            <v>4536467144</v>
          </cell>
          <cell r="E4299" t="str">
            <v>Бирка</v>
          </cell>
        </row>
        <row r="4300">
          <cell r="B4300">
            <v>4536462620</v>
          </cell>
          <cell r="C4300" t="str">
            <v>7513   -2108260-02</v>
          </cell>
          <cell r="D4300">
            <v>4536462620</v>
          </cell>
          <cell r="E4300" t="str">
            <v>Кронштейн</v>
          </cell>
        </row>
        <row r="4301">
          <cell r="B4301">
            <v>4536466734</v>
          </cell>
          <cell r="C4301" t="str">
            <v>75131  -2108262</v>
          </cell>
          <cell r="D4301">
            <v>4536466734</v>
          </cell>
          <cell r="E4301" t="str">
            <v>Кронштейн</v>
          </cell>
        </row>
        <row r="4302">
          <cell r="B4302">
            <v>4536216263</v>
          </cell>
          <cell r="C4302" t="str">
            <v>75302  -2108262</v>
          </cell>
          <cell r="D4302">
            <v>4536216263</v>
          </cell>
          <cell r="E4302" t="str">
            <v>Кронштейн</v>
          </cell>
        </row>
        <row r="4303">
          <cell r="B4303">
            <v>4536417597</v>
          </cell>
          <cell r="C4303" t="str">
            <v>7513   -2108266</v>
          </cell>
          <cell r="D4303">
            <v>4536417597</v>
          </cell>
          <cell r="E4303" t="str">
            <v>Пластина</v>
          </cell>
        </row>
        <row r="4304">
          <cell r="B4304">
            <v>4536191344</v>
          </cell>
          <cell r="C4304" t="str">
            <v>549A   -2108302</v>
          </cell>
          <cell r="D4304">
            <v>4536191344</v>
          </cell>
          <cell r="E4304" t="str">
            <v>Рейка</v>
          </cell>
        </row>
        <row r="4305">
          <cell r="B4305">
            <v>4536466320</v>
          </cell>
          <cell r="C4305" t="str">
            <v>75131  -2108346-40</v>
          </cell>
          <cell r="D4305">
            <v>4536466320</v>
          </cell>
          <cell r="E4305" t="str">
            <v>Панель дисплея</v>
          </cell>
        </row>
        <row r="4306">
          <cell r="B4306">
            <v>4536471667</v>
          </cell>
          <cell r="C4306" t="str">
            <v>75131  -2108346-50</v>
          </cell>
          <cell r="D4306">
            <v>4536471667</v>
          </cell>
          <cell r="E4306" t="str">
            <v>Панель дисплея</v>
          </cell>
        </row>
        <row r="4307">
          <cell r="B4307">
            <v>4536471673</v>
          </cell>
          <cell r="C4307" t="str">
            <v>75131  -2108346-51</v>
          </cell>
          <cell r="D4307">
            <v>4536471673</v>
          </cell>
          <cell r="E4307" t="str">
            <v>Панель дисплея</v>
          </cell>
        </row>
        <row r="4308">
          <cell r="B4308">
            <v>4536471674</v>
          </cell>
          <cell r="C4308" t="str">
            <v>75131  -2108346-52</v>
          </cell>
          <cell r="D4308">
            <v>4536471674</v>
          </cell>
          <cell r="E4308" t="str">
            <v>Панель дисплея</v>
          </cell>
        </row>
        <row r="4309">
          <cell r="B4309">
            <v>4536478502</v>
          </cell>
          <cell r="C4309" t="str">
            <v>75131  -2108346-70</v>
          </cell>
          <cell r="D4309">
            <v>4536478502</v>
          </cell>
          <cell r="E4309" t="str">
            <v>Панель дисплея</v>
          </cell>
        </row>
        <row r="4310">
          <cell r="B4310">
            <v>4536496457</v>
          </cell>
          <cell r="C4310" t="str">
            <v>75132  -2108346-20</v>
          </cell>
          <cell r="D4310">
            <v>4536496457</v>
          </cell>
          <cell r="E4310" t="str">
            <v>Панель дисплея</v>
          </cell>
        </row>
        <row r="4311">
          <cell r="B4311">
            <v>4536496633</v>
          </cell>
          <cell r="C4311" t="str">
            <v>75132  -2108346-21</v>
          </cell>
          <cell r="D4311">
            <v>4536496633</v>
          </cell>
          <cell r="E4311" t="str">
            <v>Панель дисплея</v>
          </cell>
        </row>
        <row r="4312">
          <cell r="B4312">
            <v>4536264566</v>
          </cell>
          <cell r="C4312" t="str">
            <v>75306  -2108346-21</v>
          </cell>
          <cell r="D4312">
            <v>4536264566</v>
          </cell>
          <cell r="E4312" t="str">
            <v>Панель дисплея</v>
          </cell>
        </row>
        <row r="4313">
          <cell r="B4313">
            <v>4536385046</v>
          </cell>
          <cell r="C4313" t="str">
            <v>75581  -2108346</v>
          </cell>
          <cell r="D4313">
            <v>4536385046</v>
          </cell>
          <cell r="E4313" t="str">
            <v>Панель дисплея</v>
          </cell>
        </row>
        <row r="4314">
          <cell r="B4314">
            <v>4536191352</v>
          </cell>
          <cell r="C4314" t="str">
            <v>549A   -2108462</v>
          </cell>
          <cell r="D4314">
            <v>4536191352</v>
          </cell>
          <cell r="E4314" t="str">
            <v>Кольцо</v>
          </cell>
        </row>
        <row r="4315">
          <cell r="B4315">
            <v>4536467850</v>
          </cell>
          <cell r="C4315" t="str">
            <v>75131  -2108470</v>
          </cell>
          <cell r="D4315">
            <v>4536467850</v>
          </cell>
          <cell r="E4315" t="str">
            <v>Пластина</v>
          </cell>
        </row>
        <row r="4316">
          <cell r="B4316">
            <v>4536465647</v>
          </cell>
          <cell r="C4316" t="str">
            <v>75131  -2108474</v>
          </cell>
          <cell r="D4316">
            <v>4536465647</v>
          </cell>
          <cell r="E4316" t="str">
            <v>Крышка</v>
          </cell>
        </row>
        <row r="4317">
          <cell r="B4317">
            <v>4536476768</v>
          </cell>
          <cell r="C4317" t="str">
            <v>75131  -2108475-20</v>
          </cell>
          <cell r="D4317">
            <v>4536476768</v>
          </cell>
          <cell r="E4317" t="str">
            <v>Пластина</v>
          </cell>
        </row>
        <row r="4318">
          <cell r="B4318">
            <v>4536476454</v>
          </cell>
          <cell r="C4318" t="str">
            <v>75132  -2108475</v>
          </cell>
          <cell r="D4318">
            <v>4536476454</v>
          </cell>
          <cell r="E4318" t="str">
            <v>Пластина</v>
          </cell>
        </row>
        <row r="4319">
          <cell r="B4319">
            <v>4536390312</v>
          </cell>
          <cell r="C4319" t="str">
            <v>75581  -2108475</v>
          </cell>
          <cell r="D4319">
            <v>4536390312</v>
          </cell>
          <cell r="E4319" t="str">
            <v>Пластина</v>
          </cell>
        </row>
        <row r="4320">
          <cell r="B4320">
            <v>4536465648</v>
          </cell>
          <cell r="C4320" t="str">
            <v>75131  -2108486</v>
          </cell>
          <cell r="D4320">
            <v>4536465648</v>
          </cell>
          <cell r="E4320" t="str">
            <v>Прокладка</v>
          </cell>
        </row>
        <row r="4321">
          <cell r="B4321">
            <v>4536191361</v>
          </cell>
          <cell r="C4321" t="str">
            <v>549A   -2108516</v>
          </cell>
          <cell r="D4321">
            <v>4536191361</v>
          </cell>
          <cell r="E4321" t="str">
            <v>Тяга</v>
          </cell>
        </row>
        <row r="4322">
          <cell r="B4322">
            <v>4536417595</v>
          </cell>
          <cell r="C4322" t="str">
            <v>7513   -2108517</v>
          </cell>
          <cell r="D4322">
            <v>4536417595</v>
          </cell>
          <cell r="E4322" t="str">
            <v>Тяга</v>
          </cell>
        </row>
        <row r="4323">
          <cell r="B4323">
            <v>4536417596</v>
          </cell>
          <cell r="C4323" t="str">
            <v>7513   -2108518</v>
          </cell>
          <cell r="D4323">
            <v>4536417596</v>
          </cell>
          <cell r="E4323" t="str">
            <v>Тяга</v>
          </cell>
        </row>
        <row r="4324">
          <cell r="B4324">
            <v>4536444093</v>
          </cell>
          <cell r="C4324" t="str">
            <v>75145  -2108610</v>
          </cell>
          <cell r="D4324">
            <v>4536444093</v>
          </cell>
          <cell r="E4324" t="str">
            <v>Командоконтроллер тормозной</v>
          </cell>
        </row>
        <row r="4325">
          <cell r="B4325">
            <v>4536443632</v>
          </cell>
          <cell r="C4325" t="str">
            <v>75131  -2108614-20</v>
          </cell>
          <cell r="D4325">
            <v>4536443632</v>
          </cell>
          <cell r="E4325" t="str">
            <v>Датчик ДУПХ с муфтой</v>
          </cell>
        </row>
        <row r="4326">
          <cell r="B4326">
            <v>4536194771</v>
          </cell>
          <cell r="C4326" t="str">
            <v>549A   -2108650</v>
          </cell>
          <cell r="D4326">
            <v>4536194771</v>
          </cell>
          <cell r="E4326" t="str">
            <v>Педаль с наконечником</v>
          </cell>
        </row>
        <row r="4327">
          <cell r="B4327">
            <v>4536462253</v>
          </cell>
          <cell r="C4327" t="str">
            <v>75131  -2108650</v>
          </cell>
          <cell r="D4327">
            <v>4536462253</v>
          </cell>
          <cell r="E4327" t="str">
            <v>Педаль с накладкой</v>
          </cell>
        </row>
        <row r="4328">
          <cell r="B4328">
            <v>4536191368</v>
          </cell>
          <cell r="C4328" t="str">
            <v>549A   -2108654</v>
          </cell>
          <cell r="D4328">
            <v>4536191368</v>
          </cell>
          <cell r="E4328" t="str">
            <v>Рычаг</v>
          </cell>
        </row>
        <row r="4329">
          <cell r="B4329">
            <v>4536417614</v>
          </cell>
          <cell r="C4329" t="str">
            <v>7513   -2108656</v>
          </cell>
          <cell r="D4329">
            <v>4536417614</v>
          </cell>
          <cell r="E4329" t="str">
            <v>Рычаг</v>
          </cell>
        </row>
        <row r="4330">
          <cell r="B4330">
            <v>4536412793</v>
          </cell>
          <cell r="C4330" t="str">
            <v>7513   -2108680</v>
          </cell>
          <cell r="D4330">
            <v>4536412793</v>
          </cell>
          <cell r="E4330" t="str">
            <v>Вал с кронштейном</v>
          </cell>
        </row>
        <row r="4331">
          <cell r="B4331">
            <v>4536191373</v>
          </cell>
          <cell r="C4331" t="str">
            <v>549A   -2108684</v>
          </cell>
          <cell r="D4331">
            <v>4536191373</v>
          </cell>
          <cell r="E4331" t="str">
            <v>Труба с кронштейнами</v>
          </cell>
        </row>
        <row r="4332">
          <cell r="B4332">
            <v>4536447526</v>
          </cell>
          <cell r="C4332" t="str">
            <v>75131  -2112010-21</v>
          </cell>
          <cell r="D4332">
            <v>4536447526</v>
          </cell>
          <cell r="E4332" t="str">
            <v>Шкаф</v>
          </cell>
        </row>
        <row r="4333">
          <cell r="B4333">
            <v>4536476772</v>
          </cell>
          <cell r="C4333" t="str">
            <v>75131  -2112010-23</v>
          </cell>
          <cell r="D4333">
            <v>4536476772</v>
          </cell>
          <cell r="E4333" t="str">
            <v>Шкаф</v>
          </cell>
        </row>
        <row r="4334">
          <cell r="B4334">
            <v>4536490623</v>
          </cell>
          <cell r="C4334" t="str">
            <v>75131  -2112010-27</v>
          </cell>
          <cell r="D4334">
            <v>4536490623</v>
          </cell>
          <cell r="E4334" t="str">
            <v>Шкаф</v>
          </cell>
        </row>
        <row r="4335">
          <cell r="B4335">
            <v>4536473677</v>
          </cell>
          <cell r="C4335" t="str">
            <v>75131  -2112010-31</v>
          </cell>
          <cell r="D4335">
            <v>4536473677</v>
          </cell>
          <cell r="E4335" t="str">
            <v>Шкаф</v>
          </cell>
        </row>
        <row r="4336">
          <cell r="B4336">
            <v>4536447546</v>
          </cell>
          <cell r="C4336" t="str">
            <v>75132  -2112010</v>
          </cell>
          <cell r="D4336">
            <v>4536447546</v>
          </cell>
          <cell r="E4336" t="str">
            <v>Шкаф</v>
          </cell>
        </row>
        <row r="4337">
          <cell r="B4337">
            <v>4536497518</v>
          </cell>
          <cell r="C4337" t="str">
            <v>75132  -2112010-02</v>
          </cell>
          <cell r="D4337">
            <v>4536497518</v>
          </cell>
          <cell r="E4337" t="str">
            <v>Шкаф</v>
          </cell>
        </row>
        <row r="4338">
          <cell r="B4338">
            <v>4536490238</v>
          </cell>
          <cell r="C4338" t="str">
            <v>75135  -2112010-27</v>
          </cell>
          <cell r="D4338">
            <v>4536490238</v>
          </cell>
          <cell r="E4338" t="str">
            <v>Шкаф</v>
          </cell>
        </row>
        <row r="4339">
          <cell r="B4339">
            <v>4536474181</v>
          </cell>
          <cell r="C4339" t="str">
            <v>75135  -2112010-31</v>
          </cell>
          <cell r="D4339">
            <v>4536474181</v>
          </cell>
          <cell r="E4339" t="str">
            <v>Шкаф</v>
          </cell>
        </row>
        <row r="4340">
          <cell r="B4340">
            <v>4536261511</v>
          </cell>
          <cell r="C4340" t="str">
            <v>75306  -2112010-21</v>
          </cell>
          <cell r="D4340">
            <v>4536261511</v>
          </cell>
          <cell r="E4340" t="str">
            <v>Шкаф</v>
          </cell>
        </row>
        <row r="4341">
          <cell r="B4341">
            <v>4536214315</v>
          </cell>
          <cell r="C4341" t="str">
            <v>75306  -2112010-22</v>
          </cell>
          <cell r="D4341">
            <v>4536214315</v>
          </cell>
          <cell r="E4341" t="str">
            <v>Шкаф</v>
          </cell>
        </row>
        <row r="4342">
          <cell r="B4342">
            <v>4536244090</v>
          </cell>
          <cell r="C4342" t="str">
            <v>75306  -2112010-27</v>
          </cell>
          <cell r="D4342">
            <v>4536244090</v>
          </cell>
          <cell r="E4342" t="str">
            <v>Шкаф</v>
          </cell>
        </row>
        <row r="4343">
          <cell r="B4343">
            <v>4536243037</v>
          </cell>
          <cell r="C4343" t="str">
            <v>75306  -2112010-33</v>
          </cell>
          <cell r="D4343">
            <v>4536243037</v>
          </cell>
          <cell r="E4343" t="str">
            <v>Шкаф</v>
          </cell>
        </row>
        <row r="4344">
          <cell r="B4344">
            <v>4536478352</v>
          </cell>
          <cell r="C4344" t="str">
            <v>75132  -2112015</v>
          </cell>
          <cell r="D4344">
            <v>4536478352</v>
          </cell>
          <cell r="E4344" t="str">
            <v>Терминатор</v>
          </cell>
        </row>
        <row r="4345">
          <cell r="B4345">
            <v>4536387423</v>
          </cell>
          <cell r="C4345" t="str">
            <v>7558B  -2112015</v>
          </cell>
          <cell r="D4345">
            <v>4536387423</v>
          </cell>
          <cell r="E4345" t="str">
            <v>Терминатор</v>
          </cell>
        </row>
        <row r="4346">
          <cell r="B4346">
            <v>4536443131</v>
          </cell>
          <cell r="C4346" t="str">
            <v>75131  -2112032</v>
          </cell>
          <cell r="D4346">
            <v>4536443131</v>
          </cell>
          <cell r="E4346" t="str">
            <v>Панель</v>
          </cell>
        </row>
        <row r="4347">
          <cell r="B4347">
            <v>4536473032</v>
          </cell>
          <cell r="C4347" t="str">
            <v>75172  -2112032</v>
          </cell>
          <cell r="D4347">
            <v>4536473032</v>
          </cell>
          <cell r="E4347" t="str">
            <v>Панель</v>
          </cell>
        </row>
        <row r="4348">
          <cell r="B4348">
            <v>4536380378</v>
          </cell>
          <cell r="C4348" t="str">
            <v>7509   -2112050</v>
          </cell>
          <cell r="D4348">
            <v>4536380378</v>
          </cell>
          <cell r="E4348" t="str">
            <v>Панель шунта</v>
          </cell>
        </row>
        <row r="4349">
          <cell r="B4349">
            <v>4536248016</v>
          </cell>
          <cell r="C4349" t="str">
            <v>75303  -2112053</v>
          </cell>
          <cell r="D4349">
            <v>4536248016</v>
          </cell>
          <cell r="E4349" t="str">
            <v>Панель</v>
          </cell>
        </row>
        <row r="4350">
          <cell r="B4350">
            <v>4536477005</v>
          </cell>
          <cell r="C4350" t="str">
            <v>75132  -2112055</v>
          </cell>
          <cell r="D4350">
            <v>4536477005</v>
          </cell>
          <cell r="E4350" t="str">
            <v>Прокладка</v>
          </cell>
        </row>
        <row r="4351">
          <cell r="B4351">
            <v>4536248021</v>
          </cell>
          <cell r="C4351" t="str">
            <v>75303  -2112061</v>
          </cell>
          <cell r="D4351">
            <v>4536248021</v>
          </cell>
          <cell r="E4351" t="str">
            <v>Труба</v>
          </cell>
        </row>
        <row r="4352">
          <cell r="B4352">
            <v>4536271103</v>
          </cell>
          <cell r="C4352" t="str">
            <v>7521   -2112070</v>
          </cell>
          <cell r="D4352">
            <v>4536271103</v>
          </cell>
          <cell r="E4352" t="str">
            <v>Воздухопровод</v>
          </cell>
        </row>
        <row r="4353">
          <cell r="B4353">
            <v>4536275079</v>
          </cell>
          <cell r="C4353" t="str">
            <v>75211  -2112070</v>
          </cell>
          <cell r="D4353">
            <v>4536275079</v>
          </cell>
          <cell r="E4353" t="str">
            <v>Воздухопровод</v>
          </cell>
        </row>
        <row r="4354">
          <cell r="B4354">
            <v>4536275080</v>
          </cell>
          <cell r="C4354" t="str">
            <v>75211  -2112080</v>
          </cell>
          <cell r="D4354">
            <v>4536275080</v>
          </cell>
          <cell r="E4354" t="str">
            <v>Воздухопровод</v>
          </cell>
        </row>
        <row r="4355">
          <cell r="B4355">
            <v>4536248025</v>
          </cell>
          <cell r="C4355" t="str">
            <v>75303  -2112080</v>
          </cell>
          <cell r="D4355">
            <v>4536248025</v>
          </cell>
          <cell r="E4355" t="str">
            <v>Воздухопровод</v>
          </cell>
        </row>
        <row r="4356">
          <cell r="B4356">
            <v>4536248026</v>
          </cell>
          <cell r="C4356" t="str">
            <v>75303  -2112090</v>
          </cell>
          <cell r="D4356">
            <v>4536248026</v>
          </cell>
          <cell r="E4356" t="str">
            <v>Воздухопровод</v>
          </cell>
        </row>
        <row r="4357">
          <cell r="B4357">
            <v>4536333446</v>
          </cell>
          <cell r="C4357" t="str">
            <v>7519   -2112097</v>
          </cell>
          <cell r="D4357">
            <v>4536333446</v>
          </cell>
          <cell r="E4357" t="str">
            <v>Подкладка</v>
          </cell>
        </row>
        <row r="4358">
          <cell r="B4358">
            <v>4536476573</v>
          </cell>
          <cell r="C4358" t="str">
            <v>75132  -2112112</v>
          </cell>
          <cell r="D4358">
            <v>4536476573</v>
          </cell>
          <cell r="E4358" t="str">
            <v>Шина</v>
          </cell>
        </row>
        <row r="4359">
          <cell r="B4359">
            <v>4536333447</v>
          </cell>
          <cell r="C4359" t="str">
            <v>7519   -2112112</v>
          </cell>
          <cell r="D4359">
            <v>4536333447</v>
          </cell>
          <cell r="E4359" t="str">
            <v>Шина</v>
          </cell>
        </row>
        <row r="4360">
          <cell r="B4360">
            <v>4536476574</v>
          </cell>
          <cell r="C4360" t="str">
            <v>75132  -2112113</v>
          </cell>
          <cell r="D4360">
            <v>4536476574</v>
          </cell>
          <cell r="E4360" t="str">
            <v>Шина</v>
          </cell>
        </row>
        <row r="4361">
          <cell r="B4361">
            <v>4536330329</v>
          </cell>
          <cell r="C4361" t="str">
            <v>7519   -2112115</v>
          </cell>
          <cell r="D4361">
            <v>4536330329</v>
          </cell>
          <cell r="E4361" t="str">
            <v>Шина</v>
          </cell>
        </row>
        <row r="4362">
          <cell r="B4362">
            <v>4536247530</v>
          </cell>
          <cell r="C4362" t="str">
            <v>75303  -2112115</v>
          </cell>
          <cell r="D4362">
            <v>4536247530</v>
          </cell>
          <cell r="E4362" t="str">
            <v>Шина</v>
          </cell>
        </row>
        <row r="4363">
          <cell r="B4363">
            <v>4536475664</v>
          </cell>
          <cell r="C4363" t="str">
            <v>75131  -2112120</v>
          </cell>
          <cell r="D4363">
            <v>4536475664</v>
          </cell>
          <cell r="E4363" t="str">
            <v>Крышка</v>
          </cell>
        </row>
        <row r="4364">
          <cell r="B4364">
            <v>4536473471</v>
          </cell>
          <cell r="C4364" t="str">
            <v>75131  -2112157-01</v>
          </cell>
          <cell r="D4364">
            <v>4536473471</v>
          </cell>
          <cell r="E4364" t="str">
            <v>Панель</v>
          </cell>
        </row>
        <row r="4365">
          <cell r="B4365">
            <v>4536388587</v>
          </cell>
          <cell r="C4365" t="str">
            <v>7558F  -2112200</v>
          </cell>
          <cell r="D4365">
            <v>4536388587</v>
          </cell>
          <cell r="E4365" t="str">
            <v>Кронштейн</v>
          </cell>
        </row>
        <row r="4366">
          <cell r="B4366">
            <v>4536476680</v>
          </cell>
          <cell r="C4366" t="str">
            <v>75172  -2112210-10</v>
          </cell>
          <cell r="D4366">
            <v>4536476680</v>
          </cell>
          <cell r="E4366" t="str">
            <v>Блок конденсаторов</v>
          </cell>
        </row>
        <row r="4367">
          <cell r="B4367">
            <v>4536476690</v>
          </cell>
          <cell r="C4367" t="str">
            <v>75172  -2112212-10</v>
          </cell>
          <cell r="D4367">
            <v>4536476690</v>
          </cell>
          <cell r="E4367" t="str">
            <v>Панель конденсаторов</v>
          </cell>
        </row>
        <row r="4368">
          <cell r="B4368">
            <v>4536477425</v>
          </cell>
          <cell r="C4368" t="str">
            <v>75132  -2112240</v>
          </cell>
          <cell r="D4368">
            <v>4536477425</v>
          </cell>
          <cell r="E4368" t="str">
            <v>Панель</v>
          </cell>
        </row>
        <row r="4369">
          <cell r="B4369">
            <v>4536248131</v>
          </cell>
          <cell r="C4369" t="str">
            <v>75303  -2112240</v>
          </cell>
          <cell r="D4369">
            <v>4536248131</v>
          </cell>
          <cell r="E4369" t="str">
            <v>Панель</v>
          </cell>
        </row>
        <row r="4370">
          <cell r="B4370">
            <v>4536242824</v>
          </cell>
          <cell r="C4370" t="str">
            <v>75303  -2112240-10</v>
          </cell>
          <cell r="D4370">
            <v>4536242824</v>
          </cell>
          <cell r="E4370" t="str">
            <v>Панель</v>
          </cell>
        </row>
        <row r="4371">
          <cell r="B4371">
            <v>4536243509</v>
          </cell>
          <cell r="C4371" t="str">
            <v>75303  -2112240-20</v>
          </cell>
          <cell r="D4371">
            <v>4536243509</v>
          </cell>
          <cell r="E4371" t="str">
            <v>Панель</v>
          </cell>
        </row>
        <row r="4372">
          <cell r="B4372">
            <v>4536472742</v>
          </cell>
          <cell r="C4372" t="str">
            <v>75172  -2112280</v>
          </cell>
          <cell r="D4372">
            <v>4536472742</v>
          </cell>
          <cell r="E4372" t="str">
            <v>Панель дросселя</v>
          </cell>
        </row>
        <row r="4373">
          <cell r="B4373">
            <v>4536477601</v>
          </cell>
          <cell r="C4373" t="str">
            <v>75132  -2112284</v>
          </cell>
          <cell r="D4373">
            <v>4536477601</v>
          </cell>
          <cell r="E4373" t="str">
            <v>Панель</v>
          </cell>
        </row>
        <row r="4374">
          <cell r="B4374">
            <v>4536472748</v>
          </cell>
          <cell r="C4374" t="str">
            <v>75172  -2112286</v>
          </cell>
          <cell r="D4374">
            <v>4536472748</v>
          </cell>
          <cell r="E4374" t="str">
            <v>Дроссель</v>
          </cell>
        </row>
        <row r="4375">
          <cell r="B4375">
            <v>4536261668</v>
          </cell>
          <cell r="C4375" t="str">
            <v>75306  -2112290</v>
          </cell>
          <cell r="D4375">
            <v>4536261668</v>
          </cell>
          <cell r="E4375" t="str">
            <v>Панель шунта</v>
          </cell>
        </row>
        <row r="4376">
          <cell r="B4376">
            <v>4536470160</v>
          </cell>
          <cell r="C4376" t="str">
            <v>75180  -2112320</v>
          </cell>
          <cell r="D4376">
            <v>4536470160</v>
          </cell>
          <cell r="E4376" t="str">
            <v>Кронштейн</v>
          </cell>
        </row>
        <row r="4377">
          <cell r="B4377">
            <v>4536215442</v>
          </cell>
          <cell r="C4377" t="str">
            <v>75306  -2112320-20</v>
          </cell>
          <cell r="D4377">
            <v>4536215442</v>
          </cell>
          <cell r="E4377" t="str">
            <v>Кронштейн</v>
          </cell>
        </row>
        <row r="4378">
          <cell r="B4378">
            <v>4536470152</v>
          </cell>
          <cell r="C4378" t="str">
            <v>75180  -2112321</v>
          </cell>
          <cell r="D4378">
            <v>4536470152</v>
          </cell>
          <cell r="E4378" t="str">
            <v>Кронштейн</v>
          </cell>
        </row>
        <row r="4379">
          <cell r="B4379">
            <v>4536215443</v>
          </cell>
          <cell r="C4379" t="str">
            <v>75306  -2112321-20</v>
          </cell>
          <cell r="D4379">
            <v>4536215443</v>
          </cell>
          <cell r="E4379" t="str">
            <v>Кронштейн</v>
          </cell>
        </row>
        <row r="4380">
          <cell r="B4380">
            <v>4536388657</v>
          </cell>
          <cell r="C4380" t="str">
            <v>7558F  -2112351</v>
          </cell>
          <cell r="D4380">
            <v>4536388657</v>
          </cell>
          <cell r="E4380" t="str">
            <v>Кронштейн</v>
          </cell>
        </row>
        <row r="4381">
          <cell r="B4381">
            <v>4536219259</v>
          </cell>
          <cell r="C4381" t="str">
            <v>75306  -2112370</v>
          </cell>
          <cell r="D4381">
            <v>4536219259</v>
          </cell>
          <cell r="E4381" t="str">
            <v>Кронштейн</v>
          </cell>
        </row>
        <row r="4382">
          <cell r="B4382">
            <v>4536388659</v>
          </cell>
          <cell r="C4382" t="str">
            <v>7558F  -2112372</v>
          </cell>
          <cell r="D4382">
            <v>4536388659</v>
          </cell>
          <cell r="E4382" t="str">
            <v>Кронштейн</v>
          </cell>
        </row>
        <row r="4383">
          <cell r="B4383">
            <v>4536470158</v>
          </cell>
          <cell r="C4383" t="str">
            <v>75180  -2112374</v>
          </cell>
          <cell r="D4383">
            <v>4536470158</v>
          </cell>
          <cell r="E4383" t="str">
            <v>Кронштейн</v>
          </cell>
        </row>
        <row r="4384">
          <cell r="B4384">
            <v>4536445785</v>
          </cell>
          <cell r="C4384" t="str">
            <v>75131  -2112400</v>
          </cell>
          <cell r="D4384">
            <v>4536445785</v>
          </cell>
          <cell r="E4384" t="str">
            <v>Кронштейн</v>
          </cell>
        </row>
        <row r="4385">
          <cell r="B4385">
            <v>4536477598</v>
          </cell>
          <cell r="C4385" t="str">
            <v>75132  -2112400</v>
          </cell>
          <cell r="D4385">
            <v>4536477598</v>
          </cell>
          <cell r="E4385" t="str">
            <v>Кронштейн шунта</v>
          </cell>
        </row>
        <row r="4386">
          <cell r="B4386">
            <v>4536388604</v>
          </cell>
          <cell r="C4386" t="str">
            <v>7558F  -2112452</v>
          </cell>
          <cell r="D4386">
            <v>4536388604</v>
          </cell>
          <cell r="E4386" t="str">
            <v>Швеллер</v>
          </cell>
        </row>
        <row r="4387">
          <cell r="B4387">
            <v>4536445975</v>
          </cell>
          <cell r="C4387" t="str">
            <v>75131  -2112640</v>
          </cell>
          <cell r="D4387">
            <v>4536445975</v>
          </cell>
          <cell r="E4387" t="str">
            <v>Панель</v>
          </cell>
        </row>
        <row r="4388">
          <cell r="B4388">
            <v>4536479395</v>
          </cell>
          <cell r="C4388" t="str">
            <v>75131  -2112640-20</v>
          </cell>
          <cell r="D4388">
            <v>4536479395</v>
          </cell>
          <cell r="E4388" t="str">
            <v>Панель</v>
          </cell>
        </row>
        <row r="4389">
          <cell r="B4389">
            <v>4536476670</v>
          </cell>
          <cell r="C4389" t="str">
            <v>75132  -2112640</v>
          </cell>
          <cell r="D4389">
            <v>4536476670</v>
          </cell>
          <cell r="E4389" t="str">
            <v>Панель</v>
          </cell>
        </row>
        <row r="4390">
          <cell r="B4390">
            <v>4536476678</v>
          </cell>
          <cell r="C4390" t="str">
            <v>75132  -2112641</v>
          </cell>
          <cell r="D4390">
            <v>4536476678</v>
          </cell>
          <cell r="E4390" t="str">
            <v>Панель</v>
          </cell>
        </row>
        <row r="4391">
          <cell r="B4391">
            <v>4536445976</v>
          </cell>
          <cell r="C4391" t="str">
            <v>75131  -2112650</v>
          </cell>
          <cell r="D4391">
            <v>4536445976</v>
          </cell>
          <cell r="E4391" t="str">
            <v>Панель</v>
          </cell>
        </row>
        <row r="4392">
          <cell r="B4392">
            <v>4536445974</v>
          </cell>
          <cell r="C4392" t="str">
            <v>75131  -2112652</v>
          </cell>
          <cell r="D4392">
            <v>4536445974</v>
          </cell>
          <cell r="E4392" t="str">
            <v>Панель</v>
          </cell>
        </row>
        <row r="4393">
          <cell r="B4393">
            <v>4536492460</v>
          </cell>
          <cell r="C4393" t="str">
            <v>75137  -2112710</v>
          </cell>
          <cell r="D4393">
            <v>4536492460</v>
          </cell>
          <cell r="E4393" t="str">
            <v>Датчик ограничения скорости</v>
          </cell>
        </row>
        <row r="4394">
          <cell r="B4394">
            <v>4536412370</v>
          </cell>
          <cell r="C4394" t="str">
            <v>7514   -2112710-10</v>
          </cell>
          <cell r="D4394">
            <v>4536412370</v>
          </cell>
          <cell r="E4394" t="str">
            <v>Датчик ограничения скорости</v>
          </cell>
        </row>
        <row r="4395">
          <cell r="B4395">
            <v>4536266877</v>
          </cell>
          <cell r="C4395" t="str">
            <v>75306  -2112710</v>
          </cell>
          <cell r="D4395">
            <v>4536266877</v>
          </cell>
          <cell r="E4395" t="str">
            <v>Датчик ограничения скорости</v>
          </cell>
        </row>
        <row r="4396">
          <cell r="B4396">
            <v>4536218946</v>
          </cell>
          <cell r="C4396" t="str">
            <v>75602  -2112710</v>
          </cell>
          <cell r="D4396">
            <v>4536218946</v>
          </cell>
          <cell r="E4396" t="str">
            <v>Датчик скорости</v>
          </cell>
        </row>
        <row r="4397">
          <cell r="B4397">
            <v>4536363199</v>
          </cell>
          <cell r="C4397" t="str">
            <v>7531N  -2112720</v>
          </cell>
          <cell r="D4397">
            <v>4536363199</v>
          </cell>
          <cell r="E4397" t="str">
            <v>Датчик скорости</v>
          </cell>
        </row>
        <row r="4398">
          <cell r="B4398">
            <v>4536389085</v>
          </cell>
          <cell r="C4398" t="str">
            <v>7558B  -2112720</v>
          </cell>
          <cell r="D4398">
            <v>4536389085</v>
          </cell>
          <cell r="E4398" t="str">
            <v>Датчик скорости</v>
          </cell>
        </row>
        <row r="4399">
          <cell r="B4399">
            <v>4536276800</v>
          </cell>
          <cell r="C4399" t="str">
            <v>7521   -2112760-10</v>
          </cell>
          <cell r="D4399">
            <v>4536276800</v>
          </cell>
          <cell r="E4399" t="str">
            <v>Кронштейн</v>
          </cell>
        </row>
        <row r="4400">
          <cell r="B4400">
            <v>4536473694</v>
          </cell>
          <cell r="C4400" t="str">
            <v>75132  -2112766-20</v>
          </cell>
          <cell r="D4400">
            <v>4536473694</v>
          </cell>
          <cell r="E4400" t="str">
            <v>Кольцо</v>
          </cell>
        </row>
        <row r="4401">
          <cell r="B4401">
            <v>4536413961</v>
          </cell>
          <cell r="C4401" t="str">
            <v>7514   -2112766</v>
          </cell>
          <cell r="D4401">
            <v>4536413961</v>
          </cell>
          <cell r="E4401" t="str">
            <v>Кольцо</v>
          </cell>
        </row>
        <row r="4402">
          <cell r="B4402">
            <v>4536466984</v>
          </cell>
          <cell r="C4402" t="str">
            <v>7513   -2113092</v>
          </cell>
          <cell r="D4402">
            <v>4536466984</v>
          </cell>
          <cell r="E4402" t="str">
            <v>Рукав</v>
          </cell>
        </row>
        <row r="4403">
          <cell r="B4403">
            <v>4536444882</v>
          </cell>
          <cell r="C4403" t="str">
            <v>75131  -2113092</v>
          </cell>
          <cell r="D4403">
            <v>4536444882</v>
          </cell>
          <cell r="E4403" t="str">
            <v>Рукав</v>
          </cell>
        </row>
        <row r="4404">
          <cell r="B4404">
            <v>4536482840</v>
          </cell>
          <cell r="C4404" t="str">
            <v>75131  -2113092-10</v>
          </cell>
          <cell r="D4404">
            <v>4536482840</v>
          </cell>
          <cell r="E4404" t="str">
            <v>Рукав</v>
          </cell>
        </row>
        <row r="4405">
          <cell r="B4405">
            <v>4536464626</v>
          </cell>
          <cell r="C4405" t="str">
            <v>75170  -2113092</v>
          </cell>
          <cell r="D4405">
            <v>4536464626</v>
          </cell>
          <cell r="E4405" t="str">
            <v>Рукав</v>
          </cell>
        </row>
        <row r="4406">
          <cell r="B4406">
            <v>4536477471</v>
          </cell>
          <cell r="C4406" t="str">
            <v>75182  -2113092</v>
          </cell>
          <cell r="D4406">
            <v>4536477471</v>
          </cell>
          <cell r="E4406" t="str">
            <v>Рукав</v>
          </cell>
        </row>
        <row r="4407">
          <cell r="B4407">
            <v>4536272472</v>
          </cell>
          <cell r="C4407" t="str">
            <v>75211  -2113092</v>
          </cell>
          <cell r="D4407">
            <v>4536272472</v>
          </cell>
          <cell r="E4407" t="str">
            <v>Рукав</v>
          </cell>
        </row>
        <row r="4408">
          <cell r="B4408">
            <v>4536364754</v>
          </cell>
          <cell r="C4408" t="str">
            <v>75303  -2113092</v>
          </cell>
          <cell r="D4408">
            <v>4536364754</v>
          </cell>
          <cell r="E4408" t="str">
            <v>Рукав</v>
          </cell>
        </row>
        <row r="4409">
          <cell r="B4409">
            <v>4536267007</v>
          </cell>
          <cell r="C4409" t="str">
            <v>75310  -2113092</v>
          </cell>
          <cell r="D4409">
            <v>4536267007</v>
          </cell>
          <cell r="E4409" t="str">
            <v>Рукав</v>
          </cell>
        </row>
        <row r="4410">
          <cell r="B4410">
            <v>4536395772</v>
          </cell>
          <cell r="C4410" t="str">
            <v>7558B  -2113092</v>
          </cell>
          <cell r="D4410">
            <v>4536395772</v>
          </cell>
          <cell r="E4410" t="str">
            <v>Рукав</v>
          </cell>
        </row>
        <row r="4411">
          <cell r="B4411">
            <v>4536217635</v>
          </cell>
          <cell r="C4411" t="str">
            <v>75604  -2113092</v>
          </cell>
          <cell r="D4411">
            <v>4536217635</v>
          </cell>
          <cell r="E4411" t="str">
            <v>Рукав</v>
          </cell>
        </row>
        <row r="4412">
          <cell r="B4412">
            <v>4536454480</v>
          </cell>
          <cell r="C4412" t="str">
            <v>78250  -2113092-10</v>
          </cell>
          <cell r="D4412">
            <v>4536454480</v>
          </cell>
          <cell r="E4412" t="str">
            <v>Рукав</v>
          </cell>
        </row>
        <row r="4413">
          <cell r="B4413">
            <v>4536444884</v>
          </cell>
          <cell r="C4413" t="str">
            <v>75131  -2113094</v>
          </cell>
          <cell r="D4413">
            <v>4536444884</v>
          </cell>
          <cell r="E4413" t="str">
            <v>Рукав</v>
          </cell>
        </row>
        <row r="4414">
          <cell r="B4414">
            <v>4536444886</v>
          </cell>
          <cell r="C4414" t="str">
            <v>75132  -2113094</v>
          </cell>
          <cell r="D4414">
            <v>4536444886</v>
          </cell>
          <cell r="E4414" t="str">
            <v>Рукав</v>
          </cell>
        </row>
        <row r="4415">
          <cell r="B4415">
            <v>4536275228</v>
          </cell>
          <cell r="C4415" t="str">
            <v>75211  -2113094</v>
          </cell>
          <cell r="D4415">
            <v>4536275228</v>
          </cell>
          <cell r="E4415" t="str">
            <v>Рукав</v>
          </cell>
        </row>
        <row r="4416">
          <cell r="B4416">
            <v>4536364755</v>
          </cell>
          <cell r="C4416" t="str">
            <v>75303  -2113094</v>
          </cell>
          <cell r="D4416">
            <v>4536364755</v>
          </cell>
          <cell r="E4416" t="str">
            <v>Рукав</v>
          </cell>
        </row>
        <row r="4417">
          <cell r="B4417">
            <v>4536267008</v>
          </cell>
          <cell r="C4417" t="str">
            <v>75310  -2113094</v>
          </cell>
          <cell r="D4417">
            <v>4536267008</v>
          </cell>
          <cell r="E4417" t="str">
            <v>Рукав</v>
          </cell>
        </row>
        <row r="4418">
          <cell r="B4418">
            <v>4536454455</v>
          </cell>
          <cell r="C4418" t="str">
            <v>78250  -2113140-10</v>
          </cell>
          <cell r="D4418">
            <v>4536454455</v>
          </cell>
          <cell r="E4418" t="str">
            <v>Воздухопровод</v>
          </cell>
        </row>
        <row r="4419">
          <cell r="B4419">
            <v>4536452336</v>
          </cell>
          <cell r="C4419" t="str">
            <v>78250  -2113150</v>
          </cell>
          <cell r="D4419">
            <v>4536452336</v>
          </cell>
          <cell r="E4419" t="str">
            <v>Воздухопровод</v>
          </cell>
        </row>
        <row r="4420">
          <cell r="B4420">
            <v>4536260743</v>
          </cell>
          <cell r="C4420" t="str">
            <v>75306  -2113192</v>
          </cell>
          <cell r="D4420">
            <v>4536260743</v>
          </cell>
          <cell r="E4420" t="str">
            <v>Кронштейн</v>
          </cell>
        </row>
        <row r="4421">
          <cell r="B4421">
            <v>4536449975</v>
          </cell>
          <cell r="C4421" t="str">
            <v>75131  -2113194</v>
          </cell>
          <cell r="D4421">
            <v>4536449975</v>
          </cell>
          <cell r="E4421" t="str">
            <v>Кронштейн</v>
          </cell>
        </row>
        <row r="4422">
          <cell r="B4422">
            <v>4536260744</v>
          </cell>
          <cell r="C4422" t="str">
            <v>75306  -2113194</v>
          </cell>
          <cell r="D4422">
            <v>4536260744</v>
          </cell>
          <cell r="E4422" t="str">
            <v>Кронштейн</v>
          </cell>
        </row>
        <row r="4423">
          <cell r="B4423">
            <v>4536493918</v>
          </cell>
          <cell r="C4423" t="str">
            <v>75131  -2113196-10</v>
          </cell>
          <cell r="D4423">
            <v>4536493918</v>
          </cell>
          <cell r="E4423" t="str">
            <v>Кронштейн</v>
          </cell>
        </row>
        <row r="4424">
          <cell r="B4424">
            <v>4536264396</v>
          </cell>
          <cell r="C4424" t="str">
            <v>75306  -2113196</v>
          </cell>
          <cell r="D4424">
            <v>4536264396</v>
          </cell>
          <cell r="E4424" t="str">
            <v>Кронштейн</v>
          </cell>
        </row>
        <row r="4425">
          <cell r="B4425">
            <v>4536454274</v>
          </cell>
          <cell r="C4425" t="str">
            <v>78250  -2113196-10</v>
          </cell>
          <cell r="D4425">
            <v>4536454274</v>
          </cell>
          <cell r="E4425" t="str">
            <v>Кронштейн</v>
          </cell>
        </row>
        <row r="4426">
          <cell r="B4426">
            <v>4536444660</v>
          </cell>
          <cell r="C4426" t="str">
            <v>75131  -2113376</v>
          </cell>
          <cell r="D4426">
            <v>4536444660</v>
          </cell>
          <cell r="E4426" t="str">
            <v>Уплотнитель</v>
          </cell>
        </row>
        <row r="4427">
          <cell r="B4427">
            <v>4536444738</v>
          </cell>
          <cell r="C4427" t="str">
            <v>75131  -2113510</v>
          </cell>
          <cell r="D4427">
            <v>4536444738</v>
          </cell>
          <cell r="E4427" t="str">
            <v>Опора</v>
          </cell>
        </row>
        <row r="4428">
          <cell r="B4428">
            <v>4536444673</v>
          </cell>
          <cell r="C4428" t="str">
            <v>75131  -2113520</v>
          </cell>
          <cell r="D4428">
            <v>4536444673</v>
          </cell>
          <cell r="E4428" t="str">
            <v>Воздухопровод</v>
          </cell>
        </row>
        <row r="4429">
          <cell r="B4429">
            <v>4536246082</v>
          </cell>
          <cell r="C4429" t="str">
            <v>75304  -2113520-10</v>
          </cell>
          <cell r="D4429">
            <v>4536246082</v>
          </cell>
          <cell r="E4429" t="str">
            <v>Воздухопровод</v>
          </cell>
        </row>
        <row r="4430">
          <cell r="B4430">
            <v>4536361392</v>
          </cell>
          <cell r="C4430" t="str">
            <v>75304  -2113520-20</v>
          </cell>
          <cell r="D4430">
            <v>4536361392</v>
          </cell>
          <cell r="E4430" t="str">
            <v>Воздухопровод</v>
          </cell>
        </row>
        <row r="4431">
          <cell r="B4431">
            <v>4536384940</v>
          </cell>
          <cell r="C4431" t="str">
            <v>75581  -2113520</v>
          </cell>
          <cell r="D4431">
            <v>4536384940</v>
          </cell>
          <cell r="E4431" t="str">
            <v>Патрубок</v>
          </cell>
        </row>
        <row r="4432">
          <cell r="B4432">
            <v>4536212995</v>
          </cell>
          <cell r="C4432" t="str">
            <v>75603  -2113520</v>
          </cell>
          <cell r="D4432">
            <v>4536212995</v>
          </cell>
          <cell r="E4432" t="str">
            <v>Воздухопровод</v>
          </cell>
        </row>
        <row r="4433">
          <cell r="B4433">
            <v>4536246083</v>
          </cell>
          <cell r="C4433" t="str">
            <v>75304  -2113521-10</v>
          </cell>
          <cell r="D4433">
            <v>4536246083</v>
          </cell>
          <cell r="E4433" t="str">
            <v>Воздухопровод</v>
          </cell>
        </row>
        <row r="4434">
          <cell r="B4434">
            <v>4536361393</v>
          </cell>
          <cell r="C4434" t="str">
            <v>75304  -2113521-20</v>
          </cell>
          <cell r="D4434">
            <v>4536361393</v>
          </cell>
          <cell r="E4434" t="str">
            <v>Воздухопровод</v>
          </cell>
        </row>
        <row r="4435">
          <cell r="B4435">
            <v>4536388848</v>
          </cell>
          <cell r="C4435" t="str">
            <v>7558F  -2113526</v>
          </cell>
          <cell r="D4435">
            <v>4536388848</v>
          </cell>
          <cell r="E4435" t="str">
            <v>Патрубок</v>
          </cell>
        </row>
        <row r="4436">
          <cell r="B4436">
            <v>4536335732</v>
          </cell>
          <cell r="C4436" t="str">
            <v>7519   -2113533-20</v>
          </cell>
          <cell r="D4436">
            <v>4536335732</v>
          </cell>
          <cell r="E4436" t="str">
            <v>Рукав</v>
          </cell>
        </row>
        <row r="4437">
          <cell r="B4437">
            <v>4536214103</v>
          </cell>
          <cell r="C4437" t="str">
            <v>75603  -2113534</v>
          </cell>
          <cell r="D4437">
            <v>4536214103</v>
          </cell>
          <cell r="E4437" t="str">
            <v>Рукав</v>
          </cell>
        </row>
        <row r="4438">
          <cell r="B4438">
            <v>4536389171</v>
          </cell>
          <cell r="C4438" t="str">
            <v>7558F  -2113542</v>
          </cell>
          <cell r="D4438">
            <v>4536389171</v>
          </cell>
          <cell r="E4438" t="str">
            <v>Стенка</v>
          </cell>
        </row>
        <row r="4439">
          <cell r="B4439">
            <v>4536466941</v>
          </cell>
          <cell r="C4439" t="str">
            <v>7513   -2113570</v>
          </cell>
          <cell r="D4439">
            <v>4536466941</v>
          </cell>
          <cell r="E4439" t="str">
            <v>Хомут</v>
          </cell>
        </row>
        <row r="4440">
          <cell r="B4440">
            <v>4536444878</v>
          </cell>
          <cell r="C4440" t="str">
            <v>75131  -2113570</v>
          </cell>
          <cell r="D4440">
            <v>4536444878</v>
          </cell>
          <cell r="E4440" t="str">
            <v>Хомут</v>
          </cell>
        </row>
        <row r="4441">
          <cell r="B4441">
            <v>4536444879</v>
          </cell>
          <cell r="C4441" t="str">
            <v>75132  -2113570</v>
          </cell>
          <cell r="D4441">
            <v>4536444879</v>
          </cell>
          <cell r="E4441" t="str">
            <v>Хомут</v>
          </cell>
        </row>
        <row r="4442">
          <cell r="B4442">
            <v>4536276449</v>
          </cell>
          <cell r="C4442" t="str">
            <v>75214  -2113570</v>
          </cell>
          <cell r="D4442">
            <v>4536276449</v>
          </cell>
          <cell r="E4442" t="str">
            <v>Хомут</v>
          </cell>
        </row>
        <row r="4443">
          <cell r="B4443">
            <v>4536267689</v>
          </cell>
          <cell r="C4443" t="str">
            <v>75310  -2113570</v>
          </cell>
          <cell r="D4443">
            <v>4536267689</v>
          </cell>
          <cell r="E4443" t="str">
            <v>Хомут</v>
          </cell>
        </row>
        <row r="4444">
          <cell r="B4444">
            <v>4536241421</v>
          </cell>
          <cell r="C4444" t="str">
            <v>7530   -2113580</v>
          </cell>
          <cell r="D4444">
            <v>4536241421</v>
          </cell>
          <cell r="E4444" t="str">
            <v>Опора</v>
          </cell>
        </row>
        <row r="4445">
          <cell r="B4445">
            <v>4536444870</v>
          </cell>
          <cell r="C4445" t="str">
            <v>75131  -2113620-20</v>
          </cell>
          <cell r="D4445">
            <v>4536444870</v>
          </cell>
          <cell r="E4445" t="str">
            <v>Трубопровод</v>
          </cell>
        </row>
        <row r="4446">
          <cell r="B4446">
            <v>4536246036</v>
          </cell>
          <cell r="C4446" t="str">
            <v>75304  -2113620-10</v>
          </cell>
          <cell r="D4446">
            <v>4536246036</v>
          </cell>
          <cell r="E4446" t="str">
            <v>Трубопровод</v>
          </cell>
        </row>
        <row r="4447">
          <cell r="B4447">
            <v>4536361402</v>
          </cell>
          <cell r="C4447" t="str">
            <v>75304  -2113620-20</v>
          </cell>
          <cell r="D4447">
            <v>4536361402</v>
          </cell>
          <cell r="E4447" t="str">
            <v>Трубопровод</v>
          </cell>
        </row>
        <row r="4448">
          <cell r="B4448">
            <v>4536264395</v>
          </cell>
          <cell r="C4448" t="str">
            <v>75306  -2113620</v>
          </cell>
          <cell r="D4448">
            <v>4536264395</v>
          </cell>
          <cell r="E4448" t="str">
            <v>Трубопровод</v>
          </cell>
        </row>
        <row r="4449">
          <cell r="B4449">
            <v>4536384320</v>
          </cell>
          <cell r="C4449" t="str">
            <v>75580  -2113620</v>
          </cell>
          <cell r="D4449">
            <v>4536384320</v>
          </cell>
          <cell r="E4449" t="str">
            <v>Трубопровод</v>
          </cell>
        </row>
        <row r="4450">
          <cell r="B4450">
            <v>4536444736</v>
          </cell>
          <cell r="C4450" t="str">
            <v>75131  -2113640</v>
          </cell>
          <cell r="D4450">
            <v>4536444736</v>
          </cell>
          <cell r="E4450" t="str">
            <v>Патрубок</v>
          </cell>
        </row>
        <row r="4451">
          <cell r="B4451">
            <v>4536472349</v>
          </cell>
          <cell r="C4451" t="str">
            <v>75131  -2113640-20</v>
          </cell>
          <cell r="D4451">
            <v>4536472349</v>
          </cell>
          <cell r="E4451" t="str">
            <v>Патрубок</v>
          </cell>
        </row>
        <row r="4452">
          <cell r="B4452">
            <v>4536482835</v>
          </cell>
          <cell r="C4452" t="str">
            <v>75131  -2113640-30</v>
          </cell>
          <cell r="D4452">
            <v>4536482835</v>
          </cell>
          <cell r="E4452" t="str">
            <v>Патрубок</v>
          </cell>
        </row>
        <row r="4453">
          <cell r="B4453">
            <v>4536264401</v>
          </cell>
          <cell r="C4453" t="str">
            <v>75306  -2113640-10</v>
          </cell>
          <cell r="D4453">
            <v>4536264401</v>
          </cell>
          <cell r="E4453" t="str">
            <v>Патрубок</v>
          </cell>
        </row>
        <row r="4454">
          <cell r="B4454">
            <v>4536211181</v>
          </cell>
          <cell r="C4454" t="str">
            <v>75312  -2113640</v>
          </cell>
          <cell r="D4454">
            <v>4536211181</v>
          </cell>
          <cell r="E4454" t="str">
            <v>Патрубок</v>
          </cell>
        </row>
        <row r="4455">
          <cell r="B4455">
            <v>4536449976</v>
          </cell>
          <cell r="C4455" t="str">
            <v>75131  -2113660</v>
          </cell>
          <cell r="D4455">
            <v>4536449976</v>
          </cell>
          <cell r="E4455" t="str">
            <v>Кронштейн</v>
          </cell>
        </row>
        <row r="4456">
          <cell r="B4456">
            <v>4536332955</v>
          </cell>
          <cell r="C4456" t="str">
            <v>7519   -2113688</v>
          </cell>
          <cell r="D4456">
            <v>4536332955</v>
          </cell>
          <cell r="E4456" t="str">
            <v>Вкладыш уплотнительный</v>
          </cell>
        </row>
        <row r="4457">
          <cell r="B4457">
            <v>4536478313</v>
          </cell>
          <cell r="C4457" t="str">
            <v>75170  -2113700</v>
          </cell>
          <cell r="D4457">
            <v>4536478313</v>
          </cell>
          <cell r="E4457" t="str">
            <v>Трубопровод</v>
          </cell>
        </row>
        <row r="4458">
          <cell r="B4458">
            <v>4536444866</v>
          </cell>
          <cell r="C4458" t="str">
            <v>75131  -2113730</v>
          </cell>
          <cell r="D4458">
            <v>4536444866</v>
          </cell>
          <cell r="E4458" t="str">
            <v>Лента крепления трубопровода</v>
          </cell>
        </row>
        <row r="4459">
          <cell r="B4459">
            <v>4536270066</v>
          </cell>
          <cell r="C4459" t="str">
            <v>7521   -2113730</v>
          </cell>
          <cell r="D4459">
            <v>4536270066</v>
          </cell>
          <cell r="E4459" t="str">
            <v>Лента крепления трубопровода</v>
          </cell>
        </row>
        <row r="4460">
          <cell r="B4460">
            <v>4536272469</v>
          </cell>
          <cell r="C4460" t="str">
            <v>75211  -2113730</v>
          </cell>
          <cell r="D4460">
            <v>4536272469</v>
          </cell>
          <cell r="E4460" t="str">
            <v>Лента крепления трубопровода</v>
          </cell>
        </row>
        <row r="4461">
          <cell r="B4461">
            <v>4536466940</v>
          </cell>
          <cell r="C4461" t="str">
            <v>7513   -2113733</v>
          </cell>
          <cell r="D4461">
            <v>4536466940</v>
          </cell>
          <cell r="E4461" t="str">
            <v>Лента</v>
          </cell>
        </row>
        <row r="4462">
          <cell r="B4462">
            <v>4536444883</v>
          </cell>
          <cell r="C4462" t="str">
            <v>75131  -2113733</v>
          </cell>
          <cell r="D4462">
            <v>4536444883</v>
          </cell>
          <cell r="E4462" t="str">
            <v>Лента</v>
          </cell>
        </row>
        <row r="4463">
          <cell r="B4463">
            <v>4536444887</v>
          </cell>
          <cell r="C4463" t="str">
            <v>75132  -2113733</v>
          </cell>
          <cell r="D4463">
            <v>4536444887</v>
          </cell>
          <cell r="E4463" t="str">
            <v>Лента</v>
          </cell>
        </row>
        <row r="4464">
          <cell r="B4464">
            <v>4536271167</v>
          </cell>
          <cell r="C4464" t="str">
            <v>75211  -2113733</v>
          </cell>
          <cell r="D4464">
            <v>4536271167</v>
          </cell>
          <cell r="E4464" t="str">
            <v>Лента</v>
          </cell>
        </row>
        <row r="4465">
          <cell r="B4465">
            <v>4536221246</v>
          </cell>
          <cell r="C4465" t="str">
            <v>75710  -2113733</v>
          </cell>
          <cell r="D4465">
            <v>4536221246</v>
          </cell>
          <cell r="E4465" t="str">
            <v>Лента</v>
          </cell>
        </row>
        <row r="4466">
          <cell r="B4466">
            <v>4536415861</v>
          </cell>
          <cell r="C4466" t="str">
            <v>75132  -2113752</v>
          </cell>
          <cell r="D4466">
            <v>4536415861</v>
          </cell>
          <cell r="E4466" t="str">
            <v>Опора</v>
          </cell>
        </row>
        <row r="4467">
          <cell r="B4467">
            <v>4536445001</v>
          </cell>
          <cell r="C4467" t="str">
            <v>75134  -2113752</v>
          </cell>
          <cell r="D4467">
            <v>4536445001</v>
          </cell>
          <cell r="E4467" t="str">
            <v>Опора</v>
          </cell>
        </row>
        <row r="4468">
          <cell r="B4468">
            <v>4536271168</v>
          </cell>
          <cell r="C4468" t="str">
            <v>75211  -2113752</v>
          </cell>
          <cell r="D4468">
            <v>4536271168</v>
          </cell>
          <cell r="E4468" t="str">
            <v>Опора</v>
          </cell>
        </row>
        <row r="4469">
          <cell r="B4469">
            <v>4536264393</v>
          </cell>
          <cell r="C4469" t="str">
            <v>75306  -2113752</v>
          </cell>
          <cell r="D4469">
            <v>4536264393</v>
          </cell>
          <cell r="E4469" t="str">
            <v>Опора</v>
          </cell>
        </row>
        <row r="4470">
          <cell r="B4470">
            <v>4536384313</v>
          </cell>
          <cell r="C4470" t="str">
            <v>75580  -2113752</v>
          </cell>
          <cell r="D4470">
            <v>4536384313</v>
          </cell>
          <cell r="E4470" t="str">
            <v>Опора</v>
          </cell>
        </row>
        <row r="4471">
          <cell r="B4471">
            <v>4536330461</v>
          </cell>
          <cell r="C4471" t="str">
            <v>7519   -2113878-10</v>
          </cell>
          <cell r="D4471">
            <v>4536330461</v>
          </cell>
          <cell r="E4471" t="str">
            <v>Кронштейн воздухопровода</v>
          </cell>
        </row>
        <row r="4472">
          <cell r="B4472">
            <v>4536445276</v>
          </cell>
          <cell r="C4472" t="str">
            <v>75131  -2114010-30</v>
          </cell>
          <cell r="D4472">
            <v>4536445276</v>
          </cell>
          <cell r="E4472" t="str">
            <v>Жгут проводов</v>
          </cell>
        </row>
        <row r="4473">
          <cell r="B4473">
            <v>4536472615</v>
          </cell>
          <cell r="C4473" t="str">
            <v>75131  -2114010-40</v>
          </cell>
          <cell r="D4473">
            <v>4536472615</v>
          </cell>
          <cell r="E4473" t="str">
            <v>Жгут проводов</v>
          </cell>
        </row>
        <row r="4474">
          <cell r="B4474">
            <v>4536262717</v>
          </cell>
          <cell r="C4474" t="str">
            <v>75306  -2114010</v>
          </cell>
          <cell r="D4474">
            <v>4536262717</v>
          </cell>
          <cell r="E4474" t="str">
            <v>Жгут</v>
          </cell>
        </row>
        <row r="4475">
          <cell r="B4475">
            <v>4536388793</v>
          </cell>
          <cell r="C4475" t="str">
            <v>7558F  -2114010</v>
          </cell>
          <cell r="D4475">
            <v>4536388793</v>
          </cell>
          <cell r="E4475" t="str">
            <v>Жгут проводов</v>
          </cell>
        </row>
        <row r="4476">
          <cell r="B4476">
            <v>4536392375</v>
          </cell>
          <cell r="C4476" t="str">
            <v>7558N  -2114010</v>
          </cell>
          <cell r="D4476">
            <v>4536392375</v>
          </cell>
          <cell r="E4476" t="str">
            <v>Жгут</v>
          </cell>
        </row>
        <row r="4477">
          <cell r="B4477">
            <v>4536466323</v>
          </cell>
          <cell r="C4477" t="str">
            <v>75131  -2114020-40</v>
          </cell>
          <cell r="D4477">
            <v>4536466323</v>
          </cell>
          <cell r="E4477" t="str">
            <v>Жгут проводов</v>
          </cell>
        </row>
        <row r="4478">
          <cell r="B4478">
            <v>4536471596</v>
          </cell>
          <cell r="C4478" t="str">
            <v>75131  -2114022</v>
          </cell>
          <cell r="D4478">
            <v>4536471596</v>
          </cell>
          <cell r="E4478" t="str">
            <v>Жгут проводов</v>
          </cell>
        </row>
        <row r="4479">
          <cell r="B4479">
            <v>4536261512</v>
          </cell>
          <cell r="C4479" t="str">
            <v>75306  -2114026-21</v>
          </cell>
          <cell r="D4479">
            <v>4536261512</v>
          </cell>
          <cell r="E4479" t="str">
            <v>Жгут проводов</v>
          </cell>
        </row>
        <row r="4480">
          <cell r="B4480">
            <v>4536385002</v>
          </cell>
          <cell r="C4480" t="str">
            <v>75581  -2114026</v>
          </cell>
          <cell r="D4480">
            <v>4536385002</v>
          </cell>
          <cell r="E4480" t="str">
            <v>Жгут проводов</v>
          </cell>
        </row>
        <row r="4481">
          <cell r="B4481">
            <v>4536385953</v>
          </cell>
          <cell r="C4481" t="str">
            <v>75581  -2114026-01</v>
          </cell>
          <cell r="D4481">
            <v>4536385953</v>
          </cell>
          <cell r="E4481" t="str">
            <v>Жгут проводов</v>
          </cell>
        </row>
        <row r="4482">
          <cell r="B4482">
            <v>4536388840</v>
          </cell>
          <cell r="C4482" t="str">
            <v>7558F  -2114026</v>
          </cell>
          <cell r="D4482">
            <v>4536388840</v>
          </cell>
          <cell r="E4482" t="str">
            <v>Жгут проводов</v>
          </cell>
        </row>
        <row r="4483">
          <cell r="B4483">
            <v>4536447522</v>
          </cell>
          <cell r="C4483" t="str">
            <v>75131  -2114027-21</v>
          </cell>
          <cell r="D4483">
            <v>4536447522</v>
          </cell>
          <cell r="E4483" t="str">
            <v>Жгут проводов</v>
          </cell>
        </row>
        <row r="4484">
          <cell r="B4484">
            <v>4536476456</v>
          </cell>
          <cell r="C4484" t="str">
            <v>75132  -2114027</v>
          </cell>
          <cell r="D4484">
            <v>4536476456</v>
          </cell>
          <cell r="E4484" t="str">
            <v>Жгут проводов</v>
          </cell>
        </row>
        <row r="4485">
          <cell r="B4485">
            <v>4536476244</v>
          </cell>
          <cell r="C4485" t="str">
            <v>75132  -2114028</v>
          </cell>
          <cell r="D4485">
            <v>4536476244</v>
          </cell>
          <cell r="E4485" t="str">
            <v>Жгут проводов</v>
          </cell>
        </row>
        <row r="4486">
          <cell r="B4486">
            <v>4536243768</v>
          </cell>
          <cell r="C4486" t="str">
            <v>75306  -2114028-10</v>
          </cell>
          <cell r="D4486">
            <v>4536243768</v>
          </cell>
          <cell r="E4486" t="str">
            <v>Жгут проводов</v>
          </cell>
        </row>
        <row r="4487">
          <cell r="B4487">
            <v>4536478449</v>
          </cell>
          <cell r="C4487" t="str">
            <v>75131  -2114029</v>
          </cell>
          <cell r="D4487">
            <v>4536478449</v>
          </cell>
          <cell r="E4487" t="str">
            <v>Жгут проводов</v>
          </cell>
        </row>
        <row r="4488">
          <cell r="B4488">
            <v>4536243415</v>
          </cell>
          <cell r="C4488" t="str">
            <v>75306  -2114029</v>
          </cell>
          <cell r="D4488">
            <v>4536243415</v>
          </cell>
          <cell r="E4488" t="str">
            <v>Жгут проводов</v>
          </cell>
        </row>
        <row r="4489">
          <cell r="B4489">
            <v>4536470397</v>
          </cell>
          <cell r="C4489" t="str">
            <v>75131  -2114030</v>
          </cell>
          <cell r="D4489">
            <v>4536470397</v>
          </cell>
          <cell r="E4489" t="str">
            <v>Жгут проводов тормозной педали</v>
          </cell>
        </row>
        <row r="4490">
          <cell r="B4490">
            <v>4536445275</v>
          </cell>
          <cell r="C4490" t="str">
            <v>75131  -2114030-30</v>
          </cell>
          <cell r="D4490">
            <v>4536445275</v>
          </cell>
          <cell r="E4490" t="str">
            <v>Жгут проводов</v>
          </cell>
        </row>
        <row r="4491">
          <cell r="B4491">
            <v>4536276304</v>
          </cell>
          <cell r="C4491" t="str">
            <v>75214  -2114030</v>
          </cell>
          <cell r="D4491">
            <v>4536276304</v>
          </cell>
          <cell r="E4491" t="str">
            <v>Жгут проводов</v>
          </cell>
        </row>
        <row r="4492">
          <cell r="B4492">
            <v>4536247550</v>
          </cell>
          <cell r="C4492" t="str">
            <v>75303  -2114030</v>
          </cell>
          <cell r="D4492">
            <v>4536247550</v>
          </cell>
          <cell r="E4492" t="str">
            <v>Жгут</v>
          </cell>
        </row>
        <row r="4493">
          <cell r="B4493">
            <v>4536385319</v>
          </cell>
          <cell r="C4493" t="str">
            <v>75581  -2114030</v>
          </cell>
          <cell r="D4493">
            <v>4536385319</v>
          </cell>
          <cell r="E4493" t="str">
            <v>Жгут проводов тормозной педали</v>
          </cell>
        </row>
        <row r="4494">
          <cell r="B4494">
            <v>4536392939</v>
          </cell>
          <cell r="C4494" t="str">
            <v>75581  -2114030-10</v>
          </cell>
          <cell r="D4494">
            <v>4536392939</v>
          </cell>
          <cell r="E4494" t="str">
            <v>Жгут проводов тормозной педали</v>
          </cell>
        </row>
        <row r="4495">
          <cell r="B4495">
            <v>4536388792</v>
          </cell>
          <cell r="C4495" t="str">
            <v>7558F  -2114030</v>
          </cell>
          <cell r="D4495">
            <v>4536388792</v>
          </cell>
          <cell r="E4495" t="str">
            <v>Жгут проводов</v>
          </cell>
        </row>
        <row r="4496">
          <cell r="B4496">
            <v>4536392373</v>
          </cell>
          <cell r="C4496" t="str">
            <v>7558N  -2114030</v>
          </cell>
          <cell r="D4496">
            <v>4536392373</v>
          </cell>
          <cell r="E4496" t="str">
            <v>Жгут проводов тормозной педали</v>
          </cell>
        </row>
        <row r="4497">
          <cell r="B4497">
            <v>4536476317</v>
          </cell>
          <cell r="C4497" t="str">
            <v>75132  -2114040</v>
          </cell>
          <cell r="D4497">
            <v>4536476317</v>
          </cell>
          <cell r="E4497" t="str">
            <v>Жгут проводов</v>
          </cell>
        </row>
        <row r="4498">
          <cell r="B4498">
            <v>4536261518</v>
          </cell>
          <cell r="C4498" t="str">
            <v>75306  -2114040-21</v>
          </cell>
          <cell r="D4498">
            <v>4536261518</v>
          </cell>
          <cell r="E4498" t="str">
            <v>Жгут проводов</v>
          </cell>
        </row>
        <row r="4499">
          <cell r="B4499">
            <v>4536476536</v>
          </cell>
          <cell r="C4499" t="str">
            <v>75132  -2114042</v>
          </cell>
          <cell r="D4499">
            <v>4536476536</v>
          </cell>
          <cell r="E4499" t="str">
            <v>Жгут проводов</v>
          </cell>
        </row>
        <row r="4500">
          <cell r="B4500">
            <v>4536476321</v>
          </cell>
          <cell r="C4500" t="str">
            <v>75132  -2114046</v>
          </cell>
          <cell r="D4500">
            <v>4536476321</v>
          </cell>
          <cell r="E4500" t="str">
            <v>Жгут проводов</v>
          </cell>
        </row>
        <row r="4501">
          <cell r="B4501">
            <v>4536476471</v>
          </cell>
          <cell r="C4501" t="str">
            <v>75132  -2114048</v>
          </cell>
          <cell r="D4501">
            <v>4536476471</v>
          </cell>
          <cell r="E4501" t="str">
            <v>Жгут проводов</v>
          </cell>
        </row>
        <row r="4502">
          <cell r="B4502">
            <v>4536445298</v>
          </cell>
          <cell r="C4502" t="str">
            <v>75131  -2114050-30</v>
          </cell>
          <cell r="D4502">
            <v>4536445298</v>
          </cell>
          <cell r="E4502" t="str">
            <v>Жгут проводов</v>
          </cell>
        </row>
        <row r="4503">
          <cell r="B4503">
            <v>4536467942</v>
          </cell>
          <cell r="C4503" t="str">
            <v>75131  -2114050-50</v>
          </cell>
          <cell r="D4503">
            <v>4536467942</v>
          </cell>
          <cell r="E4503" t="str">
            <v>Жгут проводов</v>
          </cell>
        </row>
        <row r="4504">
          <cell r="B4504">
            <v>4536468972</v>
          </cell>
          <cell r="C4504" t="str">
            <v>75131  -2114050-60</v>
          </cell>
          <cell r="D4504">
            <v>4536468972</v>
          </cell>
          <cell r="E4504" t="str">
            <v>Жгут проводов</v>
          </cell>
        </row>
        <row r="4505">
          <cell r="B4505">
            <v>4536476207</v>
          </cell>
          <cell r="C4505" t="str">
            <v>75132  -2114050</v>
          </cell>
          <cell r="D4505">
            <v>4536476207</v>
          </cell>
          <cell r="E4505" t="str">
            <v>Жгут проводов</v>
          </cell>
        </row>
        <row r="4506">
          <cell r="B4506">
            <v>4536444088</v>
          </cell>
          <cell r="C4506" t="str">
            <v>75145  -2114050</v>
          </cell>
          <cell r="D4506">
            <v>4536444088</v>
          </cell>
          <cell r="E4506" t="str">
            <v>Жгут проводов</v>
          </cell>
        </row>
        <row r="4507">
          <cell r="B4507">
            <v>4536388838</v>
          </cell>
          <cell r="C4507" t="str">
            <v>7558F  -2114050</v>
          </cell>
          <cell r="D4507">
            <v>4536388838</v>
          </cell>
          <cell r="E4507" t="str">
            <v>Жгут проводов</v>
          </cell>
        </row>
        <row r="4508">
          <cell r="B4508">
            <v>4536385004</v>
          </cell>
          <cell r="C4508" t="str">
            <v>75581  -2114052</v>
          </cell>
          <cell r="D4508">
            <v>4536385004</v>
          </cell>
          <cell r="E4508" t="str">
            <v>Жгут проводов</v>
          </cell>
        </row>
        <row r="4509">
          <cell r="B4509">
            <v>4536177289</v>
          </cell>
          <cell r="C4509" t="str">
            <v>75139  -2114054</v>
          </cell>
          <cell r="D4509">
            <v>4536177289</v>
          </cell>
          <cell r="E4509" t="str">
            <v>Жгут проводов</v>
          </cell>
        </row>
        <row r="4510">
          <cell r="B4510">
            <v>4536261519</v>
          </cell>
          <cell r="C4510" t="str">
            <v>75306  -2114054-21</v>
          </cell>
          <cell r="D4510">
            <v>4536261519</v>
          </cell>
          <cell r="E4510" t="str">
            <v>Жгут проводов</v>
          </cell>
        </row>
        <row r="4511">
          <cell r="B4511">
            <v>4536288312</v>
          </cell>
          <cell r="C4511" t="str">
            <v>75307  -2114054</v>
          </cell>
          <cell r="D4511">
            <v>4536288312</v>
          </cell>
          <cell r="E4511" t="str">
            <v>Жгут проводов</v>
          </cell>
        </row>
        <row r="4512">
          <cell r="B4512">
            <v>4536447703</v>
          </cell>
          <cell r="C4512" t="str">
            <v>75131  -2114060-21</v>
          </cell>
          <cell r="D4512">
            <v>4536447703</v>
          </cell>
          <cell r="E4512" t="str">
            <v>Жгут проводов</v>
          </cell>
        </row>
        <row r="4513">
          <cell r="B4513">
            <v>4536468984</v>
          </cell>
          <cell r="C4513" t="str">
            <v>75131  -2114060-30</v>
          </cell>
          <cell r="D4513">
            <v>4536468984</v>
          </cell>
          <cell r="E4513" t="str">
            <v>Жгут проводов</v>
          </cell>
        </row>
        <row r="4514">
          <cell r="B4514">
            <v>4536473675</v>
          </cell>
          <cell r="C4514" t="str">
            <v>75131  -2114060-51</v>
          </cell>
          <cell r="D4514">
            <v>4536473675</v>
          </cell>
          <cell r="E4514" t="str">
            <v>Жгут проводов</v>
          </cell>
        </row>
        <row r="4515">
          <cell r="B4515">
            <v>4536474922</v>
          </cell>
          <cell r="C4515" t="str">
            <v>75131  -2114060-53</v>
          </cell>
          <cell r="D4515">
            <v>4536474922</v>
          </cell>
          <cell r="E4515" t="str">
            <v>Жгут проводов</v>
          </cell>
        </row>
        <row r="4516">
          <cell r="B4516">
            <v>4536475063</v>
          </cell>
          <cell r="C4516" t="str">
            <v>75131  -2114060-61</v>
          </cell>
          <cell r="D4516">
            <v>4536475063</v>
          </cell>
          <cell r="E4516" t="str">
            <v>Жгут проводов</v>
          </cell>
        </row>
        <row r="4517">
          <cell r="B4517">
            <v>4536476588</v>
          </cell>
          <cell r="C4517" t="str">
            <v>75132  -2114060</v>
          </cell>
          <cell r="D4517">
            <v>4536476588</v>
          </cell>
          <cell r="E4517" t="str">
            <v>Жгут проводов</v>
          </cell>
        </row>
        <row r="4518">
          <cell r="B4518">
            <v>4536475599</v>
          </cell>
          <cell r="C4518" t="str">
            <v>75135  -2114060-63</v>
          </cell>
          <cell r="D4518">
            <v>4536475599</v>
          </cell>
          <cell r="E4518" t="str">
            <v>Жгут проводов</v>
          </cell>
        </row>
        <row r="4519">
          <cell r="B4519">
            <v>4536268996</v>
          </cell>
          <cell r="C4519" t="str">
            <v>75306  -2114060-30</v>
          </cell>
          <cell r="D4519">
            <v>4536268996</v>
          </cell>
          <cell r="E4519" t="str">
            <v>Жгут проводов</v>
          </cell>
        </row>
        <row r="4520">
          <cell r="B4520">
            <v>4536243469</v>
          </cell>
          <cell r="C4520" t="str">
            <v>75306  -2114060-83</v>
          </cell>
          <cell r="D4520">
            <v>4536243469</v>
          </cell>
          <cell r="E4520" t="str">
            <v>Жгут проводов</v>
          </cell>
        </row>
        <row r="4521">
          <cell r="B4521">
            <v>4536476540</v>
          </cell>
          <cell r="C4521" t="str">
            <v>75132  -2114062</v>
          </cell>
          <cell r="D4521">
            <v>4536476540</v>
          </cell>
          <cell r="E4521" t="str">
            <v>Жгут проводов</v>
          </cell>
        </row>
        <row r="4522">
          <cell r="B4522">
            <v>4536490082</v>
          </cell>
          <cell r="C4522" t="str">
            <v>75172  -2114064</v>
          </cell>
          <cell r="D4522">
            <v>4536490082</v>
          </cell>
          <cell r="E4522" t="str">
            <v>Жгут проводов</v>
          </cell>
        </row>
        <row r="4523">
          <cell r="B4523">
            <v>4536476631</v>
          </cell>
          <cell r="C4523" t="str">
            <v>75132  -2114065</v>
          </cell>
          <cell r="D4523">
            <v>4536476631</v>
          </cell>
          <cell r="E4523" t="str">
            <v>Жгут проводов</v>
          </cell>
        </row>
        <row r="4524">
          <cell r="B4524">
            <v>4536466318</v>
          </cell>
          <cell r="C4524" t="str">
            <v>75131  -2114070-40</v>
          </cell>
          <cell r="D4524">
            <v>4536466318</v>
          </cell>
          <cell r="E4524" t="str">
            <v>Жгут проводов</v>
          </cell>
        </row>
        <row r="4525">
          <cell r="B4525">
            <v>4536468977</v>
          </cell>
          <cell r="C4525" t="str">
            <v>75131  -2114070-50</v>
          </cell>
          <cell r="D4525">
            <v>4536468977</v>
          </cell>
          <cell r="E4525" t="str">
            <v>Жгут проводов</v>
          </cell>
        </row>
        <row r="4526">
          <cell r="B4526">
            <v>4536476523</v>
          </cell>
          <cell r="C4526" t="str">
            <v>75131  -2114070-60</v>
          </cell>
          <cell r="D4526">
            <v>4536476523</v>
          </cell>
          <cell r="E4526" t="str">
            <v>Жгут проводов</v>
          </cell>
        </row>
        <row r="4527">
          <cell r="B4527">
            <v>4536476663</v>
          </cell>
          <cell r="C4527" t="str">
            <v>75132  -2114070</v>
          </cell>
          <cell r="D4527">
            <v>4536476663</v>
          </cell>
          <cell r="E4527" t="str">
            <v>Жгут проводов</v>
          </cell>
        </row>
        <row r="4528">
          <cell r="B4528">
            <v>4536211402</v>
          </cell>
          <cell r="C4528" t="str">
            <v>75306  -2114070-50</v>
          </cell>
          <cell r="D4528">
            <v>4536211402</v>
          </cell>
          <cell r="E4528" t="str">
            <v>Жгут проводов</v>
          </cell>
        </row>
        <row r="4529">
          <cell r="B4529">
            <v>4536243006</v>
          </cell>
          <cell r="C4529" t="str">
            <v>75306  -2114070-60</v>
          </cell>
          <cell r="D4529">
            <v>4536243006</v>
          </cell>
          <cell r="E4529" t="str">
            <v>Жгут проводов</v>
          </cell>
        </row>
        <row r="4530">
          <cell r="B4530">
            <v>4536362008</v>
          </cell>
          <cell r="C4530" t="str">
            <v>7530H  -2114070</v>
          </cell>
          <cell r="D4530">
            <v>4536362008</v>
          </cell>
          <cell r="E4530" t="str">
            <v>Жгут проводов</v>
          </cell>
        </row>
        <row r="4531">
          <cell r="B4531">
            <v>4536287017</v>
          </cell>
          <cell r="C4531" t="str">
            <v>75310  -2114070-30</v>
          </cell>
          <cell r="D4531">
            <v>4536287017</v>
          </cell>
          <cell r="E4531" t="str">
            <v>Жгут проводов</v>
          </cell>
        </row>
        <row r="4532">
          <cell r="B4532">
            <v>4536285723</v>
          </cell>
          <cell r="C4532" t="str">
            <v>7531B  -2114070</v>
          </cell>
          <cell r="D4532">
            <v>4536285723</v>
          </cell>
          <cell r="E4532" t="str">
            <v>Жгут проводов</v>
          </cell>
        </row>
        <row r="4533">
          <cell r="B4533">
            <v>4536386930</v>
          </cell>
          <cell r="C4533" t="str">
            <v>75585  -2114070</v>
          </cell>
          <cell r="D4533">
            <v>4536386930</v>
          </cell>
          <cell r="E4533" t="str">
            <v>Жгут проводов</v>
          </cell>
        </row>
        <row r="4534">
          <cell r="B4534">
            <v>4536387368</v>
          </cell>
          <cell r="C4534" t="str">
            <v>7558B  -2114070</v>
          </cell>
          <cell r="D4534">
            <v>4536387368</v>
          </cell>
          <cell r="E4534" t="str">
            <v>Жгут проводов</v>
          </cell>
        </row>
        <row r="4535">
          <cell r="B4535">
            <v>4536442335</v>
          </cell>
          <cell r="C4535" t="str">
            <v>75131  -2114072</v>
          </cell>
          <cell r="D4535">
            <v>4536442335</v>
          </cell>
          <cell r="E4535" t="str">
            <v>Жгут проводов</v>
          </cell>
        </row>
        <row r="4536">
          <cell r="B4536">
            <v>4536466324</v>
          </cell>
          <cell r="C4536" t="str">
            <v>75131  -2114072-40</v>
          </cell>
          <cell r="D4536">
            <v>4536466324</v>
          </cell>
          <cell r="E4536" t="str">
            <v>Жгут проводов</v>
          </cell>
        </row>
        <row r="4537">
          <cell r="B4537">
            <v>4536471184</v>
          </cell>
          <cell r="C4537" t="str">
            <v>75180  -2114072</v>
          </cell>
          <cell r="D4537">
            <v>4536471184</v>
          </cell>
          <cell r="E4537" t="str">
            <v>Жгут проводов</v>
          </cell>
        </row>
        <row r="4538">
          <cell r="B4538">
            <v>4536268438</v>
          </cell>
          <cell r="C4538" t="str">
            <v>75306  -2114072-40</v>
          </cell>
          <cell r="D4538">
            <v>4536268438</v>
          </cell>
          <cell r="E4538" t="str">
            <v>Жгут проводов</v>
          </cell>
        </row>
        <row r="4539">
          <cell r="B4539">
            <v>4536242988</v>
          </cell>
          <cell r="C4539" t="str">
            <v>75306  -2114072-60</v>
          </cell>
          <cell r="D4539">
            <v>4536242988</v>
          </cell>
          <cell r="E4539" t="str">
            <v>Жгут проводов</v>
          </cell>
        </row>
        <row r="4540">
          <cell r="B4540">
            <v>4536390322</v>
          </cell>
          <cell r="C4540" t="str">
            <v>75581  -2114074</v>
          </cell>
          <cell r="D4540">
            <v>4536390322</v>
          </cell>
          <cell r="E4540" t="str">
            <v>Жгут проводов</v>
          </cell>
        </row>
        <row r="4541">
          <cell r="B4541">
            <v>4536447519</v>
          </cell>
          <cell r="C4541" t="str">
            <v>75131  -2114080-21</v>
          </cell>
          <cell r="D4541">
            <v>4536447519</v>
          </cell>
          <cell r="E4541" t="str">
            <v>Жгут проводов</v>
          </cell>
        </row>
        <row r="4542">
          <cell r="B4542">
            <v>4536471557</v>
          </cell>
          <cell r="C4542" t="str">
            <v>75131  -2114080-30</v>
          </cell>
          <cell r="D4542">
            <v>4536471557</v>
          </cell>
          <cell r="E4542" t="str">
            <v>Жгут проводов</v>
          </cell>
        </row>
        <row r="4543">
          <cell r="B4543">
            <v>4536473901</v>
          </cell>
          <cell r="C4543" t="str">
            <v>75131  -2114080-40</v>
          </cell>
          <cell r="D4543">
            <v>4536473901</v>
          </cell>
          <cell r="E4543" t="str">
            <v>Жгут проводов</v>
          </cell>
        </row>
        <row r="4544">
          <cell r="B4544">
            <v>4536476429</v>
          </cell>
          <cell r="C4544" t="str">
            <v>75131  -2114080-50</v>
          </cell>
          <cell r="D4544">
            <v>4536476429</v>
          </cell>
          <cell r="E4544" t="str">
            <v>Жгут проводов</v>
          </cell>
        </row>
        <row r="4545">
          <cell r="B4545">
            <v>4536476589</v>
          </cell>
          <cell r="C4545" t="str">
            <v>75132  -2114080</v>
          </cell>
          <cell r="D4545">
            <v>4536476589</v>
          </cell>
          <cell r="E4545" t="str">
            <v>Жгут проводов</v>
          </cell>
        </row>
        <row r="4546">
          <cell r="B4546">
            <v>4536476674</v>
          </cell>
          <cell r="C4546" t="str">
            <v>75135  -2114080-20</v>
          </cell>
          <cell r="D4546">
            <v>4536476674</v>
          </cell>
          <cell r="E4546" t="str">
            <v>Жгут проводов</v>
          </cell>
        </row>
        <row r="4547">
          <cell r="B4547">
            <v>4536476823</v>
          </cell>
          <cell r="C4547" t="str">
            <v>75172  -2114080-10</v>
          </cell>
          <cell r="D4547">
            <v>4536476823</v>
          </cell>
          <cell r="E4547" t="str">
            <v>Жгут проводов</v>
          </cell>
        </row>
        <row r="4548">
          <cell r="B4548">
            <v>4536333933</v>
          </cell>
          <cell r="C4548" t="str">
            <v>7519   -2114080-30</v>
          </cell>
          <cell r="D4548">
            <v>4536333933</v>
          </cell>
          <cell r="E4548" t="str">
            <v>Жгут проводов</v>
          </cell>
        </row>
        <row r="4549">
          <cell r="B4549">
            <v>4536248733</v>
          </cell>
          <cell r="C4549" t="str">
            <v>75304  -2114080</v>
          </cell>
          <cell r="D4549">
            <v>4536248733</v>
          </cell>
          <cell r="E4549" t="str">
            <v>Жгут проводов</v>
          </cell>
        </row>
        <row r="4550">
          <cell r="B4550">
            <v>4536217231</v>
          </cell>
          <cell r="C4550" t="str">
            <v>75306  -2114080-50</v>
          </cell>
          <cell r="D4550">
            <v>4536217231</v>
          </cell>
          <cell r="E4550" t="str">
            <v>Жгут проводов</v>
          </cell>
        </row>
        <row r="4551">
          <cell r="B4551">
            <v>4536242990</v>
          </cell>
          <cell r="C4551" t="str">
            <v>75306  -2114080-60</v>
          </cell>
          <cell r="D4551">
            <v>4536242990</v>
          </cell>
          <cell r="E4551" t="str">
            <v>Жгут проводов</v>
          </cell>
        </row>
        <row r="4552">
          <cell r="B4552">
            <v>4536285719</v>
          </cell>
          <cell r="C4552" t="str">
            <v>7531B  -2114080</v>
          </cell>
          <cell r="D4552">
            <v>4536285719</v>
          </cell>
          <cell r="E4552" t="str">
            <v>Жгут проводов</v>
          </cell>
        </row>
        <row r="4553">
          <cell r="B4553">
            <v>4536263612</v>
          </cell>
          <cell r="C4553" t="str">
            <v>75600  -2114080</v>
          </cell>
          <cell r="D4553">
            <v>4536263612</v>
          </cell>
          <cell r="E4553" t="str">
            <v>Жгут проводов</v>
          </cell>
        </row>
        <row r="4554">
          <cell r="B4554">
            <v>4536213234</v>
          </cell>
          <cell r="C4554" t="str">
            <v>75603  -2114080</v>
          </cell>
          <cell r="D4554">
            <v>4536213234</v>
          </cell>
          <cell r="E4554" t="str">
            <v>Жгут проводов</v>
          </cell>
        </row>
        <row r="4555">
          <cell r="B4555">
            <v>4536471558</v>
          </cell>
          <cell r="C4555" t="str">
            <v>75131  -2114081</v>
          </cell>
          <cell r="D4555">
            <v>4536471558</v>
          </cell>
          <cell r="E4555" t="str">
            <v>Жгут проводов</v>
          </cell>
        </row>
        <row r="4556">
          <cell r="B4556">
            <v>4536476425</v>
          </cell>
          <cell r="C4556" t="str">
            <v>75131  -2114081-10</v>
          </cell>
          <cell r="D4556">
            <v>4536476425</v>
          </cell>
          <cell r="E4556" t="str">
            <v>Жгут проводов</v>
          </cell>
        </row>
        <row r="4557">
          <cell r="B4557">
            <v>4536476518</v>
          </cell>
          <cell r="C4557" t="str">
            <v>75132  -2114081</v>
          </cell>
          <cell r="D4557">
            <v>4536476518</v>
          </cell>
          <cell r="E4557" t="str">
            <v>Жгут проводов</v>
          </cell>
        </row>
        <row r="4558">
          <cell r="B4558">
            <v>4536477684</v>
          </cell>
          <cell r="C4558" t="str">
            <v>75172  -2114081-10</v>
          </cell>
          <cell r="D4558">
            <v>4536477684</v>
          </cell>
          <cell r="E4558" t="str">
            <v>Жгут проводов</v>
          </cell>
        </row>
        <row r="4559">
          <cell r="B4559">
            <v>4536246478</v>
          </cell>
          <cell r="C4559" t="str">
            <v>75304  -2114081</v>
          </cell>
          <cell r="D4559">
            <v>4536246478</v>
          </cell>
          <cell r="E4559" t="str">
            <v>Жгут проводов</v>
          </cell>
        </row>
        <row r="4560">
          <cell r="B4560">
            <v>4536214174</v>
          </cell>
          <cell r="C4560" t="str">
            <v>75306  -2114081</v>
          </cell>
          <cell r="D4560">
            <v>4536214174</v>
          </cell>
          <cell r="E4560" t="str">
            <v>Жгут проводов</v>
          </cell>
        </row>
        <row r="4561">
          <cell r="B4561">
            <v>4536242989</v>
          </cell>
          <cell r="C4561" t="str">
            <v>75306  -2114081-10</v>
          </cell>
          <cell r="D4561">
            <v>4536242989</v>
          </cell>
          <cell r="E4561" t="str">
            <v>Жгут проводов</v>
          </cell>
        </row>
        <row r="4562">
          <cell r="B4562">
            <v>4536285720</v>
          </cell>
          <cell r="C4562" t="str">
            <v>7531B  -2114081</v>
          </cell>
          <cell r="D4562">
            <v>4536285720</v>
          </cell>
          <cell r="E4562" t="str">
            <v>Жгут проводов</v>
          </cell>
        </row>
        <row r="4563">
          <cell r="B4563">
            <v>4536267443</v>
          </cell>
          <cell r="C4563" t="str">
            <v>75302  -2114082</v>
          </cell>
          <cell r="D4563">
            <v>4536267443</v>
          </cell>
          <cell r="E4563" t="str">
            <v>Жгут проводов</v>
          </cell>
        </row>
        <row r="4564">
          <cell r="B4564">
            <v>4536262716</v>
          </cell>
          <cell r="C4564" t="str">
            <v>75306  -2114082-21</v>
          </cell>
          <cell r="D4564">
            <v>4536262716</v>
          </cell>
          <cell r="E4564" t="str">
            <v>Жгут проводов</v>
          </cell>
        </row>
        <row r="4565">
          <cell r="B4565">
            <v>4536285721</v>
          </cell>
          <cell r="C4565" t="str">
            <v>7531B  -2114082</v>
          </cell>
          <cell r="D4565">
            <v>4536285721</v>
          </cell>
          <cell r="E4565" t="str">
            <v>Жгут проводов</v>
          </cell>
        </row>
        <row r="4566">
          <cell r="B4566">
            <v>4536476272</v>
          </cell>
          <cell r="C4566" t="str">
            <v>75132  -2114083</v>
          </cell>
          <cell r="D4566">
            <v>4536476272</v>
          </cell>
          <cell r="E4566" t="str">
            <v>Жгут проводов</v>
          </cell>
        </row>
        <row r="4567">
          <cell r="B4567">
            <v>4536476307</v>
          </cell>
          <cell r="C4567" t="str">
            <v>75132  -2114084</v>
          </cell>
          <cell r="D4567">
            <v>4536476307</v>
          </cell>
          <cell r="E4567" t="str">
            <v>Жгут проводов</v>
          </cell>
        </row>
        <row r="4568">
          <cell r="B4568">
            <v>4536261527</v>
          </cell>
          <cell r="C4568" t="str">
            <v>75306  -2114084</v>
          </cell>
          <cell r="D4568">
            <v>4536261527</v>
          </cell>
          <cell r="E4568" t="str">
            <v>Жгут проводов</v>
          </cell>
        </row>
        <row r="4569">
          <cell r="B4569">
            <v>4536285722</v>
          </cell>
          <cell r="C4569" t="str">
            <v>7531B  -2114084</v>
          </cell>
          <cell r="D4569">
            <v>4536285722</v>
          </cell>
          <cell r="E4569" t="str">
            <v>Жгут проводов</v>
          </cell>
        </row>
        <row r="4570">
          <cell r="B4570">
            <v>4536474845</v>
          </cell>
          <cell r="C4570" t="str">
            <v>75131  -2114085</v>
          </cell>
          <cell r="D4570">
            <v>4536474845</v>
          </cell>
          <cell r="E4570" t="str">
            <v>Жгут проводов</v>
          </cell>
        </row>
        <row r="4571">
          <cell r="B4571">
            <v>4536478580</v>
          </cell>
          <cell r="C4571" t="str">
            <v>75131  -2114085-20</v>
          </cell>
          <cell r="D4571">
            <v>4536478580</v>
          </cell>
          <cell r="E4571" t="str">
            <v>Жгут проводов</v>
          </cell>
        </row>
        <row r="4572">
          <cell r="B4572">
            <v>4536242745</v>
          </cell>
          <cell r="C4572" t="str">
            <v>75306  -2114085</v>
          </cell>
          <cell r="D4572">
            <v>4536242745</v>
          </cell>
          <cell r="E4572" t="str">
            <v>Жгут проводов</v>
          </cell>
        </row>
        <row r="4573">
          <cell r="B4573">
            <v>4536243470</v>
          </cell>
          <cell r="C4573" t="str">
            <v>75306  -2114085-20</v>
          </cell>
          <cell r="D4573">
            <v>4536243470</v>
          </cell>
          <cell r="E4573" t="str">
            <v>Жгут проводов</v>
          </cell>
        </row>
        <row r="4574">
          <cell r="B4574">
            <v>4536444635</v>
          </cell>
          <cell r="C4574" t="str">
            <v>75131  -2114086</v>
          </cell>
          <cell r="D4574">
            <v>4536444635</v>
          </cell>
          <cell r="E4574" t="str">
            <v>Жгут проводов</v>
          </cell>
        </row>
        <row r="4575">
          <cell r="B4575">
            <v>4536476275</v>
          </cell>
          <cell r="C4575" t="str">
            <v>75132  -2114086</v>
          </cell>
          <cell r="D4575">
            <v>4536476275</v>
          </cell>
          <cell r="E4575" t="str">
            <v>Жгут проводов</v>
          </cell>
        </row>
        <row r="4576">
          <cell r="B4576">
            <v>4536261526</v>
          </cell>
          <cell r="C4576" t="str">
            <v>75306  -2114086</v>
          </cell>
          <cell r="D4576">
            <v>4536261526</v>
          </cell>
          <cell r="E4576" t="str">
            <v>Жгут проводов</v>
          </cell>
        </row>
        <row r="4577">
          <cell r="B4577">
            <v>4536388777</v>
          </cell>
          <cell r="C4577" t="str">
            <v>7558F  -2114086</v>
          </cell>
          <cell r="D4577">
            <v>4536388777</v>
          </cell>
          <cell r="E4577" t="str">
            <v>Жгут проводов</v>
          </cell>
        </row>
        <row r="4578">
          <cell r="B4578">
            <v>4536242748</v>
          </cell>
          <cell r="C4578" t="str">
            <v>75306  -2114087</v>
          </cell>
          <cell r="D4578">
            <v>4536242748</v>
          </cell>
          <cell r="E4578" t="str">
            <v>Жгут проводов</v>
          </cell>
        </row>
        <row r="4579">
          <cell r="B4579">
            <v>4536447700</v>
          </cell>
          <cell r="C4579" t="str">
            <v>75131  -2114088</v>
          </cell>
          <cell r="D4579">
            <v>4536447700</v>
          </cell>
          <cell r="E4579" t="str">
            <v>Жгут проводов</v>
          </cell>
        </row>
        <row r="4580">
          <cell r="B4580">
            <v>4536476297</v>
          </cell>
          <cell r="C4580" t="str">
            <v>75132  -2114088</v>
          </cell>
          <cell r="D4580">
            <v>4536476297</v>
          </cell>
          <cell r="E4580" t="str">
            <v>Жгут проводов</v>
          </cell>
        </row>
        <row r="4581">
          <cell r="B4581">
            <v>4536472308</v>
          </cell>
          <cell r="C4581" t="str">
            <v>75180  -2114088</v>
          </cell>
          <cell r="D4581">
            <v>4536472308</v>
          </cell>
          <cell r="E4581" t="str">
            <v>Жгут проводов</v>
          </cell>
        </row>
        <row r="4582">
          <cell r="B4582">
            <v>4536477680</v>
          </cell>
          <cell r="C4582" t="str">
            <v>75132  -2114090</v>
          </cell>
          <cell r="D4582">
            <v>4536477680</v>
          </cell>
          <cell r="E4582" t="str">
            <v>Жгут проводов</v>
          </cell>
        </row>
        <row r="4583">
          <cell r="B4583">
            <v>4536242665</v>
          </cell>
          <cell r="C4583" t="str">
            <v>75306  -2114090</v>
          </cell>
          <cell r="D4583">
            <v>4536242665</v>
          </cell>
          <cell r="E4583" t="str">
            <v>Жгут проводов</v>
          </cell>
        </row>
        <row r="4584">
          <cell r="B4584">
            <v>4536361977</v>
          </cell>
          <cell r="C4584" t="str">
            <v>7530H  -2114100</v>
          </cell>
          <cell r="D4584">
            <v>4536361977</v>
          </cell>
          <cell r="E4584" t="str">
            <v>Жгут проводов</v>
          </cell>
        </row>
        <row r="4585">
          <cell r="B4585">
            <v>4536362707</v>
          </cell>
          <cell r="C4585" t="str">
            <v>7531N  -2114100</v>
          </cell>
          <cell r="D4585">
            <v>4536362707</v>
          </cell>
          <cell r="E4585" t="str">
            <v>Жгут проводов</v>
          </cell>
        </row>
        <row r="4586">
          <cell r="B4586">
            <v>4536390606</v>
          </cell>
          <cell r="C4586" t="str">
            <v>7558B  -2114100-20</v>
          </cell>
          <cell r="D4586">
            <v>4536390606</v>
          </cell>
          <cell r="E4586" t="str">
            <v>Жгут проводов</v>
          </cell>
        </row>
        <row r="4587">
          <cell r="B4587">
            <v>4536361973</v>
          </cell>
          <cell r="C4587" t="str">
            <v>7530H  -2114101</v>
          </cell>
          <cell r="D4587">
            <v>4536361973</v>
          </cell>
          <cell r="E4587" t="str">
            <v>Жгут проводов</v>
          </cell>
        </row>
        <row r="4588">
          <cell r="B4588">
            <v>4536362709</v>
          </cell>
          <cell r="C4588" t="str">
            <v>7531N  -2114101</v>
          </cell>
          <cell r="D4588">
            <v>4536362709</v>
          </cell>
          <cell r="E4588" t="str">
            <v>Жгут проводов</v>
          </cell>
        </row>
        <row r="4589">
          <cell r="B4589">
            <v>4536390608</v>
          </cell>
          <cell r="C4589" t="str">
            <v>7558B  -2114101-20</v>
          </cell>
          <cell r="D4589">
            <v>4536390608</v>
          </cell>
          <cell r="E4589" t="str">
            <v>Жгут проводов</v>
          </cell>
        </row>
        <row r="4590">
          <cell r="B4590">
            <v>4536361962</v>
          </cell>
          <cell r="C4590" t="str">
            <v>7530H  -2114102</v>
          </cell>
          <cell r="D4590">
            <v>4536361962</v>
          </cell>
          <cell r="E4590" t="str">
            <v>Жгут проводов</v>
          </cell>
        </row>
        <row r="4591">
          <cell r="B4591">
            <v>4536387419</v>
          </cell>
          <cell r="C4591" t="str">
            <v>7558B  -2114102</v>
          </cell>
          <cell r="D4591">
            <v>4536387419</v>
          </cell>
          <cell r="E4591" t="str">
            <v>Жгут проводов</v>
          </cell>
        </row>
        <row r="4592">
          <cell r="B4592">
            <v>4536361953</v>
          </cell>
          <cell r="C4592" t="str">
            <v>7530H  -2114103</v>
          </cell>
          <cell r="D4592">
            <v>4536361953</v>
          </cell>
          <cell r="E4592" t="str">
            <v>Жгут проводов</v>
          </cell>
        </row>
        <row r="4593">
          <cell r="B4593">
            <v>4536390037</v>
          </cell>
          <cell r="C4593" t="str">
            <v>7558B  -2114103-10</v>
          </cell>
          <cell r="D4593">
            <v>4536390037</v>
          </cell>
          <cell r="E4593" t="str">
            <v>Жгут проводов</v>
          </cell>
        </row>
        <row r="4594">
          <cell r="B4594">
            <v>4536390609</v>
          </cell>
          <cell r="C4594" t="str">
            <v>7558B  -2114104-20</v>
          </cell>
          <cell r="D4594">
            <v>4536390609</v>
          </cell>
          <cell r="E4594" t="str">
            <v>Жгут проводов</v>
          </cell>
        </row>
        <row r="4595">
          <cell r="B4595">
            <v>4536361971</v>
          </cell>
          <cell r="C4595" t="str">
            <v>7530H  -2114105</v>
          </cell>
          <cell r="D4595">
            <v>4536361971</v>
          </cell>
          <cell r="E4595" t="str">
            <v>Жгут проводов</v>
          </cell>
        </row>
        <row r="4596">
          <cell r="B4596">
            <v>4536390610</v>
          </cell>
          <cell r="C4596" t="str">
            <v>7558B  -2114105-20</v>
          </cell>
          <cell r="D4596">
            <v>4536390610</v>
          </cell>
          <cell r="E4596" t="str">
            <v>Жгут проводов</v>
          </cell>
        </row>
        <row r="4597">
          <cell r="B4597">
            <v>4536387411</v>
          </cell>
          <cell r="C4597" t="str">
            <v>7558B  -2114106</v>
          </cell>
          <cell r="D4597">
            <v>4536387411</v>
          </cell>
          <cell r="E4597" t="str">
            <v>Жгут проводов</v>
          </cell>
        </row>
        <row r="4598">
          <cell r="B4598">
            <v>4536387410</v>
          </cell>
          <cell r="C4598" t="str">
            <v>7558B  -2114107</v>
          </cell>
          <cell r="D4598">
            <v>4536387410</v>
          </cell>
          <cell r="E4598" t="str">
            <v>Жгут проводов</v>
          </cell>
        </row>
        <row r="4599">
          <cell r="B4599">
            <v>4536387412</v>
          </cell>
          <cell r="C4599" t="str">
            <v>7558B  -2114108</v>
          </cell>
          <cell r="D4599">
            <v>4536387412</v>
          </cell>
          <cell r="E4599" t="str">
            <v>Жгут проводов</v>
          </cell>
        </row>
        <row r="4600">
          <cell r="B4600">
            <v>4536261529</v>
          </cell>
          <cell r="C4600" t="str">
            <v>75306  -2114120-21</v>
          </cell>
          <cell r="D4600">
            <v>4536261529</v>
          </cell>
          <cell r="E4600" t="str">
            <v>Жгут проводов</v>
          </cell>
        </row>
        <row r="4601">
          <cell r="B4601">
            <v>4536474554</v>
          </cell>
          <cell r="C4601" t="str">
            <v>75135  -2114140</v>
          </cell>
          <cell r="D4601">
            <v>4536474554</v>
          </cell>
          <cell r="E4601" t="str">
            <v>Жгут проводов</v>
          </cell>
        </row>
        <row r="4602">
          <cell r="B4602">
            <v>4536266757</v>
          </cell>
          <cell r="C4602" t="str">
            <v>75303  -2114140-10</v>
          </cell>
          <cell r="D4602">
            <v>4536266757</v>
          </cell>
          <cell r="E4602" t="str">
            <v>Жгут проводов</v>
          </cell>
        </row>
        <row r="4603">
          <cell r="B4603">
            <v>4536242449</v>
          </cell>
          <cell r="C4603" t="str">
            <v>75303  -2114140-20</v>
          </cell>
          <cell r="D4603">
            <v>4536242449</v>
          </cell>
          <cell r="E4603" t="str">
            <v>Жгут проводов</v>
          </cell>
        </row>
        <row r="4604">
          <cell r="B4604">
            <v>4536474555</v>
          </cell>
          <cell r="C4604" t="str">
            <v>75135  -2114142</v>
          </cell>
          <cell r="D4604">
            <v>4536474555</v>
          </cell>
          <cell r="E4604" t="str">
            <v>Жгут проводов</v>
          </cell>
        </row>
        <row r="4605">
          <cell r="B4605">
            <v>4536266762</v>
          </cell>
          <cell r="C4605" t="str">
            <v>75303  -2114142-10</v>
          </cell>
          <cell r="D4605">
            <v>4536266762</v>
          </cell>
          <cell r="E4605" t="str">
            <v>Жгут проводов</v>
          </cell>
        </row>
        <row r="4606">
          <cell r="B4606">
            <v>4536242450</v>
          </cell>
          <cell r="C4606" t="str">
            <v>75303  -2114143</v>
          </cell>
          <cell r="D4606">
            <v>4536242450</v>
          </cell>
          <cell r="E4606" t="str">
            <v>Жгут проводов</v>
          </cell>
        </row>
        <row r="4607">
          <cell r="B4607">
            <v>4536387377</v>
          </cell>
          <cell r="C4607" t="str">
            <v>75581  -2114144</v>
          </cell>
          <cell r="D4607">
            <v>4536387377</v>
          </cell>
          <cell r="E4607" t="str">
            <v>Жгут проводов</v>
          </cell>
        </row>
        <row r="4608">
          <cell r="B4608">
            <v>4536213263</v>
          </cell>
          <cell r="C4608" t="str">
            <v>75603  -2114146</v>
          </cell>
          <cell r="D4608">
            <v>4536213263</v>
          </cell>
          <cell r="E4608" t="str">
            <v>Провод с диодом</v>
          </cell>
        </row>
        <row r="4609">
          <cell r="B4609">
            <v>4536476270</v>
          </cell>
          <cell r="C4609" t="str">
            <v>75132  -2114151</v>
          </cell>
          <cell r="D4609">
            <v>4536476270</v>
          </cell>
          <cell r="E4609" t="str">
            <v>Жгут проводов</v>
          </cell>
        </row>
        <row r="4610">
          <cell r="B4610">
            <v>4536476267</v>
          </cell>
          <cell r="C4610" t="str">
            <v>75132  -2114154</v>
          </cell>
          <cell r="D4610">
            <v>4536476267</v>
          </cell>
          <cell r="E4610" t="str">
            <v>Жгут проводов</v>
          </cell>
        </row>
        <row r="4611">
          <cell r="B4611">
            <v>4536476459</v>
          </cell>
          <cell r="C4611" t="str">
            <v>75132  -2114155</v>
          </cell>
          <cell r="D4611">
            <v>4536476459</v>
          </cell>
          <cell r="E4611" t="str">
            <v>Жгут проводов</v>
          </cell>
        </row>
        <row r="4612">
          <cell r="B4612">
            <v>4536476441</v>
          </cell>
          <cell r="C4612" t="str">
            <v>75132  -2114182</v>
          </cell>
          <cell r="D4612">
            <v>4536476441</v>
          </cell>
          <cell r="E4612" t="str">
            <v>Перемычка</v>
          </cell>
        </row>
        <row r="4613">
          <cell r="B4613">
            <v>4536261779</v>
          </cell>
          <cell r="C4613" t="str">
            <v>75306  -2114182</v>
          </cell>
          <cell r="D4613">
            <v>4536261779</v>
          </cell>
          <cell r="E4613" t="str">
            <v>Перемычка</v>
          </cell>
        </row>
        <row r="4614">
          <cell r="B4614">
            <v>4536497118</v>
          </cell>
          <cell r="C4614" t="str">
            <v>75132  -2114184-10</v>
          </cell>
          <cell r="D4614">
            <v>4536497118</v>
          </cell>
          <cell r="E4614" t="str">
            <v>Жгут проводов</v>
          </cell>
        </row>
        <row r="4615">
          <cell r="B4615">
            <v>4536497119</v>
          </cell>
          <cell r="C4615" t="str">
            <v>75132  -2114185-10</v>
          </cell>
          <cell r="D4615">
            <v>4536497119</v>
          </cell>
          <cell r="E4615" t="str">
            <v>Жгут проводов</v>
          </cell>
        </row>
        <row r="4616">
          <cell r="B4616">
            <v>4536476443</v>
          </cell>
          <cell r="C4616" t="str">
            <v>75132  -2114187</v>
          </cell>
          <cell r="D4616">
            <v>4536476443</v>
          </cell>
          <cell r="E4616" t="str">
            <v>Перемычка</v>
          </cell>
        </row>
        <row r="4617">
          <cell r="B4617">
            <v>4536476537</v>
          </cell>
          <cell r="C4617" t="str">
            <v>75132  -2114188</v>
          </cell>
          <cell r="D4617">
            <v>4536476537</v>
          </cell>
          <cell r="E4617" t="str">
            <v>Жгут проводов</v>
          </cell>
        </row>
        <row r="4618">
          <cell r="B4618">
            <v>4536243508</v>
          </cell>
          <cell r="C4618" t="str">
            <v>75306  -2114198</v>
          </cell>
          <cell r="D4618">
            <v>4536243508</v>
          </cell>
          <cell r="E4618" t="str">
            <v>Жгут проводов</v>
          </cell>
        </row>
        <row r="4619">
          <cell r="B4619">
            <v>4536440138</v>
          </cell>
          <cell r="C4619" t="str">
            <v>75132  -2114470</v>
          </cell>
          <cell r="D4619">
            <v>4536440138</v>
          </cell>
          <cell r="E4619" t="str">
            <v>Провод</v>
          </cell>
        </row>
        <row r="4620">
          <cell r="B4620">
            <v>4536196382</v>
          </cell>
          <cell r="C4620" t="str">
            <v>549Б   -2115225</v>
          </cell>
          <cell r="D4620">
            <v>4536196382</v>
          </cell>
          <cell r="E4620" t="str">
            <v>Кольцо муфты</v>
          </cell>
        </row>
        <row r="4621">
          <cell r="B4621">
            <v>4536290132</v>
          </cell>
          <cell r="C4621" t="str">
            <v>7420   -2115316</v>
          </cell>
          <cell r="D4621">
            <v>4536290132</v>
          </cell>
          <cell r="E4621" t="str">
            <v>Шайба</v>
          </cell>
        </row>
        <row r="4622">
          <cell r="B4622">
            <v>4598360022</v>
          </cell>
          <cell r="C4622" t="str">
            <v>549A   -2118278</v>
          </cell>
          <cell r="D4622">
            <v>4598360022</v>
          </cell>
          <cell r="E4622" t="str">
            <v>Кольцо</v>
          </cell>
        </row>
        <row r="4623">
          <cell r="B4623">
            <v>4536197636</v>
          </cell>
          <cell r="C4623" t="str">
            <v>549A   -2118280-10</v>
          </cell>
          <cell r="D4623">
            <v>4536197636</v>
          </cell>
          <cell r="E4623" t="str">
            <v>Муфта</v>
          </cell>
        </row>
        <row r="4624">
          <cell r="B4624">
            <v>4536174491</v>
          </cell>
          <cell r="C4624" t="str">
            <v>75139  -2126002-14</v>
          </cell>
          <cell r="D4624">
            <v>4536174491</v>
          </cell>
          <cell r="E4624" t="str">
            <v>Установка</v>
          </cell>
        </row>
        <row r="4625">
          <cell r="B4625">
            <v>4536493190</v>
          </cell>
          <cell r="C4625" t="str">
            <v>75139  -2126002-51</v>
          </cell>
          <cell r="D4625">
            <v>4536493190</v>
          </cell>
          <cell r="E4625" t="str">
            <v>Установка</v>
          </cell>
        </row>
        <row r="4626">
          <cell r="B4626">
            <v>4536243512</v>
          </cell>
          <cell r="C4626" t="str">
            <v>75306  -2126002-14</v>
          </cell>
          <cell r="D4626">
            <v>4536243512</v>
          </cell>
          <cell r="E4626" t="str">
            <v>Установка</v>
          </cell>
        </row>
        <row r="4627">
          <cell r="B4627">
            <v>4536243533</v>
          </cell>
          <cell r="C4627" t="str">
            <v>75306  -2126002-17</v>
          </cell>
          <cell r="D4627">
            <v>4536243533</v>
          </cell>
          <cell r="E4627" t="str">
            <v>Установка</v>
          </cell>
        </row>
        <row r="4628">
          <cell r="B4628">
            <v>4536363412</v>
          </cell>
          <cell r="C4628" t="str">
            <v>75306  -2126002-23</v>
          </cell>
          <cell r="D4628">
            <v>4536363412</v>
          </cell>
          <cell r="E4628" t="str">
            <v>Утановка</v>
          </cell>
        </row>
        <row r="4629">
          <cell r="B4629">
            <v>4536387893</v>
          </cell>
          <cell r="C4629" t="str">
            <v>75581  -2126002-12</v>
          </cell>
          <cell r="D4629">
            <v>4536387893</v>
          </cell>
          <cell r="E4629" t="str">
            <v>Вентилируемая</v>
          </cell>
        </row>
        <row r="4630">
          <cell r="B4630">
            <v>4536388479</v>
          </cell>
          <cell r="C4630" t="str">
            <v>75581  -2126002-17</v>
          </cell>
          <cell r="D4630">
            <v>4536388479</v>
          </cell>
          <cell r="E4630" t="str">
            <v>Установка</v>
          </cell>
        </row>
        <row r="4631">
          <cell r="B4631">
            <v>4536395226</v>
          </cell>
          <cell r="C4631" t="str">
            <v>75581  -2126002-23</v>
          </cell>
          <cell r="D4631">
            <v>4536395226</v>
          </cell>
          <cell r="E4631" t="str">
            <v>Установка</v>
          </cell>
        </row>
        <row r="4632">
          <cell r="B4632">
            <v>4536211358</v>
          </cell>
          <cell r="C4632" t="str">
            <v>75600  -2126004-10</v>
          </cell>
          <cell r="D4632">
            <v>4536211358</v>
          </cell>
          <cell r="E4632" t="str">
            <v>Вентилируемая</v>
          </cell>
        </row>
        <row r="4633">
          <cell r="B4633">
            <v>4536469481</v>
          </cell>
          <cell r="C4633" t="str">
            <v>75139  -2126010</v>
          </cell>
          <cell r="D4633">
            <v>4536469481</v>
          </cell>
          <cell r="E4633" t="str">
            <v>Каркас</v>
          </cell>
        </row>
        <row r="4634">
          <cell r="B4634">
            <v>4536419956</v>
          </cell>
          <cell r="C4634" t="str">
            <v>75131  -2126019-10</v>
          </cell>
          <cell r="D4634">
            <v>4536419956</v>
          </cell>
          <cell r="E4634" t="str">
            <v>Блок резисторов нижний</v>
          </cell>
        </row>
        <row r="4635">
          <cell r="B4635">
            <v>4536476683</v>
          </cell>
          <cell r="C4635" t="str">
            <v>75172  -2126019-10</v>
          </cell>
          <cell r="D4635">
            <v>4536476683</v>
          </cell>
          <cell r="E4635" t="str">
            <v>Блок резисторов</v>
          </cell>
        </row>
        <row r="4636">
          <cell r="B4636">
            <v>4536248030</v>
          </cell>
          <cell r="C4636" t="str">
            <v>75303  -2126019</v>
          </cell>
          <cell r="D4636">
            <v>4536248030</v>
          </cell>
          <cell r="E4636" t="str">
            <v>Блок резисторов</v>
          </cell>
        </row>
        <row r="4637">
          <cell r="B4637">
            <v>4536248035</v>
          </cell>
          <cell r="C4637" t="str">
            <v>75303  -2126023</v>
          </cell>
          <cell r="D4637">
            <v>4536248035</v>
          </cell>
          <cell r="E4637" t="str">
            <v>Блок резисторов</v>
          </cell>
        </row>
        <row r="4638">
          <cell r="B4638">
            <v>4536383315</v>
          </cell>
          <cell r="C4638" t="str">
            <v>7549   -2126044</v>
          </cell>
          <cell r="D4638">
            <v>4536383315</v>
          </cell>
          <cell r="E4638" t="str">
            <v>Резистор</v>
          </cell>
        </row>
        <row r="4639">
          <cell r="B4639">
            <v>4536469448</v>
          </cell>
          <cell r="C4639" t="str">
            <v>75139  -2126050</v>
          </cell>
          <cell r="D4639">
            <v>4536469448</v>
          </cell>
          <cell r="E4639" t="str">
            <v>Крышка верхняя</v>
          </cell>
        </row>
        <row r="4640">
          <cell r="B4640">
            <v>4536469441</v>
          </cell>
          <cell r="C4640" t="str">
            <v>75139  -2126052</v>
          </cell>
          <cell r="D4640">
            <v>4536469441</v>
          </cell>
          <cell r="E4640" t="str">
            <v>Крышка</v>
          </cell>
        </row>
        <row r="4641">
          <cell r="B4641">
            <v>4536359631</v>
          </cell>
          <cell r="C4641" t="str">
            <v>75139  -2126055</v>
          </cell>
          <cell r="D4641">
            <v>4536359631</v>
          </cell>
          <cell r="E4641" t="str">
            <v>Щит</v>
          </cell>
        </row>
        <row r="4642">
          <cell r="B4642">
            <v>4536119869</v>
          </cell>
          <cell r="C4642" t="str">
            <v>75139  -2126060-20</v>
          </cell>
          <cell r="D4642">
            <v>4536119869</v>
          </cell>
          <cell r="E4642" t="str">
            <v>Крышка боковая</v>
          </cell>
        </row>
        <row r="4643">
          <cell r="B4643">
            <v>4536469439</v>
          </cell>
          <cell r="C4643" t="str">
            <v>75139  -2126062</v>
          </cell>
          <cell r="D4643">
            <v>4536469439</v>
          </cell>
          <cell r="E4643" t="str">
            <v>Крышка боковая правая</v>
          </cell>
        </row>
        <row r="4644">
          <cell r="B4644">
            <v>4536469468</v>
          </cell>
          <cell r="C4644" t="str">
            <v>75139  -2126063</v>
          </cell>
          <cell r="D4644">
            <v>4536469468</v>
          </cell>
          <cell r="E4644" t="str">
            <v>Крышка боковая левая</v>
          </cell>
        </row>
        <row r="4645">
          <cell r="B4645">
            <v>4536414814</v>
          </cell>
          <cell r="C4645" t="str">
            <v>7512   -2126070</v>
          </cell>
          <cell r="D4645">
            <v>4536414814</v>
          </cell>
          <cell r="E4645" t="str">
            <v>Стержень</v>
          </cell>
        </row>
        <row r="4646">
          <cell r="B4646">
            <v>4536419959</v>
          </cell>
          <cell r="C4646" t="str">
            <v>75131  -2126081-20</v>
          </cell>
          <cell r="D4646">
            <v>4536419959</v>
          </cell>
          <cell r="E4646" t="str">
            <v>Секция резистора</v>
          </cell>
        </row>
        <row r="4647">
          <cell r="B4647">
            <v>4536383294</v>
          </cell>
          <cell r="C4647" t="str">
            <v>7549   -2126082</v>
          </cell>
          <cell r="D4647">
            <v>4536383294</v>
          </cell>
          <cell r="E4647" t="str">
            <v>Резистор</v>
          </cell>
        </row>
        <row r="4648">
          <cell r="B4648">
            <v>4536171267</v>
          </cell>
          <cell r="C4648" t="str">
            <v>75139  -2126092</v>
          </cell>
          <cell r="D4648">
            <v>4536171267</v>
          </cell>
          <cell r="E4648" t="str">
            <v>Держатель</v>
          </cell>
        </row>
        <row r="4649">
          <cell r="B4649">
            <v>4536171268</v>
          </cell>
          <cell r="C4649" t="str">
            <v>75139  -2126093</v>
          </cell>
          <cell r="D4649">
            <v>4536171268</v>
          </cell>
          <cell r="E4649" t="str">
            <v>Держатель</v>
          </cell>
        </row>
        <row r="4650">
          <cell r="B4650">
            <v>4536414757</v>
          </cell>
          <cell r="C4650" t="str">
            <v>7512   -2126094</v>
          </cell>
          <cell r="D4650">
            <v>4536414757</v>
          </cell>
          <cell r="E4650" t="str">
            <v>Шина</v>
          </cell>
        </row>
        <row r="4651">
          <cell r="B4651">
            <v>4536469259</v>
          </cell>
          <cell r="C4651" t="str">
            <v>75139  -2126112</v>
          </cell>
          <cell r="D4651">
            <v>4536469259</v>
          </cell>
          <cell r="E4651" t="str">
            <v>Панель</v>
          </cell>
        </row>
        <row r="4652">
          <cell r="B4652">
            <v>4536174041</v>
          </cell>
          <cell r="C4652" t="str">
            <v>75139  -2126142</v>
          </cell>
          <cell r="D4652">
            <v>4536174041</v>
          </cell>
          <cell r="E4652" t="str">
            <v>Пластина</v>
          </cell>
        </row>
        <row r="4653">
          <cell r="B4653">
            <v>4536469576</v>
          </cell>
          <cell r="C4653" t="str">
            <v>75139  -2126184</v>
          </cell>
          <cell r="D4653">
            <v>4536469576</v>
          </cell>
          <cell r="E4653" t="str">
            <v>Болт М12-6gx51</v>
          </cell>
        </row>
        <row r="4654">
          <cell r="B4654">
            <v>4536174499</v>
          </cell>
          <cell r="C4654" t="str">
            <v>75139  -2126184-10</v>
          </cell>
          <cell r="D4654">
            <v>4536174499</v>
          </cell>
          <cell r="E4654" t="str">
            <v>Болт М12-6gх57</v>
          </cell>
        </row>
        <row r="4655">
          <cell r="B4655">
            <v>4536177351</v>
          </cell>
          <cell r="C4655" t="str">
            <v>75139  -2126184-20</v>
          </cell>
          <cell r="D4655">
            <v>4536177351</v>
          </cell>
          <cell r="E4655" t="str">
            <v>Болт М16-6gх56</v>
          </cell>
        </row>
        <row r="4656">
          <cell r="B4656">
            <v>4536416257</v>
          </cell>
          <cell r="C4656" t="str">
            <v>7512   -2126190</v>
          </cell>
          <cell r="D4656">
            <v>4536416257</v>
          </cell>
          <cell r="E4656" t="str">
            <v>Лента</v>
          </cell>
        </row>
        <row r="4657">
          <cell r="B4657">
            <v>4536469549</v>
          </cell>
          <cell r="C4657" t="str">
            <v>75139  -2126190</v>
          </cell>
          <cell r="D4657">
            <v>4536469549</v>
          </cell>
          <cell r="E4657" t="str">
            <v>Лента</v>
          </cell>
        </row>
        <row r="4658">
          <cell r="B4658">
            <v>4536416258</v>
          </cell>
          <cell r="C4658" t="str">
            <v>7512   -2126191</v>
          </cell>
          <cell r="D4658">
            <v>4536416258</v>
          </cell>
          <cell r="E4658" t="str">
            <v>Лента</v>
          </cell>
        </row>
        <row r="4659">
          <cell r="B4659">
            <v>4536416291</v>
          </cell>
          <cell r="C4659" t="str">
            <v>7512   -2126196</v>
          </cell>
          <cell r="D4659">
            <v>4536416291</v>
          </cell>
          <cell r="E4659" t="str">
            <v>Патрубок</v>
          </cell>
        </row>
        <row r="4660">
          <cell r="B4660">
            <v>4536469253</v>
          </cell>
          <cell r="C4660" t="str">
            <v>75139  -2126196</v>
          </cell>
          <cell r="D4660">
            <v>4536469253</v>
          </cell>
          <cell r="E4660" t="str">
            <v>Патрубок</v>
          </cell>
        </row>
        <row r="4661">
          <cell r="B4661">
            <v>4536469269</v>
          </cell>
          <cell r="C4661" t="str">
            <v>75139  -2126340</v>
          </cell>
          <cell r="D4661">
            <v>4536469269</v>
          </cell>
          <cell r="E4661" t="str">
            <v>Патрубок</v>
          </cell>
        </row>
        <row r="4662">
          <cell r="B4662">
            <v>4536411065</v>
          </cell>
          <cell r="C4662" t="str">
            <v>7512   -2126452</v>
          </cell>
          <cell r="D4662">
            <v>4536411065</v>
          </cell>
          <cell r="E4662" t="str">
            <v>Кронштейн</v>
          </cell>
        </row>
        <row r="4663">
          <cell r="B4663">
            <v>4536419595</v>
          </cell>
          <cell r="C4663" t="str">
            <v>75131  -2126454</v>
          </cell>
          <cell r="D4663">
            <v>4536419595</v>
          </cell>
          <cell r="E4663" t="str">
            <v>Пластина</v>
          </cell>
        </row>
        <row r="4664">
          <cell r="B4664">
            <v>4536174443</v>
          </cell>
          <cell r="C4664" t="str">
            <v>75139  -2126720</v>
          </cell>
          <cell r="D4664">
            <v>4536174443</v>
          </cell>
          <cell r="E4664" t="str">
            <v>Опора</v>
          </cell>
        </row>
        <row r="4665">
          <cell r="B4665">
            <v>4536174452</v>
          </cell>
          <cell r="C4665" t="str">
            <v>75139  -2126730</v>
          </cell>
          <cell r="D4665">
            <v>4536174452</v>
          </cell>
          <cell r="E4665" t="str">
            <v>Опора</v>
          </cell>
        </row>
        <row r="4666">
          <cell r="B4666">
            <v>4536415777</v>
          </cell>
          <cell r="C4666" t="str">
            <v>7512   -2126910</v>
          </cell>
          <cell r="D4666">
            <v>4536415777</v>
          </cell>
          <cell r="E4666" t="str">
            <v>Вентилятор</v>
          </cell>
        </row>
        <row r="4667">
          <cell r="B4667">
            <v>4536111247</v>
          </cell>
          <cell r="C4667" t="str">
            <v>75139  -2126910-01</v>
          </cell>
          <cell r="D4667">
            <v>4536111247</v>
          </cell>
          <cell r="E4667" t="str">
            <v>Вентилятор</v>
          </cell>
        </row>
        <row r="4668">
          <cell r="B4668">
            <v>4536174502</v>
          </cell>
          <cell r="C4668" t="str">
            <v>75139  -2126910-14</v>
          </cell>
          <cell r="D4668">
            <v>4536174502</v>
          </cell>
          <cell r="E4668" t="str">
            <v>Вентилятор</v>
          </cell>
        </row>
        <row r="4669">
          <cell r="B4669">
            <v>4536172084</v>
          </cell>
          <cell r="C4669" t="str">
            <v>75139  -2126910-53</v>
          </cell>
          <cell r="D4669">
            <v>4536172084</v>
          </cell>
          <cell r="E4669" t="str">
            <v>Вентилятор</v>
          </cell>
        </row>
        <row r="4670">
          <cell r="B4670">
            <v>4536173702</v>
          </cell>
          <cell r="C4670" t="str">
            <v>75139  -2126910-57</v>
          </cell>
          <cell r="D4670">
            <v>4536173702</v>
          </cell>
          <cell r="E4670" t="str">
            <v>Вентилятор</v>
          </cell>
        </row>
        <row r="4671">
          <cell r="B4671">
            <v>4536174272</v>
          </cell>
          <cell r="C4671" t="str">
            <v>75139  -2126910-58</v>
          </cell>
          <cell r="D4671">
            <v>4536174272</v>
          </cell>
          <cell r="E4671" t="str">
            <v>Вентилятор</v>
          </cell>
        </row>
        <row r="4672">
          <cell r="B4672">
            <v>4536469226</v>
          </cell>
          <cell r="C4672" t="str">
            <v>75139  -2126915</v>
          </cell>
          <cell r="D4672">
            <v>4536469226</v>
          </cell>
          <cell r="E4672" t="str">
            <v>Болт М10-6gx35</v>
          </cell>
        </row>
        <row r="4673">
          <cell r="B4673">
            <v>4536415778</v>
          </cell>
          <cell r="C4673" t="str">
            <v>7512   -2126916</v>
          </cell>
          <cell r="D4673">
            <v>4536415778</v>
          </cell>
          <cell r="E4673" t="str">
            <v>Трубка</v>
          </cell>
        </row>
        <row r="4674">
          <cell r="B4674">
            <v>4536415779</v>
          </cell>
          <cell r="C4674" t="str">
            <v>7512   -2126917</v>
          </cell>
          <cell r="D4674">
            <v>4536415779</v>
          </cell>
          <cell r="E4674" t="str">
            <v>Трубка</v>
          </cell>
        </row>
        <row r="4675">
          <cell r="B4675">
            <v>4536415780</v>
          </cell>
          <cell r="C4675" t="str">
            <v>7512   -2126920</v>
          </cell>
          <cell r="D4675">
            <v>4536415780</v>
          </cell>
          <cell r="E4675" t="str">
            <v>Кожух</v>
          </cell>
        </row>
        <row r="4676">
          <cell r="B4676">
            <v>4536179415</v>
          </cell>
          <cell r="C4676" t="str">
            <v>75139  -2126920-01</v>
          </cell>
          <cell r="D4676">
            <v>4536179415</v>
          </cell>
          <cell r="E4676" t="str">
            <v>Кожух</v>
          </cell>
        </row>
        <row r="4677">
          <cell r="B4677">
            <v>4536174775</v>
          </cell>
          <cell r="C4677" t="str">
            <v>75139  -2126920-21</v>
          </cell>
          <cell r="D4677">
            <v>4536174775</v>
          </cell>
          <cell r="E4677" t="str">
            <v>Кожух</v>
          </cell>
        </row>
        <row r="4678">
          <cell r="B4678">
            <v>4536469257</v>
          </cell>
          <cell r="C4678" t="str">
            <v>75139  -2126936</v>
          </cell>
          <cell r="D4678">
            <v>4536469257</v>
          </cell>
          <cell r="E4678" t="str">
            <v>Фланец</v>
          </cell>
        </row>
        <row r="4679">
          <cell r="B4679">
            <v>4536174264</v>
          </cell>
          <cell r="C4679" t="str">
            <v>75139  -2126936-02</v>
          </cell>
          <cell r="D4679">
            <v>4536174264</v>
          </cell>
          <cell r="E4679" t="str">
            <v>Фланец</v>
          </cell>
        </row>
        <row r="4680">
          <cell r="B4680">
            <v>4536469425</v>
          </cell>
          <cell r="C4680" t="str">
            <v>75139  -2126938</v>
          </cell>
          <cell r="D4680">
            <v>4536469425</v>
          </cell>
          <cell r="E4680" t="str">
            <v>Кольцо</v>
          </cell>
        </row>
        <row r="4681">
          <cell r="B4681">
            <v>4536415798</v>
          </cell>
          <cell r="C4681" t="str">
            <v>7512   -2126954</v>
          </cell>
          <cell r="D4681">
            <v>4536415798</v>
          </cell>
          <cell r="E4681" t="str">
            <v>Опора</v>
          </cell>
        </row>
        <row r="4682">
          <cell r="B4682">
            <v>4536469283</v>
          </cell>
          <cell r="C4682" t="str">
            <v>75139  -2126954</v>
          </cell>
          <cell r="D4682">
            <v>4536469283</v>
          </cell>
          <cell r="E4682" t="str">
            <v>Опора</v>
          </cell>
        </row>
        <row r="4683">
          <cell r="B4683">
            <v>4536415804</v>
          </cell>
          <cell r="C4683" t="str">
            <v>7512   -2126960</v>
          </cell>
          <cell r="D4683">
            <v>4536415804</v>
          </cell>
          <cell r="E4683" t="str">
            <v>Воздуховод</v>
          </cell>
        </row>
        <row r="4684">
          <cell r="B4684">
            <v>4536469346</v>
          </cell>
          <cell r="C4684" t="str">
            <v>75139  -2126960</v>
          </cell>
          <cell r="D4684">
            <v>4536469346</v>
          </cell>
          <cell r="E4684" t="str">
            <v>Воздуховод</v>
          </cell>
        </row>
        <row r="4685">
          <cell r="B4685">
            <v>4536415811</v>
          </cell>
          <cell r="C4685" t="str">
            <v>7512   -2126970</v>
          </cell>
          <cell r="D4685">
            <v>4536415811</v>
          </cell>
          <cell r="E4685" t="str">
            <v>Сопло</v>
          </cell>
        </row>
        <row r="4686">
          <cell r="B4686">
            <v>4536467998</v>
          </cell>
          <cell r="C4686" t="str">
            <v>7512   -2126986-10</v>
          </cell>
          <cell r="D4686">
            <v>4536467998</v>
          </cell>
          <cell r="E4686" t="str">
            <v>Кронштейн</v>
          </cell>
        </row>
        <row r="4687">
          <cell r="B4687">
            <v>4536415278</v>
          </cell>
          <cell r="C4687" t="str">
            <v>75131  -2127042</v>
          </cell>
          <cell r="D4687">
            <v>4536415278</v>
          </cell>
          <cell r="E4687" t="str">
            <v>Фланец</v>
          </cell>
        </row>
        <row r="4688">
          <cell r="B4688">
            <v>4536472817</v>
          </cell>
          <cell r="C4688" t="str">
            <v>75131  -2127050</v>
          </cell>
          <cell r="D4688">
            <v>4536472817</v>
          </cell>
          <cell r="E4688" t="str">
            <v>Трубопровод</v>
          </cell>
        </row>
        <row r="4689">
          <cell r="B4689">
            <v>4536472833</v>
          </cell>
          <cell r="C4689" t="str">
            <v>75135  -2127050</v>
          </cell>
          <cell r="D4689">
            <v>4536472833</v>
          </cell>
          <cell r="E4689" t="str">
            <v>Трубопровод</v>
          </cell>
        </row>
        <row r="4690">
          <cell r="B4690">
            <v>4536179061</v>
          </cell>
          <cell r="C4690" t="str">
            <v>75139  -2127050</v>
          </cell>
          <cell r="D4690">
            <v>4536179061</v>
          </cell>
          <cell r="E4690" t="str">
            <v>Трубопровод</v>
          </cell>
        </row>
        <row r="4691">
          <cell r="B4691">
            <v>4536481039</v>
          </cell>
          <cell r="C4691" t="str">
            <v>7513S  -2127050</v>
          </cell>
          <cell r="D4691">
            <v>4536481039</v>
          </cell>
          <cell r="E4691" t="str">
            <v>Трубопровод</v>
          </cell>
        </row>
        <row r="4692">
          <cell r="B4692">
            <v>4536482669</v>
          </cell>
          <cell r="C4692" t="str">
            <v>75180  -2127050-98</v>
          </cell>
          <cell r="D4692">
            <v>4536482669</v>
          </cell>
          <cell r="E4692" t="str">
            <v>Трубопровод</v>
          </cell>
        </row>
        <row r="4693">
          <cell r="B4693">
            <v>4536247458</v>
          </cell>
          <cell r="C4693" t="str">
            <v>75303  -2127050</v>
          </cell>
          <cell r="D4693">
            <v>4536247458</v>
          </cell>
          <cell r="E4693" t="str">
            <v>Трубопровод</v>
          </cell>
        </row>
        <row r="4694">
          <cell r="B4694">
            <v>4536210520</v>
          </cell>
          <cell r="C4694" t="str">
            <v>75306  -2127050</v>
          </cell>
          <cell r="D4694">
            <v>4536210520</v>
          </cell>
          <cell r="E4694" t="str">
            <v>Трубопровод</v>
          </cell>
        </row>
        <row r="4695">
          <cell r="B4695">
            <v>4536215734</v>
          </cell>
          <cell r="C4695" t="str">
            <v>75306  -2127050-10</v>
          </cell>
          <cell r="D4695">
            <v>4536215734</v>
          </cell>
          <cell r="E4695" t="str">
            <v>Трубопровод</v>
          </cell>
        </row>
        <row r="4696">
          <cell r="B4696">
            <v>4536215966</v>
          </cell>
          <cell r="C4696" t="str">
            <v>75307  -2127050-20</v>
          </cell>
          <cell r="D4696">
            <v>4536215966</v>
          </cell>
          <cell r="E4696" t="str">
            <v>Трубопровод</v>
          </cell>
        </row>
        <row r="4697">
          <cell r="B4697">
            <v>4536385254</v>
          </cell>
          <cell r="C4697" t="str">
            <v>75581  -2127050-10</v>
          </cell>
          <cell r="D4697">
            <v>4536385254</v>
          </cell>
          <cell r="E4697" t="str">
            <v>Трубопровод</v>
          </cell>
        </row>
        <row r="4698">
          <cell r="B4698">
            <v>4536385497</v>
          </cell>
          <cell r="C4698" t="str">
            <v>75581  -2127055-20</v>
          </cell>
          <cell r="D4698">
            <v>4536385497</v>
          </cell>
          <cell r="E4698" t="str">
            <v>Патрубок</v>
          </cell>
        </row>
        <row r="4699">
          <cell r="B4699">
            <v>4536387012</v>
          </cell>
          <cell r="C4699" t="str">
            <v>75585  -2127114</v>
          </cell>
          <cell r="D4699">
            <v>4536387012</v>
          </cell>
          <cell r="E4699" t="str">
            <v>Опора</v>
          </cell>
        </row>
        <row r="4700">
          <cell r="B4700">
            <v>4536449959</v>
          </cell>
          <cell r="C4700" t="str">
            <v>75131  -2127130-10</v>
          </cell>
          <cell r="D4700">
            <v>4536449959</v>
          </cell>
          <cell r="E4700" t="str">
            <v>Патрубок</v>
          </cell>
        </row>
        <row r="4701">
          <cell r="B4701">
            <v>4536385495</v>
          </cell>
          <cell r="C4701" t="str">
            <v>75581  -2127130-10</v>
          </cell>
          <cell r="D4701">
            <v>4536385495</v>
          </cell>
          <cell r="E4701" t="str">
            <v>Патрубок</v>
          </cell>
        </row>
        <row r="4702">
          <cell r="B4702">
            <v>4536472824</v>
          </cell>
          <cell r="C4702" t="str">
            <v>75131  -2127150</v>
          </cell>
          <cell r="D4702">
            <v>4536472824</v>
          </cell>
          <cell r="E4702" t="str">
            <v>Кронштейн</v>
          </cell>
        </row>
        <row r="4703">
          <cell r="B4703">
            <v>4536179112</v>
          </cell>
          <cell r="C4703" t="str">
            <v>75139  -2127150</v>
          </cell>
          <cell r="D4703">
            <v>4536179112</v>
          </cell>
          <cell r="E4703" t="str">
            <v>Кронштейн</v>
          </cell>
        </row>
        <row r="4704">
          <cell r="B4704">
            <v>4536210197</v>
          </cell>
          <cell r="C4704" t="str">
            <v>75306  -2127150</v>
          </cell>
          <cell r="D4704">
            <v>4536210197</v>
          </cell>
          <cell r="E4704" t="str">
            <v>Кронштейн</v>
          </cell>
        </row>
        <row r="4705">
          <cell r="B4705">
            <v>4536385503</v>
          </cell>
          <cell r="C4705" t="str">
            <v>75581  -2127150-20</v>
          </cell>
          <cell r="D4705">
            <v>4536385503</v>
          </cell>
          <cell r="E4705" t="str">
            <v>Кронштейн</v>
          </cell>
        </row>
        <row r="4706">
          <cell r="B4706">
            <v>4536382910</v>
          </cell>
          <cell r="C4706" t="str">
            <v>7558F  -2127150-10</v>
          </cell>
          <cell r="D4706">
            <v>4536382910</v>
          </cell>
          <cell r="E4706" t="str">
            <v>Кронштейн</v>
          </cell>
        </row>
        <row r="4707">
          <cell r="B4707">
            <v>4536473382</v>
          </cell>
          <cell r="C4707" t="str">
            <v>75131  -2127160</v>
          </cell>
          <cell r="D4707">
            <v>4536473382</v>
          </cell>
          <cell r="E4707" t="str">
            <v>Кронштейн</v>
          </cell>
        </row>
        <row r="4708">
          <cell r="B4708">
            <v>4536473384</v>
          </cell>
          <cell r="C4708" t="str">
            <v>75135  -2127160</v>
          </cell>
          <cell r="D4708">
            <v>4536473384</v>
          </cell>
          <cell r="E4708" t="str">
            <v>Кронштейн</v>
          </cell>
        </row>
        <row r="4709">
          <cell r="B4709">
            <v>4536482684</v>
          </cell>
          <cell r="C4709" t="str">
            <v>7513S  -2127160</v>
          </cell>
          <cell r="D4709">
            <v>4536482684</v>
          </cell>
          <cell r="E4709" t="str">
            <v>Кронштейн</v>
          </cell>
        </row>
        <row r="4710">
          <cell r="B4710">
            <v>4536210512</v>
          </cell>
          <cell r="C4710" t="str">
            <v>75306  -2127160</v>
          </cell>
          <cell r="D4710">
            <v>4536210512</v>
          </cell>
          <cell r="E4710" t="str">
            <v>Кронштейн</v>
          </cell>
        </row>
        <row r="4711">
          <cell r="B4711">
            <v>4536216329</v>
          </cell>
          <cell r="C4711" t="str">
            <v>75306  -2127160-10</v>
          </cell>
          <cell r="D4711">
            <v>4536216329</v>
          </cell>
          <cell r="E4711" t="str">
            <v>Кронштейн</v>
          </cell>
        </row>
        <row r="4712">
          <cell r="B4712">
            <v>4536268839</v>
          </cell>
          <cell r="C4712" t="str">
            <v>75307  -2127160</v>
          </cell>
          <cell r="D4712">
            <v>4536268839</v>
          </cell>
          <cell r="E4712" t="str">
            <v>Кронштейн</v>
          </cell>
        </row>
        <row r="4713">
          <cell r="B4713">
            <v>4536385500</v>
          </cell>
          <cell r="C4713" t="str">
            <v>75581  -2127160</v>
          </cell>
          <cell r="D4713">
            <v>4536385500</v>
          </cell>
          <cell r="E4713" t="str">
            <v>Кронштейн</v>
          </cell>
        </row>
        <row r="4714">
          <cell r="B4714">
            <v>4536389132</v>
          </cell>
          <cell r="C4714" t="str">
            <v>7558F  -2127160</v>
          </cell>
          <cell r="D4714">
            <v>4536389132</v>
          </cell>
          <cell r="E4714" t="str">
            <v>Кронштейн</v>
          </cell>
        </row>
        <row r="4715">
          <cell r="B4715">
            <v>4536210196</v>
          </cell>
          <cell r="C4715" t="str">
            <v>75306  -2127170</v>
          </cell>
          <cell r="D4715">
            <v>4536210196</v>
          </cell>
          <cell r="E4715" t="str">
            <v>Кронштейн</v>
          </cell>
        </row>
        <row r="4716">
          <cell r="B4716">
            <v>4536395768</v>
          </cell>
          <cell r="C4716" t="str">
            <v>7558B  -2127180</v>
          </cell>
          <cell r="D4716">
            <v>4536395768</v>
          </cell>
          <cell r="E4716" t="str">
            <v>Хомут</v>
          </cell>
        </row>
        <row r="4717">
          <cell r="B4717">
            <v>4536212952</v>
          </cell>
          <cell r="C4717" t="str">
            <v>75603  -2127180</v>
          </cell>
          <cell r="D4717">
            <v>4536212952</v>
          </cell>
          <cell r="E4717" t="str">
            <v>Хомут</v>
          </cell>
        </row>
        <row r="4718">
          <cell r="B4718">
            <v>4536414093</v>
          </cell>
          <cell r="C4718" t="str">
            <v>75144  -2127220</v>
          </cell>
          <cell r="D4718">
            <v>4536414093</v>
          </cell>
          <cell r="E4718" t="str">
            <v>Прокладка</v>
          </cell>
        </row>
        <row r="4719">
          <cell r="B4719">
            <v>4536415274</v>
          </cell>
          <cell r="C4719" t="str">
            <v>75131  -2127250</v>
          </cell>
          <cell r="D4719">
            <v>4536415274</v>
          </cell>
          <cell r="E4719" t="str">
            <v>Крышка</v>
          </cell>
        </row>
        <row r="4720">
          <cell r="B4720">
            <v>4536282238</v>
          </cell>
          <cell r="C4720" t="str">
            <v>75320  -2127262</v>
          </cell>
          <cell r="D4720">
            <v>4536282238</v>
          </cell>
          <cell r="E4720" t="str">
            <v>Рукав</v>
          </cell>
        </row>
        <row r="4721">
          <cell r="B4721">
            <v>4536388844</v>
          </cell>
          <cell r="C4721" t="str">
            <v>7558F  -2127262</v>
          </cell>
          <cell r="D4721">
            <v>4536388844</v>
          </cell>
          <cell r="E4721" t="str">
            <v>Рукав</v>
          </cell>
        </row>
        <row r="4722">
          <cell r="B4722">
            <v>4536213195</v>
          </cell>
          <cell r="C4722" t="str">
            <v>75603  -2127262</v>
          </cell>
          <cell r="D4722">
            <v>4536213195</v>
          </cell>
          <cell r="E4722" t="str">
            <v>Рукав</v>
          </cell>
        </row>
        <row r="4723">
          <cell r="B4723">
            <v>4536469855</v>
          </cell>
          <cell r="C4723" t="str">
            <v>7513   -2127280-50</v>
          </cell>
          <cell r="D4723">
            <v>4536469855</v>
          </cell>
          <cell r="E4723" t="str">
            <v>Патрубок</v>
          </cell>
        </row>
        <row r="4724">
          <cell r="B4724">
            <v>4536412706</v>
          </cell>
          <cell r="C4724" t="str">
            <v>75131  -2127280</v>
          </cell>
          <cell r="D4724">
            <v>4536412706</v>
          </cell>
          <cell r="E4724" t="str">
            <v>Патрубок</v>
          </cell>
        </row>
        <row r="4725">
          <cell r="B4725">
            <v>4536472805</v>
          </cell>
          <cell r="C4725" t="str">
            <v>75131  -2127280-20</v>
          </cell>
          <cell r="D4725">
            <v>4536472805</v>
          </cell>
          <cell r="E4725" t="str">
            <v>Патрубок</v>
          </cell>
        </row>
        <row r="4726">
          <cell r="B4726">
            <v>4536473422</v>
          </cell>
          <cell r="C4726" t="str">
            <v>75135  -2127280-20</v>
          </cell>
          <cell r="D4726">
            <v>4536473422</v>
          </cell>
          <cell r="E4726" t="str">
            <v>Патрубок</v>
          </cell>
        </row>
        <row r="4727">
          <cell r="B4727">
            <v>4536496199</v>
          </cell>
          <cell r="C4727" t="str">
            <v>7513D  -2127280</v>
          </cell>
          <cell r="D4727">
            <v>4536496199</v>
          </cell>
          <cell r="E4727" t="str">
            <v>Патрубок</v>
          </cell>
        </row>
        <row r="4728">
          <cell r="B4728">
            <v>4536249054</v>
          </cell>
          <cell r="C4728" t="str">
            <v>75303  -2127280-30</v>
          </cell>
          <cell r="D4728">
            <v>4536249054</v>
          </cell>
          <cell r="E4728" t="str">
            <v>Патрубок</v>
          </cell>
        </row>
        <row r="4729">
          <cell r="B4729">
            <v>4536249362</v>
          </cell>
          <cell r="C4729" t="str">
            <v>75306  -2127280</v>
          </cell>
          <cell r="D4729">
            <v>4536249362</v>
          </cell>
          <cell r="E4729" t="str">
            <v>Патрубок</v>
          </cell>
        </row>
        <row r="4730">
          <cell r="B4730">
            <v>4536215132</v>
          </cell>
          <cell r="C4730" t="str">
            <v>75306  -2127280-20</v>
          </cell>
          <cell r="D4730">
            <v>4536215132</v>
          </cell>
          <cell r="E4730" t="str">
            <v>Патрубок</v>
          </cell>
        </row>
        <row r="4731">
          <cell r="B4731">
            <v>4536216293</v>
          </cell>
          <cell r="C4731" t="str">
            <v>75306  -2127280-30</v>
          </cell>
          <cell r="D4731">
            <v>4536216293</v>
          </cell>
          <cell r="E4731" t="str">
            <v>Патрубок</v>
          </cell>
        </row>
        <row r="4732">
          <cell r="B4732">
            <v>4536268823</v>
          </cell>
          <cell r="C4732" t="str">
            <v>75307  -2127280</v>
          </cell>
          <cell r="D4732">
            <v>4536268823</v>
          </cell>
          <cell r="E4732" t="str">
            <v>Патрубок</v>
          </cell>
        </row>
        <row r="4733">
          <cell r="B4733">
            <v>4536211068</v>
          </cell>
          <cell r="C4733" t="str">
            <v>75312  -2127280</v>
          </cell>
          <cell r="D4733">
            <v>4536211068</v>
          </cell>
          <cell r="E4733" t="str">
            <v>Патрубок</v>
          </cell>
        </row>
        <row r="4734">
          <cell r="B4734">
            <v>4536385006</v>
          </cell>
          <cell r="C4734" t="str">
            <v>75581  -2127280</v>
          </cell>
          <cell r="D4734">
            <v>4536385006</v>
          </cell>
          <cell r="E4734" t="str">
            <v>Патрубок</v>
          </cell>
        </row>
        <row r="4735">
          <cell r="B4735">
            <v>4536382902</v>
          </cell>
          <cell r="C4735" t="str">
            <v>7558F  -2127280-20</v>
          </cell>
          <cell r="D4735">
            <v>4536382902</v>
          </cell>
          <cell r="E4735" t="str">
            <v>Патрубок</v>
          </cell>
        </row>
        <row r="4736">
          <cell r="B4736">
            <v>4536212957</v>
          </cell>
          <cell r="C4736" t="str">
            <v>75603  -2127280</v>
          </cell>
          <cell r="D4736">
            <v>4536212957</v>
          </cell>
          <cell r="E4736" t="str">
            <v>Патрубок</v>
          </cell>
        </row>
        <row r="4737">
          <cell r="B4737">
            <v>4536210173</v>
          </cell>
          <cell r="C4737" t="str">
            <v>75306  -2127288</v>
          </cell>
          <cell r="D4737">
            <v>4536210173</v>
          </cell>
          <cell r="E4737" t="str">
            <v>Прокладка</v>
          </cell>
        </row>
        <row r="4738">
          <cell r="B4738">
            <v>4536389143</v>
          </cell>
          <cell r="C4738" t="str">
            <v>7558F  -2127300-10</v>
          </cell>
          <cell r="D4738">
            <v>4536389143</v>
          </cell>
          <cell r="E4738" t="str">
            <v>Воздухопровод</v>
          </cell>
        </row>
        <row r="4739">
          <cell r="B4739">
            <v>4536213196</v>
          </cell>
          <cell r="C4739" t="str">
            <v>75603  -2127300</v>
          </cell>
          <cell r="D4739">
            <v>4536213196</v>
          </cell>
          <cell r="E4739" t="str">
            <v>Воздухопровод</v>
          </cell>
        </row>
        <row r="4740">
          <cell r="B4740">
            <v>4536466959</v>
          </cell>
          <cell r="C4740" t="str">
            <v>7513   -2127320-10</v>
          </cell>
          <cell r="D4740">
            <v>4536466959</v>
          </cell>
          <cell r="E4740" t="str">
            <v>Рукав</v>
          </cell>
        </row>
        <row r="4741">
          <cell r="B4741">
            <v>4536210565</v>
          </cell>
          <cell r="C4741" t="str">
            <v>75311  -2127320</v>
          </cell>
          <cell r="D4741">
            <v>4536210565</v>
          </cell>
          <cell r="E4741" t="str">
            <v>Рукав</v>
          </cell>
        </row>
        <row r="4742">
          <cell r="B4742">
            <v>4536284319</v>
          </cell>
          <cell r="C4742" t="str">
            <v>75605  -2127320</v>
          </cell>
          <cell r="D4742">
            <v>4536284319</v>
          </cell>
          <cell r="E4742" t="str">
            <v>Рукав</v>
          </cell>
        </row>
        <row r="4743">
          <cell r="B4743">
            <v>4536363407</v>
          </cell>
          <cell r="C4743" t="str">
            <v>7530G  -2127322</v>
          </cell>
          <cell r="D4743">
            <v>4536363407</v>
          </cell>
          <cell r="E4743" t="str">
            <v>Рукав</v>
          </cell>
        </row>
        <row r="4744">
          <cell r="B4744">
            <v>4536284332</v>
          </cell>
          <cell r="C4744" t="str">
            <v>75605  -2127330</v>
          </cell>
          <cell r="D4744">
            <v>4536284332</v>
          </cell>
          <cell r="E4744" t="str">
            <v>Рукав</v>
          </cell>
        </row>
        <row r="4745">
          <cell r="B4745">
            <v>4536464998</v>
          </cell>
          <cell r="C4745" t="str">
            <v>7513   -2127331</v>
          </cell>
          <cell r="D4745">
            <v>4536464998</v>
          </cell>
          <cell r="E4745" t="str">
            <v>Рукав</v>
          </cell>
        </row>
        <row r="4746">
          <cell r="B4746">
            <v>4536466951</v>
          </cell>
          <cell r="C4746" t="str">
            <v>7513   -2127332-10</v>
          </cell>
          <cell r="D4746">
            <v>4536466951</v>
          </cell>
          <cell r="E4746" t="str">
            <v>Рукав</v>
          </cell>
        </row>
        <row r="4747">
          <cell r="B4747">
            <v>4536384480</v>
          </cell>
          <cell r="C4747" t="str">
            <v>75580  -2127332</v>
          </cell>
          <cell r="D4747">
            <v>4536384480</v>
          </cell>
          <cell r="E4747" t="str">
            <v>Рукав</v>
          </cell>
        </row>
        <row r="4748">
          <cell r="B4748">
            <v>4536386260</v>
          </cell>
          <cell r="C4748" t="str">
            <v>75581  -2127332</v>
          </cell>
          <cell r="D4748">
            <v>4536386260</v>
          </cell>
          <cell r="E4748" t="str">
            <v>Рукав</v>
          </cell>
        </row>
        <row r="4749">
          <cell r="B4749">
            <v>4536388862</v>
          </cell>
          <cell r="C4749" t="str">
            <v>7558F  -2127333</v>
          </cell>
          <cell r="D4749">
            <v>4536388862</v>
          </cell>
          <cell r="E4749" t="str">
            <v>Рукав</v>
          </cell>
        </row>
        <row r="4750">
          <cell r="B4750">
            <v>4536284497</v>
          </cell>
          <cell r="C4750" t="str">
            <v>75605  -2127333</v>
          </cell>
          <cell r="D4750">
            <v>4536284497</v>
          </cell>
          <cell r="E4750" t="str">
            <v>Рукав</v>
          </cell>
        </row>
        <row r="4751">
          <cell r="B4751">
            <v>4536469922</v>
          </cell>
          <cell r="C4751" t="str">
            <v>7513   -2127342-20</v>
          </cell>
          <cell r="D4751">
            <v>4536469922</v>
          </cell>
          <cell r="E4751" t="str">
            <v>Рукав</v>
          </cell>
        </row>
        <row r="4752">
          <cell r="B4752">
            <v>4536210194</v>
          </cell>
          <cell r="C4752" t="str">
            <v>75306  -2127390</v>
          </cell>
          <cell r="D4752">
            <v>4536210194</v>
          </cell>
          <cell r="E4752" t="str">
            <v>Трубопровод</v>
          </cell>
        </row>
        <row r="4753">
          <cell r="B4753">
            <v>4536469906</v>
          </cell>
          <cell r="C4753" t="str">
            <v>7513   -2127428-10</v>
          </cell>
          <cell r="D4753">
            <v>4536469906</v>
          </cell>
          <cell r="E4753" t="str">
            <v>Прижим</v>
          </cell>
        </row>
        <row r="4754">
          <cell r="B4754">
            <v>4536469904</v>
          </cell>
          <cell r="C4754" t="str">
            <v>7513   -2127430-30</v>
          </cell>
          <cell r="D4754">
            <v>4536469904</v>
          </cell>
          <cell r="E4754" t="str">
            <v>Прижим</v>
          </cell>
        </row>
        <row r="4755">
          <cell r="B4755">
            <v>4536469908</v>
          </cell>
          <cell r="C4755" t="str">
            <v>7513   -2127431-30</v>
          </cell>
          <cell r="D4755">
            <v>4536469908</v>
          </cell>
          <cell r="E4755" t="str">
            <v>Прижим</v>
          </cell>
        </row>
        <row r="4756">
          <cell r="B4756">
            <v>4536388859</v>
          </cell>
          <cell r="C4756" t="str">
            <v>7558F  -2127431</v>
          </cell>
          <cell r="D4756">
            <v>4536388859</v>
          </cell>
          <cell r="E4756" t="str">
            <v>Прижим</v>
          </cell>
        </row>
        <row r="4757">
          <cell r="B4757">
            <v>4536388842</v>
          </cell>
          <cell r="C4757" t="str">
            <v>7558F  -2127432</v>
          </cell>
          <cell r="D4757">
            <v>4536388842</v>
          </cell>
          <cell r="E4757" t="str">
            <v>Прижим</v>
          </cell>
        </row>
        <row r="4758">
          <cell r="B4758">
            <v>4536213201</v>
          </cell>
          <cell r="C4758" t="str">
            <v>75603  -2127432</v>
          </cell>
          <cell r="D4758">
            <v>4536213201</v>
          </cell>
          <cell r="E4758" t="str">
            <v>Прижим</v>
          </cell>
        </row>
        <row r="4759">
          <cell r="B4759">
            <v>4536388860</v>
          </cell>
          <cell r="C4759" t="str">
            <v>7558F  -2127433</v>
          </cell>
          <cell r="D4759">
            <v>4536388860</v>
          </cell>
          <cell r="E4759" t="str">
            <v>Прижим</v>
          </cell>
        </row>
        <row r="4760">
          <cell r="B4760">
            <v>4536469910</v>
          </cell>
          <cell r="C4760" t="str">
            <v>7513   -2127434-30</v>
          </cell>
          <cell r="D4760">
            <v>4536469910</v>
          </cell>
          <cell r="E4760" t="str">
            <v>Прижим</v>
          </cell>
        </row>
        <row r="4761">
          <cell r="B4761">
            <v>4536388843</v>
          </cell>
          <cell r="C4761" t="str">
            <v>7558F  -2127436</v>
          </cell>
          <cell r="D4761">
            <v>4536388843</v>
          </cell>
          <cell r="E4761" t="str">
            <v>Прижим</v>
          </cell>
        </row>
        <row r="4762">
          <cell r="B4762">
            <v>4536213202</v>
          </cell>
          <cell r="C4762" t="str">
            <v>75603  -2127436</v>
          </cell>
          <cell r="D4762">
            <v>4536213202</v>
          </cell>
          <cell r="E4762" t="str">
            <v>Прижим</v>
          </cell>
        </row>
        <row r="4763">
          <cell r="B4763">
            <v>4536469912</v>
          </cell>
          <cell r="C4763" t="str">
            <v>7513   -2127440-30</v>
          </cell>
          <cell r="D4763">
            <v>4536469912</v>
          </cell>
          <cell r="E4763" t="str">
            <v>Прижим</v>
          </cell>
        </row>
        <row r="4764">
          <cell r="B4764">
            <v>4536469914</v>
          </cell>
          <cell r="C4764" t="str">
            <v>7513   -2127441-30</v>
          </cell>
          <cell r="D4764">
            <v>4536469914</v>
          </cell>
          <cell r="E4764" t="str">
            <v>Прижим</v>
          </cell>
        </row>
        <row r="4765">
          <cell r="B4765">
            <v>4536469916</v>
          </cell>
          <cell r="C4765" t="str">
            <v>7513   -2127450</v>
          </cell>
          <cell r="D4765">
            <v>4536469916</v>
          </cell>
          <cell r="E4765" t="str">
            <v>Прижим</v>
          </cell>
        </row>
        <row r="4766">
          <cell r="B4766">
            <v>4536469918</v>
          </cell>
          <cell r="C4766" t="str">
            <v>7513   -2127451</v>
          </cell>
          <cell r="D4766">
            <v>4536469918</v>
          </cell>
          <cell r="E4766" t="str">
            <v>Прижим</v>
          </cell>
        </row>
        <row r="4767">
          <cell r="B4767">
            <v>4536247564</v>
          </cell>
          <cell r="C4767" t="str">
            <v>75303  -2127542</v>
          </cell>
          <cell r="D4767">
            <v>4536247564</v>
          </cell>
          <cell r="E4767" t="str">
            <v>Патрубок</v>
          </cell>
        </row>
        <row r="4768">
          <cell r="B4768">
            <v>4536268852</v>
          </cell>
          <cell r="C4768" t="str">
            <v>75307  -2127542</v>
          </cell>
          <cell r="D4768">
            <v>4536268852</v>
          </cell>
          <cell r="E4768" t="str">
            <v>Патрубок</v>
          </cell>
        </row>
        <row r="4769">
          <cell r="B4769">
            <v>4536285368</v>
          </cell>
          <cell r="C4769" t="str">
            <v>75605  -2127552</v>
          </cell>
          <cell r="D4769">
            <v>4536285368</v>
          </cell>
          <cell r="E4769" t="str">
            <v>Опора</v>
          </cell>
        </row>
        <row r="4770">
          <cell r="B4770">
            <v>4536469865</v>
          </cell>
          <cell r="C4770" t="str">
            <v>7513   -2127700-60</v>
          </cell>
          <cell r="D4770">
            <v>4536469865</v>
          </cell>
          <cell r="E4770" t="str">
            <v>Воздухопровод</v>
          </cell>
        </row>
        <row r="4771">
          <cell r="B4771">
            <v>4536449958</v>
          </cell>
          <cell r="C4771" t="str">
            <v>75131  -2127700-10</v>
          </cell>
          <cell r="D4771">
            <v>4536449958</v>
          </cell>
          <cell r="E4771" t="str">
            <v>Воздухопровод</v>
          </cell>
        </row>
        <row r="4772">
          <cell r="B4772">
            <v>4536179058</v>
          </cell>
          <cell r="C4772" t="str">
            <v>75139  -2127700-10</v>
          </cell>
          <cell r="D4772">
            <v>4536179058</v>
          </cell>
          <cell r="E4772" t="str">
            <v>Воздухопровод</v>
          </cell>
        </row>
        <row r="4773">
          <cell r="B4773">
            <v>4536176065</v>
          </cell>
          <cell r="C4773" t="str">
            <v>75139  -2127700-20</v>
          </cell>
          <cell r="D4773">
            <v>4536176065</v>
          </cell>
          <cell r="E4773" t="str">
            <v>Воздухопаровод</v>
          </cell>
        </row>
        <row r="4774">
          <cell r="B4774">
            <v>4536247901</v>
          </cell>
          <cell r="C4774" t="str">
            <v>75303  -2127700-10</v>
          </cell>
          <cell r="D4774">
            <v>4536247901</v>
          </cell>
          <cell r="E4774" t="str">
            <v>Воздухопровод</v>
          </cell>
        </row>
        <row r="4775">
          <cell r="B4775">
            <v>4536268822</v>
          </cell>
          <cell r="C4775" t="str">
            <v>75307  -2127700</v>
          </cell>
          <cell r="D4775">
            <v>4536268822</v>
          </cell>
          <cell r="E4775" t="str">
            <v>Воздухопровод</v>
          </cell>
        </row>
        <row r="4776">
          <cell r="B4776">
            <v>4536361559</v>
          </cell>
          <cell r="C4776" t="str">
            <v>7530H  -2127700</v>
          </cell>
          <cell r="D4776">
            <v>4536361559</v>
          </cell>
          <cell r="E4776" t="str">
            <v>Воздухопровод</v>
          </cell>
        </row>
        <row r="4777">
          <cell r="B4777">
            <v>4536386970</v>
          </cell>
          <cell r="C4777" t="str">
            <v>75585  -2127700</v>
          </cell>
          <cell r="D4777">
            <v>4536386970</v>
          </cell>
          <cell r="E4777" t="str">
            <v>Воздухопровод</v>
          </cell>
        </row>
        <row r="4778">
          <cell r="B4778">
            <v>4536389151</v>
          </cell>
          <cell r="C4778" t="str">
            <v>7558F  -2127700-10</v>
          </cell>
          <cell r="D4778">
            <v>4536389151</v>
          </cell>
          <cell r="E4778" t="str">
            <v>Воздухопровод</v>
          </cell>
        </row>
        <row r="4779">
          <cell r="B4779">
            <v>4536213205</v>
          </cell>
          <cell r="C4779" t="str">
            <v>75603  -2127700</v>
          </cell>
          <cell r="D4779">
            <v>4536213205</v>
          </cell>
          <cell r="E4779" t="str">
            <v>Воздухопровод</v>
          </cell>
        </row>
        <row r="4780">
          <cell r="B4780">
            <v>4536213622</v>
          </cell>
          <cell r="C4780" t="str">
            <v>7530C  -2127708</v>
          </cell>
          <cell r="D4780">
            <v>4536213622</v>
          </cell>
          <cell r="E4780" t="str">
            <v>Прокладка</v>
          </cell>
        </row>
        <row r="4781">
          <cell r="B4781">
            <v>4536210200</v>
          </cell>
          <cell r="C4781" t="str">
            <v>75306  -2127710</v>
          </cell>
          <cell r="D4781">
            <v>4536210200</v>
          </cell>
          <cell r="E4781" t="str">
            <v>Короб воздухозаборника</v>
          </cell>
        </row>
        <row r="4782">
          <cell r="B4782">
            <v>4536388857</v>
          </cell>
          <cell r="C4782" t="str">
            <v>7558F  -2127720</v>
          </cell>
          <cell r="D4782">
            <v>4536388857</v>
          </cell>
          <cell r="E4782" t="str">
            <v>Воздухопровод</v>
          </cell>
        </row>
        <row r="4783">
          <cell r="B4783">
            <v>4536213086</v>
          </cell>
          <cell r="C4783" t="str">
            <v>75603  -2127720</v>
          </cell>
          <cell r="D4783">
            <v>4536213086</v>
          </cell>
          <cell r="E4783" t="str">
            <v>Воздухопровод</v>
          </cell>
        </row>
        <row r="4784">
          <cell r="B4784">
            <v>4536210208</v>
          </cell>
          <cell r="C4784" t="str">
            <v>75306  -2127748</v>
          </cell>
          <cell r="D4784">
            <v>4536210208</v>
          </cell>
          <cell r="E4784" t="str">
            <v>Держатель</v>
          </cell>
        </row>
        <row r="4785">
          <cell r="B4785">
            <v>4536384979</v>
          </cell>
          <cell r="C4785" t="str">
            <v>75581  -2127770</v>
          </cell>
          <cell r="D4785">
            <v>4536384979</v>
          </cell>
          <cell r="E4785" t="str">
            <v>Воздухопровод левый</v>
          </cell>
        </row>
        <row r="4786">
          <cell r="B4786">
            <v>4536384980</v>
          </cell>
          <cell r="C4786" t="str">
            <v>75581  -2127771</v>
          </cell>
          <cell r="D4786">
            <v>4536384980</v>
          </cell>
          <cell r="E4786" t="str">
            <v>Воздухопровод левый</v>
          </cell>
        </row>
        <row r="4787">
          <cell r="B4787">
            <v>4536469747</v>
          </cell>
          <cell r="C4787" t="str">
            <v>75139  -2127932</v>
          </cell>
          <cell r="D4787">
            <v>4536469747</v>
          </cell>
          <cell r="E4787" t="str">
            <v>Сетка</v>
          </cell>
        </row>
        <row r="4788">
          <cell r="B4788">
            <v>4536469921</v>
          </cell>
          <cell r="C4788" t="str">
            <v>7513   -2127994-10</v>
          </cell>
          <cell r="D4788">
            <v>4536469921</v>
          </cell>
          <cell r="E4788" t="str">
            <v>Диафрагма</v>
          </cell>
        </row>
        <row r="4789">
          <cell r="B4789">
            <v>4536475070</v>
          </cell>
          <cell r="C4789" t="str">
            <v>75172  -2128010-11</v>
          </cell>
          <cell r="D4789">
            <v>4536475070</v>
          </cell>
          <cell r="E4789" t="str">
            <v>Шкаф</v>
          </cell>
        </row>
        <row r="4790">
          <cell r="B4790">
            <v>4536493182</v>
          </cell>
          <cell r="C4790" t="str">
            <v>75131  -2128183</v>
          </cell>
          <cell r="D4790">
            <v>4536493182</v>
          </cell>
          <cell r="E4790" t="str">
            <v>Монтаж пластины</v>
          </cell>
        </row>
        <row r="4791">
          <cell r="B4791">
            <v>4536476722</v>
          </cell>
          <cell r="C4791" t="str">
            <v>75132  -2128190</v>
          </cell>
          <cell r="D4791">
            <v>4536476722</v>
          </cell>
          <cell r="E4791" t="str">
            <v>Панель снабера</v>
          </cell>
        </row>
        <row r="4792">
          <cell r="B4792">
            <v>4536476721</v>
          </cell>
          <cell r="C4792" t="str">
            <v>75132  -2128192</v>
          </cell>
          <cell r="D4792">
            <v>4536476721</v>
          </cell>
          <cell r="E4792" t="str">
            <v>Панель</v>
          </cell>
        </row>
        <row r="4793">
          <cell r="B4793">
            <v>4536276934</v>
          </cell>
          <cell r="C4793" t="str">
            <v>75215  -2128300</v>
          </cell>
          <cell r="D4793">
            <v>4536276934</v>
          </cell>
          <cell r="E4793" t="str">
            <v>Панель</v>
          </cell>
        </row>
        <row r="4794">
          <cell r="B4794">
            <v>4536248266</v>
          </cell>
          <cell r="C4794" t="str">
            <v>75303  -2128300</v>
          </cell>
          <cell r="D4794">
            <v>4536248266</v>
          </cell>
          <cell r="E4794" t="str">
            <v>Панель</v>
          </cell>
        </row>
        <row r="4795">
          <cell r="B4795">
            <v>4536441248</v>
          </cell>
          <cell r="C4795" t="str">
            <v>75131  -2128325</v>
          </cell>
          <cell r="D4795">
            <v>4536441248</v>
          </cell>
          <cell r="E4795" t="str">
            <v>Втулка уплотнительная</v>
          </cell>
        </row>
        <row r="4796">
          <cell r="B4796">
            <v>4536335387</v>
          </cell>
          <cell r="C4796" t="str">
            <v>7519   -2128325</v>
          </cell>
          <cell r="D4796">
            <v>4536335387</v>
          </cell>
          <cell r="E4796" t="str">
            <v>Втулка уплотнительная</v>
          </cell>
        </row>
        <row r="4797">
          <cell r="B4797">
            <v>4536445018</v>
          </cell>
          <cell r="C4797" t="str">
            <v>75131  -2128326</v>
          </cell>
          <cell r="D4797">
            <v>4536445018</v>
          </cell>
          <cell r="E4797" t="str">
            <v>Втулка уплотнительная</v>
          </cell>
        </row>
        <row r="4798">
          <cell r="B4798">
            <v>4536441247</v>
          </cell>
          <cell r="C4798" t="str">
            <v>75131  -2128327</v>
          </cell>
          <cell r="D4798">
            <v>4536441247</v>
          </cell>
          <cell r="E4798" t="str">
            <v>Втулка уплотнительная</v>
          </cell>
        </row>
        <row r="4799">
          <cell r="B4799">
            <v>4536476426</v>
          </cell>
          <cell r="C4799" t="str">
            <v>75132  -2128340</v>
          </cell>
          <cell r="D4799">
            <v>4536476426</v>
          </cell>
          <cell r="E4799" t="str">
            <v>Блок силовых тиристоров БСТ1</v>
          </cell>
        </row>
        <row r="4800">
          <cell r="B4800">
            <v>4536475990</v>
          </cell>
          <cell r="C4800" t="str">
            <v>75135  -2128340-10</v>
          </cell>
          <cell r="D4800">
            <v>4536475990</v>
          </cell>
          <cell r="E4800" t="str">
            <v>Панель тиристоров</v>
          </cell>
        </row>
        <row r="4801">
          <cell r="B4801">
            <v>4536269582</v>
          </cell>
          <cell r="C4801" t="str">
            <v>75306  -2128340-10</v>
          </cell>
          <cell r="D4801">
            <v>4536269582</v>
          </cell>
          <cell r="E4801" t="str">
            <v>Панель тиристоров</v>
          </cell>
        </row>
        <row r="4802">
          <cell r="B4802">
            <v>4536476427</v>
          </cell>
          <cell r="C4802" t="str">
            <v>75132  -2128341</v>
          </cell>
          <cell r="D4802">
            <v>4536476427</v>
          </cell>
          <cell r="E4802" t="str">
            <v>Блок силовых тиристоров БСТ2</v>
          </cell>
        </row>
        <row r="4803">
          <cell r="B4803">
            <v>4536476428</v>
          </cell>
          <cell r="C4803" t="str">
            <v>75132  -2128342</v>
          </cell>
          <cell r="D4803">
            <v>4536476428</v>
          </cell>
          <cell r="E4803" t="str">
            <v>Блок силовых тиристоров БСТ3</v>
          </cell>
        </row>
        <row r="4804">
          <cell r="B4804">
            <v>4536472767</v>
          </cell>
          <cell r="C4804" t="str">
            <v>75172  -2128346</v>
          </cell>
          <cell r="D4804">
            <v>4536472767</v>
          </cell>
          <cell r="E4804" t="str">
            <v>Панель</v>
          </cell>
        </row>
        <row r="4805">
          <cell r="B4805">
            <v>4536472759</v>
          </cell>
          <cell r="C4805" t="str">
            <v>75172  -2128347</v>
          </cell>
          <cell r="D4805">
            <v>4536472759</v>
          </cell>
          <cell r="E4805" t="str">
            <v>Шина</v>
          </cell>
        </row>
        <row r="4806">
          <cell r="B4806">
            <v>4536472760</v>
          </cell>
          <cell r="C4806" t="str">
            <v>75172  -2128349</v>
          </cell>
          <cell r="D4806">
            <v>4536472760</v>
          </cell>
          <cell r="E4806" t="str">
            <v>Трубка</v>
          </cell>
        </row>
        <row r="4807">
          <cell r="B4807">
            <v>4536248023</v>
          </cell>
          <cell r="C4807" t="str">
            <v>75303  -2128351</v>
          </cell>
          <cell r="D4807">
            <v>4536248023</v>
          </cell>
          <cell r="E4807" t="str">
            <v>Панель</v>
          </cell>
        </row>
        <row r="4808">
          <cell r="B4808">
            <v>4536472752</v>
          </cell>
          <cell r="C4808" t="str">
            <v>75172  -2128357</v>
          </cell>
          <cell r="D4808">
            <v>4536472752</v>
          </cell>
          <cell r="E4808" t="str">
            <v>Кронштейн</v>
          </cell>
        </row>
        <row r="4809">
          <cell r="B4809">
            <v>4536277900</v>
          </cell>
          <cell r="C4809" t="str">
            <v>75211  -2128439-01</v>
          </cell>
          <cell r="D4809">
            <v>4536277900</v>
          </cell>
          <cell r="E4809" t="str">
            <v>Втулка</v>
          </cell>
        </row>
        <row r="4810">
          <cell r="B4810">
            <v>4536242267</v>
          </cell>
          <cell r="C4810" t="str">
            <v>75303  -2128439-01</v>
          </cell>
          <cell r="D4810">
            <v>4536242267</v>
          </cell>
          <cell r="E4810" t="str">
            <v>Втулка</v>
          </cell>
        </row>
        <row r="4811">
          <cell r="B4811">
            <v>4536445972</v>
          </cell>
          <cell r="C4811" t="str">
            <v>75131  -2128492</v>
          </cell>
          <cell r="D4811">
            <v>4536445972</v>
          </cell>
          <cell r="E4811" t="str">
            <v>Кронштейн</v>
          </cell>
        </row>
        <row r="4812">
          <cell r="B4812">
            <v>4536472916</v>
          </cell>
          <cell r="C4812" t="str">
            <v>75172  -2128492</v>
          </cell>
          <cell r="D4812">
            <v>4536472916</v>
          </cell>
          <cell r="E4812" t="str">
            <v>Кронштейн</v>
          </cell>
        </row>
        <row r="4813">
          <cell r="B4813">
            <v>4536472651</v>
          </cell>
          <cell r="C4813" t="str">
            <v>75172  -2128573</v>
          </cell>
          <cell r="D4813">
            <v>4536472651</v>
          </cell>
          <cell r="E4813" t="str">
            <v>Прокладка</v>
          </cell>
        </row>
        <row r="4814">
          <cell r="B4814">
            <v>4536472652</v>
          </cell>
          <cell r="C4814" t="str">
            <v>75172  -2128574</v>
          </cell>
          <cell r="D4814">
            <v>4536472652</v>
          </cell>
          <cell r="E4814" t="str">
            <v>Прокладка</v>
          </cell>
        </row>
        <row r="4815">
          <cell r="B4815">
            <v>4536261721</v>
          </cell>
          <cell r="C4815" t="str">
            <v>75303  -2128600</v>
          </cell>
          <cell r="D4815">
            <v>4536261721</v>
          </cell>
          <cell r="E4815" t="str">
            <v>Корпус</v>
          </cell>
        </row>
        <row r="4816">
          <cell r="B4816">
            <v>4536248316</v>
          </cell>
          <cell r="C4816" t="str">
            <v>75303  -2128638</v>
          </cell>
          <cell r="D4816">
            <v>4536248316</v>
          </cell>
          <cell r="E4816" t="str">
            <v>Шток запорного устройства</v>
          </cell>
        </row>
        <row r="4817">
          <cell r="B4817">
            <v>4536248315</v>
          </cell>
          <cell r="C4817" t="str">
            <v>75303  -2128698</v>
          </cell>
          <cell r="D4817">
            <v>4536248315</v>
          </cell>
          <cell r="E4817" t="str">
            <v>Держатель</v>
          </cell>
        </row>
        <row r="4818">
          <cell r="B4818">
            <v>4536472539</v>
          </cell>
          <cell r="C4818" t="str">
            <v>75135  -2128750</v>
          </cell>
          <cell r="D4818">
            <v>4536472539</v>
          </cell>
          <cell r="E4818" t="str">
            <v>Панель диодов</v>
          </cell>
        </row>
        <row r="4819">
          <cell r="B4819">
            <v>4536261667</v>
          </cell>
          <cell r="C4819" t="str">
            <v>75306  -2128750</v>
          </cell>
          <cell r="D4819">
            <v>4536261667</v>
          </cell>
          <cell r="E4819" t="str">
            <v>Панель диодов</v>
          </cell>
        </row>
        <row r="4820">
          <cell r="B4820">
            <v>4536362063</v>
          </cell>
          <cell r="C4820" t="str">
            <v>7531N  -2128850</v>
          </cell>
          <cell r="D4820">
            <v>4536362063</v>
          </cell>
          <cell r="E4820" t="str">
            <v>Кронштейн</v>
          </cell>
        </row>
        <row r="4821">
          <cell r="B4821">
            <v>4536465402</v>
          </cell>
          <cell r="C4821" t="str">
            <v>7513   -2130010-20</v>
          </cell>
          <cell r="D4821">
            <v>4536465402</v>
          </cell>
          <cell r="E4821" t="str">
            <v>Вентилятор</v>
          </cell>
        </row>
        <row r="4822">
          <cell r="B4822">
            <v>4536333495</v>
          </cell>
          <cell r="C4822" t="str">
            <v>7519   -2130010-10</v>
          </cell>
          <cell r="D4822">
            <v>4536333495</v>
          </cell>
          <cell r="E4822" t="str">
            <v>Вентилятор</v>
          </cell>
        </row>
        <row r="4823">
          <cell r="B4823">
            <v>4536466633</v>
          </cell>
          <cell r="C4823" t="str">
            <v>7513   -2130018-11</v>
          </cell>
          <cell r="D4823">
            <v>4536466633</v>
          </cell>
          <cell r="E4823" t="str">
            <v>Кожух с воздухопроводом</v>
          </cell>
        </row>
        <row r="4824">
          <cell r="B4824">
            <v>4536444691</v>
          </cell>
          <cell r="C4824" t="str">
            <v>75131  -2130018</v>
          </cell>
          <cell r="D4824">
            <v>4536444691</v>
          </cell>
          <cell r="E4824" t="str">
            <v>Кожух с воздухопроводом</v>
          </cell>
        </row>
        <row r="4825">
          <cell r="B4825">
            <v>4536448697</v>
          </cell>
          <cell r="C4825" t="str">
            <v>75136  -2130018</v>
          </cell>
          <cell r="D4825">
            <v>4536448697</v>
          </cell>
          <cell r="E4825" t="str">
            <v>Кожух с воздухопроводом</v>
          </cell>
        </row>
        <row r="4826">
          <cell r="B4826">
            <v>4536498125</v>
          </cell>
          <cell r="C4826" t="str">
            <v>7513D  -2130018</v>
          </cell>
          <cell r="D4826">
            <v>4536498125</v>
          </cell>
          <cell r="E4826" t="str">
            <v>Кожух с воздухопроводом</v>
          </cell>
        </row>
        <row r="4827">
          <cell r="B4827">
            <v>4536247030</v>
          </cell>
          <cell r="C4827" t="str">
            <v>75303  -2130018</v>
          </cell>
          <cell r="D4827">
            <v>4536247030</v>
          </cell>
          <cell r="E4827" t="str">
            <v>Кожух с воздухопроводом</v>
          </cell>
        </row>
        <row r="4828">
          <cell r="B4828">
            <v>4536210521</v>
          </cell>
          <cell r="C4828" t="str">
            <v>75306  -2130018</v>
          </cell>
          <cell r="D4828">
            <v>4536210521</v>
          </cell>
          <cell r="E4828" t="str">
            <v>Кожух с воздухопроводом</v>
          </cell>
        </row>
        <row r="4829">
          <cell r="B4829">
            <v>4536385412</v>
          </cell>
          <cell r="C4829" t="str">
            <v>75581  -2130018-10</v>
          </cell>
          <cell r="D4829">
            <v>4536385412</v>
          </cell>
          <cell r="E4829" t="str">
            <v>Кожус с воздухопроводом</v>
          </cell>
        </row>
        <row r="4830">
          <cell r="B4830">
            <v>4536392897</v>
          </cell>
          <cell r="C4830" t="str">
            <v>7558H  -2130018-10</v>
          </cell>
          <cell r="D4830">
            <v>4536392897</v>
          </cell>
          <cell r="E4830" t="str">
            <v>Кожух с воздухопроводом</v>
          </cell>
        </row>
        <row r="4831">
          <cell r="B4831">
            <v>4536245879</v>
          </cell>
          <cell r="C4831" t="str">
            <v>75304  -2130020-10</v>
          </cell>
          <cell r="D4831">
            <v>4536245879</v>
          </cell>
          <cell r="E4831" t="str">
            <v>Кожух</v>
          </cell>
        </row>
        <row r="4832">
          <cell r="B4832">
            <v>4536246033</v>
          </cell>
          <cell r="C4832" t="str">
            <v>75304  -2130120-10</v>
          </cell>
          <cell r="D4832">
            <v>4536246033</v>
          </cell>
          <cell r="E4832" t="str">
            <v>Колесо вентиляторное</v>
          </cell>
        </row>
        <row r="4833">
          <cell r="B4833">
            <v>4536361485</v>
          </cell>
          <cell r="C4833" t="str">
            <v>75304  -2130120-20</v>
          </cell>
          <cell r="D4833">
            <v>4536361485</v>
          </cell>
          <cell r="E4833" t="str">
            <v>Колесо вентиляторное</v>
          </cell>
        </row>
        <row r="4834">
          <cell r="B4834">
            <v>4536246034</v>
          </cell>
          <cell r="C4834" t="str">
            <v>75304  -2130121-10</v>
          </cell>
          <cell r="D4834">
            <v>4536246034</v>
          </cell>
          <cell r="E4834" t="str">
            <v>Колесо вентиляторное</v>
          </cell>
        </row>
        <row r="4835">
          <cell r="B4835">
            <v>4536361484</v>
          </cell>
          <cell r="C4835" t="str">
            <v>75304  -2130121-20</v>
          </cell>
          <cell r="D4835">
            <v>4536361484</v>
          </cell>
          <cell r="E4835" t="str">
            <v>Колесо вентиляторное</v>
          </cell>
        </row>
        <row r="4836">
          <cell r="B4836">
            <v>4536463280</v>
          </cell>
          <cell r="C4836" t="str">
            <v>7513   -2130122-10</v>
          </cell>
          <cell r="D4836">
            <v>4536463280</v>
          </cell>
          <cell r="E4836" t="str">
            <v>Колесо со ступицей</v>
          </cell>
        </row>
        <row r="4837">
          <cell r="B4837">
            <v>4536441488</v>
          </cell>
          <cell r="C4837" t="str">
            <v>75131  -2130122-10</v>
          </cell>
          <cell r="D4837">
            <v>4536441488</v>
          </cell>
          <cell r="E4837" t="str">
            <v>Колесо со ступицей</v>
          </cell>
        </row>
        <row r="4838">
          <cell r="B4838">
            <v>4536335328</v>
          </cell>
          <cell r="C4838" t="str">
            <v>7519   -2130122-20</v>
          </cell>
          <cell r="D4838">
            <v>4536335328</v>
          </cell>
          <cell r="E4838" t="str">
            <v>Колесо вентиляторное</v>
          </cell>
        </row>
        <row r="4839">
          <cell r="B4839">
            <v>4536210203</v>
          </cell>
          <cell r="C4839" t="str">
            <v>75306  -2130122</v>
          </cell>
          <cell r="D4839">
            <v>4536210203</v>
          </cell>
          <cell r="E4839" t="str">
            <v>Колесо со ступицей</v>
          </cell>
        </row>
        <row r="4840">
          <cell r="B4840">
            <v>4536463254</v>
          </cell>
          <cell r="C4840" t="str">
            <v>7513   -2130142</v>
          </cell>
          <cell r="D4840">
            <v>4536463254</v>
          </cell>
          <cell r="E4840" t="str">
            <v>Корпус подшипникового узла</v>
          </cell>
        </row>
        <row r="4841">
          <cell r="B4841">
            <v>4536417690</v>
          </cell>
          <cell r="C4841" t="str">
            <v>75131  -2130154</v>
          </cell>
          <cell r="D4841">
            <v>4536417690</v>
          </cell>
          <cell r="E4841" t="str">
            <v>Диск передний</v>
          </cell>
        </row>
        <row r="4842">
          <cell r="B4842">
            <v>4536417691</v>
          </cell>
          <cell r="C4842" t="str">
            <v>75131  -2130158</v>
          </cell>
          <cell r="D4842">
            <v>4536417691</v>
          </cell>
          <cell r="E4842" t="str">
            <v>Лопатка</v>
          </cell>
        </row>
        <row r="4843">
          <cell r="B4843">
            <v>4536465403</v>
          </cell>
          <cell r="C4843" t="str">
            <v>7513   -2130202</v>
          </cell>
          <cell r="D4843">
            <v>4536465403</v>
          </cell>
          <cell r="E4843" t="str">
            <v>Фланец</v>
          </cell>
        </row>
        <row r="4844">
          <cell r="B4844">
            <v>4536335334</v>
          </cell>
          <cell r="C4844" t="str">
            <v>7519   -2130211-10</v>
          </cell>
          <cell r="D4844">
            <v>4536335334</v>
          </cell>
          <cell r="E4844" t="str">
            <v>Вал</v>
          </cell>
        </row>
        <row r="4845">
          <cell r="B4845">
            <v>4536465243</v>
          </cell>
          <cell r="C4845" t="str">
            <v>7513   -2130212-10</v>
          </cell>
          <cell r="D4845">
            <v>4536465243</v>
          </cell>
          <cell r="E4845" t="str">
            <v>Вал</v>
          </cell>
        </row>
        <row r="4846">
          <cell r="B4846">
            <v>4536471203</v>
          </cell>
          <cell r="C4846" t="str">
            <v>75131  -2130229</v>
          </cell>
          <cell r="D4846">
            <v>4536471203</v>
          </cell>
          <cell r="E4846" t="str">
            <v>Стяжка</v>
          </cell>
        </row>
        <row r="4847">
          <cell r="B4847">
            <v>4536471204</v>
          </cell>
          <cell r="C4847" t="str">
            <v>75131  -2130230</v>
          </cell>
          <cell r="D4847">
            <v>4536471204</v>
          </cell>
          <cell r="E4847" t="str">
            <v>Стяжка</v>
          </cell>
        </row>
        <row r="4848">
          <cell r="B4848">
            <v>4536472720</v>
          </cell>
          <cell r="C4848" t="str">
            <v>75131  -2130256-10</v>
          </cell>
          <cell r="D4848">
            <v>4536472720</v>
          </cell>
          <cell r="E4848" t="str">
            <v>Пластина</v>
          </cell>
        </row>
        <row r="4849">
          <cell r="B4849">
            <v>4536417405</v>
          </cell>
          <cell r="C4849" t="str">
            <v>7513   -2130258</v>
          </cell>
          <cell r="D4849">
            <v>4536417405</v>
          </cell>
          <cell r="E4849" t="str">
            <v>Прокладка</v>
          </cell>
        </row>
        <row r="4850">
          <cell r="B4850">
            <v>4536336362</v>
          </cell>
          <cell r="C4850" t="str">
            <v>7519   -2130262</v>
          </cell>
          <cell r="D4850">
            <v>4536336362</v>
          </cell>
          <cell r="E4850" t="str">
            <v>Полумуфта зубчатая</v>
          </cell>
        </row>
        <row r="4851">
          <cell r="B4851">
            <v>4536361531</v>
          </cell>
          <cell r="C4851" t="str">
            <v>75304  -2130280-20</v>
          </cell>
          <cell r="D4851">
            <v>4536361531</v>
          </cell>
          <cell r="E4851" t="str">
            <v>Патрубок</v>
          </cell>
        </row>
        <row r="4852">
          <cell r="B4852">
            <v>4536412664</v>
          </cell>
          <cell r="C4852" t="str">
            <v>7513   -2130286</v>
          </cell>
          <cell r="D4852">
            <v>4536412664</v>
          </cell>
          <cell r="E4852" t="str">
            <v>Фланец</v>
          </cell>
        </row>
        <row r="4853">
          <cell r="B4853">
            <v>4536246131</v>
          </cell>
          <cell r="C4853" t="str">
            <v>75304  -2130286-10</v>
          </cell>
          <cell r="D4853">
            <v>4536246131</v>
          </cell>
          <cell r="E4853" t="str">
            <v>Фланец</v>
          </cell>
        </row>
        <row r="4854">
          <cell r="B4854">
            <v>4536361518</v>
          </cell>
          <cell r="C4854" t="str">
            <v>75304  -2130286-20</v>
          </cell>
          <cell r="D4854">
            <v>4536361518</v>
          </cell>
          <cell r="E4854" t="str">
            <v>Фланец</v>
          </cell>
        </row>
        <row r="4855">
          <cell r="B4855">
            <v>4536465409</v>
          </cell>
          <cell r="C4855" t="str">
            <v>7513   -2130303</v>
          </cell>
          <cell r="D4855">
            <v>4536465409</v>
          </cell>
          <cell r="E4855" t="str">
            <v>Трубка</v>
          </cell>
        </row>
        <row r="4856">
          <cell r="B4856">
            <v>4536330953</v>
          </cell>
          <cell r="C4856" t="str">
            <v>7519   -2130308</v>
          </cell>
          <cell r="D4856">
            <v>4536330953</v>
          </cell>
          <cell r="E4856" t="str">
            <v>Наконечник</v>
          </cell>
        </row>
        <row r="4857">
          <cell r="B4857">
            <v>4536465405</v>
          </cell>
          <cell r="C4857" t="str">
            <v>7513   -2130332-10</v>
          </cell>
          <cell r="D4857">
            <v>4536465405</v>
          </cell>
          <cell r="E4857" t="str">
            <v>Крышка</v>
          </cell>
        </row>
        <row r="4858">
          <cell r="B4858">
            <v>4536465404</v>
          </cell>
          <cell r="C4858" t="str">
            <v>7513   -2130333</v>
          </cell>
          <cell r="D4858">
            <v>4536465404</v>
          </cell>
          <cell r="E4858" t="str">
            <v>Крышка</v>
          </cell>
        </row>
        <row r="4859">
          <cell r="B4859">
            <v>4536443014</v>
          </cell>
          <cell r="C4859" t="str">
            <v>7513   -2130340</v>
          </cell>
          <cell r="D4859">
            <v>4536443014</v>
          </cell>
          <cell r="E4859" t="str">
            <v>Крышка</v>
          </cell>
        </row>
        <row r="4860">
          <cell r="B4860">
            <v>4536247582</v>
          </cell>
          <cell r="C4860" t="str">
            <v>75303  -2130340</v>
          </cell>
          <cell r="D4860">
            <v>4536247582</v>
          </cell>
          <cell r="E4860" t="str">
            <v>Крышка</v>
          </cell>
        </row>
        <row r="4861">
          <cell r="B4861">
            <v>4536268826</v>
          </cell>
          <cell r="C4861" t="str">
            <v>75307  -2130340</v>
          </cell>
          <cell r="D4861">
            <v>4536268826</v>
          </cell>
          <cell r="E4861" t="str">
            <v>Крышка</v>
          </cell>
        </row>
        <row r="4862">
          <cell r="B4862">
            <v>4536412666</v>
          </cell>
          <cell r="C4862" t="str">
            <v>7513   -2130346</v>
          </cell>
          <cell r="D4862">
            <v>4536412666</v>
          </cell>
          <cell r="E4862" t="str">
            <v>Прокладка</v>
          </cell>
        </row>
        <row r="4863">
          <cell r="B4863">
            <v>4536246130</v>
          </cell>
          <cell r="C4863" t="str">
            <v>75304  -2130346</v>
          </cell>
          <cell r="D4863">
            <v>4536246130</v>
          </cell>
          <cell r="E4863" t="str">
            <v>Прокладка</v>
          </cell>
        </row>
        <row r="4864">
          <cell r="B4864">
            <v>4536362577</v>
          </cell>
          <cell r="C4864" t="str">
            <v>75304  -2130346-10</v>
          </cell>
          <cell r="D4864">
            <v>4536362577</v>
          </cell>
          <cell r="E4864" t="str">
            <v>Прокладка</v>
          </cell>
        </row>
        <row r="4865">
          <cell r="B4865">
            <v>4536412822</v>
          </cell>
          <cell r="C4865" t="str">
            <v>7513   -2130347</v>
          </cell>
          <cell r="D4865">
            <v>4536412822</v>
          </cell>
          <cell r="E4865" t="str">
            <v>Прокладка</v>
          </cell>
        </row>
        <row r="4866">
          <cell r="B4866">
            <v>4536247571</v>
          </cell>
          <cell r="C4866" t="str">
            <v>75303  -2131010</v>
          </cell>
          <cell r="D4866">
            <v>4536247571</v>
          </cell>
          <cell r="E4866" t="str">
            <v>Фильтр циклонный</v>
          </cell>
        </row>
        <row r="4867">
          <cell r="B4867">
            <v>4536210201</v>
          </cell>
          <cell r="C4867" t="str">
            <v>75306  -2131010</v>
          </cell>
          <cell r="D4867">
            <v>4536210201</v>
          </cell>
          <cell r="E4867" t="str">
            <v>Фильтр циклонный</v>
          </cell>
        </row>
        <row r="4868">
          <cell r="B4868">
            <v>4536286497</v>
          </cell>
          <cell r="C4868" t="str">
            <v>75312  -2131010</v>
          </cell>
          <cell r="D4868">
            <v>4536286497</v>
          </cell>
          <cell r="E4868" t="str">
            <v>Фильтр циклонный</v>
          </cell>
        </row>
        <row r="4869">
          <cell r="B4869">
            <v>4536415820</v>
          </cell>
          <cell r="C4869" t="str">
            <v>75131  -2139150</v>
          </cell>
          <cell r="D4869">
            <v>4536415820</v>
          </cell>
          <cell r="E4869" t="str">
            <v>Колесо вентиляторное</v>
          </cell>
        </row>
        <row r="4870">
          <cell r="B4870">
            <v>4536495553</v>
          </cell>
          <cell r="C4870" t="str">
            <v>7513M  -2140364</v>
          </cell>
          <cell r="D4870">
            <v>4536495553</v>
          </cell>
          <cell r="E4870" t="str">
            <v>Шпилька М8-6gx80</v>
          </cell>
        </row>
        <row r="4871">
          <cell r="B4871">
            <v>4535746422</v>
          </cell>
          <cell r="C4871" t="str">
            <v>4076   -2200659</v>
          </cell>
          <cell r="D4871">
            <v>4535746422</v>
          </cell>
          <cell r="E4871" t="str">
            <v>Пластина</v>
          </cell>
        </row>
        <row r="4872">
          <cell r="B4872">
            <v>4535746393</v>
          </cell>
          <cell r="C4872" t="str">
            <v>4076   -2200701</v>
          </cell>
          <cell r="D4872">
            <v>4535746393</v>
          </cell>
          <cell r="E4872" t="str">
            <v>Платик</v>
          </cell>
        </row>
        <row r="4873">
          <cell r="B4873">
            <v>4535746394</v>
          </cell>
          <cell r="C4873" t="str">
            <v>4076   -2200702</v>
          </cell>
          <cell r="D4873">
            <v>4535746394</v>
          </cell>
          <cell r="E4873" t="str">
            <v>Прокладка</v>
          </cell>
        </row>
        <row r="4874">
          <cell r="B4874">
            <v>4535746395</v>
          </cell>
          <cell r="C4874" t="str">
            <v>4076   -2200703</v>
          </cell>
          <cell r="D4874">
            <v>4535746395</v>
          </cell>
          <cell r="E4874" t="str">
            <v>Прокладка</v>
          </cell>
        </row>
        <row r="4875">
          <cell r="B4875">
            <v>4535746392</v>
          </cell>
          <cell r="C4875" t="str">
            <v>4076   -2200710</v>
          </cell>
          <cell r="D4875">
            <v>4535746392</v>
          </cell>
          <cell r="E4875" t="str">
            <v>Защита карданного вала</v>
          </cell>
        </row>
        <row r="4876">
          <cell r="B4876">
            <v>4535746388</v>
          </cell>
          <cell r="C4876" t="str">
            <v>4076   -2200731</v>
          </cell>
          <cell r="D4876">
            <v>4535746388</v>
          </cell>
          <cell r="E4876" t="str">
            <v>Поперечина</v>
          </cell>
        </row>
        <row r="4877">
          <cell r="B4877">
            <v>4535746390</v>
          </cell>
          <cell r="C4877" t="str">
            <v>4076   -2200732</v>
          </cell>
          <cell r="D4877">
            <v>4535746390</v>
          </cell>
          <cell r="E4877" t="str">
            <v>Платик</v>
          </cell>
        </row>
        <row r="4878">
          <cell r="B4878">
            <v>4535746404</v>
          </cell>
          <cell r="C4878" t="str">
            <v>4076   -2200741</v>
          </cell>
          <cell r="D4878">
            <v>4535746404</v>
          </cell>
          <cell r="E4878" t="str">
            <v>Скоба</v>
          </cell>
        </row>
        <row r="4879">
          <cell r="B4879">
            <v>4535746403</v>
          </cell>
          <cell r="C4879" t="str">
            <v>4076   -2200745</v>
          </cell>
          <cell r="D4879">
            <v>4535746403</v>
          </cell>
          <cell r="E4879" t="str">
            <v>Защита карданного вала</v>
          </cell>
        </row>
        <row r="4880">
          <cell r="B4880">
            <v>4535746374</v>
          </cell>
          <cell r="C4880" t="str">
            <v>4076   -2200752</v>
          </cell>
          <cell r="D4880">
            <v>4535746374</v>
          </cell>
          <cell r="E4880" t="str">
            <v>Уголок</v>
          </cell>
        </row>
        <row r="4881">
          <cell r="B4881">
            <v>4535746375</v>
          </cell>
          <cell r="C4881" t="str">
            <v>4076   -2200753</v>
          </cell>
          <cell r="D4881">
            <v>4535746375</v>
          </cell>
          <cell r="E4881" t="str">
            <v>Скоба</v>
          </cell>
        </row>
        <row r="4882">
          <cell r="B4882">
            <v>4535746376</v>
          </cell>
          <cell r="C4882" t="str">
            <v>4076   -2200754</v>
          </cell>
          <cell r="D4882">
            <v>4535746376</v>
          </cell>
          <cell r="E4882" t="str">
            <v>Платик</v>
          </cell>
        </row>
        <row r="4883">
          <cell r="B4883">
            <v>4535746377</v>
          </cell>
          <cell r="C4883" t="str">
            <v>4076   -2200755</v>
          </cell>
          <cell r="D4883">
            <v>4535746377</v>
          </cell>
          <cell r="E4883" t="str">
            <v>Скоба</v>
          </cell>
        </row>
        <row r="4884">
          <cell r="B4884">
            <v>4535746372</v>
          </cell>
          <cell r="C4884" t="str">
            <v>4076   -2200760</v>
          </cell>
          <cell r="D4884">
            <v>4535746372</v>
          </cell>
          <cell r="E4884" t="str">
            <v>Защита карданогот вала</v>
          </cell>
        </row>
        <row r="4885">
          <cell r="B4885">
            <v>4535746379</v>
          </cell>
          <cell r="C4885" t="str">
            <v>4076   -2200772</v>
          </cell>
          <cell r="D4885">
            <v>4535746379</v>
          </cell>
          <cell r="E4885" t="str">
            <v>Пластина</v>
          </cell>
        </row>
        <row r="4886">
          <cell r="B4886">
            <v>4535746380</v>
          </cell>
          <cell r="C4886" t="str">
            <v>4076   -2200780</v>
          </cell>
          <cell r="D4886">
            <v>4535746380</v>
          </cell>
          <cell r="E4886" t="str">
            <v>Защита карданного вала</v>
          </cell>
        </row>
        <row r="4887">
          <cell r="B4887">
            <v>4586311245</v>
          </cell>
          <cell r="C4887" t="str">
            <v>7921   -2201010</v>
          </cell>
          <cell r="D4887">
            <v>4586311245</v>
          </cell>
          <cell r="E4887" t="str">
            <v>Вал карданный заднего моста</v>
          </cell>
        </row>
        <row r="4888">
          <cell r="B4888">
            <v>4586311249</v>
          </cell>
          <cell r="C4888" t="str">
            <v>7921   -2201040</v>
          </cell>
          <cell r="D4888">
            <v>4586311249</v>
          </cell>
          <cell r="E4888" t="str">
            <v>Крышка</v>
          </cell>
        </row>
        <row r="4889">
          <cell r="B4889">
            <v>4536420205</v>
          </cell>
          <cell r="C4889" t="str">
            <v>ТО41   -2201049</v>
          </cell>
          <cell r="D4889">
            <v>4536420205</v>
          </cell>
          <cell r="E4889" t="str">
            <v>Фланец вилка</v>
          </cell>
        </row>
        <row r="4890">
          <cell r="B4890">
            <v>4536142566</v>
          </cell>
          <cell r="C4890" t="str">
            <v>548A   -2201066</v>
          </cell>
          <cell r="D4890">
            <v>4536142566</v>
          </cell>
          <cell r="E4890" t="str">
            <v>Кольцо замочное</v>
          </cell>
        </row>
        <row r="4891">
          <cell r="B4891">
            <v>4536377272</v>
          </cell>
          <cell r="C4891" t="str">
            <v>7555   -2201066</v>
          </cell>
          <cell r="D4891">
            <v>4536377272</v>
          </cell>
          <cell r="E4891" t="str">
            <v>Кольцо стопорное</v>
          </cell>
        </row>
        <row r="4892">
          <cell r="B4892">
            <v>4536131180</v>
          </cell>
          <cell r="C4892" t="str">
            <v>540    -2201100</v>
          </cell>
          <cell r="D4892">
            <v>4536131180</v>
          </cell>
          <cell r="E4892" t="str">
            <v>Фланец</v>
          </cell>
        </row>
        <row r="4893">
          <cell r="B4893">
            <v>4536245930</v>
          </cell>
          <cell r="C4893" t="str">
            <v>75304  -2201100</v>
          </cell>
          <cell r="D4893">
            <v>4536245930</v>
          </cell>
          <cell r="E4893" t="str">
            <v>Фланец</v>
          </cell>
        </row>
        <row r="4894">
          <cell r="B4894">
            <v>4536424981</v>
          </cell>
          <cell r="C4894" t="str">
            <v>7822   -2201100</v>
          </cell>
          <cell r="D4894">
            <v>4536424981</v>
          </cell>
          <cell r="E4894" t="str">
            <v>Фланец</v>
          </cell>
        </row>
        <row r="4895">
          <cell r="B4895">
            <v>4536142563</v>
          </cell>
          <cell r="C4895" t="str">
            <v>548    -2201102-10</v>
          </cell>
          <cell r="D4895">
            <v>4536142563</v>
          </cell>
          <cell r="E4895" t="str">
            <v>Фланец</v>
          </cell>
        </row>
        <row r="4896">
          <cell r="B4896">
            <v>4536440716</v>
          </cell>
          <cell r="C4896" t="str">
            <v>75131  -2201102</v>
          </cell>
          <cell r="D4896">
            <v>4536440716</v>
          </cell>
          <cell r="E4896" t="str">
            <v>Фланец</v>
          </cell>
        </row>
        <row r="4897">
          <cell r="B4897">
            <v>4536477383</v>
          </cell>
          <cell r="C4897" t="str">
            <v>75182  -2201102</v>
          </cell>
          <cell r="D4897">
            <v>4536477383</v>
          </cell>
          <cell r="E4897" t="str">
            <v>Фланец</v>
          </cell>
        </row>
        <row r="4898">
          <cell r="B4898">
            <v>4536210524</v>
          </cell>
          <cell r="C4898" t="str">
            <v>75306  -2201102-10</v>
          </cell>
          <cell r="D4898">
            <v>4536210524</v>
          </cell>
          <cell r="E4898" t="str">
            <v>Фланец переходной</v>
          </cell>
        </row>
        <row r="4899">
          <cell r="B4899">
            <v>4536213126</v>
          </cell>
          <cell r="C4899" t="str">
            <v>7530C  -2201102</v>
          </cell>
          <cell r="D4899">
            <v>4536213126</v>
          </cell>
          <cell r="E4899" t="str">
            <v>Фланец переходной</v>
          </cell>
        </row>
        <row r="4900">
          <cell r="B4900">
            <v>4536469622</v>
          </cell>
          <cell r="C4900" t="str">
            <v>75315  -2201102</v>
          </cell>
          <cell r="D4900">
            <v>4536469622</v>
          </cell>
          <cell r="E4900" t="str">
            <v>Фланец</v>
          </cell>
        </row>
        <row r="4901">
          <cell r="B4901">
            <v>4536354504</v>
          </cell>
          <cell r="C4901" t="str">
            <v>75570  -2201102-20</v>
          </cell>
          <cell r="D4901">
            <v>4536354504</v>
          </cell>
          <cell r="E4901" t="str">
            <v>Фланец</v>
          </cell>
        </row>
        <row r="4902">
          <cell r="B4902">
            <v>4586311255</v>
          </cell>
          <cell r="C4902" t="str">
            <v>7921   -2201102</v>
          </cell>
          <cell r="D4902">
            <v>4586311255</v>
          </cell>
          <cell r="E4902" t="str">
            <v>Фланец</v>
          </cell>
        </row>
        <row r="4903">
          <cell r="B4903">
            <v>4586311256</v>
          </cell>
          <cell r="C4903" t="str">
            <v>7921   -2201104</v>
          </cell>
          <cell r="D4903">
            <v>4586311256</v>
          </cell>
          <cell r="E4903" t="str">
            <v>Муфта</v>
          </cell>
        </row>
        <row r="4904">
          <cell r="B4904">
            <v>4586321522</v>
          </cell>
          <cell r="C4904" t="str">
            <v>79211  -2201106</v>
          </cell>
          <cell r="D4904">
            <v>4586321522</v>
          </cell>
          <cell r="E4904" t="str">
            <v>Фланец</v>
          </cell>
        </row>
        <row r="4905">
          <cell r="B4905">
            <v>4536440717</v>
          </cell>
          <cell r="C4905" t="str">
            <v>75131  -2201112</v>
          </cell>
          <cell r="D4905">
            <v>4536440717</v>
          </cell>
          <cell r="E4905" t="str">
            <v>Втулка</v>
          </cell>
        </row>
        <row r="4906">
          <cell r="B4906">
            <v>4536449997</v>
          </cell>
          <cell r="C4906" t="str">
            <v>75136  -2201112</v>
          </cell>
          <cell r="D4906">
            <v>4536449997</v>
          </cell>
          <cell r="E4906" t="str">
            <v>Втулка</v>
          </cell>
        </row>
        <row r="4907">
          <cell r="B4907">
            <v>4536281365</v>
          </cell>
          <cell r="C4907" t="str">
            <v>75320  -2201112</v>
          </cell>
          <cell r="D4907">
            <v>4536281365</v>
          </cell>
          <cell r="E4907" t="str">
            <v>Втулка</v>
          </cell>
        </row>
        <row r="4908">
          <cell r="B4908">
            <v>4586311257</v>
          </cell>
          <cell r="C4908" t="str">
            <v>7921   -2201122</v>
          </cell>
          <cell r="D4908">
            <v>4586311257</v>
          </cell>
          <cell r="E4908" t="str">
            <v>Фланец</v>
          </cell>
        </row>
        <row r="4909">
          <cell r="B4909">
            <v>4536427550</v>
          </cell>
          <cell r="C4909" t="str">
            <v>7823   -2201140</v>
          </cell>
          <cell r="D4909">
            <v>4536427550</v>
          </cell>
          <cell r="E4909" t="str">
            <v>Муфта карданная</v>
          </cell>
        </row>
        <row r="4910">
          <cell r="B4910">
            <v>4539230951</v>
          </cell>
          <cell r="C4910" t="str">
            <v>375    -2202092</v>
          </cell>
          <cell r="D4910">
            <v>4539230951</v>
          </cell>
          <cell r="E4910" t="str">
            <v>Полукольцо упорное</v>
          </cell>
        </row>
        <row r="4911">
          <cell r="B4911">
            <v>4535741890</v>
          </cell>
          <cell r="C4911" t="str">
            <v>4076   -2203210</v>
          </cell>
          <cell r="D4911">
            <v>4535741890</v>
          </cell>
          <cell r="E4911" t="str">
            <v>Опора промежуточная</v>
          </cell>
        </row>
        <row r="4912">
          <cell r="B4912">
            <v>4535741920</v>
          </cell>
          <cell r="C4912" t="str">
            <v>4076   -2203219</v>
          </cell>
          <cell r="D4912">
            <v>4535741920</v>
          </cell>
          <cell r="E4912" t="str">
            <v>Картер</v>
          </cell>
        </row>
        <row r="4913">
          <cell r="B4913">
            <v>4535741988</v>
          </cell>
          <cell r="C4913" t="str">
            <v>4076   -2203225</v>
          </cell>
          <cell r="D4913">
            <v>4535741988</v>
          </cell>
          <cell r="E4913" t="str">
            <v>Втулка</v>
          </cell>
        </row>
        <row r="4914">
          <cell r="B4914">
            <v>4535741927</v>
          </cell>
          <cell r="C4914" t="str">
            <v>4076   -2203255</v>
          </cell>
          <cell r="D4914">
            <v>4535741927</v>
          </cell>
          <cell r="E4914" t="str">
            <v>Крышка</v>
          </cell>
        </row>
        <row r="4915">
          <cell r="B4915">
            <v>4535741928</v>
          </cell>
          <cell r="C4915" t="str">
            <v>4076   -2203256</v>
          </cell>
          <cell r="D4915">
            <v>4535741928</v>
          </cell>
          <cell r="E4915" t="str">
            <v>Крышка</v>
          </cell>
        </row>
        <row r="4916">
          <cell r="B4916">
            <v>4535741924</v>
          </cell>
          <cell r="C4916" t="str">
            <v>4076   -2203265</v>
          </cell>
          <cell r="D4916">
            <v>4535741924</v>
          </cell>
          <cell r="E4916" t="str">
            <v>Шайба регулировочная</v>
          </cell>
        </row>
        <row r="4917">
          <cell r="B4917">
            <v>4535741925</v>
          </cell>
          <cell r="C4917" t="str">
            <v>4076   -2203266</v>
          </cell>
          <cell r="D4917">
            <v>4535741925</v>
          </cell>
          <cell r="E4917" t="str">
            <v>Шайба регулировочная</v>
          </cell>
        </row>
        <row r="4918">
          <cell r="B4918">
            <v>4535741926</v>
          </cell>
          <cell r="C4918" t="str">
            <v>4076   -2203267</v>
          </cell>
          <cell r="D4918">
            <v>4535741926</v>
          </cell>
          <cell r="E4918" t="str">
            <v>Шайба регулировочная</v>
          </cell>
        </row>
        <row r="4919">
          <cell r="B4919">
            <v>4536116557</v>
          </cell>
          <cell r="C4919" t="str">
            <v>7547   -2208005</v>
          </cell>
          <cell r="D4919">
            <v>4536116557</v>
          </cell>
          <cell r="E4919" t="str">
            <v>Муфта упругая с фланцем</v>
          </cell>
        </row>
        <row r="4920">
          <cell r="B4920">
            <v>4536181136</v>
          </cell>
          <cell r="C4920" t="str">
            <v>7547   -2208005-10</v>
          </cell>
          <cell r="D4920">
            <v>4536181136</v>
          </cell>
          <cell r="E4920" t="str">
            <v>Муфта</v>
          </cell>
        </row>
        <row r="4921">
          <cell r="B4921">
            <v>4536181175</v>
          </cell>
          <cell r="C4921" t="str">
            <v>75473  -2208005</v>
          </cell>
          <cell r="D4921">
            <v>4536181175</v>
          </cell>
          <cell r="E4921" t="str">
            <v>Муфта</v>
          </cell>
        </row>
        <row r="4922">
          <cell r="B4922">
            <v>4536181133</v>
          </cell>
          <cell r="C4922" t="str">
            <v>7555B  -2208005-10</v>
          </cell>
          <cell r="D4922">
            <v>4536181133</v>
          </cell>
          <cell r="E4922" t="str">
            <v>Муфта</v>
          </cell>
        </row>
        <row r="4923">
          <cell r="B4923">
            <v>4536354893</v>
          </cell>
          <cell r="C4923" t="str">
            <v>75570  -2208005</v>
          </cell>
          <cell r="D4923">
            <v>4536354893</v>
          </cell>
          <cell r="E4923" t="str">
            <v>Муфта упругая с болтами</v>
          </cell>
        </row>
        <row r="4924">
          <cell r="B4924">
            <v>4536458741</v>
          </cell>
          <cell r="C4924" t="str">
            <v>78221  -2208005-10</v>
          </cell>
          <cell r="D4924">
            <v>4536458741</v>
          </cell>
          <cell r="E4924" t="str">
            <v>Муфта</v>
          </cell>
        </row>
        <row r="4925">
          <cell r="B4925">
            <v>4536116559</v>
          </cell>
          <cell r="C4925" t="str">
            <v>75471  -2208008</v>
          </cell>
          <cell r="D4925">
            <v>4536116559</v>
          </cell>
          <cell r="E4925" t="str">
            <v>Муфта</v>
          </cell>
        </row>
        <row r="4926">
          <cell r="B4926">
            <v>4536160219</v>
          </cell>
          <cell r="C4926" t="str">
            <v>540A   -2208010</v>
          </cell>
          <cell r="D4926">
            <v>4536160219</v>
          </cell>
          <cell r="E4926" t="str">
            <v>Вал</v>
          </cell>
        </row>
        <row r="4927">
          <cell r="B4927">
            <v>4536140303</v>
          </cell>
          <cell r="C4927" t="str">
            <v>548A   -2208010</v>
          </cell>
          <cell r="D4927">
            <v>4536140303</v>
          </cell>
          <cell r="E4927" t="str">
            <v>Вал карданный</v>
          </cell>
        </row>
        <row r="4928">
          <cell r="B4928">
            <v>4535747778</v>
          </cell>
          <cell r="C4928" t="str">
            <v>4076   -2208013</v>
          </cell>
          <cell r="D4928">
            <v>4535747778</v>
          </cell>
          <cell r="E4928" t="str">
            <v>Муфта упругая</v>
          </cell>
        </row>
        <row r="4929">
          <cell r="B4929">
            <v>4536117243</v>
          </cell>
          <cell r="C4929" t="str">
            <v>7547   -2208013-02</v>
          </cell>
          <cell r="D4929">
            <v>4536117243</v>
          </cell>
          <cell r="E4929" t="str">
            <v>Муфта упругая</v>
          </cell>
        </row>
        <row r="4930">
          <cell r="B4930">
            <v>4536183992</v>
          </cell>
          <cell r="C4930" t="str">
            <v>7547   -2208013-05</v>
          </cell>
          <cell r="D4930">
            <v>4536183992</v>
          </cell>
          <cell r="E4930" t="str">
            <v>Муфта упругая</v>
          </cell>
        </row>
        <row r="4931">
          <cell r="B4931">
            <v>4536145867</v>
          </cell>
          <cell r="C4931" t="str">
            <v>75481  -2208013</v>
          </cell>
          <cell r="D4931">
            <v>4536145867</v>
          </cell>
          <cell r="E4931" t="str">
            <v>Муфта упругая</v>
          </cell>
        </row>
        <row r="4932">
          <cell r="B4932">
            <v>4536148206</v>
          </cell>
          <cell r="C4932" t="str">
            <v>7548D  -2208013</v>
          </cell>
          <cell r="D4932">
            <v>4536148206</v>
          </cell>
          <cell r="E4932" t="str">
            <v>Муфта упругая</v>
          </cell>
        </row>
        <row r="4933">
          <cell r="B4933">
            <v>4536146398</v>
          </cell>
          <cell r="C4933" t="str">
            <v>75481  -2208050-01</v>
          </cell>
          <cell r="D4933">
            <v>4536146398</v>
          </cell>
          <cell r="E4933" t="str">
            <v>Фланец ведущий</v>
          </cell>
        </row>
        <row r="4934">
          <cell r="B4934">
            <v>4536148205</v>
          </cell>
          <cell r="C4934" t="str">
            <v>7548D  -2208050</v>
          </cell>
          <cell r="D4934">
            <v>4536148205</v>
          </cell>
          <cell r="E4934" t="str">
            <v>Фланец ведущий</v>
          </cell>
        </row>
        <row r="4935">
          <cell r="B4935">
            <v>4536116062</v>
          </cell>
          <cell r="C4935" t="str">
            <v>7547   -2208052</v>
          </cell>
          <cell r="D4935">
            <v>4536116062</v>
          </cell>
          <cell r="E4935" t="str">
            <v>Фланец</v>
          </cell>
        </row>
        <row r="4936">
          <cell r="B4936">
            <v>4511563581</v>
          </cell>
          <cell r="C4936" t="str">
            <v>75481  -2208060-01</v>
          </cell>
          <cell r="D4936">
            <v>4511563581</v>
          </cell>
          <cell r="E4936" t="str">
            <v>Фланец</v>
          </cell>
        </row>
        <row r="4937">
          <cell r="B4937">
            <v>4536148207</v>
          </cell>
          <cell r="C4937" t="str">
            <v>7548D  -2208060</v>
          </cell>
          <cell r="D4937">
            <v>4536148207</v>
          </cell>
          <cell r="E4937" t="str">
            <v>Фланец крепления вала</v>
          </cell>
        </row>
        <row r="4938">
          <cell r="B4938">
            <v>4536116063</v>
          </cell>
          <cell r="C4938" t="str">
            <v>7547   -2208062</v>
          </cell>
          <cell r="D4938">
            <v>4536116063</v>
          </cell>
          <cell r="E4938" t="str">
            <v>Фланец</v>
          </cell>
        </row>
        <row r="4939">
          <cell r="B4939">
            <v>4536110085</v>
          </cell>
          <cell r="C4939" t="str">
            <v>530    -2208064</v>
          </cell>
          <cell r="D4939">
            <v>4536110085</v>
          </cell>
          <cell r="E4939" t="str">
            <v>Болт М14х1,5-6gх35</v>
          </cell>
        </row>
        <row r="4940">
          <cell r="B4940">
            <v>4535743427</v>
          </cell>
          <cell r="C4940" t="str">
            <v>4076   -2208065</v>
          </cell>
          <cell r="D4940">
            <v>4535743427</v>
          </cell>
          <cell r="E4940" t="str">
            <v>Пластина стопорная</v>
          </cell>
        </row>
        <row r="4941">
          <cell r="B4941">
            <v>4536116477</v>
          </cell>
          <cell r="C4941" t="str">
            <v>75471  -2208065</v>
          </cell>
          <cell r="D4941">
            <v>4536116477</v>
          </cell>
          <cell r="E4941" t="str">
            <v>Фланец переходной</v>
          </cell>
        </row>
        <row r="4942">
          <cell r="B4942">
            <v>4536138649</v>
          </cell>
          <cell r="C4942" t="str">
            <v>75483  -2208065</v>
          </cell>
          <cell r="D4942">
            <v>4536138649</v>
          </cell>
          <cell r="E4942" t="str">
            <v>Фланец переходной</v>
          </cell>
        </row>
        <row r="4943">
          <cell r="B4943">
            <v>4536173547</v>
          </cell>
          <cell r="C4943" t="str">
            <v>7555A  -2208065</v>
          </cell>
          <cell r="D4943">
            <v>4536173547</v>
          </cell>
          <cell r="E4943" t="str">
            <v>Фланец переходной</v>
          </cell>
        </row>
        <row r="4944">
          <cell r="B4944">
            <v>4536116192</v>
          </cell>
          <cell r="C4944" t="str">
            <v>7547   -2208074</v>
          </cell>
          <cell r="D4944">
            <v>4536116192</v>
          </cell>
          <cell r="E4944" t="str">
            <v>Фланец</v>
          </cell>
        </row>
        <row r="4945">
          <cell r="B4945">
            <v>4536145876</v>
          </cell>
          <cell r="C4945" t="str">
            <v>75481  -2208076</v>
          </cell>
          <cell r="D4945">
            <v>4536145876</v>
          </cell>
          <cell r="E4945" t="str">
            <v>Кольцо стопорное</v>
          </cell>
        </row>
        <row r="4946">
          <cell r="B4946">
            <v>4536138650</v>
          </cell>
          <cell r="C4946" t="str">
            <v>75483  -2208079</v>
          </cell>
          <cell r="D4946">
            <v>4536138650</v>
          </cell>
          <cell r="E4946" t="str">
            <v>Болт 1/2''-13 UNC-2Aх38</v>
          </cell>
        </row>
        <row r="4947">
          <cell r="B4947">
            <v>4536179546</v>
          </cell>
          <cell r="C4947" t="str">
            <v>7555E  -2208079</v>
          </cell>
          <cell r="D4947">
            <v>4536179546</v>
          </cell>
          <cell r="E4947" t="str">
            <v>Болт</v>
          </cell>
        </row>
        <row r="4948">
          <cell r="B4948">
            <v>4539238149</v>
          </cell>
          <cell r="C4948" t="str">
            <v>75855  -2208092</v>
          </cell>
          <cell r="D4948">
            <v>4539238149</v>
          </cell>
          <cell r="E4948" t="str">
            <v>Пластина стопорная</v>
          </cell>
        </row>
        <row r="4949">
          <cell r="B4949">
            <v>4536148213</v>
          </cell>
          <cell r="C4949" t="str">
            <v>7548D  -2208117</v>
          </cell>
          <cell r="D4949">
            <v>4536148213</v>
          </cell>
          <cell r="E4949" t="str">
            <v>Обойма с втулками</v>
          </cell>
        </row>
        <row r="4950">
          <cell r="B4950">
            <v>4536136750</v>
          </cell>
          <cell r="C4950" t="str">
            <v>540    -2208120-01</v>
          </cell>
          <cell r="D4950">
            <v>4536136750</v>
          </cell>
          <cell r="E4950" t="str">
            <v>Втулка распорная</v>
          </cell>
        </row>
        <row r="4951">
          <cell r="B4951">
            <v>4536148229</v>
          </cell>
          <cell r="C4951" t="str">
            <v>7548D  -2208120</v>
          </cell>
          <cell r="D4951">
            <v>4536148229</v>
          </cell>
          <cell r="E4951" t="str">
            <v>Втулка распорная</v>
          </cell>
        </row>
        <row r="4952">
          <cell r="B4952">
            <v>4536143094</v>
          </cell>
          <cell r="C4952" t="str">
            <v>548M   -2208122</v>
          </cell>
          <cell r="D4952">
            <v>4536143094</v>
          </cell>
          <cell r="E4952" t="str">
            <v>Обойма</v>
          </cell>
        </row>
        <row r="4953">
          <cell r="B4953">
            <v>4536352730</v>
          </cell>
          <cell r="C4953" t="str">
            <v>75281  -2220010</v>
          </cell>
          <cell r="D4953">
            <v>4536352730</v>
          </cell>
          <cell r="E4953" t="str">
            <v>Опора промежуточная</v>
          </cell>
        </row>
        <row r="4954">
          <cell r="B4954">
            <v>4536425174</v>
          </cell>
          <cell r="C4954" t="str">
            <v>7822   -2220010</v>
          </cell>
          <cell r="D4954">
            <v>4536425174</v>
          </cell>
          <cell r="E4954" t="str">
            <v>Опора промежуточная</v>
          </cell>
        </row>
        <row r="4955">
          <cell r="B4955">
            <v>4536147108</v>
          </cell>
          <cell r="C4955" t="str">
            <v>7958   -2220010</v>
          </cell>
          <cell r="D4955">
            <v>4536147108</v>
          </cell>
          <cell r="E4955" t="str">
            <v>Опора промежуточная</v>
          </cell>
        </row>
        <row r="4956">
          <cell r="B4956">
            <v>4536147110</v>
          </cell>
          <cell r="C4956" t="str">
            <v>7958   -2220030</v>
          </cell>
          <cell r="D4956">
            <v>4536147110</v>
          </cell>
          <cell r="E4956" t="str">
            <v>Вал промежуточной опоры</v>
          </cell>
        </row>
        <row r="4957">
          <cell r="B4957">
            <v>4536424632</v>
          </cell>
          <cell r="C4957" t="str">
            <v>7822   -2220034</v>
          </cell>
          <cell r="D4957">
            <v>4536424632</v>
          </cell>
          <cell r="E4957" t="str">
            <v>Втулка</v>
          </cell>
        </row>
        <row r="4958">
          <cell r="B4958">
            <v>4536424631</v>
          </cell>
          <cell r="C4958" t="str">
            <v>7822   -2220036</v>
          </cell>
          <cell r="D4958">
            <v>4536424631</v>
          </cell>
          <cell r="E4958" t="str">
            <v>Вал</v>
          </cell>
        </row>
        <row r="4959">
          <cell r="B4959">
            <v>4536322900</v>
          </cell>
          <cell r="C4959" t="str">
            <v>74211  -2220056</v>
          </cell>
          <cell r="D4959">
            <v>4536322900</v>
          </cell>
          <cell r="E4959" t="str">
            <v>Кольцо распорное</v>
          </cell>
        </row>
        <row r="4960">
          <cell r="B4960">
            <v>4536421882</v>
          </cell>
          <cell r="C4960" t="str">
            <v>7820   -2220056</v>
          </cell>
          <cell r="D4960">
            <v>4536421882</v>
          </cell>
          <cell r="E4960" t="str">
            <v>Кольцо распорное</v>
          </cell>
        </row>
        <row r="4961">
          <cell r="B4961">
            <v>4536421883</v>
          </cell>
          <cell r="C4961" t="str">
            <v>7820   -2220068</v>
          </cell>
          <cell r="D4961">
            <v>4536421883</v>
          </cell>
          <cell r="E4961" t="str">
            <v>Прокладка</v>
          </cell>
        </row>
        <row r="4962">
          <cell r="B4962">
            <v>4536322902</v>
          </cell>
          <cell r="C4962" t="str">
            <v>74211  -2220070</v>
          </cell>
          <cell r="D4962">
            <v>4536322902</v>
          </cell>
          <cell r="E4962" t="str">
            <v>Корпус сальников</v>
          </cell>
        </row>
        <row r="4963">
          <cell r="B4963">
            <v>4536421884</v>
          </cell>
          <cell r="C4963" t="str">
            <v>7820   -2220070</v>
          </cell>
          <cell r="D4963">
            <v>4536421884</v>
          </cell>
          <cell r="E4963" t="str">
            <v>Корпус сальников</v>
          </cell>
        </row>
        <row r="4964">
          <cell r="B4964">
            <v>4536463757</v>
          </cell>
          <cell r="C4964" t="str">
            <v>75137  -2235002</v>
          </cell>
          <cell r="D4964">
            <v>4536463757</v>
          </cell>
          <cell r="E4964" t="str">
            <v>Установка</v>
          </cell>
        </row>
        <row r="4965">
          <cell r="B4965">
            <v>4536267641</v>
          </cell>
          <cell r="C4965" t="str">
            <v>75310  -2235002</v>
          </cell>
          <cell r="D4965">
            <v>4536267641</v>
          </cell>
          <cell r="E4965" t="str">
            <v>Установка</v>
          </cell>
        </row>
        <row r="4966">
          <cell r="B4966">
            <v>4536466947</v>
          </cell>
          <cell r="C4966" t="str">
            <v>7513   -2235010-10</v>
          </cell>
          <cell r="D4966">
            <v>4536466947</v>
          </cell>
          <cell r="E4966" t="str">
            <v>Ограждение карданного вала</v>
          </cell>
        </row>
        <row r="4967">
          <cell r="B4967">
            <v>4536496054</v>
          </cell>
          <cell r="C4967" t="str">
            <v>7513D  -2235010</v>
          </cell>
          <cell r="D4967">
            <v>4536496054</v>
          </cell>
          <cell r="E4967" t="str">
            <v>Ограждение карданного вала</v>
          </cell>
        </row>
        <row r="4968">
          <cell r="B4968">
            <v>4536266898</v>
          </cell>
          <cell r="C4968" t="str">
            <v>75306  -2235010-10</v>
          </cell>
          <cell r="D4968">
            <v>4536266898</v>
          </cell>
          <cell r="E4968" t="str">
            <v>Ограждение карданного вала</v>
          </cell>
        </row>
        <row r="4969">
          <cell r="B4969">
            <v>4536267640</v>
          </cell>
          <cell r="C4969" t="str">
            <v>75310  -2235010</v>
          </cell>
          <cell r="D4969">
            <v>4536267640</v>
          </cell>
          <cell r="E4969" t="str">
            <v>Ограждение карданного вала</v>
          </cell>
        </row>
        <row r="4970">
          <cell r="B4970">
            <v>4536211176</v>
          </cell>
          <cell r="C4970" t="str">
            <v>75312  -2235010</v>
          </cell>
          <cell r="D4970">
            <v>4536211176</v>
          </cell>
          <cell r="E4970" t="str">
            <v>Ограждение карданного вала</v>
          </cell>
        </row>
        <row r="4971">
          <cell r="B4971">
            <v>4536351675</v>
          </cell>
          <cell r="C4971" t="str">
            <v>75450  -2235010</v>
          </cell>
          <cell r="D4971">
            <v>4536351675</v>
          </cell>
          <cell r="E4971" t="str">
            <v>Ограждение карданного вала</v>
          </cell>
        </row>
        <row r="4972">
          <cell r="B4972">
            <v>4536348764</v>
          </cell>
          <cell r="C4972" t="str">
            <v>7555E  -2235010</v>
          </cell>
          <cell r="D4972">
            <v>4536348764</v>
          </cell>
          <cell r="E4972" t="str">
            <v>Ограждение карданного вала</v>
          </cell>
        </row>
        <row r="4973">
          <cell r="B4973">
            <v>4536386126</v>
          </cell>
          <cell r="C4973" t="str">
            <v>75581  -2235010</v>
          </cell>
          <cell r="D4973">
            <v>4536386126</v>
          </cell>
          <cell r="E4973" t="str">
            <v>Ограждение карданного вала</v>
          </cell>
        </row>
        <row r="4974">
          <cell r="B4974">
            <v>4539233727</v>
          </cell>
          <cell r="C4974" t="str">
            <v>75851  -2235024-10</v>
          </cell>
          <cell r="D4974">
            <v>4539233727</v>
          </cell>
          <cell r="E4974" t="str">
            <v>Поперечина</v>
          </cell>
        </row>
        <row r="4975">
          <cell r="B4975">
            <v>4536358779</v>
          </cell>
          <cell r="C4975" t="str">
            <v>75450  -2235026</v>
          </cell>
          <cell r="D4975">
            <v>4536358779</v>
          </cell>
          <cell r="E4975" t="str">
            <v>Кожух</v>
          </cell>
        </row>
        <row r="4976">
          <cell r="B4976">
            <v>4536116645</v>
          </cell>
          <cell r="C4976" t="str">
            <v>75473  -2235026</v>
          </cell>
          <cell r="D4976">
            <v>4536116645</v>
          </cell>
          <cell r="E4976" t="str">
            <v>Кожух</v>
          </cell>
        </row>
        <row r="4977">
          <cell r="B4977">
            <v>4536348766</v>
          </cell>
          <cell r="C4977" t="str">
            <v>7555E  -2235026</v>
          </cell>
          <cell r="D4977">
            <v>4536348766</v>
          </cell>
          <cell r="E4977" t="str">
            <v>Кожух</v>
          </cell>
        </row>
        <row r="4978">
          <cell r="B4978">
            <v>4536116646</v>
          </cell>
          <cell r="C4978" t="str">
            <v>75473  -2235034</v>
          </cell>
          <cell r="D4978">
            <v>4536116646</v>
          </cell>
          <cell r="E4978" t="str">
            <v>Пластина</v>
          </cell>
        </row>
        <row r="4979">
          <cell r="B4979">
            <v>4535741889</v>
          </cell>
          <cell r="C4979" t="str">
            <v>4076   -2300010</v>
          </cell>
          <cell r="D4979">
            <v>4535741889</v>
          </cell>
          <cell r="E4979" t="str">
            <v>Мост передний</v>
          </cell>
        </row>
        <row r="4980">
          <cell r="B4980">
            <v>4536424996</v>
          </cell>
          <cell r="C4980" t="str">
            <v>7822   -2300012</v>
          </cell>
          <cell r="D4980">
            <v>4536424996</v>
          </cell>
          <cell r="E4980" t="str">
            <v>Мост ведущий передний</v>
          </cell>
        </row>
        <row r="4981">
          <cell r="B4981">
            <v>4536429545</v>
          </cell>
          <cell r="C4981" t="str">
            <v>7823   -2300012-01</v>
          </cell>
          <cell r="D4981">
            <v>4536429545</v>
          </cell>
          <cell r="E4981" t="str">
            <v>Мост ведущий передний</v>
          </cell>
        </row>
        <row r="4982">
          <cell r="B4982">
            <v>4536426144</v>
          </cell>
          <cell r="C4982" t="str">
            <v>7822   -2300040</v>
          </cell>
          <cell r="D4982">
            <v>4536426144</v>
          </cell>
          <cell r="E4982" t="str">
            <v>Болт специальный</v>
          </cell>
        </row>
        <row r="4983">
          <cell r="B4983">
            <v>4535744861</v>
          </cell>
          <cell r="C4983" t="str">
            <v>4076   -2300700</v>
          </cell>
          <cell r="D4983">
            <v>4535744861</v>
          </cell>
          <cell r="E4983" t="str">
            <v>Эскиз доработки картера моста</v>
          </cell>
        </row>
        <row r="4984">
          <cell r="B4984">
            <v>4536455423</v>
          </cell>
          <cell r="C4984" t="str">
            <v>7823   -2301006</v>
          </cell>
          <cell r="D4984">
            <v>4536455423</v>
          </cell>
          <cell r="E4984" t="str">
            <v>Картер</v>
          </cell>
        </row>
        <row r="4985">
          <cell r="B4985">
            <v>4536424976</v>
          </cell>
          <cell r="C4985" t="str">
            <v>7822   -2301010</v>
          </cell>
          <cell r="D4985">
            <v>4536424976</v>
          </cell>
          <cell r="E4985" t="str">
            <v>Картер переднего моста</v>
          </cell>
        </row>
        <row r="4986">
          <cell r="B4986">
            <v>4535741898</v>
          </cell>
          <cell r="C4986" t="str">
            <v>4076   -2301020</v>
          </cell>
          <cell r="D4986">
            <v>4535741898</v>
          </cell>
          <cell r="E4986" t="str">
            <v>Цапфа</v>
          </cell>
        </row>
        <row r="4987">
          <cell r="B4987">
            <v>4535744827</v>
          </cell>
          <cell r="C4987" t="str">
            <v>4076   -2301046</v>
          </cell>
          <cell r="D4987">
            <v>4535744827</v>
          </cell>
          <cell r="E4987" t="str">
            <v>Пластина стопорная</v>
          </cell>
        </row>
        <row r="4988">
          <cell r="B4988">
            <v>4535745027</v>
          </cell>
          <cell r="C4988" t="str">
            <v>4076   -2301048-01</v>
          </cell>
          <cell r="D4988">
            <v>4535745027</v>
          </cell>
          <cell r="E4988" t="str">
            <v>Штифт</v>
          </cell>
        </row>
        <row r="4989">
          <cell r="B4989">
            <v>4535744859</v>
          </cell>
          <cell r="C4989" t="str">
            <v>4076   -2301050</v>
          </cell>
          <cell r="D4989">
            <v>4535744859</v>
          </cell>
          <cell r="E4989" t="str">
            <v>Кронштейн</v>
          </cell>
        </row>
        <row r="4990">
          <cell r="B4990">
            <v>4535744829</v>
          </cell>
          <cell r="C4990" t="str">
            <v>4076   -2301053</v>
          </cell>
          <cell r="D4990">
            <v>4535744829</v>
          </cell>
          <cell r="E4990" t="str">
            <v>Штанга</v>
          </cell>
        </row>
        <row r="4991">
          <cell r="B4991">
            <v>4535744825</v>
          </cell>
          <cell r="C4991" t="str">
            <v>4076   -2301083</v>
          </cell>
          <cell r="D4991">
            <v>4535744825</v>
          </cell>
          <cell r="E4991" t="str">
            <v>Болт M36x2-6gx210</v>
          </cell>
        </row>
        <row r="4992">
          <cell r="B4992">
            <v>4535741904</v>
          </cell>
          <cell r="C4992" t="str">
            <v>4076   -2301103</v>
          </cell>
          <cell r="D4992">
            <v>4535741904</v>
          </cell>
          <cell r="E4992" t="str">
            <v>Болт M24х1,5-6gx110</v>
          </cell>
        </row>
        <row r="4993">
          <cell r="B4993">
            <v>4535745156</v>
          </cell>
          <cell r="C4993" t="str">
            <v>4076   -2301180-01</v>
          </cell>
          <cell r="D4993">
            <v>4535745156</v>
          </cell>
          <cell r="E4993" t="str">
            <v>Болт M36x2-6gx580</v>
          </cell>
        </row>
        <row r="4994">
          <cell r="B4994">
            <v>4535731323</v>
          </cell>
          <cell r="C4994" t="str">
            <v>4075   -2302010-10</v>
          </cell>
          <cell r="D4994">
            <v>4535731323</v>
          </cell>
          <cell r="E4994" t="str">
            <v>Редуктор</v>
          </cell>
        </row>
        <row r="4995">
          <cell r="B4995">
            <v>4536424982</v>
          </cell>
          <cell r="C4995" t="str">
            <v>7822   -2302010</v>
          </cell>
          <cell r="D4995">
            <v>4536424982</v>
          </cell>
          <cell r="E4995" t="str">
            <v>Передача главная</v>
          </cell>
        </row>
        <row r="4996">
          <cell r="B4996">
            <v>4536429544</v>
          </cell>
          <cell r="C4996" t="str">
            <v>7823   -2302010-01</v>
          </cell>
          <cell r="D4996">
            <v>4536429544</v>
          </cell>
          <cell r="E4996" t="str">
            <v>Передача главная</v>
          </cell>
        </row>
        <row r="4997">
          <cell r="B4997">
            <v>4536450917</v>
          </cell>
          <cell r="C4997" t="str">
            <v>7823   -2302010-10</v>
          </cell>
          <cell r="D4997">
            <v>4536450917</v>
          </cell>
          <cell r="E4997" t="str">
            <v>Передача главная</v>
          </cell>
        </row>
        <row r="4998">
          <cell r="B4998">
            <v>4535731336</v>
          </cell>
          <cell r="C4998" t="str">
            <v>4075   -2302015-10</v>
          </cell>
          <cell r="D4998">
            <v>4535731336</v>
          </cell>
          <cell r="E4998" t="str">
            <v>Картер редуктора</v>
          </cell>
        </row>
        <row r="4999">
          <cell r="B4999">
            <v>4535720069</v>
          </cell>
          <cell r="C4999" t="str">
            <v>75850  -2302015</v>
          </cell>
          <cell r="D4999">
            <v>4535720069</v>
          </cell>
          <cell r="E4999" t="str">
            <v>Картер редуктора</v>
          </cell>
        </row>
        <row r="5000">
          <cell r="B5000">
            <v>4535731357</v>
          </cell>
          <cell r="C5000" t="str">
            <v>4075   -2302018-10</v>
          </cell>
          <cell r="D5000">
            <v>4535731357</v>
          </cell>
          <cell r="E5000" t="str">
            <v>Картер редуктора</v>
          </cell>
        </row>
        <row r="5001">
          <cell r="B5001">
            <v>4535720072</v>
          </cell>
          <cell r="C5001" t="str">
            <v>75850  -2302018</v>
          </cell>
          <cell r="D5001">
            <v>4535720072</v>
          </cell>
          <cell r="E5001" t="str">
            <v>Картер редуктора</v>
          </cell>
        </row>
        <row r="5002">
          <cell r="B5002">
            <v>4536310313</v>
          </cell>
          <cell r="C5002" t="str">
            <v>6411   -2302020</v>
          </cell>
          <cell r="D5002">
            <v>4536310313</v>
          </cell>
          <cell r="E5002" t="str">
            <v>Шестерня</v>
          </cell>
        </row>
        <row r="5003">
          <cell r="B5003">
            <v>4536429287</v>
          </cell>
          <cell r="C5003" t="str">
            <v>7822   -2302020</v>
          </cell>
          <cell r="D5003">
            <v>4536429287</v>
          </cell>
          <cell r="E5003" t="str">
            <v>Шестерня ведущая и ведомая</v>
          </cell>
        </row>
        <row r="5004">
          <cell r="B5004">
            <v>4536450914</v>
          </cell>
          <cell r="C5004" t="str">
            <v>7823   -2302020</v>
          </cell>
          <cell r="D5004">
            <v>4536450914</v>
          </cell>
          <cell r="E5004" t="str">
            <v>Шестерни</v>
          </cell>
        </row>
        <row r="5005">
          <cell r="B5005">
            <v>4536425001</v>
          </cell>
          <cell r="C5005" t="str">
            <v>7822   -2302022</v>
          </cell>
          <cell r="D5005">
            <v>4536425001</v>
          </cell>
          <cell r="E5005" t="str">
            <v>Картер</v>
          </cell>
        </row>
        <row r="5006">
          <cell r="B5006">
            <v>4535718434</v>
          </cell>
          <cell r="C5006" t="str">
            <v>4075   -2302040</v>
          </cell>
          <cell r="D5006">
            <v>4535718434</v>
          </cell>
          <cell r="E5006" t="str">
            <v>Шестерня ведущая со втулкой</v>
          </cell>
        </row>
        <row r="5007">
          <cell r="B5007">
            <v>4535720071</v>
          </cell>
          <cell r="C5007" t="str">
            <v>75850  -2302050</v>
          </cell>
          <cell r="D5007">
            <v>4535720071</v>
          </cell>
          <cell r="E5007" t="str">
            <v>Крышка</v>
          </cell>
        </row>
        <row r="5008">
          <cell r="B5008">
            <v>4539236940</v>
          </cell>
          <cell r="C5008" t="str">
            <v>75850  -2302050-01</v>
          </cell>
          <cell r="D5008">
            <v>4539236940</v>
          </cell>
          <cell r="E5008" t="str">
            <v>Крышка</v>
          </cell>
        </row>
        <row r="5009">
          <cell r="B5009">
            <v>4536310324</v>
          </cell>
          <cell r="C5009" t="str">
            <v>6411   -2302051</v>
          </cell>
          <cell r="D5009">
            <v>4536310324</v>
          </cell>
          <cell r="E5009" t="str">
            <v>Крышка</v>
          </cell>
        </row>
        <row r="5010">
          <cell r="B5010">
            <v>4536310325</v>
          </cell>
          <cell r="C5010" t="str">
            <v>6411   -2302054</v>
          </cell>
          <cell r="D5010">
            <v>4536310325</v>
          </cell>
          <cell r="E5010" t="str">
            <v>Пластина стопорная</v>
          </cell>
        </row>
        <row r="5011">
          <cell r="B5011">
            <v>4536345965</v>
          </cell>
          <cell r="C5011" t="str">
            <v>75800  -2302060</v>
          </cell>
          <cell r="D5011">
            <v>4536345965</v>
          </cell>
          <cell r="E5011" t="str">
            <v>Шестерня ведомая</v>
          </cell>
        </row>
        <row r="5012">
          <cell r="B5012">
            <v>4539233614</v>
          </cell>
          <cell r="C5012" t="str">
            <v>75830  -2302060</v>
          </cell>
          <cell r="D5012">
            <v>4539233614</v>
          </cell>
          <cell r="E5012" t="str">
            <v>Шестерня ведомая</v>
          </cell>
        </row>
        <row r="5013">
          <cell r="B5013">
            <v>4535719670</v>
          </cell>
          <cell r="C5013" t="str">
            <v>75840  -2302123</v>
          </cell>
          <cell r="D5013">
            <v>4535719670</v>
          </cell>
          <cell r="E5013" t="str">
            <v>Болт М8-6g*16</v>
          </cell>
        </row>
        <row r="5014">
          <cell r="B5014">
            <v>4536450945</v>
          </cell>
          <cell r="C5014" t="str">
            <v>7823   -2303011</v>
          </cell>
          <cell r="D5014">
            <v>4536450945</v>
          </cell>
          <cell r="E5014" t="str">
            <v>Дифференциал</v>
          </cell>
        </row>
        <row r="5015">
          <cell r="B5015">
            <v>4536450946</v>
          </cell>
          <cell r="C5015" t="str">
            <v>7823   -2303011-10</v>
          </cell>
          <cell r="D5015">
            <v>4536450946</v>
          </cell>
          <cell r="E5015" t="str">
            <v>Дифференциал</v>
          </cell>
        </row>
        <row r="5016">
          <cell r="B5016">
            <v>4535718047</v>
          </cell>
          <cell r="C5016" t="str">
            <v>75840  -2303012</v>
          </cell>
          <cell r="D5016">
            <v>4535718047</v>
          </cell>
          <cell r="E5016" t="str">
            <v>Дифференциал</v>
          </cell>
        </row>
        <row r="5017">
          <cell r="B5017">
            <v>4536450911</v>
          </cell>
          <cell r="C5017" t="str">
            <v>7823   -2303012</v>
          </cell>
          <cell r="D5017">
            <v>4536450911</v>
          </cell>
          <cell r="E5017" t="str">
            <v>Чашки</v>
          </cell>
        </row>
        <row r="5018">
          <cell r="B5018">
            <v>4536450096</v>
          </cell>
          <cell r="C5018" t="str">
            <v>7823   -2303020</v>
          </cell>
          <cell r="D5018">
            <v>4536450096</v>
          </cell>
          <cell r="E5018" t="str">
            <v>Диски</v>
          </cell>
        </row>
        <row r="5019">
          <cell r="B5019">
            <v>4536428812</v>
          </cell>
          <cell r="C5019" t="str">
            <v>7823   -2303066</v>
          </cell>
          <cell r="D5019">
            <v>4536428812</v>
          </cell>
          <cell r="E5019" t="str">
            <v>Пластина стопорная</v>
          </cell>
        </row>
        <row r="5020">
          <cell r="B5020">
            <v>4535741892</v>
          </cell>
          <cell r="C5020" t="str">
            <v>4076   -2303069</v>
          </cell>
          <cell r="D5020">
            <v>4535741892</v>
          </cell>
          <cell r="E5020" t="str">
            <v>Полуось с шестерней</v>
          </cell>
        </row>
        <row r="5021">
          <cell r="B5021">
            <v>4586324768</v>
          </cell>
          <cell r="C5021" t="str">
            <v>79221  -2303070</v>
          </cell>
          <cell r="D5021">
            <v>4586324768</v>
          </cell>
          <cell r="E5021" t="str">
            <v>Полуось</v>
          </cell>
        </row>
        <row r="5022">
          <cell r="B5022">
            <v>4536428809</v>
          </cell>
          <cell r="C5022" t="str">
            <v>7823   -2303096</v>
          </cell>
          <cell r="D5022">
            <v>4536428809</v>
          </cell>
          <cell r="E5022" t="str">
            <v>Шайба опорная сателлита</v>
          </cell>
        </row>
        <row r="5023">
          <cell r="B5023">
            <v>4536428810</v>
          </cell>
          <cell r="C5023" t="str">
            <v>7823   -2303098</v>
          </cell>
          <cell r="D5023">
            <v>4536428810</v>
          </cell>
          <cell r="E5023" t="str">
            <v>Болт креплен. ведомой шестерни</v>
          </cell>
        </row>
        <row r="5024">
          <cell r="B5024">
            <v>4536428811</v>
          </cell>
          <cell r="C5024" t="str">
            <v>7823   -2303099</v>
          </cell>
          <cell r="D5024">
            <v>4536428811</v>
          </cell>
          <cell r="E5024" t="str">
            <v>Болт дифференциала</v>
          </cell>
        </row>
        <row r="5025">
          <cell r="B5025">
            <v>4535741906</v>
          </cell>
          <cell r="C5025" t="str">
            <v>4076   -2305015</v>
          </cell>
          <cell r="D5025">
            <v>4535741906</v>
          </cell>
          <cell r="E5025" t="str">
            <v>Кожух</v>
          </cell>
        </row>
        <row r="5026">
          <cell r="B5026">
            <v>4535741894</v>
          </cell>
          <cell r="C5026" t="str">
            <v>4076   -2305018</v>
          </cell>
          <cell r="D5026">
            <v>4535741894</v>
          </cell>
          <cell r="E5026" t="str">
            <v>Водило</v>
          </cell>
        </row>
        <row r="5027">
          <cell r="B5027">
            <v>4535710493</v>
          </cell>
          <cell r="C5027" t="str">
            <v>75840  -2305018</v>
          </cell>
          <cell r="D5027">
            <v>4535710493</v>
          </cell>
          <cell r="E5027" t="str">
            <v>Водило</v>
          </cell>
        </row>
        <row r="5028">
          <cell r="B5028">
            <v>4535741908</v>
          </cell>
          <cell r="C5028" t="str">
            <v>4076   -2305020</v>
          </cell>
          <cell r="D5028">
            <v>4535741908</v>
          </cell>
          <cell r="E5028" t="str">
            <v>Водило</v>
          </cell>
        </row>
        <row r="5029">
          <cell r="B5029">
            <v>4535740554</v>
          </cell>
          <cell r="C5029" t="str">
            <v>40751  -2305025</v>
          </cell>
          <cell r="D5029">
            <v>4535740554</v>
          </cell>
          <cell r="E5029" t="str">
            <v>Кольцо</v>
          </cell>
        </row>
        <row r="5030">
          <cell r="B5030">
            <v>4535740556</v>
          </cell>
          <cell r="C5030" t="str">
            <v>40751  -2305035</v>
          </cell>
          <cell r="D5030">
            <v>4535740556</v>
          </cell>
          <cell r="E5030" t="str">
            <v>Сателлит</v>
          </cell>
        </row>
        <row r="5031">
          <cell r="B5031">
            <v>4535740555</v>
          </cell>
          <cell r="C5031" t="str">
            <v>40751  -2305038</v>
          </cell>
          <cell r="D5031">
            <v>4535740555</v>
          </cell>
          <cell r="E5031" t="str">
            <v>Ось</v>
          </cell>
        </row>
        <row r="5032">
          <cell r="B5032">
            <v>4535740549</v>
          </cell>
          <cell r="C5032" t="str">
            <v>40751  -2305050</v>
          </cell>
          <cell r="D5032">
            <v>4535740549</v>
          </cell>
          <cell r="E5032" t="str">
            <v>Шестерня</v>
          </cell>
        </row>
        <row r="5033">
          <cell r="B5033">
            <v>4535741895</v>
          </cell>
          <cell r="C5033" t="str">
            <v>4076   -2305067</v>
          </cell>
          <cell r="D5033">
            <v>4535741895</v>
          </cell>
          <cell r="E5033" t="str">
            <v>Крышка</v>
          </cell>
        </row>
        <row r="5034">
          <cell r="B5034">
            <v>4536310333</v>
          </cell>
          <cell r="C5034" t="str">
            <v>6411   -2306010</v>
          </cell>
          <cell r="D5034">
            <v>4536310333</v>
          </cell>
          <cell r="E5034" t="str">
            <v>Редуктор межмостовой</v>
          </cell>
        </row>
        <row r="5035">
          <cell r="B5035">
            <v>4536310660</v>
          </cell>
          <cell r="C5035" t="str">
            <v>6411   -2306054-10</v>
          </cell>
          <cell r="D5035">
            <v>4536310660</v>
          </cell>
          <cell r="E5035" t="str">
            <v>Крышка</v>
          </cell>
        </row>
        <row r="5036">
          <cell r="B5036">
            <v>4536310663</v>
          </cell>
          <cell r="C5036" t="str">
            <v>6411   -2306060-10</v>
          </cell>
          <cell r="D5036">
            <v>4536310663</v>
          </cell>
          <cell r="E5036" t="str">
            <v>Прокладка регулировочная</v>
          </cell>
        </row>
        <row r="5037">
          <cell r="B5037">
            <v>4598360276</v>
          </cell>
          <cell r="C5037" t="str">
            <v>6411   -2306078</v>
          </cell>
          <cell r="D5037">
            <v>4598360276</v>
          </cell>
          <cell r="E5037" t="str">
            <v>Кольцо стопорное</v>
          </cell>
        </row>
        <row r="5038">
          <cell r="B5038">
            <v>4536310359</v>
          </cell>
          <cell r="C5038" t="str">
            <v>6411   -2306090</v>
          </cell>
          <cell r="D5038">
            <v>4536310359</v>
          </cell>
          <cell r="E5038" t="str">
            <v>Прокладка</v>
          </cell>
        </row>
        <row r="5039">
          <cell r="B5039">
            <v>4535741909</v>
          </cell>
          <cell r="C5039" t="str">
            <v>4076   -2400010</v>
          </cell>
          <cell r="D5039">
            <v>4535741909</v>
          </cell>
          <cell r="E5039" t="str">
            <v>Мост задний с опорами</v>
          </cell>
        </row>
        <row r="5040">
          <cell r="B5040">
            <v>4536362493</v>
          </cell>
          <cell r="C5040" t="str">
            <v>75307  -2400010-20</v>
          </cell>
          <cell r="D5040">
            <v>4536362493</v>
          </cell>
          <cell r="E5040" t="str">
            <v>Мост задний</v>
          </cell>
        </row>
        <row r="5041">
          <cell r="B5041">
            <v>4535741910</v>
          </cell>
          <cell r="C5041" t="str">
            <v>4076   -2400012</v>
          </cell>
          <cell r="D5041">
            <v>4535741910</v>
          </cell>
          <cell r="E5041" t="str">
            <v>Мост задний</v>
          </cell>
        </row>
        <row r="5042">
          <cell r="B5042">
            <v>4536173644</v>
          </cell>
          <cell r="C5042" t="str">
            <v>7547   -2400012-01</v>
          </cell>
          <cell r="D5042">
            <v>4536173644</v>
          </cell>
          <cell r="E5042" t="str">
            <v>Мост</v>
          </cell>
        </row>
        <row r="5043">
          <cell r="B5043">
            <v>4536346950</v>
          </cell>
          <cell r="C5043" t="str">
            <v>7555A  -2400012-15</v>
          </cell>
          <cell r="D5043">
            <v>4536346950</v>
          </cell>
          <cell r="E5043" t="str">
            <v>Мост ведущий задний</v>
          </cell>
        </row>
        <row r="5044">
          <cell r="B5044">
            <v>4536179173</v>
          </cell>
          <cell r="C5044" t="str">
            <v>7555B  -2400012-21</v>
          </cell>
          <cell r="D5044">
            <v>4536179173</v>
          </cell>
          <cell r="E5044" t="str">
            <v>Мост ведущий задний</v>
          </cell>
        </row>
        <row r="5045">
          <cell r="B5045">
            <v>4535718879</v>
          </cell>
          <cell r="C5045" t="str">
            <v>4075   -2400019</v>
          </cell>
          <cell r="D5045">
            <v>4535718879</v>
          </cell>
          <cell r="E5045" t="str">
            <v>Цапфа передняя</v>
          </cell>
        </row>
        <row r="5046">
          <cell r="B5046">
            <v>4539239172</v>
          </cell>
          <cell r="C5046" t="str">
            <v>79550  -2400019</v>
          </cell>
          <cell r="D5046">
            <v>4539239172</v>
          </cell>
          <cell r="E5046" t="str">
            <v>Цапфа передняя</v>
          </cell>
        </row>
        <row r="5047">
          <cell r="B5047">
            <v>4535718880</v>
          </cell>
          <cell r="C5047" t="str">
            <v>4075   -2400020</v>
          </cell>
          <cell r="D5047">
            <v>4535718880</v>
          </cell>
          <cell r="E5047" t="str">
            <v>Цапфа задняя</v>
          </cell>
        </row>
        <row r="5048">
          <cell r="B5048">
            <v>4535720103</v>
          </cell>
          <cell r="C5048" t="str">
            <v>4075   -2400025</v>
          </cell>
          <cell r="D5048">
            <v>4535720103</v>
          </cell>
          <cell r="E5048" t="str">
            <v>Шайба</v>
          </cell>
        </row>
        <row r="5049">
          <cell r="B5049">
            <v>4535720104</v>
          </cell>
          <cell r="C5049" t="str">
            <v>4075   -2400027</v>
          </cell>
          <cell r="D5049">
            <v>4535720104</v>
          </cell>
          <cell r="E5049" t="str">
            <v>Диск</v>
          </cell>
        </row>
        <row r="5050">
          <cell r="B5050">
            <v>4535720105</v>
          </cell>
          <cell r="C5050" t="str">
            <v>4075   -2400030</v>
          </cell>
          <cell r="D5050">
            <v>4535720105</v>
          </cell>
          <cell r="E5050" t="str">
            <v>Крышка</v>
          </cell>
        </row>
        <row r="5051">
          <cell r="B5051">
            <v>4535720106</v>
          </cell>
          <cell r="C5051" t="str">
            <v>4075   -2400032</v>
          </cell>
          <cell r="D5051">
            <v>4535720106</v>
          </cell>
          <cell r="E5051" t="str">
            <v>Крышка</v>
          </cell>
        </row>
        <row r="5052">
          <cell r="B5052">
            <v>4535297085</v>
          </cell>
          <cell r="C5052" t="str">
            <v>4055   -2400038</v>
          </cell>
          <cell r="D5052">
            <v>4535297085</v>
          </cell>
          <cell r="E5052" t="str">
            <v>Пластина</v>
          </cell>
        </row>
        <row r="5053">
          <cell r="B5053">
            <v>4535297086</v>
          </cell>
          <cell r="C5053" t="str">
            <v>4055   -2400039</v>
          </cell>
          <cell r="D5053">
            <v>4535297086</v>
          </cell>
          <cell r="E5053" t="str">
            <v>Болт стопорный М10-6g</v>
          </cell>
        </row>
        <row r="5054">
          <cell r="B5054">
            <v>4536422240</v>
          </cell>
          <cell r="C5054" t="str">
            <v>7820   -2400040</v>
          </cell>
          <cell r="D5054">
            <v>4536422240</v>
          </cell>
          <cell r="E5054" t="str">
            <v>Болт специальный</v>
          </cell>
        </row>
        <row r="5055">
          <cell r="B5055">
            <v>4813251744</v>
          </cell>
          <cell r="C5055" t="str">
            <v>79770  -2400050</v>
          </cell>
          <cell r="D5055">
            <v>4813251744</v>
          </cell>
          <cell r="E5055" t="str">
            <v>Колесо ведущее</v>
          </cell>
        </row>
        <row r="5056">
          <cell r="B5056">
            <v>4536467801</v>
          </cell>
          <cell r="C5056" t="str">
            <v>75132  -2401006-21</v>
          </cell>
          <cell r="D5056">
            <v>4536467801</v>
          </cell>
          <cell r="E5056" t="str">
            <v>Картер заднего моста</v>
          </cell>
        </row>
        <row r="5057">
          <cell r="B5057">
            <v>4536467567</v>
          </cell>
          <cell r="C5057" t="str">
            <v>75132  -2401006-50</v>
          </cell>
          <cell r="D5057">
            <v>4536467567</v>
          </cell>
          <cell r="E5057" t="str">
            <v>Картер заднего моста</v>
          </cell>
        </row>
        <row r="5058">
          <cell r="B5058">
            <v>4536478515</v>
          </cell>
          <cell r="C5058" t="str">
            <v>7513R  -2401006</v>
          </cell>
          <cell r="D5058">
            <v>4536478515</v>
          </cell>
          <cell r="E5058" t="str">
            <v>Картер заднего моста</v>
          </cell>
        </row>
        <row r="5059">
          <cell r="B5059">
            <v>4536335374</v>
          </cell>
          <cell r="C5059" t="str">
            <v>7519   -2401006-20</v>
          </cell>
          <cell r="D5059">
            <v>4536335374</v>
          </cell>
          <cell r="E5059" t="str">
            <v>Картер заднего моста</v>
          </cell>
        </row>
        <row r="5060">
          <cell r="B5060">
            <v>4536261087</v>
          </cell>
          <cell r="C5060" t="str">
            <v>75306  -2401006</v>
          </cell>
          <cell r="D5060">
            <v>4536261087</v>
          </cell>
          <cell r="E5060" t="str">
            <v>Картер заднего моста</v>
          </cell>
        </row>
        <row r="5061">
          <cell r="B5061">
            <v>4536269446</v>
          </cell>
          <cell r="C5061" t="str">
            <v>75306  -2401006-40</v>
          </cell>
          <cell r="D5061">
            <v>4536269446</v>
          </cell>
          <cell r="E5061" t="str">
            <v>Картер заднего моста</v>
          </cell>
        </row>
        <row r="5062">
          <cell r="B5062">
            <v>4536174193</v>
          </cell>
          <cell r="C5062" t="str">
            <v>7547   -2401006</v>
          </cell>
          <cell r="D5062">
            <v>4536174193</v>
          </cell>
          <cell r="E5062" t="str">
            <v>Картер</v>
          </cell>
        </row>
        <row r="5063">
          <cell r="B5063">
            <v>4536384294</v>
          </cell>
          <cell r="C5063" t="str">
            <v>75580  -2401006</v>
          </cell>
          <cell r="D5063">
            <v>4536384294</v>
          </cell>
          <cell r="E5063" t="str">
            <v>Картер заднего моста</v>
          </cell>
        </row>
        <row r="5064">
          <cell r="B5064">
            <v>4536212785</v>
          </cell>
          <cell r="C5064" t="str">
            <v>75603  -2401006</v>
          </cell>
          <cell r="D5064">
            <v>4536212785</v>
          </cell>
          <cell r="E5064" t="str">
            <v>Картер заднего моста</v>
          </cell>
        </row>
        <row r="5065">
          <cell r="B5065">
            <v>4536455420</v>
          </cell>
          <cell r="C5065" t="str">
            <v>7823   -2401006</v>
          </cell>
          <cell r="D5065">
            <v>4536455420</v>
          </cell>
          <cell r="E5065" t="str">
            <v>Картер</v>
          </cell>
        </row>
        <row r="5066">
          <cell r="B5066">
            <v>4536351371</v>
          </cell>
          <cell r="C5066" t="str">
            <v>7555A  -2401008</v>
          </cell>
          <cell r="D5066">
            <v>4536351371</v>
          </cell>
          <cell r="E5066" t="str">
            <v>Картер заднего моста с кожухом</v>
          </cell>
        </row>
        <row r="5067">
          <cell r="B5067">
            <v>4536111412</v>
          </cell>
          <cell r="C5067" t="str">
            <v>7555H  -2401008-10</v>
          </cell>
          <cell r="D5067">
            <v>4536111412</v>
          </cell>
          <cell r="E5067" t="str">
            <v>Картер заднего моста с кожухом</v>
          </cell>
        </row>
        <row r="5068">
          <cell r="B5068">
            <v>4536143162</v>
          </cell>
          <cell r="C5068" t="str">
            <v>548П   -2401010</v>
          </cell>
          <cell r="D5068">
            <v>4536143162</v>
          </cell>
          <cell r="E5068" t="str">
            <v>Картер заднего моста</v>
          </cell>
        </row>
        <row r="5069">
          <cell r="B5069">
            <v>4536350741</v>
          </cell>
          <cell r="C5069" t="str">
            <v>75450  -2401010-10</v>
          </cell>
          <cell r="D5069">
            <v>4536350741</v>
          </cell>
          <cell r="E5069" t="str">
            <v>Картер заднего моста</v>
          </cell>
        </row>
        <row r="5070">
          <cell r="B5070">
            <v>4536351498</v>
          </cell>
          <cell r="C5070" t="str">
            <v>7555A  -2401010-10</v>
          </cell>
          <cell r="D5070">
            <v>4536351498</v>
          </cell>
          <cell r="E5070" t="str">
            <v>Картер заднего моста</v>
          </cell>
        </row>
        <row r="5071">
          <cell r="B5071">
            <v>4536422268</v>
          </cell>
          <cell r="C5071" t="str">
            <v>ТО41   -2401010</v>
          </cell>
          <cell r="D5071">
            <v>4536422268</v>
          </cell>
          <cell r="E5071" t="str">
            <v>Картер заднего моста</v>
          </cell>
        </row>
        <row r="5072">
          <cell r="B5072">
            <v>4813251924</v>
          </cell>
          <cell r="C5072" t="str">
            <v>79770  -2401011</v>
          </cell>
          <cell r="D5072">
            <v>4813251924</v>
          </cell>
          <cell r="E5072" t="str">
            <v>Картер</v>
          </cell>
        </row>
        <row r="5073">
          <cell r="B5073">
            <v>4536149064</v>
          </cell>
          <cell r="C5073" t="str">
            <v>548    -2401015-20</v>
          </cell>
          <cell r="D5073">
            <v>4536149064</v>
          </cell>
          <cell r="E5073" t="str">
            <v>Кожух полуоси заднего моста</v>
          </cell>
        </row>
        <row r="5074">
          <cell r="B5074">
            <v>4536345586</v>
          </cell>
          <cell r="C5074" t="str">
            <v>7555A  -2401018</v>
          </cell>
          <cell r="D5074">
            <v>4536345586</v>
          </cell>
          <cell r="E5074" t="str">
            <v>Кожух</v>
          </cell>
        </row>
        <row r="5075">
          <cell r="B5075">
            <v>4536351317</v>
          </cell>
          <cell r="C5075" t="str">
            <v>7555A  -2401018-10</v>
          </cell>
          <cell r="D5075">
            <v>4536351317</v>
          </cell>
          <cell r="E5075" t="str">
            <v>Кожух</v>
          </cell>
        </row>
        <row r="5076">
          <cell r="B5076">
            <v>4536354863</v>
          </cell>
          <cell r="C5076" t="str">
            <v>7555B  -2401018-10</v>
          </cell>
          <cell r="D5076">
            <v>4536354863</v>
          </cell>
          <cell r="E5076" t="str">
            <v>Кожух</v>
          </cell>
        </row>
        <row r="5077">
          <cell r="B5077">
            <v>4536346951</v>
          </cell>
          <cell r="C5077" t="str">
            <v>7555A  -2401020-20</v>
          </cell>
          <cell r="D5077">
            <v>4536346951</v>
          </cell>
          <cell r="E5077" t="str">
            <v>Кожух полуоси</v>
          </cell>
        </row>
        <row r="5078">
          <cell r="B5078">
            <v>4536354864</v>
          </cell>
          <cell r="C5078" t="str">
            <v>7555B  -2401020-20</v>
          </cell>
          <cell r="D5078">
            <v>4536354864</v>
          </cell>
          <cell r="E5078" t="str">
            <v>Кожух полуоси</v>
          </cell>
        </row>
        <row r="5079">
          <cell r="B5079">
            <v>4536371089</v>
          </cell>
          <cell r="C5079" t="str">
            <v>7523   -2401040</v>
          </cell>
          <cell r="D5079">
            <v>4536371089</v>
          </cell>
          <cell r="E5079" t="str">
            <v>Втулка с манжетой</v>
          </cell>
        </row>
        <row r="5080">
          <cell r="B5080">
            <v>4536141438</v>
          </cell>
          <cell r="C5080" t="str">
            <v>548A   -2401050</v>
          </cell>
          <cell r="D5080">
            <v>4536141438</v>
          </cell>
          <cell r="E5080" t="str">
            <v>Сапун картера заднего моста</v>
          </cell>
        </row>
        <row r="5081">
          <cell r="B5081">
            <v>4536179525</v>
          </cell>
          <cell r="C5081" t="str">
            <v>7555   -2401050</v>
          </cell>
          <cell r="D5081">
            <v>4536179525</v>
          </cell>
          <cell r="E5081" t="str">
            <v>Удлинитель</v>
          </cell>
        </row>
        <row r="5082">
          <cell r="B5082">
            <v>4813252093</v>
          </cell>
          <cell r="C5082" t="str">
            <v>79770  -2401051</v>
          </cell>
          <cell r="D5082">
            <v>4813252093</v>
          </cell>
          <cell r="E5082" t="str">
            <v>Полукольцо упорное верхнее</v>
          </cell>
        </row>
        <row r="5083">
          <cell r="B5083">
            <v>4536180028</v>
          </cell>
          <cell r="C5083" t="str">
            <v>7555H  -2401052</v>
          </cell>
          <cell r="D5083">
            <v>4536180028</v>
          </cell>
          <cell r="E5083" t="str">
            <v>Корпус сапуна</v>
          </cell>
        </row>
        <row r="5084">
          <cell r="B5084">
            <v>4813252095</v>
          </cell>
          <cell r="C5084" t="str">
            <v>79770  -2401053</v>
          </cell>
          <cell r="D5084">
            <v>4813252095</v>
          </cell>
          <cell r="E5084" t="str">
            <v>Полукольцо упорное нижнее</v>
          </cell>
        </row>
        <row r="5085">
          <cell r="B5085">
            <v>4536310775</v>
          </cell>
          <cell r="C5085" t="str">
            <v>6411   -2401070</v>
          </cell>
          <cell r="D5085">
            <v>4536310775</v>
          </cell>
          <cell r="E5085" t="str">
            <v>Клапан</v>
          </cell>
        </row>
        <row r="5086">
          <cell r="B5086">
            <v>4535742812</v>
          </cell>
          <cell r="C5086" t="str">
            <v>4076   -2401105</v>
          </cell>
          <cell r="D5086">
            <v>4535742812</v>
          </cell>
          <cell r="E5086" t="str">
            <v>Втулка</v>
          </cell>
        </row>
        <row r="5087">
          <cell r="B5087">
            <v>4535104091</v>
          </cell>
          <cell r="C5087" t="str">
            <v>6908   -2401107-10</v>
          </cell>
          <cell r="D5087">
            <v>4535104091</v>
          </cell>
          <cell r="E5087" t="str">
            <v>Гайка М22x1,5-6H</v>
          </cell>
        </row>
        <row r="5088">
          <cell r="B5088">
            <v>4813252035</v>
          </cell>
          <cell r="C5088" t="str">
            <v>79770  -2401112</v>
          </cell>
          <cell r="D5088">
            <v>4813252035</v>
          </cell>
          <cell r="E5088" t="str">
            <v>Кольцо опорное подшипника</v>
          </cell>
        </row>
        <row r="5089">
          <cell r="B5089">
            <v>4536243762</v>
          </cell>
          <cell r="C5089" t="str">
            <v>75306  -2401126-02</v>
          </cell>
          <cell r="D5089">
            <v>4536243762</v>
          </cell>
          <cell r="E5089" t="str">
            <v>Крышка картера</v>
          </cell>
        </row>
        <row r="5090">
          <cell r="B5090">
            <v>4536388982</v>
          </cell>
          <cell r="C5090" t="str">
            <v>75580  -2401126-02</v>
          </cell>
          <cell r="D5090">
            <v>4536388982</v>
          </cell>
          <cell r="E5090" t="str">
            <v>Крышка картера</v>
          </cell>
        </row>
        <row r="5091">
          <cell r="B5091">
            <v>4536469138</v>
          </cell>
          <cell r="C5091" t="str">
            <v>74131  -2401140</v>
          </cell>
          <cell r="D5091">
            <v>4536469138</v>
          </cell>
          <cell r="E5091" t="str">
            <v>Крышка картера</v>
          </cell>
        </row>
        <row r="5092">
          <cell r="B5092">
            <v>4536358914</v>
          </cell>
          <cell r="C5092" t="str">
            <v>7555H  -2401140</v>
          </cell>
          <cell r="D5092">
            <v>4536358914</v>
          </cell>
          <cell r="E5092" t="str">
            <v>Крышка картера</v>
          </cell>
        </row>
        <row r="5093">
          <cell r="B5093">
            <v>4536415572</v>
          </cell>
          <cell r="C5093" t="str">
            <v>7513   -2401182</v>
          </cell>
          <cell r="D5093">
            <v>4536415572</v>
          </cell>
          <cell r="E5093" t="str">
            <v>Кронштейн</v>
          </cell>
        </row>
        <row r="5094">
          <cell r="B5094">
            <v>4535742811</v>
          </cell>
          <cell r="C5094" t="str">
            <v>4076   -2401183</v>
          </cell>
          <cell r="D5094">
            <v>4535742811</v>
          </cell>
          <cell r="E5094" t="str">
            <v>Болт M27x1,5-6gx215</v>
          </cell>
        </row>
        <row r="5095">
          <cell r="B5095">
            <v>4536444689</v>
          </cell>
          <cell r="C5095" t="str">
            <v>75132  -2401200</v>
          </cell>
          <cell r="D5095">
            <v>4536444689</v>
          </cell>
          <cell r="E5095" t="str">
            <v>Патрубок</v>
          </cell>
        </row>
        <row r="5096">
          <cell r="B5096">
            <v>4536467811</v>
          </cell>
          <cell r="C5096" t="str">
            <v>75132  -2401200-10</v>
          </cell>
          <cell r="D5096">
            <v>4536467811</v>
          </cell>
          <cell r="E5096" t="str">
            <v>Патрубок</v>
          </cell>
        </row>
        <row r="5097">
          <cell r="B5097">
            <v>4535742813</v>
          </cell>
          <cell r="C5097" t="str">
            <v>4076   -2401205</v>
          </cell>
          <cell r="D5097">
            <v>4535742813</v>
          </cell>
          <cell r="E5097" t="str">
            <v>Пластина</v>
          </cell>
        </row>
        <row r="5098">
          <cell r="B5098">
            <v>4813252017</v>
          </cell>
          <cell r="C5098" t="str">
            <v>79770  -2401212</v>
          </cell>
          <cell r="D5098">
            <v>4813252017</v>
          </cell>
          <cell r="E5098" t="str">
            <v>Крышка упорная</v>
          </cell>
        </row>
        <row r="5099">
          <cell r="B5099">
            <v>4536352543</v>
          </cell>
          <cell r="C5099" t="str">
            <v>7555B  -2401226</v>
          </cell>
          <cell r="D5099">
            <v>4536352543</v>
          </cell>
          <cell r="E5099" t="str">
            <v>Кольцо</v>
          </cell>
        </row>
        <row r="5100">
          <cell r="B5100">
            <v>4813252098</v>
          </cell>
          <cell r="C5100" t="str">
            <v>79770  -2401251</v>
          </cell>
          <cell r="D5100">
            <v>4813252098</v>
          </cell>
          <cell r="E5100" t="str">
            <v>Кольцо упорное</v>
          </cell>
        </row>
        <row r="5101">
          <cell r="B5101">
            <v>4536345583</v>
          </cell>
          <cell r="C5101" t="str">
            <v>7555A  -2401256-10</v>
          </cell>
          <cell r="D5101">
            <v>4536345583</v>
          </cell>
          <cell r="E5101" t="str">
            <v>Втулка дистанционная</v>
          </cell>
        </row>
        <row r="5102">
          <cell r="B5102">
            <v>4536440152</v>
          </cell>
          <cell r="C5102" t="str">
            <v>7516   -2401274</v>
          </cell>
          <cell r="D5102">
            <v>4536440152</v>
          </cell>
          <cell r="E5102" t="str">
            <v>Уплотнитель</v>
          </cell>
        </row>
        <row r="5103">
          <cell r="B5103">
            <v>4536117790</v>
          </cell>
          <cell r="C5103" t="str">
            <v>75450  -2401274</v>
          </cell>
          <cell r="D5103">
            <v>4536117790</v>
          </cell>
          <cell r="E5103" t="str">
            <v>Уплотнитель</v>
          </cell>
        </row>
        <row r="5104">
          <cell r="B5104">
            <v>4536358833</v>
          </cell>
          <cell r="C5104" t="str">
            <v>7555H  -2401274</v>
          </cell>
          <cell r="D5104">
            <v>4536358833</v>
          </cell>
          <cell r="E5104" t="str">
            <v>Уплотнитель</v>
          </cell>
        </row>
        <row r="5105">
          <cell r="B5105">
            <v>4813252056</v>
          </cell>
          <cell r="C5105" t="str">
            <v>79770  -2401333</v>
          </cell>
          <cell r="D5105">
            <v>4813252056</v>
          </cell>
          <cell r="E5105" t="str">
            <v>Суппорт</v>
          </cell>
        </row>
        <row r="5106">
          <cell r="B5106">
            <v>4536172879</v>
          </cell>
          <cell r="C5106" t="str">
            <v>7555   -2401900</v>
          </cell>
          <cell r="D5106">
            <v>4536172879</v>
          </cell>
          <cell r="E5106" t="str">
            <v>Пробка магнитная</v>
          </cell>
        </row>
        <row r="5107">
          <cell r="B5107">
            <v>4536377728</v>
          </cell>
          <cell r="C5107" t="str">
            <v>7522   -2402006-10</v>
          </cell>
          <cell r="D5107">
            <v>4536377728</v>
          </cell>
          <cell r="E5107" t="str">
            <v>Шестерня ведущая и ведомая</v>
          </cell>
        </row>
        <row r="5108">
          <cell r="B5108">
            <v>4536377729</v>
          </cell>
          <cell r="C5108" t="str">
            <v>7523   -2402006-20</v>
          </cell>
          <cell r="D5108">
            <v>4536377729</v>
          </cell>
          <cell r="E5108" t="str">
            <v>Шестерни</v>
          </cell>
        </row>
        <row r="5109">
          <cell r="B5109">
            <v>4536371718</v>
          </cell>
          <cell r="C5109" t="str">
            <v>7523   -2402006 СБ</v>
          </cell>
          <cell r="D5109">
            <v>4536371718</v>
          </cell>
          <cell r="E5109" t="str">
            <v>Шестерня ведомая</v>
          </cell>
        </row>
        <row r="5110">
          <cell r="B5110">
            <v>4536377730</v>
          </cell>
          <cell r="C5110" t="str">
            <v>75231  -2402006-20</v>
          </cell>
          <cell r="D5110">
            <v>4536377730</v>
          </cell>
          <cell r="E5110" t="str">
            <v>Шестерни</v>
          </cell>
        </row>
        <row r="5111">
          <cell r="B5111">
            <v>4536344480</v>
          </cell>
          <cell r="C5111" t="str">
            <v>75231  -2402006-30</v>
          </cell>
          <cell r="D5111">
            <v>4536344480</v>
          </cell>
          <cell r="E5111" t="str">
            <v>Шестерни</v>
          </cell>
        </row>
        <row r="5112">
          <cell r="B5112">
            <v>4536167895</v>
          </cell>
          <cell r="C5112" t="str">
            <v>7540   -2402006-10</v>
          </cell>
          <cell r="D5112">
            <v>4536167895</v>
          </cell>
          <cell r="E5112" t="str">
            <v>Шестерня ведущая и ведомая</v>
          </cell>
        </row>
        <row r="5113">
          <cell r="B5113">
            <v>4536377727</v>
          </cell>
          <cell r="C5113" t="str">
            <v>7555A  -2402006-10</v>
          </cell>
          <cell r="D5113">
            <v>4536377727</v>
          </cell>
          <cell r="E5113" t="str">
            <v>Шестерни</v>
          </cell>
        </row>
        <row r="5114">
          <cell r="B5114">
            <v>4536170663</v>
          </cell>
          <cell r="C5114" t="str">
            <v>7555H  -2402006</v>
          </cell>
          <cell r="D5114">
            <v>4536170663</v>
          </cell>
          <cell r="E5114" t="str">
            <v>Шестерни</v>
          </cell>
        </row>
        <row r="5115">
          <cell r="B5115">
            <v>4535721152</v>
          </cell>
          <cell r="C5115" t="str">
            <v>4075   -2402010</v>
          </cell>
          <cell r="D5115">
            <v>4535721152</v>
          </cell>
          <cell r="E5115" t="str">
            <v>Редуктор</v>
          </cell>
        </row>
        <row r="5116">
          <cell r="B5116">
            <v>4536376532</v>
          </cell>
          <cell r="C5116" t="str">
            <v>7523   -2402010-01</v>
          </cell>
          <cell r="D5116">
            <v>4536376532</v>
          </cell>
          <cell r="E5116" t="str">
            <v>Передача</v>
          </cell>
        </row>
        <row r="5117">
          <cell r="B5117">
            <v>4536376527</v>
          </cell>
          <cell r="C5117" t="str">
            <v>75231  -2402010-01</v>
          </cell>
          <cell r="D5117">
            <v>4536376527</v>
          </cell>
          <cell r="E5117" t="str">
            <v>Передача</v>
          </cell>
        </row>
        <row r="5118">
          <cell r="B5118">
            <v>4536354738</v>
          </cell>
          <cell r="C5118" t="str">
            <v>75450  -2402010-11</v>
          </cell>
          <cell r="D5118">
            <v>4536354738</v>
          </cell>
          <cell r="E5118" t="str">
            <v>Передача главная</v>
          </cell>
        </row>
        <row r="5119">
          <cell r="B5119">
            <v>4536173645</v>
          </cell>
          <cell r="C5119" t="str">
            <v>7547   -2402010</v>
          </cell>
          <cell r="D5119">
            <v>4536173645</v>
          </cell>
          <cell r="E5119" t="str">
            <v>Передача</v>
          </cell>
        </row>
        <row r="5120">
          <cell r="B5120">
            <v>4536111814</v>
          </cell>
          <cell r="C5120" t="str">
            <v>75473  -2402010-10</v>
          </cell>
          <cell r="D5120">
            <v>4536111814</v>
          </cell>
          <cell r="E5120" t="str">
            <v>Передача</v>
          </cell>
        </row>
        <row r="5121">
          <cell r="B5121">
            <v>4536376092</v>
          </cell>
          <cell r="C5121" t="str">
            <v>7555A  -2402010</v>
          </cell>
          <cell r="D5121">
            <v>4536376092</v>
          </cell>
          <cell r="E5121" t="str">
            <v>Передача</v>
          </cell>
        </row>
        <row r="5122">
          <cell r="B5122">
            <v>4536358828</v>
          </cell>
          <cell r="C5122" t="str">
            <v>7555H  -2402010</v>
          </cell>
          <cell r="D5122">
            <v>4536358828</v>
          </cell>
          <cell r="E5122" t="str">
            <v>Передача главная</v>
          </cell>
        </row>
        <row r="5123">
          <cell r="B5123">
            <v>4536182174</v>
          </cell>
          <cell r="C5123" t="str">
            <v>7555M  -2402010</v>
          </cell>
          <cell r="D5123">
            <v>4536182174</v>
          </cell>
          <cell r="E5123" t="str">
            <v>Передача главная</v>
          </cell>
        </row>
        <row r="5124">
          <cell r="B5124">
            <v>4536350193</v>
          </cell>
          <cell r="C5124" t="str">
            <v>75570  -2402010-01</v>
          </cell>
          <cell r="D5124">
            <v>4536350193</v>
          </cell>
          <cell r="E5124" t="str">
            <v>Передача главная</v>
          </cell>
        </row>
        <row r="5125">
          <cell r="B5125">
            <v>4536354797</v>
          </cell>
          <cell r="C5125" t="str">
            <v>75570  -2402010-02</v>
          </cell>
          <cell r="D5125">
            <v>4536354797</v>
          </cell>
          <cell r="E5125" t="str">
            <v>Передача главная</v>
          </cell>
        </row>
        <row r="5126">
          <cell r="B5126">
            <v>4536424997</v>
          </cell>
          <cell r="C5126" t="str">
            <v>7822   -2402010</v>
          </cell>
          <cell r="D5126">
            <v>4536424997</v>
          </cell>
          <cell r="E5126" t="str">
            <v>Передача главная</v>
          </cell>
        </row>
        <row r="5127">
          <cell r="B5127">
            <v>4536426167</v>
          </cell>
          <cell r="C5127" t="str">
            <v>7823   -2402010</v>
          </cell>
          <cell r="D5127">
            <v>4536426167</v>
          </cell>
          <cell r="E5127" t="str">
            <v>Передача главная</v>
          </cell>
        </row>
        <row r="5128">
          <cell r="B5128">
            <v>4536429547</v>
          </cell>
          <cell r="C5128" t="str">
            <v>7823   -2402010-01</v>
          </cell>
          <cell r="D5128">
            <v>4536429547</v>
          </cell>
          <cell r="E5128" t="str">
            <v>Передача главная</v>
          </cell>
        </row>
        <row r="5129">
          <cell r="B5129">
            <v>4536450918</v>
          </cell>
          <cell r="C5129" t="str">
            <v>7823   -2402010-10</v>
          </cell>
          <cell r="D5129">
            <v>4536450918</v>
          </cell>
          <cell r="E5129" t="str">
            <v>Передача главная</v>
          </cell>
        </row>
        <row r="5130">
          <cell r="B5130">
            <v>4586311259</v>
          </cell>
          <cell r="C5130" t="str">
            <v>7921   -2402010</v>
          </cell>
          <cell r="D5130">
            <v>4586311259</v>
          </cell>
          <cell r="E5130" t="str">
            <v>Главная передача заднего моста</v>
          </cell>
        </row>
        <row r="5131">
          <cell r="B5131">
            <v>4813251958</v>
          </cell>
          <cell r="C5131" t="str">
            <v>79770  -2402010</v>
          </cell>
          <cell r="D5131">
            <v>4813251958</v>
          </cell>
          <cell r="E5131" t="str">
            <v>Передача главная</v>
          </cell>
        </row>
        <row r="5132">
          <cell r="B5132">
            <v>4536424999</v>
          </cell>
          <cell r="C5132" t="str">
            <v>7822   -2402014</v>
          </cell>
          <cell r="D5132">
            <v>4536424999</v>
          </cell>
          <cell r="E5132" t="str">
            <v>Шестерня</v>
          </cell>
        </row>
        <row r="5133">
          <cell r="B5133">
            <v>4536371117</v>
          </cell>
          <cell r="C5133" t="str">
            <v>75231  -2402015</v>
          </cell>
          <cell r="D5133">
            <v>4536371117</v>
          </cell>
          <cell r="E5133" t="str">
            <v>Картер редуктора с крышками</v>
          </cell>
        </row>
        <row r="5134">
          <cell r="B5134">
            <v>4536358921</v>
          </cell>
          <cell r="C5134" t="str">
            <v>7555H  -2402015</v>
          </cell>
          <cell r="D5134">
            <v>4536358921</v>
          </cell>
          <cell r="E5134" t="str">
            <v>Картер редуктора с крышками</v>
          </cell>
        </row>
        <row r="5135">
          <cell r="B5135">
            <v>4535720079</v>
          </cell>
          <cell r="C5135" t="str">
            <v>75850  -2402015</v>
          </cell>
          <cell r="D5135">
            <v>4535720079</v>
          </cell>
          <cell r="E5135" t="str">
            <v>Картер редуктора</v>
          </cell>
        </row>
        <row r="5136">
          <cell r="B5136">
            <v>4539232234</v>
          </cell>
          <cell r="C5136" t="str">
            <v>75851  -2402015</v>
          </cell>
          <cell r="D5136">
            <v>4539232234</v>
          </cell>
          <cell r="E5136" t="str">
            <v>Картер редуктора</v>
          </cell>
        </row>
        <row r="5137">
          <cell r="B5137">
            <v>4535717600</v>
          </cell>
          <cell r="C5137" t="str">
            <v>4075   -2402018</v>
          </cell>
          <cell r="D5137">
            <v>4535717600</v>
          </cell>
          <cell r="E5137" t="str">
            <v>Картер редуктора</v>
          </cell>
        </row>
        <row r="5138">
          <cell r="B5138">
            <v>4539232238</v>
          </cell>
          <cell r="C5138" t="str">
            <v>75851  -2402018</v>
          </cell>
          <cell r="D5138">
            <v>4539232238</v>
          </cell>
          <cell r="E5138" t="str">
            <v>Картер редуктора</v>
          </cell>
        </row>
        <row r="5139">
          <cell r="B5139">
            <v>4536350190</v>
          </cell>
          <cell r="C5139" t="str">
            <v>75570  -2402020-10</v>
          </cell>
          <cell r="D5139">
            <v>4536350190</v>
          </cell>
          <cell r="E5139" t="str">
            <v>Шестерни ведущая и ведомая</v>
          </cell>
        </row>
        <row r="5140">
          <cell r="B5140">
            <v>4536354796</v>
          </cell>
          <cell r="C5140" t="str">
            <v>75570  -2402020-20</v>
          </cell>
          <cell r="D5140">
            <v>4536354796</v>
          </cell>
          <cell r="E5140" t="str">
            <v>Шестерня</v>
          </cell>
        </row>
        <row r="5141">
          <cell r="B5141">
            <v>4536354801</v>
          </cell>
          <cell r="C5141" t="str">
            <v>75570  -2402020-30</v>
          </cell>
          <cell r="D5141">
            <v>4536354801</v>
          </cell>
          <cell r="E5141" t="str">
            <v>Шестерня</v>
          </cell>
        </row>
        <row r="5142">
          <cell r="B5142">
            <v>4536429288</v>
          </cell>
          <cell r="C5142" t="str">
            <v>7822   -2402020</v>
          </cell>
          <cell r="D5142">
            <v>4536429288</v>
          </cell>
          <cell r="E5142" t="str">
            <v>Шестерня ведущая и ведомая</v>
          </cell>
        </row>
        <row r="5143">
          <cell r="B5143">
            <v>4536450924</v>
          </cell>
          <cell r="C5143" t="str">
            <v>7823   -2402020</v>
          </cell>
          <cell r="D5143">
            <v>4536450924</v>
          </cell>
          <cell r="E5143" t="str">
            <v>Шестерни</v>
          </cell>
        </row>
        <row r="5144">
          <cell r="B5144">
            <v>4536149683</v>
          </cell>
          <cell r="C5144" t="str">
            <v>75481  -5403082-10</v>
          </cell>
          <cell r="D5144">
            <v>4536149683</v>
          </cell>
          <cell r="E5144" t="str">
            <v>Стекло окна боковины</v>
          </cell>
        </row>
        <row r="5145">
          <cell r="B5145">
            <v>4536371103</v>
          </cell>
          <cell r="C5145" t="str">
            <v>75231  -2402022</v>
          </cell>
          <cell r="D5145">
            <v>4536371103</v>
          </cell>
          <cell r="E5145" t="str">
            <v>Картер</v>
          </cell>
        </row>
        <row r="5146">
          <cell r="B5146">
            <v>4536373487</v>
          </cell>
          <cell r="C5146" t="str">
            <v>7555   -2402022-10</v>
          </cell>
          <cell r="D5146">
            <v>4536373487</v>
          </cell>
          <cell r="E5146" t="str">
            <v>Картер</v>
          </cell>
        </row>
        <row r="5147">
          <cell r="B5147">
            <v>4536354791</v>
          </cell>
          <cell r="C5147" t="str">
            <v>75570  -2402022-10</v>
          </cell>
          <cell r="D5147">
            <v>4536354791</v>
          </cell>
          <cell r="E5147" t="str">
            <v>Картер подшипников</v>
          </cell>
        </row>
        <row r="5148">
          <cell r="B5148">
            <v>4536354790</v>
          </cell>
          <cell r="C5148" t="str">
            <v>75570  -2402028-10</v>
          </cell>
          <cell r="D5148">
            <v>4536354790</v>
          </cell>
          <cell r="E5148" t="str">
            <v>Втулка распорная</v>
          </cell>
        </row>
        <row r="5149">
          <cell r="B5149">
            <v>4535718440</v>
          </cell>
          <cell r="C5149" t="str">
            <v>4075   -2402029</v>
          </cell>
          <cell r="D5149">
            <v>4535718440</v>
          </cell>
          <cell r="E5149" t="str">
            <v>Втулка распорная</v>
          </cell>
        </row>
        <row r="5150">
          <cell r="B5150">
            <v>4536372107</v>
          </cell>
          <cell r="C5150" t="str">
            <v>7555   -2402029</v>
          </cell>
          <cell r="D5150">
            <v>4536372107</v>
          </cell>
          <cell r="E5150" t="str">
            <v>Втулка распорная</v>
          </cell>
        </row>
        <row r="5151">
          <cell r="B5151">
            <v>4536354789</v>
          </cell>
          <cell r="C5151" t="str">
            <v>75570  -2402029-10</v>
          </cell>
          <cell r="D5151">
            <v>4536354789</v>
          </cell>
          <cell r="E5151" t="str">
            <v>Втулка распорная</v>
          </cell>
        </row>
        <row r="5152">
          <cell r="B5152">
            <v>4536420231</v>
          </cell>
          <cell r="C5152" t="str">
            <v>ТО41   -2402029</v>
          </cell>
          <cell r="D5152">
            <v>4536420231</v>
          </cell>
          <cell r="E5152" t="str">
            <v>Втулка распорная</v>
          </cell>
        </row>
        <row r="5153">
          <cell r="B5153">
            <v>4536179093</v>
          </cell>
          <cell r="C5153" t="str">
            <v>7555H  -2402032</v>
          </cell>
          <cell r="D5153">
            <v>4536179093</v>
          </cell>
          <cell r="E5153" t="str">
            <v>Пластина стопорная</v>
          </cell>
        </row>
        <row r="5154">
          <cell r="B5154">
            <v>4536110094</v>
          </cell>
          <cell r="C5154" t="str">
            <v>525    -2402034</v>
          </cell>
          <cell r="D5154">
            <v>4536110094</v>
          </cell>
          <cell r="E5154" t="str">
            <v>Прокладка</v>
          </cell>
        </row>
        <row r="5155">
          <cell r="B5155">
            <v>4536359936</v>
          </cell>
          <cell r="C5155" t="str">
            <v>75450  -2402034</v>
          </cell>
          <cell r="D5155">
            <v>4536359936</v>
          </cell>
          <cell r="E5155" t="str">
            <v>Прокладка</v>
          </cell>
        </row>
        <row r="5156">
          <cell r="B5156">
            <v>4536372110</v>
          </cell>
          <cell r="C5156" t="str">
            <v>7555   -2402034-10</v>
          </cell>
          <cell r="D5156">
            <v>4536372110</v>
          </cell>
          <cell r="E5156" t="str">
            <v>Прокладка</v>
          </cell>
        </row>
        <row r="5157">
          <cell r="B5157">
            <v>4536358893</v>
          </cell>
          <cell r="C5157" t="str">
            <v>7555H  -2402034</v>
          </cell>
          <cell r="D5157">
            <v>4536358893</v>
          </cell>
          <cell r="E5157" t="str">
            <v>Прокладка</v>
          </cell>
        </row>
        <row r="5158">
          <cell r="B5158">
            <v>4813252153</v>
          </cell>
          <cell r="C5158" t="str">
            <v>79770  -2402035</v>
          </cell>
          <cell r="D5158">
            <v>4813252153</v>
          </cell>
          <cell r="E5158" t="str">
            <v>Прокладка</v>
          </cell>
        </row>
        <row r="5159">
          <cell r="B5159">
            <v>4536358840</v>
          </cell>
          <cell r="C5159" t="str">
            <v>7555H  -2402037</v>
          </cell>
          <cell r="D5159">
            <v>4536358840</v>
          </cell>
          <cell r="E5159" t="str">
            <v>Втулка регулировочная</v>
          </cell>
        </row>
        <row r="5160">
          <cell r="B5160">
            <v>4536346109</v>
          </cell>
          <cell r="C5160" t="str">
            <v>75800  -2402037</v>
          </cell>
          <cell r="D5160">
            <v>4536346109</v>
          </cell>
          <cell r="E5160" t="str">
            <v>Втулка</v>
          </cell>
        </row>
        <row r="5161">
          <cell r="B5161">
            <v>4535718432</v>
          </cell>
          <cell r="C5161" t="str">
            <v>4075   -2402038</v>
          </cell>
          <cell r="D5161">
            <v>4535718432</v>
          </cell>
          <cell r="E5161" t="str">
            <v>Пластина стопорная</v>
          </cell>
        </row>
        <row r="5162">
          <cell r="B5162">
            <v>4536371100</v>
          </cell>
          <cell r="C5162" t="str">
            <v>7523   -2402038</v>
          </cell>
          <cell r="D5162">
            <v>4536371100</v>
          </cell>
          <cell r="E5162" t="str">
            <v>Втулка цанговая</v>
          </cell>
        </row>
        <row r="5163">
          <cell r="B5163">
            <v>4536358842</v>
          </cell>
          <cell r="C5163" t="str">
            <v>7555H  -2402038</v>
          </cell>
          <cell r="D5163">
            <v>4536358842</v>
          </cell>
          <cell r="E5163" t="str">
            <v>Втулка цанговая</v>
          </cell>
        </row>
        <row r="5164">
          <cell r="B5164">
            <v>4536371113</v>
          </cell>
          <cell r="C5164" t="str">
            <v>7523   -2402039</v>
          </cell>
          <cell r="D5164">
            <v>4536371113</v>
          </cell>
          <cell r="E5164" t="str">
            <v>Кольцо распорное</v>
          </cell>
        </row>
        <row r="5165">
          <cell r="B5165">
            <v>4535718439</v>
          </cell>
          <cell r="C5165" t="str">
            <v>4075   -2402040</v>
          </cell>
          <cell r="D5165">
            <v>4535718439</v>
          </cell>
          <cell r="E5165" t="str">
            <v>Шестерня ведущая со втулкой</v>
          </cell>
        </row>
        <row r="5166">
          <cell r="B5166">
            <v>4536131245</v>
          </cell>
          <cell r="C5166" t="str">
            <v>540    -2402044-10</v>
          </cell>
          <cell r="D5166">
            <v>4536131245</v>
          </cell>
          <cell r="E5166" t="str">
            <v>Кольцо стопорное</v>
          </cell>
        </row>
        <row r="5167">
          <cell r="B5167">
            <v>4536140341</v>
          </cell>
          <cell r="C5167" t="str">
            <v>548    -2402044</v>
          </cell>
          <cell r="D5167">
            <v>4536140341</v>
          </cell>
          <cell r="E5167" t="str">
            <v>Кольцо стопорное</v>
          </cell>
        </row>
        <row r="5168">
          <cell r="B5168">
            <v>4598360282</v>
          </cell>
          <cell r="C5168" t="str">
            <v>7540   -2402044</v>
          </cell>
          <cell r="D5168">
            <v>4598360282</v>
          </cell>
          <cell r="E5168" t="str">
            <v>Кольцо стопорное</v>
          </cell>
        </row>
        <row r="5169">
          <cell r="B5169">
            <v>4536372111</v>
          </cell>
          <cell r="C5169" t="str">
            <v>7555   -2402044</v>
          </cell>
          <cell r="D5169">
            <v>4536372111</v>
          </cell>
          <cell r="E5169" t="str">
            <v>Кольцо стопорное</v>
          </cell>
        </row>
        <row r="5170">
          <cell r="B5170">
            <v>4536134786</v>
          </cell>
          <cell r="C5170" t="str">
            <v>540    -2402047-10</v>
          </cell>
          <cell r="D5170">
            <v>4536134786</v>
          </cell>
          <cell r="E5170" t="str">
            <v>Прокладка картера подшипников</v>
          </cell>
        </row>
        <row r="5171">
          <cell r="B5171">
            <v>4536162231</v>
          </cell>
          <cell r="C5171" t="str">
            <v>7540   -2402047</v>
          </cell>
          <cell r="D5171">
            <v>4536162231</v>
          </cell>
          <cell r="E5171" t="str">
            <v>Прокладка</v>
          </cell>
        </row>
        <row r="5172">
          <cell r="B5172">
            <v>4536371114</v>
          </cell>
          <cell r="C5172" t="str">
            <v>7523   -2402048</v>
          </cell>
          <cell r="D5172">
            <v>4536371114</v>
          </cell>
          <cell r="E5172" t="str">
            <v>Кольцо распорное</v>
          </cell>
        </row>
        <row r="5173">
          <cell r="B5173">
            <v>4535721154</v>
          </cell>
          <cell r="C5173" t="str">
            <v>4075   -2402049</v>
          </cell>
          <cell r="D5173">
            <v>4535721154</v>
          </cell>
          <cell r="E5173" t="str">
            <v>Картер подшипников</v>
          </cell>
        </row>
        <row r="5174">
          <cell r="B5174">
            <v>4536375599</v>
          </cell>
          <cell r="C5174" t="str">
            <v>75231  -2402049-10</v>
          </cell>
          <cell r="D5174">
            <v>4536375599</v>
          </cell>
          <cell r="E5174" t="str">
            <v>Картер подшипников</v>
          </cell>
        </row>
        <row r="5175">
          <cell r="B5175">
            <v>4536377695</v>
          </cell>
          <cell r="C5175" t="str">
            <v>7555   -2402049-20</v>
          </cell>
          <cell r="D5175">
            <v>4536377695</v>
          </cell>
          <cell r="E5175" t="str">
            <v>Картер подшипников</v>
          </cell>
        </row>
        <row r="5176">
          <cell r="B5176">
            <v>4536358841</v>
          </cell>
          <cell r="C5176" t="str">
            <v>7555H  -2402049</v>
          </cell>
          <cell r="D5176">
            <v>4536358841</v>
          </cell>
          <cell r="E5176" t="str">
            <v>Картер</v>
          </cell>
        </row>
        <row r="5177">
          <cell r="B5177">
            <v>4536354788</v>
          </cell>
          <cell r="C5177" t="str">
            <v>75570  -2402049-10</v>
          </cell>
          <cell r="D5177">
            <v>4536354788</v>
          </cell>
          <cell r="E5177" t="str">
            <v>Картер</v>
          </cell>
        </row>
        <row r="5178">
          <cell r="B5178">
            <v>4536131248</v>
          </cell>
          <cell r="C5178" t="str">
            <v>540    -2402050-10</v>
          </cell>
          <cell r="D5178">
            <v>4536131248</v>
          </cell>
          <cell r="E5178" t="str">
            <v>Крышка картера</v>
          </cell>
        </row>
        <row r="5179">
          <cell r="B5179">
            <v>4536345964</v>
          </cell>
          <cell r="C5179" t="str">
            <v>75800  -2402060</v>
          </cell>
          <cell r="D5179">
            <v>4536345964</v>
          </cell>
          <cell r="E5179" t="str">
            <v>Шестерня ведомая</v>
          </cell>
        </row>
        <row r="5180">
          <cell r="B5180">
            <v>4535210493</v>
          </cell>
          <cell r="C5180" t="str">
            <v>529A   -2402066</v>
          </cell>
          <cell r="D5180">
            <v>4535210493</v>
          </cell>
          <cell r="E5180" t="str">
            <v>Шайба</v>
          </cell>
        </row>
        <row r="5181">
          <cell r="B5181">
            <v>4536137029</v>
          </cell>
          <cell r="C5181" t="str">
            <v>540    -2402075-10</v>
          </cell>
          <cell r="D5181">
            <v>4536137029</v>
          </cell>
          <cell r="E5181" t="str">
            <v>Маслоотражатель сальника</v>
          </cell>
        </row>
        <row r="5182">
          <cell r="B5182">
            <v>4536140348</v>
          </cell>
          <cell r="C5182" t="str">
            <v>548    -2402075</v>
          </cell>
          <cell r="D5182">
            <v>4536140348</v>
          </cell>
          <cell r="E5182" t="str">
            <v>Шайба распорная</v>
          </cell>
        </row>
        <row r="5183">
          <cell r="B5183">
            <v>4536358843</v>
          </cell>
          <cell r="C5183" t="str">
            <v>7555H  -2402075</v>
          </cell>
          <cell r="D5183">
            <v>4536358843</v>
          </cell>
          <cell r="E5183" t="str">
            <v>Маслоотражатель</v>
          </cell>
        </row>
        <row r="5184">
          <cell r="B5184">
            <v>4536354786</v>
          </cell>
          <cell r="C5184" t="str">
            <v>75570  -2402075-10</v>
          </cell>
          <cell r="D5184">
            <v>4536354786</v>
          </cell>
          <cell r="E5184" t="str">
            <v>Маслоотражатель</v>
          </cell>
        </row>
        <row r="5185">
          <cell r="B5185">
            <v>4536136556</v>
          </cell>
          <cell r="C5185" t="str">
            <v>7548   -2402079</v>
          </cell>
          <cell r="D5185">
            <v>4536136556</v>
          </cell>
          <cell r="E5185" t="str">
            <v>Шайба</v>
          </cell>
        </row>
        <row r="5186">
          <cell r="B5186">
            <v>4536358844</v>
          </cell>
          <cell r="C5186" t="str">
            <v>7555H  -2402079</v>
          </cell>
          <cell r="D5186">
            <v>4536358844</v>
          </cell>
          <cell r="E5186" t="str">
            <v>Шайба прижимная</v>
          </cell>
        </row>
        <row r="5187">
          <cell r="B5187">
            <v>4536137750</v>
          </cell>
          <cell r="C5187" t="str">
            <v>540    -2402080-01</v>
          </cell>
          <cell r="D5187">
            <v>4536137750</v>
          </cell>
          <cell r="E5187" t="str">
            <v>Прокладка регулировочная</v>
          </cell>
        </row>
        <row r="5188">
          <cell r="B5188">
            <v>4536140349</v>
          </cell>
          <cell r="C5188" t="str">
            <v>548    -2402080</v>
          </cell>
          <cell r="D5188">
            <v>4536140349</v>
          </cell>
          <cell r="E5188" t="str">
            <v>Прокладка</v>
          </cell>
        </row>
        <row r="5189">
          <cell r="B5189">
            <v>4536310383</v>
          </cell>
          <cell r="C5189" t="str">
            <v>6411   -2402080</v>
          </cell>
          <cell r="D5189">
            <v>4536310383</v>
          </cell>
          <cell r="E5189" t="str">
            <v>Прокладка регулировочная</v>
          </cell>
        </row>
        <row r="5190">
          <cell r="B5190">
            <v>4536419468</v>
          </cell>
          <cell r="C5190" t="str">
            <v>7516   -2402080</v>
          </cell>
          <cell r="D5190">
            <v>4536419468</v>
          </cell>
          <cell r="E5190" t="str">
            <v>Прокладка</v>
          </cell>
        </row>
        <row r="5191">
          <cell r="B5191">
            <v>4536375594</v>
          </cell>
          <cell r="C5191" t="str">
            <v>7523   -2402080</v>
          </cell>
          <cell r="D5191">
            <v>4536375594</v>
          </cell>
          <cell r="E5191" t="str">
            <v>Прокладка регулировочная</v>
          </cell>
        </row>
        <row r="5192">
          <cell r="B5192">
            <v>4536375590</v>
          </cell>
          <cell r="C5192" t="str">
            <v>7555   -2402080-10</v>
          </cell>
          <cell r="D5192">
            <v>4536375590</v>
          </cell>
          <cell r="E5192" t="str">
            <v>Прокладка регулировочная</v>
          </cell>
        </row>
        <row r="5193">
          <cell r="B5193">
            <v>4536358845</v>
          </cell>
          <cell r="C5193" t="str">
            <v>7555H  -2402080</v>
          </cell>
          <cell r="D5193">
            <v>4536358845</v>
          </cell>
          <cell r="E5193" t="str">
            <v>Прокладка регулировочная</v>
          </cell>
        </row>
        <row r="5194">
          <cell r="B5194">
            <v>4536346113</v>
          </cell>
          <cell r="C5194" t="str">
            <v>75800  -2402080</v>
          </cell>
          <cell r="D5194">
            <v>4536346113</v>
          </cell>
          <cell r="E5194" t="str">
            <v>Прокладка регулировочная</v>
          </cell>
        </row>
        <row r="5195">
          <cell r="B5195">
            <v>4536137751</v>
          </cell>
          <cell r="C5195" t="str">
            <v>540    -2402081-01</v>
          </cell>
          <cell r="D5195">
            <v>4536137751</v>
          </cell>
          <cell r="E5195" t="str">
            <v>Прокладка регулировочная</v>
          </cell>
        </row>
        <row r="5196">
          <cell r="B5196">
            <v>4536140350</v>
          </cell>
          <cell r="C5196" t="str">
            <v>548    -2402081</v>
          </cell>
          <cell r="D5196">
            <v>4536140350</v>
          </cell>
          <cell r="E5196" t="str">
            <v>Прокладка</v>
          </cell>
        </row>
        <row r="5197">
          <cell r="B5197">
            <v>4536310384</v>
          </cell>
          <cell r="C5197" t="str">
            <v>6411   -2402081</v>
          </cell>
          <cell r="D5197">
            <v>4536310384</v>
          </cell>
          <cell r="E5197" t="str">
            <v>Прокладка регулировочная</v>
          </cell>
        </row>
        <row r="5198">
          <cell r="B5198">
            <v>4536375595</v>
          </cell>
          <cell r="C5198" t="str">
            <v>7523   -2402081</v>
          </cell>
          <cell r="D5198">
            <v>4536375595</v>
          </cell>
          <cell r="E5198" t="str">
            <v>Прокладка регулировочная</v>
          </cell>
        </row>
        <row r="5199">
          <cell r="B5199">
            <v>4536375591</v>
          </cell>
          <cell r="C5199" t="str">
            <v>7555   -2402081-10</v>
          </cell>
          <cell r="D5199">
            <v>4536375591</v>
          </cell>
          <cell r="E5199" t="str">
            <v>Прокладка регулировочная</v>
          </cell>
        </row>
        <row r="5200">
          <cell r="B5200">
            <v>4536358846</v>
          </cell>
          <cell r="C5200" t="str">
            <v>7555H  -2402081</v>
          </cell>
          <cell r="D5200">
            <v>4536358846</v>
          </cell>
          <cell r="E5200" t="str">
            <v>Прокладка регулировочная</v>
          </cell>
        </row>
        <row r="5201">
          <cell r="B5201">
            <v>4536346114</v>
          </cell>
          <cell r="C5201" t="str">
            <v>75800  -2402081</v>
          </cell>
          <cell r="D5201">
            <v>4536346114</v>
          </cell>
          <cell r="E5201" t="str">
            <v>Прокладка регулировочная</v>
          </cell>
        </row>
        <row r="5202">
          <cell r="B5202">
            <v>4536137752</v>
          </cell>
          <cell r="C5202" t="str">
            <v>540    -2402084-01</v>
          </cell>
          <cell r="D5202">
            <v>4536137752</v>
          </cell>
          <cell r="E5202" t="str">
            <v>Прокладка регулировочная</v>
          </cell>
        </row>
        <row r="5203">
          <cell r="B5203">
            <v>4536140351</v>
          </cell>
          <cell r="C5203" t="str">
            <v>548    -2402084</v>
          </cell>
          <cell r="D5203">
            <v>4536140351</v>
          </cell>
          <cell r="E5203" t="str">
            <v>Прокладка</v>
          </cell>
        </row>
        <row r="5204">
          <cell r="B5204">
            <v>4536310385</v>
          </cell>
          <cell r="C5204" t="str">
            <v>6411   -2402084</v>
          </cell>
          <cell r="D5204">
            <v>4536310385</v>
          </cell>
          <cell r="E5204" t="str">
            <v>Прокладка регулировочная</v>
          </cell>
        </row>
        <row r="5205">
          <cell r="B5205">
            <v>4536375596</v>
          </cell>
          <cell r="C5205" t="str">
            <v>7523   -2402084</v>
          </cell>
          <cell r="D5205">
            <v>4536375596</v>
          </cell>
          <cell r="E5205" t="str">
            <v>Прокладка регулировочная</v>
          </cell>
        </row>
        <row r="5206">
          <cell r="B5206">
            <v>4536375592</v>
          </cell>
          <cell r="C5206" t="str">
            <v>7555   -2402084-10</v>
          </cell>
          <cell r="D5206">
            <v>4536375592</v>
          </cell>
          <cell r="E5206" t="str">
            <v>Прокладка регулировочная</v>
          </cell>
        </row>
        <row r="5207">
          <cell r="B5207">
            <v>4536358847</v>
          </cell>
          <cell r="C5207" t="str">
            <v>7555H  -2402084</v>
          </cell>
          <cell r="D5207">
            <v>4536358847</v>
          </cell>
          <cell r="E5207" t="str">
            <v>Прокладка регулировочная</v>
          </cell>
        </row>
        <row r="5208">
          <cell r="B5208">
            <v>4536346115</v>
          </cell>
          <cell r="C5208" t="str">
            <v>75800  -2402084</v>
          </cell>
          <cell r="D5208">
            <v>4536346115</v>
          </cell>
          <cell r="E5208" t="str">
            <v>Прокладка регулировочная</v>
          </cell>
        </row>
        <row r="5209">
          <cell r="B5209">
            <v>4536137753</v>
          </cell>
          <cell r="C5209" t="str">
            <v>540    -2402085-01</v>
          </cell>
          <cell r="D5209">
            <v>4536137753</v>
          </cell>
          <cell r="E5209" t="str">
            <v>Прокладка уплотнительная</v>
          </cell>
        </row>
        <row r="5210">
          <cell r="B5210">
            <v>4536140352</v>
          </cell>
          <cell r="C5210" t="str">
            <v>548    -2402085</v>
          </cell>
          <cell r="D5210">
            <v>4536140352</v>
          </cell>
          <cell r="E5210" t="str">
            <v>Прокладка уплотнительная</v>
          </cell>
        </row>
        <row r="5211">
          <cell r="B5211">
            <v>4536310386</v>
          </cell>
          <cell r="C5211" t="str">
            <v>6411   -2402085</v>
          </cell>
          <cell r="D5211">
            <v>4536310386</v>
          </cell>
          <cell r="E5211" t="str">
            <v>Прокладка уплотнительная</v>
          </cell>
        </row>
        <row r="5212">
          <cell r="B5212">
            <v>4536375597</v>
          </cell>
          <cell r="C5212" t="str">
            <v>7523   -2402085</v>
          </cell>
          <cell r="D5212">
            <v>4536375597</v>
          </cell>
          <cell r="E5212" t="str">
            <v>Прокладка уплотнительная</v>
          </cell>
        </row>
        <row r="5213">
          <cell r="B5213">
            <v>4536359314</v>
          </cell>
          <cell r="C5213" t="str">
            <v>75450  -2402085</v>
          </cell>
          <cell r="D5213">
            <v>4536359314</v>
          </cell>
          <cell r="E5213" t="str">
            <v>Прокладка уплотнительная</v>
          </cell>
        </row>
        <row r="5214">
          <cell r="B5214">
            <v>4536375589</v>
          </cell>
          <cell r="C5214" t="str">
            <v>7555   -2402085-10</v>
          </cell>
          <cell r="D5214">
            <v>4536375589</v>
          </cell>
          <cell r="E5214" t="str">
            <v>Прокладка уплотнительная</v>
          </cell>
        </row>
        <row r="5215">
          <cell r="B5215">
            <v>4536358848</v>
          </cell>
          <cell r="C5215" t="str">
            <v>7555H  -2402085</v>
          </cell>
          <cell r="D5215">
            <v>4536358848</v>
          </cell>
          <cell r="E5215" t="str">
            <v>Прокладка уплотнительная</v>
          </cell>
        </row>
        <row r="5216">
          <cell r="B5216">
            <v>4536346112</v>
          </cell>
          <cell r="C5216" t="str">
            <v>75800  -2402085</v>
          </cell>
          <cell r="D5216">
            <v>4536346112</v>
          </cell>
          <cell r="E5216" t="str">
            <v>Прокладка уплотнительная</v>
          </cell>
        </row>
        <row r="5217">
          <cell r="B5217">
            <v>4536354612</v>
          </cell>
          <cell r="C5217" t="str">
            <v>75570  -2402116</v>
          </cell>
          <cell r="D5217">
            <v>4536354612</v>
          </cell>
          <cell r="E5217" t="str">
            <v>Прокладка</v>
          </cell>
        </row>
        <row r="5218">
          <cell r="B5218">
            <v>4535710497</v>
          </cell>
          <cell r="C5218" t="str">
            <v>75840  -2402117</v>
          </cell>
          <cell r="D5218">
            <v>4535710497</v>
          </cell>
          <cell r="E5218" t="str">
            <v>Шпилька М14х1,5-6gх60</v>
          </cell>
        </row>
        <row r="5219">
          <cell r="B5219">
            <v>4536349386</v>
          </cell>
          <cell r="C5219" t="str">
            <v>75570  -2402118</v>
          </cell>
          <cell r="D5219">
            <v>4536349386</v>
          </cell>
          <cell r="E5219" t="str">
            <v>Фиксатор</v>
          </cell>
        </row>
        <row r="5220">
          <cell r="B5220">
            <v>4536165281</v>
          </cell>
          <cell r="C5220" t="str">
            <v>75405  -2402124</v>
          </cell>
          <cell r="D5220">
            <v>4536165281</v>
          </cell>
          <cell r="E5220" t="str">
            <v>Пластина пружинная</v>
          </cell>
        </row>
        <row r="5221">
          <cell r="B5221">
            <v>4536117863</v>
          </cell>
          <cell r="C5221" t="str">
            <v>75450  -2402136</v>
          </cell>
          <cell r="D5221">
            <v>4536117863</v>
          </cell>
          <cell r="E5221" t="str">
            <v>Упор</v>
          </cell>
        </row>
        <row r="5222">
          <cell r="B5222">
            <v>4536377447</v>
          </cell>
          <cell r="C5222" t="str">
            <v>75231  -2402154</v>
          </cell>
          <cell r="D5222">
            <v>4536377447</v>
          </cell>
          <cell r="E5222" t="str">
            <v>Втулка</v>
          </cell>
        </row>
        <row r="5223">
          <cell r="B5223">
            <v>4536377400</v>
          </cell>
          <cell r="C5223" t="str">
            <v>7555A  -2402154</v>
          </cell>
          <cell r="D5223">
            <v>4536377400</v>
          </cell>
          <cell r="E5223" t="str">
            <v>Втулка</v>
          </cell>
        </row>
        <row r="5224">
          <cell r="B5224">
            <v>4586311275</v>
          </cell>
          <cell r="C5224" t="str">
            <v>7921   -2402196</v>
          </cell>
          <cell r="D5224">
            <v>4586311275</v>
          </cell>
          <cell r="E5224" t="str">
            <v>Прокладка регулировочная</v>
          </cell>
        </row>
        <row r="5225">
          <cell r="B5225">
            <v>4586311276</v>
          </cell>
          <cell r="C5225" t="str">
            <v>7921   -2402197</v>
          </cell>
          <cell r="D5225">
            <v>4586311276</v>
          </cell>
          <cell r="E5225" t="str">
            <v>Прокладка регулировочная</v>
          </cell>
        </row>
        <row r="5226">
          <cell r="B5226">
            <v>4586311277</v>
          </cell>
          <cell r="C5226" t="str">
            <v>7921   -2402198</v>
          </cell>
          <cell r="D5226">
            <v>4586311277</v>
          </cell>
          <cell r="E5226" t="str">
            <v>Прокладка регулировочная</v>
          </cell>
        </row>
        <row r="5227">
          <cell r="B5227">
            <v>4536377035</v>
          </cell>
          <cell r="C5227" t="str">
            <v>7523   -2403011</v>
          </cell>
          <cell r="D5227">
            <v>4536377035</v>
          </cell>
          <cell r="E5227" t="str">
            <v>Дифференциал</v>
          </cell>
        </row>
        <row r="5228">
          <cell r="B5228">
            <v>4536355175</v>
          </cell>
          <cell r="C5228" t="str">
            <v>75450  -2403011</v>
          </cell>
          <cell r="D5228">
            <v>4536355175</v>
          </cell>
          <cell r="E5228" t="str">
            <v>Дифференциал</v>
          </cell>
        </row>
        <row r="5229">
          <cell r="B5229">
            <v>4536340515</v>
          </cell>
          <cell r="C5229" t="str">
            <v>7555   -2403011-10</v>
          </cell>
          <cell r="D5229">
            <v>4536340515</v>
          </cell>
          <cell r="E5229" t="str">
            <v>Дифференциал заднего моста</v>
          </cell>
        </row>
        <row r="5230">
          <cell r="B5230">
            <v>4536358850</v>
          </cell>
          <cell r="C5230" t="str">
            <v>7555H  -2403011</v>
          </cell>
          <cell r="D5230">
            <v>4536358850</v>
          </cell>
          <cell r="E5230" t="str">
            <v>Дифференциал</v>
          </cell>
        </row>
        <row r="5231">
          <cell r="B5231">
            <v>4536355226</v>
          </cell>
          <cell r="C5231" t="str">
            <v>75570  -2403011-10</v>
          </cell>
          <cell r="D5231">
            <v>4536355226</v>
          </cell>
          <cell r="E5231" t="str">
            <v>Дифференциал</v>
          </cell>
        </row>
        <row r="5232">
          <cell r="B5232">
            <v>4536376809</v>
          </cell>
          <cell r="C5232" t="str">
            <v>7555   -2403012</v>
          </cell>
          <cell r="D5232">
            <v>4536376809</v>
          </cell>
          <cell r="E5232" t="str">
            <v>Чашки</v>
          </cell>
        </row>
        <row r="5233">
          <cell r="B5233">
            <v>4536358851</v>
          </cell>
          <cell r="C5233" t="str">
            <v>7555H  -2403012</v>
          </cell>
          <cell r="D5233">
            <v>4536358851</v>
          </cell>
          <cell r="E5233" t="str">
            <v>Комплект чашек дифференциала</v>
          </cell>
        </row>
        <row r="5234">
          <cell r="B5234">
            <v>4536355229</v>
          </cell>
          <cell r="C5234" t="str">
            <v>75570  -2403012-10</v>
          </cell>
          <cell r="D5234">
            <v>4536355229</v>
          </cell>
          <cell r="E5234" t="str">
            <v>Комплект чашек дифференциала</v>
          </cell>
        </row>
        <row r="5235">
          <cell r="B5235">
            <v>4536426547</v>
          </cell>
          <cell r="C5235" t="str">
            <v>7822   -2403012</v>
          </cell>
          <cell r="D5235">
            <v>4536426547</v>
          </cell>
          <cell r="E5235" t="str">
            <v>Чашки</v>
          </cell>
        </row>
        <row r="5236">
          <cell r="B5236">
            <v>4535710528</v>
          </cell>
          <cell r="C5236" t="str">
            <v>75840  -2403018</v>
          </cell>
          <cell r="D5236">
            <v>4535710528</v>
          </cell>
          <cell r="E5236" t="str">
            <v>Чашка дифференциала правая</v>
          </cell>
        </row>
        <row r="5237">
          <cell r="B5237">
            <v>4535710536</v>
          </cell>
          <cell r="C5237" t="str">
            <v>75840  -2403019</v>
          </cell>
          <cell r="D5237">
            <v>4535710536</v>
          </cell>
          <cell r="E5237" t="str">
            <v>Чашка дифференциала левая</v>
          </cell>
        </row>
        <row r="5238">
          <cell r="B5238">
            <v>4536131276</v>
          </cell>
          <cell r="C5238" t="str">
            <v>540    -2403020-01</v>
          </cell>
          <cell r="D5238">
            <v>4536131276</v>
          </cell>
          <cell r="E5238" t="str">
            <v>Втулка</v>
          </cell>
        </row>
        <row r="5239">
          <cell r="B5239">
            <v>4536142969</v>
          </cell>
          <cell r="C5239" t="str">
            <v>548    -2403020</v>
          </cell>
          <cell r="D5239">
            <v>4536142969</v>
          </cell>
          <cell r="E5239" t="str">
            <v>Втулка чашек дифференциала</v>
          </cell>
        </row>
        <row r="5240">
          <cell r="B5240">
            <v>4536371332</v>
          </cell>
          <cell r="C5240" t="str">
            <v>7522   -2403041</v>
          </cell>
          <cell r="D5240">
            <v>4536371332</v>
          </cell>
          <cell r="E5240" t="str">
            <v>Пластина стопорная</v>
          </cell>
        </row>
        <row r="5241">
          <cell r="B5241">
            <v>4536133558</v>
          </cell>
          <cell r="C5241" t="str">
            <v>540    -2403044</v>
          </cell>
          <cell r="D5241">
            <v>4536133558</v>
          </cell>
          <cell r="E5241" t="str">
            <v>Пластина стопорная</v>
          </cell>
        </row>
        <row r="5242">
          <cell r="B5242">
            <v>4536376103</v>
          </cell>
          <cell r="C5242" t="str">
            <v>7523   -2403044</v>
          </cell>
          <cell r="D5242">
            <v>4536376103</v>
          </cell>
          <cell r="E5242" t="str">
            <v>Пластина стопорная</v>
          </cell>
        </row>
        <row r="5243">
          <cell r="B5243">
            <v>4536372126</v>
          </cell>
          <cell r="C5243" t="str">
            <v>7555   -2403044</v>
          </cell>
          <cell r="D5243">
            <v>4536372126</v>
          </cell>
          <cell r="E5243" t="str">
            <v>Пластина стопорная</v>
          </cell>
        </row>
        <row r="5244">
          <cell r="B5244">
            <v>4536179110</v>
          </cell>
          <cell r="C5244" t="str">
            <v>7555H  -2403044</v>
          </cell>
          <cell r="D5244">
            <v>4536179110</v>
          </cell>
          <cell r="E5244" t="str">
            <v>Пластина стопорная</v>
          </cell>
        </row>
        <row r="5245">
          <cell r="B5245">
            <v>4536170110</v>
          </cell>
          <cell r="C5245" t="str">
            <v>75570  -2403044</v>
          </cell>
          <cell r="D5245">
            <v>4536170110</v>
          </cell>
          <cell r="E5245" t="str">
            <v>Пластина стопорная</v>
          </cell>
        </row>
        <row r="5246">
          <cell r="B5246">
            <v>4536372127</v>
          </cell>
          <cell r="C5246" t="str">
            <v>7555   -2403046</v>
          </cell>
          <cell r="D5246">
            <v>4536372127</v>
          </cell>
          <cell r="E5246" t="str">
            <v>Пластина</v>
          </cell>
        </row>
        <row r="5247">
          <cell r="B5247">
            <v>4536358857</v>
          </cell>
          <cell r="C5247" t="str">
            <v>7555H  -2403046</v>
          </cell>
          <cell r="D5247">
            <v>4536358857</v>
          </cell>
          <cell r="E5247" t="str">
            <v>Пластина стопорная</v>
          </cell>
        </row>
        <row r="5248">
          <cell r="B5248">
            <v>4536179722</v>
          </cell>
          <cell r="C5248" t="str">
            <v>75570  -2403046</v>
          </cell>
          <cell r="D5248">
            <v>4536179722</v>
          </cell>
          <cell r="E5248" t="str">
            <v>Пластина стопорная</v>
          </cell>
        </row>
        <row r="5249">
          <cell r="B5249">
            <v>4536419502</v>
          </cell>
          <cell r="C5249" t="str">
            <v>7516   -2403048</v>
          </cell>
          <cell r="D5249">
            <v>4536419502</v>
          </cell>
          <cell r="E5249" t="str">
            <v>Шестерня полуоси</v>
          </cell>
        </row>
        <row r="5250">
          <cell r="B5250">
            <v>4536140358</v>
          </cell>
          <cell r="C5250" t="str">
            <v>548    -2403050</v>
          </cell>
          <cell r="D5250">
            <v>4536140358</v>
          </cell>
          <cell r="E5250" t="str">
            <v>Шестерня полуоси</v>
          </cell>
        </row>
        <row r="5251">
          <cell r="B5251">
            <v>4536371646</v>
          </cell>
          <cell r="C5251" t="str">
            <v>7522   -2403050</v>
          </cell>
          <cell r="D5251">
            <v>4536371646</v>
          </cell>
          <cell r="E5251" t="str">
            <v>Шестерня полуоси</v>
          </cell>
        </row>
        <row r="5252">
          <cell r="B5252">
            <v>4536376526</v>
          </cell>
          <cell r="C5252" t="str">
            <v>7523   -2403050</v>
          </cell>
          <cell r="D5252">
            <v>4536376526</v>
          </cell>
          <cell r="E5252" t="str">
            <v>Шестерня полуоси</v>
          </cell>
        </row>
        <row r="5253">
          <cell r="B5253">
            <v>4536340514</v>
          </cell>
          <cell r="C5253" t="str">
            <v>7555   -2403050-30</v>
          </cell>
          <cell r="D5253">
            <v>4536340514</v>
          </cell>
          <cell r="E5253" t="str">
            <v>Шестерня полуоси</v>
          </cell>
        </row>
        <row r="5254">
          <cell r="B5254">
            <v>4536358854</v>
          </cell>
          <cell r="C5254" t="str">
            <v>7555H  -2403050</v>
          </cell>
          <cell r="D5254">
            <v>4536358854</v>
          </cell>
          <cell r="E5254" t="str">
            <v>Шестерня полуоси</v>
          </cell>
        </row>
        <row r="5255">
          <cell r="B5255">
            <v>4536424980</v>
          </cell>
          <cell r="C5255" t="str">
            <v>7822   -2403050</v>
          </cell>
          <cell r="D5255">
            <v>4536424980</v>
          </cell>
          <cell r="E5255" t="str">
            <v>Шестерня полуоси</v>
          </cell>
        </row>
        <row r="5256">
          <cell r="B5256">
            <v>4536450123</v>
          </cell>
          <cell r="C5256" t="str">
            <v>7822   -2403050-10</v>
          </cell>
          <cell r="D5256">
            <v>4536450123</v>
          </cell>
          <cell r="E5256" t="str">
            <v>Шестерня полуоси</v>
          </cell>
        </row>
        <row r="5257">
          <cell r="B5257">
            <v>4536451630</v>
          </cell>
          <cell r="C5257" t="str">
            <v>7823   -2403050-10</v>
          </cell>
          <cell r="D5257">
            <v>4536451630</v>
          </cell>
          <cell r="E5257" t="str">
            <v>Шестерня полуоси</v>
          </cell>
        </row>
        <row r="5258">
          <cell r="B5258">
            <v>4536110105</v>
          </cell>
          <cell r="C5258" t="str">
            <v>525    -2403051-20</v>
          </cell>
          <cell r="D5258">
            <v>4536110105</v>
          </cell>
          <cell r="E5258" t="str">
            <v>Шайба опорная</v>
          </cell>
        </row>
        <row r="5259">
          <cell r="B5259">
            <v>4536419497</v>
          </cell>
          <cell r="C5259" t="str">
            <v>7516   -2403051</v>
          </cell>
          <cell r="D5259">
            <v>4536419497</v>
          </cell>
          <cell r="E5259" t="str">
            <v>Шайба опорная шестерни полуоси</v>
          </cell>
        </row>
        <row r="5260">
          <cell r="B5260">
            <v>4536371769</v>
          </cell>
          <cell r="C5260" t="str">
            <v>7522   -2403051-01</v>
          </cell>
          <cell r="D5260">
            <v>4536371769</v>
          </cell>
          <cell r="E5260" t="str">
            <v>Шайба опорная</v>
          </cell>
        </row>
        <row r="5261">
          <cell r="B5261">
            <v>4536359311</v>
          </cell>
          <cell r="C5261" t="str">
            <v>75450  -2403051</v>
          </cell>
          <cell r="D5261">
            <v>4536359311</v>
          </cell>
          <cell r="E5261" t="str">
            <v>Шайба опорная</v>
          </cell>
        </row>
        <row r="5262">
          <cell r="B5262">
            <v>4536372128</v>
          </cell>
          <cell r="C5262" t="str">
            <v>7555   -2403051-10</v>
          </cell>
          <cell r="D5262">
            <v>4536372128</v>
          </cell>
          <cell r="E5262" t="str">
            <v>Шайба опорная шестерни полуоси</v>
          </cell>
        </row>
        <row r="5263">
          <cell r="B5263">
            <v>4536358859</v>
          </cell>
          <cell r="C5263" t="str">
            <v>7555H  -2403051</v>
          </cell>
          <cell r="D5263">
            <v>4536358859</v>
          </cell>
          <cell r="E5263" t="str">
            <v>Шайба опорная шестерни полуоси</v>
          </cell>
        </row>
        <row r="5264">
          <cell r="B5264">
            <v>4536131278</v>
          </cell>
          <cell r="C5264" t="str">
            <v>540    -2403055</v>
          </cell>
          <cell r="D5264">
            <v>4536131278</v>
          </cell>
          <cell r="E5264" t="str">
            <v>Сателлит</v>
          </cell>
        </row>
        <row r="5265">
          <cell r="B5265">
            <v>4536140359</v>
          </cell>
          <cell r="C5265" t="str">
            <v>548    -2403055</v>
          </cell>
          <cell r="D5265">
            <v>4536140359</v>
          </cell>
          <cell r="E5265" t="str">
            <v>Сателлит</v>
          </cell>
        </row>
        <row r="5266">
          <cell r="B5266">
            <v>4536419500</v>
          </cell>
          <cell r="C5266" t="str">
            <v>7516   -2403055</v>
          </cell>
          <cell r="D5266">
            <v>4536419500</v>
          </cell>
          <cell r="E5266" t="str">
            <v>Сателлит</v>
          </cell>
        </row>
        <row r="5267">
          <cell r="B5267">
            <v>4536358852</v>
          </cell>
          <cell r="C5267" t="str">
            <v>7555H  -2403055</v>
          </cell>
          <cell r="D5267">
            <v>4536358852</v>
          </cell>
          <cell r="E5267" t="str">
            <v>Сателлит</v>
          </cell>
        </row>
        <row r="5268">
          <cell r="B5268">
            <v>4536424948</v>
          </cell>
          <cell r="C5268" t="str">
            <v>7822   -2403055</v>
          </cell>
          <cell r="D5268">
            <v>4536424948</v>
          </cell>
          <cell r="E5268" t="str">
            <v>Сателлит</v>
          </cell>
        </row>
        <row r="5269">
          <cell r="B5269">
            <v>4536450921</v>
          </cell>
          <cell r="C5269" t="str">
            <v>7823   -2403055</v>
          </cell>
          <cell r="D5269">
            <v>4536450921</v>
          </cell>
          <cell r="E5269" t="str">
            <v>Сателлит</v>
          </cell>
        </row>
        <row r="5270">
          <cell r="B5270">
            <v>4536424978</v>
          </cell>
          <cell r="C5270" t="str">
            <v>7822   -2403056</v>
          </cell>
          <cell r="D5270">
            <v>4536424978</v>
          </cell>
          <cell r="E5270" t="str">
            <v>Сателлит дифференциала</v>
          </cell>
        </row>
        <row r="5271">
          <cell r="B5271">
            <v>4536419504</v>
          </cell>
          <cell r="C5271" t="str">
            <v>7516   -2403057</v>
          </cell>
          <cell r="D5271">
            <v>4536419504</v>
          </cell>
          <cell r="E5271" t="str">
            <v>Втулка сателлита</v>
          </cell>
        </row>
        <row r="5272">
          <cell r="B5272">
            <v>4536374376</v>
          </cell>
          <cell r="C5272" t="str">
            <v>7522   -2403057</v>
          </cell>
          <cell r="D5272">
            <v>4536374376</v>
          </cell>
          <cell r="E5272" t="str">
            <v>Втулка сателлита дифференциала</v>
          </cell>
        </row>
        <row r="5273">
          <cell r="B5273">
            <v>4536374375</v>
          </cell>
          <cell r="C5273" t="str">
            <v>7523   -2403057</v>
          </cell>
          <cell r="D5273">
            <v>4536374375</v>
          </cell>
          <cell r="E5273" t="str">
            <v>Втулка сателлита</v>
          </cell>
        </row>
        <row r="5274">
          <cell r="B5274">
            <v>4536359093</v>
          </cell>
          <cell r="C5274" t="str">
            <v>75450  -2403057</v>
          </cell>
          <cell r="D5274">
            <v>4536359093</v>
          </cell>
          <cell r="E5274" t="str">
            <v>Втулка сателлита дифференциала</v>
          </cell>
        </row>
        <row r="5275">
          <cell r="B5275">
            <v>4536358861</v>
          </cell>
          <cell r="C5275" t="str">
            <v>7555H  -2403057</v>
          </cell>
          <cell r="D5275">
            <v>4536358861</v>
          </cell>
          <cell r="E5275" t="str">
            <v>Втулка сателлита дифференциала</v>
          </cell>
        </row>
        <row r="5276">
          <cell r="B5276">
            <v>4536424985</v>
          </cell>
          <cell r="C5276" t="str">
            <v>7822   -2403057</v>
          </cell>
          <cell r="D5276">
            <v>4536424985</v>
          </cell>
          <cell r="E5276" t="str">
            <v>Втулка сателлита дифференциала</v>
          </cell>
        </row>
        <row r="5277">
          <cell r="B5277">
            <v>4536146323</v>
          </cell>
          <cell r="C5277" t="str">
            <v>548    -2403058-02</v>
          </cell>
          <cell r="D5277">
            <v>4536146323</v>
          </cell>
          <cell r="E5277" t="str">
            <v>Шайба опорная</v>
          </cell>
        </row>
        <row r="5278">
          <cell r="B5278">
            <v>4536419496</v>
          </cell>
          <cell r="C5278" t="str">
            <v>7516   -2403058</v>
          </cell>
          <cell r="D5278">
            <v>4536419496</v>
          </cell>
          <cell r="E5278" t="str">
            <v>Шайба опорная</v>
          </cell>
        </row>
        <row r="5279">
          <cell r="B5279">
            <v>4536374329</v>
          </cell>
          <cell r="C5279" t="str">
            <v>7522   -2403058-02</v>
          </cell>
          <cell r="D5279">
            <v>4536374329</v>
          </cell>
          <cell r="E5279" t="str">
            <v>Шайба опорная</v>
          </cell>
        </row>
        <row r="5280">
          <cell r="B5280">
            <v>4536358862</v>
          </cell>
          <cell r="C5280" t="str">
            <v>7555H  -2403058</v>
          </cell>
          <cell r="D5280">
            <v>4536358862</v>
          </cell>
          <cell r="E5280" t="str">
            <v>Шайба опорная сателлита</v>
          </cell>
        </row>
        <row r="5281">
          <cell r="B5281">
            <v>4536454343</v>
          </cell>
          <cell r="C5281" t="str">
            <v>7822   -2403058-01</v>
          </cell>
          <cell r="D5281">
            <v>4536454343</v>
          </cell>
          <cell r="E5281" t="str">
            <v>Шайба опорная</v>
          </cell>
        </row>
        <row r="5282">
          <cell r="B5282">
            <v>4536450922</v>
          </cell>
          <cell r="C5282" t="str">
            <v>7823   -2403058</v>
          </cell>
          <cell r="D5282">
            <v>4536450922</v>
          </cell>
          <cell r="E5282" t="str">
            <v>Шайба опорная сателлита</v>
          </cell>
        </row>
        <row r="5283">
          <cell r="B5283">
            <v>4536419508</v>
          </cell>
          <cell r="C5283" t="str">
            <v>7516   -2403060</v>
          </cell>
          <cell r="D5283">
            <v>4536419508</v>
          </cell>
          <cell r="E5283" t="str">
            <v>Крестовина дифференциала</v>
          </cell>
        </row>
        <row r="5284">
          <cell r="B5284">
            <v>4536359102</v>
          </cell>
          <cell r="C5284" t="str">
            <v>75450  -2403060</v>
          </cell>
          <cell r="D5284">
            <v>4536359102</v>
          </cell>
          <cell r="E5284" t="str">
            <v>Крестовина дифференциала</v>
          </cell>
        </row>
        <row r="5285">
          <cell r="B5285">
            <v>4536358855</v>
          </cell>
          <cell r="C5285" t="str">
            <v>7555H  -2403060</v>
          </cell>
          <cell r="D5285">
            <v>4536358855</v>
          </cell>
          <cell r="E5285" t="str">
            <v>Крестовина дифференциала</v>
          </cell>
        </row>
        <row r="5286">
          <cell r="B5286">
            <v>4535710529</v>
          </cell>
          <cell r="C5286" t="str">
            <v>75840  -2403060</v>
          </cell>
          <cell r="D5286">
            <v>4535710529</v>
          </cell>
          <cell r="E5286" t="str">
            <v>Крестовина дифференциала</v>
          </cell>
        </row>
        <row r="5287">
          <cell r="B5287">
            <v>4536454348</v>
          </cell>
          <cell r="C5287" t="str">
            <v>7822   -2403060-01</v>
          </cell>
          <cell r="D5287">
            <v>4536454348</v>
          </cell>
          <cell r="E5287" t="str">
            <v>Крестовина дифференциала</v>
          </cell>
        </row>
        <row r="5288">
          <cell r="B5288">
            <v>4536450910</v>
          </cell>
          <cell r="C5288" t="str">
            <v>7823   -2403060</v>
          </cell>
          <cell r="D5288">
            <v>4536450910</v>
          </cell>
          <cell r="E5288" t="str">
            <v>Крестовина дифференциала</v>
          </cell>
        </row>
        <row r="5289">
          <cell r="B5289">
            <v>4536141066</v>
          </cell>
          <cell r="C5289" t="str">
            <v>548    -2403068-20</v>
          </cell>
          <cell r="D5289">
            <v>4536141066</v>
          </cell>
          <cell r="E5289" t="str">
            <v>Полуось заднего моста</v>
          </cell>
        </row>
        <row r="5290">
          <cell r="B5290">
            <v>4536354737</v>
          </cell>
          <cell r="C5290" t="str">
            <v>75450  -2403068-10</v>
          </cell>
          <cell r="D5290">
            <v>4536354737</v>
          </cell>
          <cell r="E5290" t="str">
            <v>Полуось заднего моста</v>
          </cell>
        </row>
        <row r="5291">
          <cell r="B5291">
            <v>4536173642</v>
          </cell>
          <cell r="C5291" t="str">
            <v>7547   -2403068</v>
          </cell>
          <cell r="D5291">
            <v>4536173642</v>
          </cell>
          <cell r="E5291" t="str">
            <v>Полуось заднего моста</v>
          </cell>
        </row>
        <row r="5292">
          <cell r="B5292">
            <v>4536340511</v>
          </cell>
          <cell r="C5292" t="str">
            <v>7555A  -2403068-10</v>
          </cell>
          <cell r="D5292">
            <v>4536340511</v>
          </cell>
          <cell r="E5292" t="str">
            <v>Полуось заднего моста</v>
          </cell>
        </row>
        <row r="5293">
          <cell r="B5293">
            <v>4536340847</v>
          </cell>
          <cell r="C5293" t="str">
            <v>7555G  -2403068</v>
          </cell>
          <cell r="D5293">
            <v>4536340847</v>
          </cell>
          <cell r="E5293" t="str">
            <v>Полуось заднего моста</v>
          </cell>
        </row>
        <row r="5294">
          <cell r="B5294">
            <v>4536450121</v>
          </cell>
          <cell r="C5294" t="str">
            <v>7822   -2403068</v>
          </cell>
          <cell r="D5294">
            <v>4536450121</v>
          </cell>
          <cell r="E5294" t="str">
            <v>Полуось</v>
          </cell>
        </row>
        <row r="5295">
          <cell r="B5295">
            <v>4536420237</v>
          </cell>
          <cell r="C5295" t="str">
            <v>ТО41   -2403068</v>
          </cell>
          <cell r="D5295">
            <v>4536420237</v>
          </cell>
          <cell r="E5295" t="str">
            <v>Полуось</v>
          </cell>
        </row>
        <row r="5296">
          <cell r="B5296">
            <v>4536358876</v>
          </cell>
          <cell r="C5296" t="str">
            <v>7555H  -2403069</v>
          </cell>
          <cell r="D5296">
            <v>4536358876</v>
          </cell>
          <cell r="E5296" t="str">
            <v>Полуось заднего моста</v>
          </cell>
        </row>
        <row r="5297">
          <cell r="B5297">
            <v>4536379260</v>
          </cell>
          <cell r="C5297" t="str">
            <v>7528   -2403070</v>
          </cell>
          <cell r="D5297">
            <v>4536379260</v>
          </cell>
          <cell r="E5297" t="str">
            <v>Полуось заднего моста</v>
          </cell>
        </row>
        <row r="5298">
          <cell r="B5298">
            <v>4536354741</v>
          </cell>
          <cell r="C5298" t="str">
            <v>75450  -2403070-10</v>
          </cell>
          <cell r="D5298">
            <v>4536354741</v>
          </cell>
          <cell r="E5298" t="str">
            <v>Полуось заднего моста</v>
          </cell>
        </row>
        <row r="5299">
          <cell r="B5299">
            <v>4536359315</v>
          </cell>
          <cell r="C5299" t="str">
            <v>75450  -2403070-20</v>
          </cell>
          <cell r="D5299">
            <v>4536359315</v>
          </cell>
          <cell r="E5299" t="str">
            <v>Полуось</v>
          </cell>
        </row>
        <row r="5300">
          <cell r="B5300">
            <v>4536340846</v>
          </cell>
          <cell r="C5300" t="str">
            <v>7555G  -2403070</v>
          </cell>
          <cell r="D5300">
            <v>4536340846</v>
          </cell>
          <cell r="E5300" t="str">
            <v>Полуось заднего моста</v>
          </cell>
        </row>
        <row r="5301">
          <cell r="B5301">
            <v>4536358822</v>
          </cell>
          <cell r="C5301" t="str">
            <v>7555H  -2403070</v>
          </cell>
          <cell r="D5301">
            <v>4536358822</v>
          </cell>
          <cell r="E5301" t="str">
            <v>Полуось заднего моста</v>
          </cell>
        </row>
        <row r="5302">
          <cell r="B5302">
            <v>4536424255</v>
          </cell>
          <cell r="C5302" t="str">
            <v>7821   -2403070-10</v>
          </cell>
          <cell r="D5302">
            <v>4536424255</v>
          </cell>
          <cell r="E5302" t="str">
            <v>Полуось заднего моста</v>
          </cell>
        </row>
        <row r="5303">
          <cell r="B5303">
            <v>4536450122</v>
          </cell>
          <cell r="C5303" t="str">
            <v>7822   -2403070-10</v>
          </cell>
          <cell r="D5303">
            <v>4536450122</v>
          </cell>
          <cell r="E5303" t="str">
            <v>Полуось заднего моста</v>
          </cell>
        </row>
        <row r="5304">
          <cell r="B5304">
            <v>4813252009</v>
          </cell>
          <cell r="C5304" t="str">
            <v>79770  -2403070</v>
          </cell>
          <cell r="D5304">
            <v>4813252009</v>
          </cell>
          <cell r="E5304" t="str">
            <v>Полуось главной передачи</v>
          </cell>
        </row>
        <row r="5305">
          <cell r="B5305">
            <v>4536420238</v>
          </cell>
          <cell r="C5305" t="str">
            <v>ТО41   -2403070</v>
          </cell>
          <cell r="D5305">
            <v>4536420238</v>
          </cell>
          <cell r="E5305" t="str">
            <v>Полуось</v>
          </cell>
        </row>
        <row r="5306">
          <cell r="B5306">
            <v>4535710530</v>
          </cell>
          <cell r="C5306" t="str">
            <v>75840  -2403084</v>
          </cell>
          <cell r="D5306">
            <v>4535710530</v>
          </cell>
          <cell r="E5306" t="str">
            <v>Диск нажимной</v>
          </cell>
        </row>
        <row r="5307">
          <cell r="B5307">
            <v>4813252086</v>
          </cell>
          <cell r="C5307" t="str">
            <v>79770  -2403084</v>
          </cell>
          <cell r="D5307">
            <v>4813252086</v>
          </cell>
          <cell r="E5307" t="str">
            <v>Диск ведомый</v>
          </cell>
        </row>
        <row r="5308">
          <cell r="B5308">
            <v>4535710531</v>
          </cell>
          <cell r="C5308" t="str">
            <v>75840  -2403086</v>
          </cell>
          <cell r="D5308">
            <v>4535710531</v>
          </cell>
          <cell r="E5308" t="str">
            <v>Диск ведущий</v>
          </cell>
        </row>
        <row r="5309">
          <cell r="B5309">
            <v>4813252091</v>
          </cell>
          <cell r="C5309" t="str">
            <v>79770  -2403086</v>
          </cell>
          <cell r="D5309">
            <v>4813252091</v>
          </cell>
          <cell r="E5309" t="str">
            <v>Диск ведущий</v>
          </cell>
        </row>
        <row r="5310">
          <cell r="B5310">
            <v>4535710532</v>
          </cell>
          <cell r="C5310" t="str">
            <v>75840  -2403088</v>
          </cell>
          <cell r="D5310">
            <v>4535710532</v>
          </cell>
          <cell r="E5310" t="str">
            <v>Диск ведомый</v>
          </cell>
        </row>
        <row r="5311">
          <cell r="B5311">
            <v>4813252092</v>
          </cell>
          <cell r="C5311" t="str">
            <v>79770  -2403088</v>
          </cell>
          <cell r="D5311">
            <v>4813252092</v>
          </cell>
          <cell r="E5311" t="str">
            <v>Диск опорный</v>
          </cell>
        </row>
        <row r="5312">
          <cell r="B5312">
            <v>4535710533</v>
          </cell>
          <cell r="C5312" t="str">
            <v>75840  -2403094</v>
          </cell>
          <cell r="D5312">
            <v>4535710533</v>
          </cell>
          <cell r="E5312" t="str">
            <v>Диск опорный</v>
          </cell>
        </row>
        <row r="5313">
          <cell r="B5313">
            <v>4536457671</v>
          </cell>
          <cell r="C5313" t="str">
            <v>7822   -2403200</v>
          </cell>
          <cell r="D5313">
            <v>4536457671</v>
          </cell>
          <cell r="E5313" t="str">
            <v>Комплект</v>
          </cell>
        </row>
        <row r="5314">
          <cell r="B5314">
            <v>4536219188</v>
          </cell>
          <cell r="C5314" t="str">
            <v>75306  -2405007</v>
          </cell>
          <cell r="D5314">
            <v>4536219188</v>
          </cell>
          <cell r="E5314" t="str">
            <v>Редуктор</v>
          </cell>
        </row>
        <row r="5315">
          <cell r="B5315">
            <v>4536219189</v>
          </cell>
          <cell r="C5315" t="str">
            <v>75306  -2405007-10</v>
          </cell>
          <cell r="D5315">
            <v>4536219189</v>
          </cell>
          <cell r="E5315" t="str">
            <v>Редуктор</v>
          </cell>
        </row>
        <row r="5316">
          <cell r="B5316">
            <v>4536219190</v>
          </cell>
          <cell r="C5316" t="str">
            <v>75310  -2405007</v>
          </cell>
          <cell r="D5316">
            <v>4536219190</v>
          </cell>
          <cell r="E5316" t="str">
            <v>Редуктор</v>
          </cell>
        </row>
        <row r="5317">
          <cell r="B5317">
            <v>4536478764</v>
          </cell>
          <cell r="C5317" t="str">
            <v>75180  -2405009</v>
          </cell>
          <cell r="D5317">
            <v>4536478764</v>
          </cell>
          <cell r="E5317" t="str">
            <v>Редуктор</v>
          </cell>
        </row>
        <row r="5318">
          <cell r="B5318">
            <v>4536285646</v>
          </cell>
          <cell r="C5318" t="str">
            <v>75603  -2405009</v>
          </cell>
          <cell r="D5318">
            <v>4536285646</v>
          </cell>
          <cell r="E5318" t="str">
            <v>Редуктор</v>
          </cell>
        </row>
        <row r="5319">
          <cell r="B5319">
            <v>4536444912</v>
          </cell>
          <cell r="C5319" t="str">
            <v>7512   -2405010-30</v>
          </cell>
          <cell r="D5319">
            <v>4536444912</v>
          </cell>
          <cell r="E5319" t="str">
            <v>Редуктор</v>
          </cell>
        </row>
        <row r="5320">
          <cell r="B5320">
            <v>4536415626</v>
          </cell>
          <cell r="C5320" t="str">
            <v>75132  -2405010-10</v>
          </cell>
          <cell r="D5320">
            <v>4536415626</v>
          </cell>
          <cell r="E5320" t="str">
            <v>Редуктор мотор-колеса</v>
          </cell>
        </row>
        <row r="5321">
          <cell r="B5321">
            <v>4536387058</v>
          </cell>
          <cell r="C5321" t="str">
            <v>75580  -2405010-01</v>
          </cell>
          <cell r="D5321">
            <v>4536387058</v>
          </cell>
          <cell r="E5321" t="str">
            <v>Редуктор мотор-колеса</v>
          </cell>
        </row>
        <row r="5322">
          <cell r="B5322">
            <v>4536267044</v>
          </cell>
          <cell r="C5322" t="str">
            <v>75600  -2405010-10</v>
          </cell>
          <cell r="D5322">
            <v>4536267044</v>
          </cell>
          <cell r="E5322" t="str">
            <v>Редуктор мотор-колеса</v>
          </cell>
        </row>
        <row r="5323">
          <cell r="B5323">
            <v>4536222604</v>
          </cell>
          <cell r="C5323" t="str">
            <v>75710  -2405010-10</v>
          </cell>
          <cell r="D5323">
            <v>4536222604</v>
          </cell>
          <cell r="E5323" t="str">
            <v>Редуктор мотор-колеса</v>
          </cell>
        </row>
        <row r="5324">
          <cell r="B5324">
            <v>4536444913</v>
          </cell>
          <cell r="C5324" t="str">
            <v>7512   -2405011-30</v>
          </cell>
          <cell r="D5324">
            <v>4536444913</v>
          </cell>
          <cell r="E5324" t="str">
            <v>Редуктор мотор-колеса левый</v>
          </cell>
        </row>
        <row r="5325">
          <cell r="B5325">
            <v>4536141106</v>
          </cell>
          <cell r="C5325" t="str">
            <v>548    -2405013-11</v>
          </cell>
          <cell r="D5325">
            <v>4536141106</v>
          </cell>
          <cell r="E5325" t="str">
            <v>Шестерня коронная с кожухом</v>
          </cell>
        </row>
        <row r="5326">
          <cell r="B5326">
            <v>4536373434</v>
          </cell>
          <cell r="C5326" t="str">
            <v>7555   -2405013-10</v>
          </cell>
          <cell r="D5326">
            <v>4536373434</v>
          </cell>
          <cell r="E5326" t="str">
            <v>Шестерня с кожухом</v>
          </cell>
        </row>
        <row r="5327">
          <cell r="B5327">
            <v>4536358879</v>
          </cell>
          <cell r="C5327" t="str">
            <v>7555H  -2405013</v>
          </cell>
          <cell r="D5327">
            <v>4536358879</v>
          </cell>
          <cell r="E5327" t="str">
            <v>Шестерня коронная с кожухом</v>
          </cell>
        </row>
        <row r="5328">
          <cell r="B5328">
            <v>4536450150</v>
          </cell>
          <cell r="C5328" t="str">
            <v>7822   -2405013</v>
          </cell>
          <cell r="D5328">
            <v>4536450150</v>
          </cell>
          <cell r="E5328" t="str">
            <v>Шестерня коронная с кожухом</v>
          </cell>
        </row>
        <row r="5329">
          <cell r="B5329">
            <v>4536142666</v>
          </cell>
          <cell r="C5329" t="str">
            <v>548    -2405015-30</v>
          </cell>
          <cell r="D5329">
            <v>4536142666</v>
          </cell>
          <cell r="E5329" t="str">
            <v>Кожух планетарной передачи</v>
          </cell>
        </row>
        <row r="5330">
          <cell r="B5330">
            <v>4536372134</v>
          </cell>
          <cell r="C5330" t="str">
            <v>7555   -2405015-10</v>
          </cell>
          <cell r="D5330">
            <v>4536372134</v>
          </cell>
          <cell r="E5330" t="str">
            <v>Кожух планетарной передачи</v>
          </cell>
        </row>
        <row r="5331">
          <cell r="B5331">
            <v>4536170131</v>
          </cell>
          <cell r="C5331" t="str">
            <v>7555   -2405015-20</v>
          </cell>
          <cell r="D5331">
            <v>4536170131</v>
          </cell>
          <cell r="E5331" t="str">
            <v>Кожух планетарной передачи</v>
          </cell>
        </row>
        <row r="5332">
          <cell r="B5332">
            <v>4536358880</v>
          </cell>
          <cell r="C5332" t="str">
            <v>7555H  -2405015</v>
          </cell>
          <cell r="D5332">
            <v>4536358880</v>
          </cell>
          <cell r="E5332" t="str">
            <v>Кожух планетарной передачи</v>
          </cell>
        </row>
        <row r="5333">
          <cell r="B5333">
            <v>4536170397</v>
          </cell>
          <cell r="C5333" t="str">
            <v>7555H  -2405015-10</v>
          </cell>
          <cell r="D5333">
            <v>4536170397</v>
          </cell>
          <cell r="E5333" t="str">
            <v>Кожух планетарной передачи</v>
          </cell>
        </row>
        <row r="5334">
          <cell r="B5334">
            <v>4536346867</v>
          </cell>
          <cell r="C5334" t="str">
            <v>75570  -2405015</v>
          </cell>
          <cell r="D5334">
            <v>4536346867</v>
          </cell>
          <cell r="E5334" t="str">
            <v>Кожух планетарной передачи</v>
          </cell>
        </row>
        <row r="5335">
          <cell r="B5335">
            <v>4536450157</v>
          </cell>
          <cell r="C5335" t="str">
            <v>7822   -2405015</v>
          </cell>
          <cell r="D5335">
            <v>4536450157</v>
          </cell>
          <cell r="E5335" t="str">
            <v>Кожух планетарной передачи</v>
          </cell>
        </row>
        <row r="5336">
          <cell r="B5336">
            <v>4536141109</v>
          </cell>
          <cell r="C5336" t="str">
            <v>548    -2405018-01</v>
          </cell>
          <cell r="D5336">
            <v>4536141109</v>
          </cell>
          <cell r="E5336" t="str">
            <v>Водило</v>
          </cell>
        </row>
        <row r="5337">
          <cell r="B5337">
            <v>4536138364</v>
          </cell>
          <cell r="C5337" t="str">
            <v>75473  -2405018</v>
          </cell>
          <cell r="D5337">
            <v>4536138364</v>
          </cell>
          <cell r="E5337" t="str">
            <v>Водило с сателлитами</v>
          </cell>
        </row>
        <row r="5338">
          <cell r="B5338">
            <v>4536179193</v>
          </cell>
          <cell r="C5338" t="str">
            <v>7555H  -2405018</v>
          </cell>
          <cell r="D5338">
            <v>4536179193</v>
          </cell>
          <cell r="E5338" t="str">
            <v>Водило</v>
          </cell>
        </row>
        <row r="5339">
          <cell r="B5339">
            <v>4536420242</v>
          </cell>
          <cell r="C5339" t="str">
            <v>ТО41   -2405018</v>
          </cell>
          <cell r="D5339">
            <v>4536420242</v>
          </cell>
          <cell r="E5339" t="str">
            <v>Водило с сателлитами</v>
          </cell>
        </row>
        <row r="5340">
          <cell r="B5340">
            <v>4536420243</v>
          </cell>
          <cell r="C5340" t="str">
            <v>ТО41   -2405019</v>
          </cell>
          <cell r="D5340">
            <v>4536420243</v>
          </cell>
          <cell r="E5340" t="str">
            <v>Кольцо уплотнительное</v>
          </cell>
        </row>
        <row r="5341">
          <cell r="B5341">
            <v>4536138365</v>
          </cell>
          <cell r="C5341" t="str">
            <v>75473  -2405021</v>
          </cell>
          <cell r="D5341">
            <v>4536138365</v>
          </cell>
          <cell r="E5341" t="str">
            <v>Водило планетарной передачи</v>
          </cell>
        </row>
        <row r="5342">
          <cell r="B5342">
            <v>4536371812</v>
          </cell>
          <cell r="C5342" t="str">
            <v>7555   -2405021-10</v>
          </cell>
          <cell r="D5342">
            <v>4536371812</v>
          </cell>
          <cell r="E5342" t="str">
            <v>Водило передачи</v>
          </cell>
        </row>
        <row r="5343">
          <cell r="B5343">
            <v>4536358884</v>
          </cell>
          <cell r="C5343" t="str">
            <v>7555H  -2405021</v>
          </cell>
          <cell r="D5343">
            <v>4536358884</v>
          </cell>
          <cell r="E5343" t="str">
            <v>Водило планетарной передачи</v>
          </cell>
        </row>
        <row r="5344">
          <cell r="B5344">
            <v>4536240044</v>
          </cell>
          <cell r="C5344" t="str">
            <v>7520   -2405024</v>
          </cell>
          <cell r="D5344">
            <v>4536240044</v>
          </cell>
          <cell r="E5344" t="str">
            <v>Водило с сателлитами</v>
          </cell>
        </row>
        <row r="5345">
          <cell r="B5345">
            <v>4536277964</v>
          </cell>
          <cell r="C5345" t="str">
            <v>75216  -2405024-01</v>
          </cell>
          <cell r="D5345">
            <v>4536277964</v>
          </cell>
          <cell r="E5345" t="str">
            <v>Водило с сателлитами</v>
          </cell>
        </row>
        <row r="5346">
          <cell r="B5346">
            <v>4536267598</v>
          </cell>
          <cell r="C5346" t="str">
            <v>75310  -2405024</v>
          </cell>
          <cell r="D5346">
            <v>4536267598</v>
          </cell>
          <cell r="E5346" t="str">
            <v>Водило с сателлитами</v>
          </cell>
        </row>
        <row r="5347">
          <cell r="B5347">
            <v>4536373433</v>
          </cell>
          <cell r="C5347" t="str">
            <v>7555   -2405024</v>
          </cell>
          <cell r="D5347">
            <v>4536373433</v>
          </cell>
          <cell r="E5347" t="str">
            <v>Водило с сателлитами</v>
          </cell>
        </row>
        <row r="5348">
          <cell r="B5348">
            <v>4536346864</v>
          </cell>
          <cell r="C5348" t="str">
            <v>75570  -2405024</v>
          </cell>
          <cell r="D5348">
            <v>4536346864</v>
          </cell>
          <cell r="E5348" t="str">
            <v>Водило с сателлитами</v>
          </cell>
        </row>
        <row r="5349">
          <cell r="B5349">
            <v>4536131290</v>
          </cell>
          <cell r="C5349" t="str">
            <v>540    -2405028</v>
          </cell>
          <cell r="D5349">
            <v>4536131290</v>
          </cell>
          <cell r="E5349" t="str">
            <v>Шестерня</v>
          </cell>
        </row>
        <row r="5350">
          <cell r="B5350">
            <v>4536140375</v>
          </cell>
          <cell r="C5350" t="str">
            <v>548    -2405028-10</v>
          </cell>
          <cell r="D5350">
            <v>4536140375</v>
          </cell>
          <cell r="E5350" t="str">
            <v>Шестерня</v>
          </cell>
        </row>
        <row r="5351">
          <cell r="B5351">
            <v>4536354740</v>
          </cell>
          <cell r="C5351" t="str">
            <v>75450  -2405028</v>
          </cell>
          <cell r="D5351">
            <v>4536354740</v>
          </cell>
          <cell r="E5351" t="str">
            <v>Шестерня</v>
          </cell>
        </row>
        <row r="5352">
          <cell r="B5352">
            <v>4536359316</v>
          </cell>
          <cell r="C5352" t="str">
            <v>75450  -2405028-10</v>
          </cell>
          <cell r="D5352">
            <v>4536359316</v>
          </cell>
          <cell r="E5352" t="str">
            <v>Шестерня</v>
          </cell>
        </row>
        <row r="5353">
          <cell r="B5353">
            <v>4536373431</v>
          </cell>
          <cell r="C5353" t="str">
            <v>7555   -2405028-10</v>
          </cell>
          <cell r="D5353">
            <v>4536373431</v>
          </cell>
          <cell r="E5353" t="str">
            <v>Шестерня</v>
          </cell>
        </row>
        <row r="5354">
          <cell r="B5354">
            <v>4536358877</v>
          </cell>
          <cell r="C5354" t="str">
            <v>7555H  -2405028</v>
          </cell>
          <cell r="D5354">
            <v>4536358877</v>
          </cell>
          <cell r="E5354" t="str">
            <v>Шестерня</v>
          </cell>
        </row>
        <row r="5355">
          <cell r="B5355">
            <v>4536349374</v>
          </cell>
          <cell r="C5355" t="str">
            <v>75570  -2405028</v>
          </cell>
          <cell r="D5355">
            <v>4536349374</v>
          </cell>
          <cell r="E5355" t="str">
            <v>Шестерня ведущая</v>
          </cell>
        </row>
        <row r="5356">
          <cell r="B5356">
            <v>4813251708</v>
          </cell>
          <cell r="C5356" t="str">
            <v>79770  -2405028</v>
          </cell>
          <cell r="D5356">
            <v>4813251708</v>
          </cell>
          <cell r="E5356" t="str">
            <v>Шестерня</v>
          </cell>
        </row>
        <row r="5357">
          <cell r="B5357">
            <v>4536420245</v>
          </cell>
          <cell r="C5357" t="str">
            <v>ТО41   -2405028</v>
          </cell>
          <cell r="D5357">
            <v>4536420245</v>
          </cell>
          <cell r="E5357" t="str">
            <v>Шестерня ведущая</v>
          </cell>
        </row>
        <row r="5358">
          <cell r="B5358">
            <v>4536131291</v>
          </cell>
          <cell r="C5358" t="str">
            <v>540    -2405029</v>
          </cell>
          <cell r="D5358">
            <v>4536131291</v>
          </cell>
          <cell r="E5358" t="str">
            <v>Кольцо стопорное</v>
          </cell>
        </row>
        <row r="5359">
          <cell r="B5359">
            <v>4536140376</v>
          </cell>
          <cell r="C5359" t="str">
            <v>548    -2405029</v>
          </cell>
          <cell r="D5359">
            <v>4536140376</v>
          </cell>
          <cell r="E5359" t="str">
            <v>Кольцо стопорное</v>
          </cell>
        </row>
        <row r="5360">
          <cell r="B5360">
            <v>4536285117</v>
          </cell>
          <cell r="C5360" t="str">
            <v>75320  -2405030-10</v>
          </cell>
          <cell r="D5360">
            <v>4536285117</v>
          </cell>
          <cell r="E5360" t="str">
            <v>Картер</v>
          </cell>
        </row>
        <row r="5361">
          <cell r="B5361">
            <v>4536267035</v>
          </cell>
          <cell r="C5361" t="str">
            <v>75600  -2405030-10</v>
          </cell>
          <cell r="D5361">
            <v>4536267035</v>
          </cell>
          <cell r="E5361" t="str">
            <v>Картер</v>
          </cell>
        </row>
        <row r="5362">
          <cell r="B5362">
            <v>4536140377</v>
          </cell>
          <cell r="C5362" t="str">
            <v>548    -2405033</v>
          </cell>
          <cell r="D5362">
            <v>4536140377</v>
          </cell>
          <cell r="E5362" t="str">
            <v>Сателлит планетарной передачи</v>
          </cell>
        </row>
        <row r="5363">
          <cell r="B5363">
            <v>4536162252</v>
          </cell>
          <cell r="C5363" t="str">
            <v>7540   -2405033</v>
          </cell>
          <cell r="D5363">
            <v>4536162252</v>
          </cell>
          <cell r="E5363" t="str">
            <v>Сателлит планетарной передачи</v>
          </cell>
        </row>
        <row r="5364">
          <cell r="B5364">
            <v>4536359344</v>
          </cell>
          <cell r="C5364" t="str">
            <v>75450  -2405033</v>
          </cell>
          <cell r="D5364">
            <v>4536359344</v>
          </cell>
          <cell r="E5364" t="str">
            <v>Сателлит планетарной передачи</v>
          </cell>
        </row>
        <row r="5365">
          <cell r="B5365">
            <v>4536373429</v>
          </cell>
          <cell r="C5365" t="str">
            <v>7555   -2405033</v>
          </cell>
          <cell r="D5365">
            <v>4536373429</v>
          </cell>
          <cell r="E5365" t="str">
            <v>Сателлит планетарной передачи</v>
          </cell>
        </row>
        <row r="5366">
          <cell r="B5366">
            <v>4536358889</v>
          </cell>
          <cell r="C5366" t="str">
            <v>7555H  -2405033</v>
          </cell>
          <cell r="D5366">
            <v>4536358889</v>
          </cell>
          <cell r="E5366" t="str">
            <v>Сателлит планетарной передачи</v>
          </cell>
        </row>
        <row r="5367">
          <cell r="B5367">
            <v>4536346865</v>
          </cell>
          <cell r="C5367" t="str">
            <v>75570  -2405033</v>
          </cell>
          <cell r="D5367">
            <v>4536346865</v>
          </cell>
          <cell r="E5367" t="str">
            <v>Сателлит планетарной передачи</v>
          </cell>
        </row>
        <row r="5368">
          <cell r="B5368">
            <v>4536421893</v>
          </cell>
          <cell r="C5368" t="str">
            <v>7820   -2405033</v>
          </cell>
          <cell r="D5368">
            <v>4536421893</v>
          </cell>
          <cell r="E5368" t="str">
            <v>Сателлит планетарной передачи</v>
          </cell>
        </row>
        <row r="5369">
          <cell r="B5369">
            <v>4536337278</v>
          </cell>
          <cell r="C5369" t="str">
            <v>75050  -2405035</v>
          </cell>
          <cell r="D5369">
            <v>4536337278</v>
          </cell>
          <cell r="E5369" t="str">
            <v>Сателлит</v>
          </cell>
        </row>
        <row r="5370">
          <cell r="B5370">
            <v>4536162255</v>
          </cell>
          <cell r="C5370" t="str">
            <v>7540   -2405035</v>
          </cell>
          <cell r="D5370">
            <v>4536162255</v>
          </cell>
          <cell r="E5370" t="str">
            <v>Сателлит планетарной передачи</v>
          </cell>
        </row>
        <row r="5371">
          <cell r="B5371">
            <v>4536420247</v>
          </cell>
          <cell r="C5371" t="str">
            <v>ТО41   -2405035</v>
          </cell>
          <cell r="D5371">
            <v>4536420247</v>
          </cell>
          <cell r="E5371" t="str">
            <v>Сателлит планетарной передачи</v>
          </cell>
        </row>
        <row r="5372">
          <cell r="B5372">
            <v>4536140381</v>
          </cell>
          <cell r="C5372" t="str">
            <v>548    -2405038</v>
          </cell>
          <cell r="D5372">
            <v>4536140381</v>
          </cell>
          <cell r="E5372" t="str">
            <v>Ось сателлита</v>
          </cell>
        </row>
        <row r="5373">
          <cell r="B5373">
            <v>4536137951</v>
          </cell>
          <cell r="C5373" t="str">
            <v>7548   -2405038</v>
          </cell>
          <cell r="D5373">
            <v>4536137951</v>
          </cell>
          <cell r="E5373" t="str">
            <v>Ось сателлита</v>
          </cell>
        </row>
        <row r="5374">
          <cell r="B5374">
            <v>4536372138</v>
          </cell>
          <cell r="C5374" t="str">
            <v>7555   -2405038</v>
          </cell>
          <cell r="D5374">
            <v>4536372138</v>
          </cell>
          <cell r="E5374" t="str">
            <v>Ось сателлита</v>
          </cell>
        </row>
        <row r="5375">
          <cell r="B5375">
            <v>4536358887</v>
          </cell>
          <cell r="C5375" t="str">
            <v>7555H  -2405038</v>
          </cell>
          <cell r="D5375">
            <v>4536358887</v>
          </cell>
          <cell r="E5375" t="str">
            <v>Ось сателлита</v>
          </cell>
        </row>
        <row r="5376">
          <cell r="B5376">
            <v>4536346871</v>
          </cell>
          <cell r="C5376" t="str">
            <v>75570  -2405038</v>
          </cell>
          <cell r="D5376">
            <v>4536346871</v>
          </cell>
          <cell r="E5376" t="str">
            <v>Ось сателлита</v>
          </cell>
        </row>
        <row r="5377">
          <cell r="B5377">
            <v>4536357418</v>
          </cell>
          <cell r="C5377" t="str">
            <v>75450  -2405050</v>
          </cell>
          <cell r="D5377">
            <v>4536357418</v>
          </cell>
          <cell r="E5377" t="str">
            <v>Шестерня</v>
          </cell>
        </row>
        <row r="5378">
          <cell r="B5378">
            <v>4536371811</v>
          </cell>
          <cell r="C5378" t="str">
            <v>7555   -2405050-10</v>
          </cell>
          <cell r="D5378">
            <v>4536371811</v>
          </cell>
          <cell r="E5378" t="str">
            <v>Шестерня передачи</v>
          </cell>
        </row>
        <row r="5379">
          <cell r="B5379">
            <v>4536358881</v>
          </cell>
          <cell r="C5379" t="str">
            <v>7555H  -2405050</v>
          </cell>
          <cell r="D5379">
            <v>4536358881</v>
          </cell>
          <cell r="E5379" t="str">
            <v>Шестерня</v>
          </cell>
        </row>
        <row r="5380">
          <cell r="B5380">
            <v>4536346863</v>
          </cell>
          <cell r="C5380" t="str">
            <v>75570  -2405050</v>
          </cell>
          <cell r="D5380">
            <v>4536346863</v>
          </cell>
          <cell r="E5380" t="str">
            <v>Шестерня коронная</v>
          </cell>
        </row>
        <row r="5381">
          <cell r="B5381">
            <v>4536450153</v>
          </cell>
          <cell r="C5381" t="str">
            <v>7822   -2405050</v>
          </cell>
          <cell r="D5381">
            <v>4536450153</v>
          </cell>
          <cell r="E5381" t="str">
            <v>Шестерня коронная</v>
          </cell>
        </row>
        <row r="5382">
          <cell r="B5382">
            <v>4536420248</v>
          </cell>
          <cell r="C5382" t="str">
            <v>ТО41   -2405050</v>
          </cell>
          <cell r="D5382">
            <v>4536420248</v>
          </cell>
          <cell r="E5382" t="str">
            <v>Шестерня коронная</v>
          </cell>
        </row>
        <row r="5383">
          <cell r="B5383">
            <v>4536419522</v>
          </cell>
          <cell r="C5383" t="str">
            <v>7516   -2405056</v>
          </cell>
          <cell r="D5383">
            <v>4536419522</v>
          </cell>
          <cell r="E5383" t="str">
            <v>Пластина стопорная</v>
          </cell>
        </row>
        <row r="5384">
          <cell r="B5384">
            <v>4536358882</v>
          </cell>
          <cell r="C5384" t="str">
            <v>7555H  -2405056</v>
          </cell>
          <cell r="D5384">
            <v>4536358882</v>
          </cell>
          <cell r="E5384" t="str">
            <v>Пластина стопорная</v>
          </cell>
        </row>
        <row r="5385">
          <cell r="B5385">
            <v>4536110107</v>
          </cell>
          <cell r="C5385" t="str">
            <v>525    -2405062-01</v>
          </cell>
          <cell r="D5385">
            <v>4536110107</v>
          </cell>
          <cell r="E5385" t="str">
            <v>Уплотнитель</v>
          </cell>
        </row>
        <row r="5386">
          <cell r="B5386">
            <v>4536131297</v>
          </cell>
          <cell r="C5386" t="str">
            <v>540    -2405062</v>
          </cell>
          <cell r="D5386">
            <v>4536131297</v>
          </cell>
          <cell r="E5386" t="str">
            <v>Уплотнитель</v>
          </cell>
        </row>
        <row r="5387">
          <cell r="B5387">
            <v>4536139429</v>
          </cell>
          <cell r="C5387" t="str">
            <v>540    -2405062-10</v>
          </cell>
          <cell r="D5387">
            <v>4536139429</v>
          </cell>
          <cell r="E5387" t="str">
            <v>Уплотнитель</v>
          </cell>
        </row>
        <row r="5388">
          <cell r="B5388">
            <v>4536139430</v>
          </cell>
          <cell r="C5388" t="str">
            <v>75485  -2405062</v>
          </cell>
          <cell r="D5388">
            <v>4536139430</v>
          </cell>
          <cell r="E5388" t="str">
            <v>Уплотнитель</v>
          </cell>
        </row>
        <row r="5389">
          <cell r="B5389">
            <v>4536372140</v>
          </cell>
          <cell r="C5389" t="str">
            <v>7555   -2405062</v>
          </cell>
          <cell r="D5389">
            <v>4536372140</v>
          </cell>
          <cell r="E5389" t="str">
            <v>Уплотнитель</v>
          </cell>
        </row>
        <row r="5390">
          <cell r="B5390">
            <v>4536140384</v>
          </cell>
          <cell r="C5390" t="str">
            <v>548    -2405063</v>
          </cell>
          <cell r="D5390">
            <v>4536140384</v>
          </cell>
          <cell r="E5390" t="str">
            <v>Крышка водила</v>
          </cell>
        </row>
        <row r="5391">
          <cell r="B5391">
            <v>4536372141</v>
          </cell>
          <cell r="C5391" t="str">
            <v>7555   -2405063</v>
          </cell>
          <cell r="D5391">
            <v>4536372141</v>
          </cell>
          <cell r="E5391" t="str">
            <v>Крышка водила</v>
          </cell>
        </row>
        <row r="5392">
          <cell r="B5392">
            <v>4536450154</v>
          </cell>
          <cell r="C5392" t="str">
            <v>7822   -2405063-10</v>
          </cell>
          <cell r="D5392">
            <v>4536450154</v>
          </cell>
          <cell r="E5392" t="str">
            <v>Крышка водила</v>
          </cell>
        </row>
        <row r="5393">
          <cell r="B5393">
            <v>4536358891</v>
          </cell>
          <cell r="C5393" t="str">
            <v>7555H  -2405067</v>
          </cell>
          <cell r="D5393">
            <v>4536358891</v>
          </cell>
          <cell r="E5393" t="str">
            <v>Крышка водила</v>
          </cell>
        </row>
        <row r="5394">
          <cell r="B5394">
            <v>4536357547</v>
          </cell>
          <cell r="C5394" t="str">
            <v>75570  -2405067-10</v>
          </cell>
          <cell r="D5394">
            <v>4536357547</v>
          </cell>
          <cell r="E5394" t="str">
            <v>Крышка</v>
          </cell>
        </row>
        <row r="5395">
          <cell r="B5395">
            <v>4536372143</v>
          </cell>
          <cell r="C5395" t="str">
            <v>7555   -2405068</v>
          </cell>
          <cell r="D5395">
            <v>4536372143</v>
          </cell>
          <cell r="E5395" t="str">
            <v>Прокладка крышки водила</v>
          </cell>
        </row>
        <row r="5396">
          <cell r="B5396">
            <v>4536117864</v>
          </cell>
          <cell r="C5396" t="str">
            <v>75450  -2405069</v>
          </cell>
          <cell r="D5396">
            <v>4536117864</v>
          </cell>
          <cell r="E5396" t="str">
            <v>Упор полуоси</v>
          </cell>
        </row>
        <row r="5397">
          <cell r="B5397">
            <v>4536359446</v>
          </cell>
          <cell r="C5397" t="str">
            <v>75570  -2405069-20</v>
          </cell>
          <cell r="D5397">
            <v>4536359446</v>
          </cell>
          <cell r="E5397" t="str">
            <v>Упор полуоси</v>
          </cell>
        </row>
        <row r="5398">
          <cell r="B5398">
            <v>4813252010</v>
          </cell>
          <cell r="C5398" t="str">
            <v>79770  -2405070</v>
          </cell>
          <cell r="D5398">
            <v>4813252010</v>
          </cell>
          <cell r="E5398" t="str">
            <v>Вал ведущий</v>
          </cell>
        </row>
        <row r="5399">
          <cell r="B5399">
            <v>4536142668</v>
          </cell>
          <cell r="C5399" t="str">
            <v>548    -2405074</v>
          </cell>
          <cell r="D5399">
            <v>4536142668</v>
          </cell>
          <cell r="E5399" t="str">
            <v>Кольцо крепежное</v>
          </cell>
        </row>
        <row r="5400">
          <cell r="B5400">
            <v>4536267609</v>
          </cell>
          <cell r="C5400" t="str">
            <v>75310  -2405074</v>
          </cell>
          <cell r="D5400">
            <v>4536267609</v>
          </cell>
          <cell r="E5400" t="str">
            <v>Кольцо</v>
          </cell>
        </row>
        <row r="5401">
          <cell r="B5401">
            <v>4536286206</v>
          </cell>
          <cell r="C5401" t="str">
            <v>75310  -2405074-11</v>
          </cell>
          <cell r="D5401">
            <v>4536286206</v>
          </cell>
          <cell r="E5401" t="str">
            <v>Стопор</v>
          </cell>
        </row>
        <row r="5402">
          <cell r="B5402">
            <v>4536161767</v>
          </cell>
          <cell r="C5402" t="str">
            <v>7540   -2405074</v>
          </cell>
          <cell r="D5402">
            <v>4536161767</v>
          </cell>
          <cell r="E5402" t="str">
            <v>Кольцо крепежное</v>
          </cell>
        </row>
        <row r="5403">
          <cell r="B5403">
            <v>4536372145</v>
          </cell>
          <cell r="C5403" t="str">
            <v>7555   -2405074</v>
          </cell>
          <cell r="D5403">
            <v>4536372145</v>
          </cell>
          <cell r="E5403" t="str">
            <v>Кольцо</v>
          </cell>
        </row>
        <row r="5404">
          <cell r="B5404">
            <v>4536420251</v>
          </cell>
          <cell r="C5404" t="str">
            <v>ТО41   -2405074</v>
          </cell>
          <cell r="D5404">
            <v>4536420251</v>
          </cell>
          <cell r="E5404" t="str">
            <v>Кольцо крепежное</v>
          </cell>
        </row>
        <row r="5405">
          <cell r="B5405">
            <v>4536354583</v>
          </cell>
          <cell r="C5405" t="str">
            <v>75570  -2405077</v>
          </cell>
          <cell r="D5405">
            <v>4536354583</v>
          </cell>
          <cell r="E5405" t="str">
            <v>Пластина стопорная</v>
          </cell>
        </row>
        <row r="5406">
          <cell r="B5406">
            <v>4536345614</v>
          </cell>
          <cell r="C5406" t="str">
            <v>75800  -2405077</v>
          </cell>
          <cell r="D5406">
            <v>4536345614</v>
          </cell>
          <cell r="E5406" t="str">
            <v>Пластина стопорная</v>
          </cell>
        </row>
        <row r="5407">
          <cell r="B5407">
            <v>4536451676</v>
          </cell>
          <cell r="C5407" t="str">
            <v>78250  -2405078</v>
          </cell>
          <cell r="D5407">
            <v>4536451676</v>
          </cell>
          <cell r="E5407" t="str">
            <v>Пластина</v>
          </cell>
        </row>
        <row r="5408">
          <cell r="B5408">
            <v>4536137917</v>
          </cell>
          <cell r="C5408" t="str">
            <v>7548   -2405080</v>
          </cell>
          <cell r="D5408">
            <v>4536137917</v>
          </cell>
          <cell r="E5408" t="str">
            <v>Втулка соединительная</v>
          </cell>
        </row>
        <row r="5409">
          <cell r="B5409">
            <v>4536267294</v>
          </cell>
          <cell r="C5409" t="str">
            <v>75600  -2405080</v>
          </cell>
          <cell r="D5409">
            <v>4536267294</v>
          </cell>
          <cell r="E5409" t="str">
            <v>Втулка</v>
          </cell>
        </row>
        <row r="5410">
          <cell r="B5410">
            <v>4536137953</v>
          </cell>
          <cell r="C5410" t="str">
            <v>7548   -2405082</v>
          </cell>
          <cell r="D5410">
            <v>4536137953</v>
          </cell>
          <cell r="E5410" t="str">
            <v>Втулка соединительная</v>
          </cell>
        </row>
        <row r="5411">
          <cell r="B5411">
            <v>4536281142</v>
          </cell>
          <cell r="C5411" t="str">
            <v>75320  -2405084</v>
          </cell>
          <cell r="D5411">
            <v>4536281142</v>
          </cell>
          <cell r="E5411" t="str">
            <v>Втулка</v>
          </cell>
        </row>
        <row r="5412">
          <cell r="B5412">
            <v>4536373426</v>
          </cell>
          <cell r="C5412" t="str">
            <v>7555   -2405084</v>
          </cell>
          <cell r="D5412">
            <v>4536373426</v>
          </cell>
          <cell r="E5412" t="str">
            <v>Втулка</v>
          </cell>
        </row>
        <row r="5413">
          <cell r="B5413">
            <v>4536461108</v>
          </cell>
          <cell r="C5413" t="str">
            <v>75171  -2405086-10</v>
          </cell>
          <cell r="D5413">
            <v>4536461108</v>
          </cell>
          <cell r="E5413" t="str">
            <v>Кольцо упорное</v>
          </cell>
        </row>
        <row r="5414">
          <cell r="B5414">
            <v>4536137952</v>
          </cell>
          <cell r="C5414" t="str">
            <v>7548   -2405086</v>
          </cell>
          <cell r="D5414">
            <v>4536137952</v>
          </cell>
          <cell r="E5414" t="str">
            <v>Кольцо упорное</v>
          </cell>
        </row>
        <row r="5415">
          <cell r="B5415">
            <v>4536261681</v>
          </cell>
          <cell r="C5415" t="str">
            <v>75600  -2405086</v>
          </cell>
          <cell r="D5415">
            <v>4536261681</v>
          </cell>
          <cell r="E5415" t="str">
            <v>Кольцо упорное</v>
          </cell>
        </row>
        <row r="5416">
          <cell r="B5416">
            <v>4536267292</v>
          </cell>
          <cell r="C5416" t="str">
            <v>75600  -2405087</v>
          </cell>
          <cell r="D5416">
            <v>4536267292</v>
          </cell>
          <cell r="E5416" t="str">
            <v>Стакан</v>
          </cell>
        </row>
        <row r="5417">
          <cell r="B5417">
            <v>4536277369</v>
          </cell>
          <cell r="C5417" t="str">
            <v>75216  -2405095</v>
          </cell>
          <cell r="D5417">
            <v>4536277369</v>
          </cell>
          <cell r="E5417" t="str">
            <v>Ограничитель</v>
          </cell>
        </row>
        <row r="5418">
          <cell r="B5418">
            <v>4536442813</v>
          </cell>
          <cell r="C5418" t="str">
            <v>75132  -2405100</v>
          </cell>
          <cell r="D5418">
            <v>4536442813</v>
          </cell>
          <cell r="E5418" t="str">
            <v>Щуп</v>
          </cell>
        </row>
        <row r="5419">
          <cell r="B5419">
            <v>4536280860</v>
          </cell>
          <cell r="C5419" t="str">
            <v>75320  -2405100</v>
          </cell>
          <cell r="D5419">
            <v>4536280860</v>
          </cell>
          <cell r="E5419" t="str">
            <v>Щуп</v>
          </cell>
        </row>
        <row r="5420">
          <cell r="B5420">
            <v>4536442814</v>
          </cell>
          <cell r="C5420" t="str">
            <v>75132  -2405102</v>
          </cell>
          <cell r="D5420">
            <v>4536442814</v>
          </cell>
          <cell r="E5420" t="str">
            <v>Трубка сливная</v>
          </cell>
        </row>
        <row r="5421">
          <cell r="B5421">
            <v>4536220128</v>
          </cell>
          <cell r="C5421" t="str">
            <v>75710  -2405102</v>
          </cell>
          <cell r="D5421">
            <v>4536220128</v>
          </cell>
          <cell r="E5421" t="str">
            <v>Трубка сливная</v>
          </cell>
        </row>
        <row r="5422">
          <cell r="B5422">
            <v>4813251712</v>
          </cell>
          <cell r="C5422" t="str">
            <v>79770  -2405126</v>
          </cell>
          <cell r="D5422">
            <v>4813251712</v>
          </cell>
          <cell r="E5422" t="str">
            <v>Кольцо упорное</v>
          </cell>
        </row>
        <row r="5423">
          <cell r="B5423">
            <v>4536463146</v>
          </cell>
          <cell r="C5423" t="str">
            <v>7516   -2405152-10</v>
          </cell>
          <cell r="D5423">
            <v>4536463146</v>
          </cell>
          <cell r="E5423" t="str">
            <v>Крышка</v>
          </cell>
        </row>
        <row r="5424">
          <cell r="B5424">
            <v>4536117865</v>
          </cell>
          <cell r="C5424" t="str">
            <v>75450  -2405164</v>
          </cell>
          <cell r="D5424">
            <v>4536117865</v>
          </cell>
          <cell r="E5424" t="str">
            <v>Кольцо регулировочное</v>
          </cell>
        </row>
        <row r="5425">
          <cell r="B5425">
            <v>4536357546</v>
          </cell>
          <cell r="C5425" t="str">
            <v>75570  -2405164</v>
          </cell>
          <cell r="D5425">
            <v>4536357546</v>
          </cell>
          <cell r="E5425" t="str">
            <v>Кольцо регулировочное</v>
          </cell>
        </row>
        <row r="5426">
          <cell r="B5426">
            <v>4536179171</v>
          </cell>
          <cell r="C5426" t="str">
            <v>75450  -2405169</v>
          </cell>
          <cell r="D5426">
            <v>4536179171</v>
          </cell>
          <cell r="E5426" t="str">
            <v>Фиксатор крышки</v>
          </cell>
        </row>
        <row r="5427">
          <cell r="B5427">
            <v>4536450870</v>
          </cell>
          <cell r="C5427" t="str">
            <v>78202  -2405196-10</v>
          </cell>
          <cell r="D5427">
            <v>4536450870</v>
          </cell>
          <cell r="E5427" t="str">
            <v>Диск защитный</v>
          </cell>
        </row>
        <row r="5428">
          <cell r="B5428">
            <v>4536440950</v>
          </cell>
          <cell r="C5428" t="str">
            <v>75132  -2405206</v>
          </cell>
          <cell r="D5428">
            <v>4536440950</v>
          </cell>
          <cell r="E5428" t="str">
            <v>Корпус редуктора мотор-колеса</v>
          </cell>
        </row>
        <row r="5429">
          <cell r="B5429">
            <v>4536336211</v>
          </cell>
          <cell r="C5429" t="str">
            <v>75191  -2405206-11</v>
          </cell>
          <cell r="D5429">
            <v>4536336211</v>
          </cell>
          <cell r="E5429" t="str">
            <v>Корпус</v>
          </cell>
        </row>
        <row r="5430">
          <cell r="B5430">
            <v>4536245298</v>
          </cell>
          <cell r="C5430" t="str">
            <v>75306  -2405206-02</v>
          </cell>
          <cell r="D5430">
            <v>4536245298</v>
          </cell>
          <cell r="E5430" t="str">
            <v>Корпус редуктора мотор-колеса</v>
          </cell>
        </row>
        <row r="5431">
          <cell r="B5431">
            <v>4536360492</v>
          </cell>
          <cell r="C5431" t="str">
            <v>75310  -2405206-20</v>
          </cell>
          <cell r="D5431">
            <v>4536360492</v>
          </cell>
          <cell r="E5431" t="str">
            <v>Корпус редуктора мотор-колеса</v>
          </cell>
        </row>
        <row r="5432">
          <cell r="B5432">
            <v>4536261800</v>
          </cell>
          <cell r="C5432" t="str">
            <v>75600  -2405206-01</v>
          </cell>
          <cell r="D5432">
            <v>4536261800</v>
          </cell>
          <cell r="E5432" t="str">
            <v>Корпус редуктора мотор-колеса</v>
          </cell>
        </row>
        <row r="5433">
          <cell r="B5433">
            <v>4536212690</v>
          </cell>
          <cell r="C5433" t="str">
            <v>75603  -2405206</v>
          </cell>
          <cell r="D5433">
            <v>4536212690</v>
          </cell>
          <cell r="E5433" t="str">
            <v>Корпус редуктора мотор-колеса</v>
          </cell>
        </row>
        <row r="5434">
          <cell r="B5434">
            <v>4536336212</v>
          </cell>
          <cell r="C5434" t="str">
            <v>75191  -2405207-11</v>
          </cell>
          <cell r="D5434">
            <v>4536336212</v>
          </cell>
          <cell r="E5434" t="str">
            <v>Корпус</v>
          </cell>
        </row>
        <row r="5435">
          <cell r="B5435">
            <v>4536277981</v>
          </cell>
          <cell r="C5435" t="str">
            <v>75216  -2405210-04</v>
          </cell>
          <cell r="D5435">
            <v>4536277981</v>
          </cell>
          <cell r="E5435" t="str">
            <v>Корпус редуктора мотор-колеса</v>
          </cell>
        </row>
        <row r="5436">
          <cell r="B5436">
            <v>4536387028</v>
          </cell>
          <cell r="C5436" t="str">
            <v>75580  -2405210-20</v>
          </cell>
          <cell r="D5436">
            <v>4536387028</v>
          </cell>
          <cell r="E5436" t="str">
            <v>Корпус редуктора мотор-колеса</v>
          </cell>
        </row>
        <row r="5437">
          <cell r="B5437">
            <v>4536360482</v>
          </cell>
          <cell r="C5437" t="str">
            <v>75310  -2405224</v>
          </cell>
          <cell r="D5437">
            <v>4536360482</v>
          </cell>
          <cell r="E5437" t="str">
            <v>Кольцо</v>
          </cell>
        </row>
        <row r="5438">
          <cell r="B5438">
            <v>4536281001</v>
          </cell>
          <cell r="C5438" t="str">
            <v>75320  -2405230</v>
          </cell>
          <cell r="D5438">
            <v>4536281001</v>
          </cell>
          <cell r="E5438" t="str">
            <v>Труба</v>
          </cell>
        </row>
        <row r="5439">
          <cell r="B5439">
            <v>4536385700</v>
          </cell>
          <cell r="C5439" t="str">
            <v>75580  -2405231</v>
          </cell>
          <cell r="D5439">
            <v>4536385700</v>
          </cell>
          <cell r="E5439" t="str">
            <v>Кронштейн</v>
          </cell>
        </row>
        <row r="5440">
          <cell r="B5440">
            <v>4536418199</v>
          </cell>
          <cell r="C5440" t="str">
            <v>7512   -2405233</v>
          </cell>
          <cell r="D5440">
            <v>4536418199</v>
          </cell>
          <cell r="E5440" t="str">
            <v>Кольцо</v>
          </cell>
        </row>
        <row r="5441">
          <cell r="B5441">
            <v>4536415660</v>
          </cell>
          <cell r="C5441" t="str">
            <v>75132  -2405233</v>
          </cell>
          <cell r="D5441">
            <v>4536415660</v>
          </cell>
          <cell r="E5441" t="str">
            <v>Кольцо</v>
          </cell>
        </row>
        <row r="5442">
          <cell r="B5442">
            <v>4813252046</v>
          </cell>
          <cell r="C5442" t="str">
            <v>79770  -2405234</v>
          </cell>
          <cell r="D5442">
            <v>4813252046</v>
          </cell>
          <cell r="E5442" t="str">
            <v>Труба</v>
          </cell>
        </row>
        <row r="5443">
          <cell r="B5443">
            <v>4536219420</v>
          </cell>
          <cell r="C5443" t="str">
            <v>75600  -2405239</v>
          </cell>
          <cell r="D5443">
            <v>4536219420</v>
          </cell>
          <cell r="E5443" t="str">
            <v>Чехол защитный</v>
          </cell>
        </row>
        <row r="5444">
          <cell r="B5444">
            <v>4536211412</v>
          </cell>
          <cell r="C5444" t="str">
            <v>75600  -2405242</v>
          </cell>
          <cell r="D5444">
            <v>4536211412</v>
          </cell>
          <cell r="E5444" t="str">
            <v>Крышка</v>
          </cell>
        </row>
        <row r="5445">
          <cell r="B5445">
            <v>4536475547</v>
          </cell>
          <cell r="C5445" t="str">
            <v>75132  -2405248</v>
          </cell>
          <cell r="D5445">
            <v>4536475547</v>
          </cell>
          <cell r="E5445" t="str">
            <v>Ряд</v>
          </cell>
        </row>
        <row r="5446">
          <cell r="B5446">
            <v>4536277965</v>
          </cell>
          <cell r="C5446" t="str">
            <v>75216  -2405248-02</v>
          </cell>
          <cell r="D5446">
            <v>4536277965</v>
          </cell>
          <cell r="E5446" t="str">
            <v>Ряд</v>
          </cell>
        </row>
        <row r="5447">
          <cell r="B5447">
            <v>4536215561</v>
          </cell>
          <cell r="C5447" t="str">
            <v>75310  -2405248</v>
          </cell>
          <cell r="D5447">
            <v>4536215561</v>
          </cell>
          <cell r="E5447" t="str">
            <v>Ряд</v>
          </cell>
        </row>
        <row r="5448">
          <cell r="B5448">
            <v>4536442281</v>
          </cell>
          <cell r="C5448" t="str">
            <v>7512   -2405250-10</v>
          </cell>
          <cell r="D5448">
            <v>4536442281</v>
          </cell>
          <cell r="E5448" t="str">
            <v>Ряд первый редуктора</v>
          </cell>
        </row>
        <row r="5449">
          <cell r="B5449">
            <v>4536470381</v>
          </cell>
          <cell r="C5449" t="str">
            <v>75132  -2405250-03</v>
          </cell>
          <cell r="D5449">
            <v>4536470381</v>
          </cell>
          <cell r="E5449" t="str">
            <v>Ряд первый редуктора</v>
          </cell>
        </row>
        <row r="5450">
          <cell r="B5450">
            <v>4536384263</v>
          </cell>
          <cell r="C5450" t="str">
            <v>75580  -2405250</v>
          </cell>
          <cell r="D5450">
            <v>4536384263</v>
          </cell>
          <cell r="E5450" t="str">
            <v>Ряд первый редуктора</v>
          </cell>
        </row>
        <row r="5451">
          <cell r="B5451">
            <v>4536442279</v>
          </cell>
          <cell r="C5451" t="str">
            <v>7512   -2405252</v>
          </cell>
          <cell r="D5451">
            <v>4536442279</v>
          </cell>
          <cell r="E5451" t="str">
            <v>Сателлит</v>
          </cell>
        </row>
        <row r="5452">
          <cell r="B5452">
            <v>4536477127</v>
          </cell>
          <cell r="C5452" t="str">
            <v>75132  -2405252-20</v>
          </cell>
          <cell r="D5452">
            <v>4536477127</v>
          </cell>
          <cell r="E5452" t="str">
            <v>Сателлит</v>
          </cell>
        </row>
        <row r="5453">
          <cell r="B5453">
            <v>4536470452</v>
          </cell>
          <cell r="C5453" t="str">
            <v>75171  -2405252</v>
          </cell>
          <cell r="D5453">
            <v>4536470452</v>
          </cell>
          <cell r="E5453" t="str">
            <v>Сателлит</v>
          </cell>
        </row>
        <row r="5454">
          <cell r="B5454">
            <v>4536336605</v>
          </cell>
          <cell r="C5454" t="str">
            <v>7519   -2405252-10</v>
          </cell>
          <cell r="D5454">
            <v>4536336605</v>
          </cell>
          <cell r="E5454" t="str">
            <v>Сателлит первого ряда</v>
          </cell>
        </row>
        <row r="5455">
          <cell r="B5455">
            <v>4536336606</v>
          </cell>
          <cell r="C5455" t="str">
            <v>7519   -2405252-20</v>
          </cell>
          <cell r="D5455">
            <v>4536336606</v>
          </cell>
          <cell r="E5455" t="str">
            <v>Сателлит</v>
          </cell>
        </row>
        <row r="5456">
          <cell r="B5456">
            <v>4536249029</v>
          </cell>
          <cell r="C5456" t="str">
            <v>7520   -2405252</v>
          </cell>
          <cell r="D5456">
            <v>4536249029</v>
          </cell>
          <cell r="E5456" t="str">
            <v>Сателлит первого ряда</v>
          </cell>
        </row>
        <row r="5457">
          <cell r="B5457">
            <v>4536277578</v>
          </cell>
          <cell r="C5457" t="str">
            <v>7521   -2405252-20</v>
          </cell>
          <cell r="D5457">
            <v>4536277578</v>
          </cell>
          <cell r="E5457" t="str">
            <v>Сателлит</v>
          </cell>
        </row>
        <row r="5458">
          <cell r="B5458">
            <v>4536213296</v>
          </cell>
          <cell r="C5458" t="str">
            <v>75310  -2405252</v>
          </cell>
          <cell r="D5458">
            <v>4536213296</v>
          </cell>
          <cell r="E5458" t="str">
            <v>Сателлит</v>
          </cell>
        </row>
        <row r="5459">
          <cell r="B5459">
            <v>4536369852</v>
          </cell>
          <cell r="C5459" t="str">
            <v>75310  -2405252-10</v>
          </cell>
          <cell r="D5459">
            <v>4536369852</v>
          </cell>
          <cell r="E5459" t="str">
            <v>Сателлит</v>
          </cell>
        </row>
        <row r="5460">
          <cell r="B5460">
            <v>4536281148</v>
          </cell>
          <cell r="C5460" t="str">
            <v>75315  -2405252</v>
          </cell>
          <cell r="D5460">
            <v>4536281148</v>
          </cell>
          <cell r="E5460" t="str">
            <v>Сателлит</v>
          </cell>
        </row>
        <row r="5461">
          <cell r="B5461">
            <v>4536280680</v>
          </cell>
          <cell r="C5461" t="str">
            <v>75320  -2405260</v>
          </cell>
          <cell r="D5461">
            <v>4536280680</v>
          </cell>
          <cell r="E5461" t="str">
            <v>Сателлит первого ряда</v>
          </cell>
        </row>
        <row r="5462">
          <cell r="B5462">
            <v>4536261804</v>
          </cell>
          <cell r="C5462" t="str">
            <v>75600  -2405260</v>
          </cell>
          <cell r="D5462">
            <v>4536261804</v>
          </cell>
          <cell r="E5462" t="str">
            <v>Сателлит первого ряда</v>
          </cell>
        </row>
        <row r="5463">
          <cell r="B5463">
            <v>4536451644</v>
          </cell>
          <cell r="C5463" t="str">
            <v>78250  -2405260</v>
          </cell>
          <cell r="D5463">
            <v>4536451644</v>
          </cell>
          <cell r="E5463" t="str">
            <v>Сателлит первого ряда</v>
          </cell>
        </row>
        <row r="5464">
          <cell r="B5464">
            <v>4536455632</v>
          </cell>
          <cell r="C5464" t="str">
            <v>78250  -2405260-10</v>
          </cell>
          <cell r="D5464">
            <v>4536455632</v>
          </cell>
          <cell r="E5464" t="str">
            <v>Сателлит первого ряда</v>
          </cell>
        </row>
        <row r="5465">
          <cell r="B5465">
            <v>4536276053</v>
          </cell>
          <cell r="C5465" t="str">
            <v>7521   -2405264-20</v>
          </cell>
          <cell r="D5465">
            <v>4536276053</v>
          </cell>
          <cell r="E5465" t="str">
            <v>Сателлит первого ряда</v>
          </cell>
        </row>
        <row r="5466">
          <cell r="B5466">
            <v>4598360270</v>
          </cell>
          <cell r="C5466" t="str">
            <v>549A   -2405268</v>
          </cell>
          <cell r="D5466">
            <v>4598360270</v>
          </cell>
          <cell r="E5466" t="str">
            <v>Кольцо стопорное</v>
          </cell>
        </row>
        <row r="5467">
          <cell r="B5467">
            <v>4536443651</v>
          </cell>
          <cell r="C5467" t="str">
            <v>75132  -2405268-10</v>
          </cell>
          <cell r="D5467">
            <v>4536443651</v>
          </cell>
          <cell r="E5467" t="str">
            <v>Кольцо дистанционное</v>
          </cell>
        </row>
        <row r="5468">
          <cell r="B5468">
            <v>4536275973</v>
          </cell>
          <cell r="C5468" t="str">
            <v>7521   -2405268</v>
          </cell>
          <cell r="D5468">
            <v>4536275973</v>
          </cell>
          <cell r="E5468" t="str">
            <v>Кольцо дистанционное</v>
          </cell>
        </row>
        <row r="5469">
          <cell r="B5469">
            <v>4536372147</v>
          </cell>
          <cell r="C5469" t="str">
            <v>7555   -2405268</v>
          </cell>
          <cell r="D5469">
            <v>4536372147</v>
          </cell>
          <cell r="E5469" t="str">
            <v>Кольцо стопорное</v>
          </cell>
        </row>
        <row r="5470">
          <cell r="B5470">
            <v>4536261577</v>
          </cell>
          <cell r="C5470" t="str">
            <v>75600  -2405268</v>
          </cell>
          <cell r="D5470">
            <v>4536261577</v>
          </cell>
          <cell r="E5470" t="str">
            <v>Кольцо дистанционное</v>
          </cell>
        </row>
        <row r="5471">
          <cell r="B5471">
            <v>4536334365</v>
          </cell>
          <cell r="C5471" t="str">
            <v>75191  -2405269</v>
          </cell>
          <cell r="D5471">
            <v>4536334365</v>
          </cell>
          <cell r="E5471" t="str">
            <v>Кольцо стопорное</v>
          </cell>
        </row>
        <row r="5472">
          <cell r="B5472">
            <v>4536447838</v>
          </cell>
          <cell r="C5472" t="str">
            <v>75132  -2405276</v>
          </cell>
          <cell r="D5472">
            <v>4536447838</v>
          </cell>
          <cell r="E5472" t="str">
            <v>Пластина упорная</v>
          </cell>
        </row>
        <row r="5473">
          <cell r="B5473">
            <v>4536461115</v>
          </cell>
          <cell r="C5473" t="str">
            <v>75171  -2405276-10</v>
          </cell>
          <cell r="D5473">
            <v>4536461115</v>
          </cell>
          <cell r="E5473" t="str">
            <v>Пластина упорная</v>
          </cell>
        </row>
        <row r="5474">
          <cell r="B5474">
            <v>4536281143</v>
          </cell>
          <cell r="C5474" t="str">
            <v>75320  -2405276</v>
          </cell>
          <cell r="D5474">
            <v>4536281143</v>
          </cell>
          <cell r="E5474" t="str">
            <v>Пластина упорная</v>
          </cell>
        </row>
        <row r="5475">
          <cell r="B5475">
            <v>4536442277</v>
          </cell>
          <cell r="C5475" t="str">
            <v>7512   -2405284-10</v>
          </cell>
          <cell r="D5475">
            <v>4536442277</v>
          </cell>
          <cell r="E5475" t="str">
            <v>Шестерня коронная первого ряда</v>
          </cell>
        </row>
        <row r="5476">
          <cell r="B5476">
            <v>4536472567</v>
          </cell>
          <cell r="C5476" t="str">
            <v>75132  -2405284-02</v>
          </cell>
          <cell r="D5476">
            <v>4536472567</v>
          </cell>
          <cell r="E5476" t="str">
            <v>Шестерня коронная первого ряда</v>
          </cell>
        </row>
        <row r="5477">
          <cell r="B5477">
            <v>4536472566</v>
          </cell>
          <cell r="C5477" t="str">
            <v>75171  -2405284-11</v>
          </cell>
          <cell r="D5477">
            <v>4536472566</v>
          </cell>
          <cell r="E5477" t="str">
            <v>Шестерня коронная первого ряда</v>
          </cell>
        </row>
        <row r="5478">
          <cell r="B5478">
            <v>4536217816</v>
          </cell>
          <cell r="C5478" t="str">
            <v>7520   -2405284-01</v>
          </cell>
          <cell r="D5478">
            <v>4536217816</v>
          </cell>
          <cell r="E5478" t="str">
            <v>Шестерня коронная первого ряда</v>
          </cell>
        </row>
        <row r="5479">
          <cell r="B5479">
            <v>4536217817</v>
          </cell>
          <cell r="C5479" t="str">
            <v>7521   -2405284-22</v>
          </cell>
          <cell r="D5479">
            <v>4536217817</v>
          </cell>
          <cell r="E5479" t="str">
            <v>Шестерня коронная первого ряда</v>
          </cell>
        </row>
        <row r="5480">
          <cell r="B5480">
            <v>4536217818</v>
          </cell>
          <cell r="C5480" t="str">
            <v>7521   -2405284-32</v>
          </cell>
          <cell r="D5480">
            <v>4536217818</v>
          </cell>
          <cell r="E5480" t="str">
            <v>Шестерня коронная первого ряда</v>
          </cell>
        </row>
        <row r="5481">
          <cell r="B5481">
            <v>4536280867</v>
          </cell>
          <cell r="C5481" t="str">
            <v>75320  -2405284</v>
          </cell>
          <cell r="D5481">
            <v>4536280867</v>
          </cell>
          <cell r="E5481" t="str">
            <v>Шестерня коронная первого ряда</v>
          </cell>
        </row>
        <row r="5482">
          <cell r="B5482">
            <v>4536217819</v>
          </cell>
          <cell r="C5482" t="str">
            <v>75600  -2405284-12</v>
          </cell>
          <cell r="D5482">
            <v>4536217819</v>
          </cell>
          <cell r="E5482" t="str">
            <v>Шестерня коронная первого ряда</v>
          </cell>
        </row>
        <row r="5483">
          <cell r="B5483">
            <v>4536442272</v>
          </cell>
          <cell r="C5483" t="str">
            <v>7512   -2405300</v>
          </cell>
          <cell r="D5483">
            <v>4536442272</v>
          </cell>
          <cell r="E5483" t="str">
            <v>Водило первого ряда</v>
          </cell>
        </row>
        <row r="5484">
          <cell r="B5484">
            <v>4536415587</v>
          </cell>
          <cell r="C5484" t="str">
            <v>75132  -2405300</v>
          </cell>
          <cell r="D5484">
            <v>4536415587</v>
          </cell>
          <cell r="E5484" t="str">
            <v>Водило первого ряда</v>
          </cell>
        </row>
        <row r="5485">
          <cell r="B5485">
            <v>4536384328</v>
          </cell>
          <cell r="C5485" t="str">
            <v>75580  -2405300</v>
          </cell>
          <cell r="D5485">
            <v>4536384328</v>
          </cell>
          <cell r="E5485" t="str">
            <v>Водило первого ряда</v>
          </cell>
        </row>
        <row r="5486">
          <cell r="B5486">
            <v>4536219156</v>
          </cell>
          <cell r="C5486" t="str">
            <v>7520   -2405304-10</v>
          </cell>
          <cell r="D5486">
            <v>4536219156</v>
          </cell>
          <cell r="E5486" t="str">
            <v>Водило первого ряда</v>
          </cell>
        </row>
        <row r="5487">
          <cell r="B5487">
            <v>4536215127</v>
          </cell>
          <cell r="C5487" t="str">
            <v>75306  -2405304</v>
          </cell>
          <cell r="D5487">
            <v>4536215127</v>
          </cell>
          <cell r="E5487" t="str">
            <v>Водило первого ряда</v>
          </cell>
        </row>
        <row r="5488">
          <cell r="B5488">
            <v>4536218043</v>
          </cell>
          <cell r="C5488" t="str">
            <v>75315  -2405304</v>
          </cell>
          <cell r="D5488">
            <v>4536218043</v>
          </cell>
          <cell r="E5488" t="str">
            <v>Водило первого ряда</v>
          </cell>
        </row>
        <row r="5489">
          <cell r="B5489">
            <v>4536280683</v>
          </cell>
          <cell r="C5489" t="str">
            <v>75320  -2405304</v>
          </cell>
          <cell r="D5489">
            <v>4536280683</v>
          </cell>
          <cell r="E5489" t="str">
            <v>Водило первого ряда</v>
          </cell>
        </row>
        <row r="5490">
          <cell r="B5490">
            <v>4536261735</v>
          </cell>
          <cell r="C5490" t="str">
            <v>75600  -2405304-10</v>
          </cell>
          <cell r="D5490">
            <v>4536261735</v>
          </cell>
          <cell r="E5490" t="str">
            <v>Водило первого ряда</v>
          </cell>
        </row>
        <row r="5491">
          <cell r="B5491">
            <v>4536172140</v>
          </cell>
          <cell r="C5491" t="str">
            <v>7555B  -2405314-90</v>
          </cell>
          <cell r="D5491">
            <v>4536172140</v>
          </cell>
          <cell r="E5491" t="str">
            <v>Кольцо регулировочное</v>
          </cell>
        </row>
        <row r="5492">
          <cell r="B5492">
            <v>4536353107</v>
          </cell>
          <cell r="C5492" t="str">
            <v>75570  -2405314-10</v>
          </cell>
          <cell r="D5492">
            <v>4536353107</v>
          </cell>
          <cell r="E5492" t="str">
            <v>Кольцо регулировочное</v>
          </cell>
        </row>
        <row r="5493">
          <cell r="B5493">
            <v>4536172141</v>
          </cell>
          <cell r="C5493" t="str">
            <v>7555B  -2405315-90</v>
          </cell>
          <cell r="D5493">
            <v>4536172141</v>
          </cell>
          <cell r="E5493" t="str">
            <v>Кольцо регулировочное</v>
          </cell>
        </row>
        <row r="5494">
          <cell r="B5494">
            <v>4536172142</v>
          </cell>
          <cell r="C5494" t="str">
            <v>7555B  -2405316-90</v>
          </cell>
          <cell r="D5494">
            <v>4536172142</v>
          </cell>
          <cell r="E5494" t="str">
            <v>Кольцо регулировочное</v>
          </cell>
        </row>
        <row r="5495">
          <cell r="B5495">
            <v>4536172143</v>
          </cell>
          <cell r="C5495" t="str">
            <v>7555B  -2405317-90</v>
          </cell>
          <cell r="D5495">
            <v>4536172143</v>
          </cell>
          <cell r="E5495" t="str">
            <v>Кольцо регулировочное</v>
          </cell>
        </row>
        <row r="5496">
          <cell r="B5496">
            <v>4536331057</v>
          </cell>
          <cell r="C5496" t="str">
            <v>7519   -2405324</v>
          </cell>
          <cell r="D5496">
            <v>4536331057</v>
          </cell>
          <cell r="E5496" t="str">
            <v>Пластина</v>
          </cell>
        </row>
        <row r="5497">
          <cell r="B5497">
            <v>4536274213</v>
          </cell>
          <cell r="C5497" t="str">
            <v>7521   -2405324</v>
          </cell>
          <cell r="D5497">
            <v>4536274213</v>
          </cell>
          <cell r="E5497" t="str">
            <v>Пластина</v>
          </cell>
        </row>
        <row r="5498">
          <cell r="B5498">
            <v>4536333058</v>
          </cell>
          <cell r="C5498" t="str">
            <v>75191  -2405332</v>
          </cell>
          <cell r="D5498">
            <v>4536333058</v>
          </cell>
          <cell r="E5498" t="str">
            <v>Ось сателлита первого ряда</v>
          </cell>
        </row>
        <row r="5499">
          <cell r="B5499">
            <v>4536276380</v>
          </cell>
          <cell r="C5499" t="str">
            <v>7521   -2405332-11</v>
          </cell>
          <cell r="D5499">
            <v>4536276380</v>
          </cell>
          <cell r="E5499" t="str">
            <v>Ось сателлита первого ряда</v>
          </cell>
        </row>
        <row r="5500">
          <cell r="B5500">
            <v>4536280690</v>
          </cell>
          <cell r="C5500" t="str">
            <v>75320  -2405332</v>
          </cell>
          <cell r="D5500">
            <v>4536280690</v>
          </cell>
          <cell r="E5500" t="str">
            <v>Ось сателлита первого ряда</v>
          </cell>
        </row>
        <row r="5501">
          <cell r="B5501">
            <v>4536261794</v>
          </cell>
          <cell r="C5501" t="str">
            <v>75600  -2405332</v>
          </cell>
          <cell r="D5501">
            <v>4536261794</v>
          </cell>
          <cell r="E5501" t="str">
            <v>Ось сателлита первого ряда</v>
          </cell>
        </row>
        <row r="5502">
          <cell r="B5502">
            <v>4536415589</v>
          </cell>
          <cell r="C5502" t="str">
            <v>75132  -2405334</v>
          </cell>
          <cell r="D5502">
            <v>4536415589</v>
          </cell>
          <cell r="E5502" t="str">
            <v>Крышка ведущая</v>
          </cell>
        </row>
        <row r="5503">
          <cell r="B5503">
            <v>4536277367</v>
          </cell>
          <cell r="C5503" t="str">
            <v>75216  -2405334</v>
          </cell>
          <cell r="D5503">
            <v>4536277367</v>
          </cell>
          <cell r="E5503" t="str">
            <v>Крышка ведущая</v>
          </cell>
        </row>
        <row r="5504">
          <cell r="B5504">
            <v>4536277943</v>
          </cell>
          <cell r="C5504" t="str">
            <v>75216  -2405334-10</v>
          </cell>
          <cell r="D5504">
            <v>4536277943</v>
          </cell>
          <cell r="E5504" t="str">
            <v>Крышка ведущая</v>
          </cell>
        </row>
        <row r="5505">
          <cell r="B5505">
            <v>4536285116</v>
          </cell>
          <cell r="C5505" t="str">
            <v>75320  -2405334-10</v>
          </cell>
          <cell r="D5505">
            <v>4536285116</v>
          </cell>
          <cell r="E5505" t="str">
            <v>Крышка ведущая</v>
          </cell>
        </row>
        <row r="5506">
          <cell r="B5506">
            <v>4536384264</v>
          </cell>
          <cell r="C5506" t="str">
            <v>75580  -2405334</v>
          </cell>
          <cell r="D5506">
            <v>4536384264</v>
          </cell>
          <cell r="E5506" t="str">
            <v>Крышка ведущая</v>
          </cell>
        </row>
        <row r="5507">
          <cell r="B5507">
            <v>4536470076</v>
          </cell>
          <cell r="C5507" t="str">
            <v>75180  -2405336</v>
          </cell>
          <cell r="D5507">
            <v>4536470076</v>
          </cell>
          <cell r="E5507" t="str">
            <v>Крышка редуктора наружная</v>
          </cell>
        </row>
        <row r="5508">
          <cell r="B5508">
            <v>4536261692</v>
          </cell>
          <cell r="C5508" t="str">
            <v>75600  -2405340</v>
          </cell>
          <cell r="D5508">
            <v>4536261692</v>
          </cell>
          <cell r="E5508" t="str">
            <v>Крышка</v>
          </cell>
        </row>
        <row r="5509">
          <cell r="B5509">
            <v>4536415590</v>
          </cell>
          <cell r="C5509" t="str">
            <v>75132  -2405342</v>
          </cell>
          <cell r="D5509">
            <v>4536415590</v>
          </cell>
          <cell r="E5509" t="str">
            <v>Крышка водила</v>
          </cell>
        </row>
        <row r="5510">
          <cell r="B5510">
            <v>4536382499</v>
          </cell>
          <cell r="C5510" t="str">
            <v>7549   -2405342</v>
          </cell>
          <cell r="D5510">
            <v>4536382499</v>
          </cell>
          <cell r="E5510" t="str">
            <v>Крышка</v>
          </cell>
        </row>
        <row r="5511">
          <cell r="B5511">
            <v>4536275211</v>
          </cell>
          <cell r="C5511" t="str">
            <v>7521   -2405348-01</v>
          </cell>
          <cell r="D5511">
            <v>4536275211</v>
          </cell>
          <cell r="E5511" t="str">
            <v>Крышка</v>
          </cell>
        </row>
        <row r="5512">
          <cell r="B5512">
            <v>4536218693</v>
          </cell>
          <cell r="C5512" t="str">
            <v>75600  -2405348-01</v>
          </cell>
          <cell r="D5512">
            <v>4536218693</v>
          </cell>
          <cell r="E5512" t="str">
            <v>Крышка наружная</v>
          </cell>
        </row>
        <row r="5513">
          <cell r="B5513">
            <v>4536443066</v>
          </cell>
          <cell r="C5513" t="str">
            <v>75132  -2405354</v>
          </cell>
          <cell r="D5513">
            <v>4536443066</v>
          </cell>
          <cell r="E5513" t="str">
            <v>Кольцо</v>
          </cell>
        </row>
        <row r="5514">
          <cell r="B5514">
            <v>4536351780</v>
          </cell>
          <cell r="C5514" t="str">
            <v>75570  -2405354</v>
          </cell>
          <cell r="D5514">
            <v>4536351780</v>
          </cell>
          <cell r="E5514" t="str">
            <v>Кольцо регулировочное</v>
          </cell>
        </row>
        <row r="5515">
          <cell r="B5515">
            <v>4536331111</v>
          </cell>
          <cell r="C5515" t="str">
            <v>7519   -2405358</v>
          </cell>
          <cell r="D5515">
            <v>4536331111</v>
          </cell>
          <cell r="E5515" t="str">
            <v>Глазок</v>
          </cell>
        </row>
        <row r="5516">
          <cell r="B5516">
            <v>4536461103</v>
          </cell>
          <cell r="C5516" t="str">
            <v>75171  -2405372-10</v>
          </cell>
          <cell r="D5516">
            <v>4536461103</v>
          </cell>
          <cell r="E5516" t="str">
            <v>Шестерня</v>
          </cell>
        </row>
        <row r="5517">
          <cell r="B5517">
            <v>4536336971</v>
          </cell>
          <cell r="C5517" t="str">
            <v>7519   -2405372-03</v>
          </cell>
          <cell r="D5517">
            <v>4536336971</v>
          </cell>
          <cell r="E5517" t="str">
            <v>Шестерня</v>
          </cell>
        </row>
        <row r="5518">
          <cell r="B5518">
            <v>4536219455</v>
          </cell>
          <cell r="C5518" t="str">
            <v>7520   -2405372-02</v>
          </cell>
          <cell r="D5518">
            <v>4536219455</v>
          </cell>
          <cell r="E5518" t="str">
            <v>Шестерня</v>
          </cell>
        </row>
        <row r="5519">
          <cell r="B5519">
            <v>4536271946</v>
          </cell>
          <cell r="C5519" t="str">
            <v>7521   -2405372-10</v>
          </cell>
          <cell r="D5519">
            <v>4536271946</v>
          </cell>
          <cell r="E5519" t="str">
            <v>Шестерня</v>
          </cell>
        </row>
        <row r="5520">
          <cell r="B5520">
            <v>4536219456</v>
          </cell>
          <cell r="C5520" t="str">
            <v>75310  -2405372-02</v>
          </cell>
          <cell r="D5520">
            <v>4536219456</v>
          </cell>
          <cell r="E5520" t="str">
            <v>Шестерня</v>
          </cell>
        </row>
        <row r="5521">
          <cell r="B5521">
            <v>4536280761</v>
          </cell>
          <cell r="C5521" t="str">
            <v>75320  -2405372</v>
          </cell>
          <cell r="D5521">
            <v>4536280761</v>
          </cell>
          <cell r="E5521" t="str">
            <v>Шестерня</v>
          </cell>
        </row>
        <row r="5522">
          <cell r="B5522">
            <v>4536219457</v>
          </cell>
          <cell r="C5522" t="str">
            <v>75600  -2405372-13</v>
          </cell>
          <cell r="D5522">
            <v>4536219457</v>
          </cell>
          <cell r="E5522" t="str">
            <v>Шестерня</v>
          </cell>
        </row>
        <row r="5523">
          <cell r="B5523">
            <v>4536451673</v>
          </cell>
          <cell r="C5523" t="str">
            <v>78250  -2405372</v>
          </cell>
          <cell r="D5523">
            <v>4536451673</v>
          </cell>
          <cell r="E5523" t="str">
            <v>Шестерня</v>
          </cell>
        </row>
        <row r="5524">
          <cell r="B5524">
            <v>4536453786</v>
          </cell>
          <cell r="C5524" t="str">
            <v>78250  -2405372-01</v>
          </cell>
          <cell r="D5524">
            <v>4536453786</v>
          </cell>
          <cell r="E5524" t="str">
            <v>Шестерня</v>
          </cell>
        </row>
        <row r="5525">
          <cell r="B5525">
            <v>4536280706</v>
          </cell>
          <cell r="C5525" t="str">
            <v>75310  -2405374-01</v>
          </cell>
          <cell r="D5525">
            <v>4536280706</v>
          </cell>
          <cell r="E5525" t="str">
            <v>Муфта зубчатая</v>
          </cell>
        </row>
        <row r="5526">
          <cell r="B5526">
            <v>4536280751</v>
          </cell>
          <cell r="C5526" t="str">
            <v>75320  -2405374</v>
          </cell>
          <cell r="D5526">
            <v>4536280751</v>
          </cell>
          <cell r="E5526" t="str">
            <v>Муфта зубчатая</v>
          </cell>
        </row>
        <row r="5527">
          <cell r="B5527">
            <v>4536211332</v>
          </cell>
          <cell r="C5527" t="str">
            <v>75600  -2405379</v>
          </cell>
          <cell r="D5527">
            <v>4536211332</v>
          </cell>
          <cell r="E5527" t="str">
            <v>Кольцо</v>
          </cell>
        </row>
        <row r="5528">
          <cell r="B5528">
            <v>4536461124</v>
          </cell>
          <cell r="C5528" t="str">
            <v>75171  -2405400-10</v>
          </cell>
          <cell r="D5528">
            <v>4536461124</v>
          </cell>
          <cell r="E5528" t="str">
            <v>Водило</v>
          </cell>
        </row>
        <row r="5529">
          <cell r="B5529">
            <v>4536220005</v>
          </cell>
          <cell r="C5529" t="str">
            <v>75710  -2405400</v>
          </cell>
          <cell r="D5529">
            <v>4536220005</v>
          </cell>
          <cell r="E5529" t="str">
            <v>Водило</v>
          </cell>
        </row>
        <row r="5530">
          <cell r="B5530">
            <v>4536461093</v>
          </cell>
          <cell r="C5530" t="str">
            <v>75171  -2405402-10</v>
          </cell>
          <cell r="D5530">
            <v>4536461093</v>
          </cell>
          <cell r="E5530" t="str">
            <v>Водило второго ряда</v>
          </cell>
        </row>
        <row r="5531">
          <cell r="B5531">
            <v>4536261736</v>
          </cell>
          <cell r="C5531" t="str">
            <v>75600  -2405402-10</v>
          </cell>
          <cell r="D5531">
            <v>4536261736</v>
          </cell>
          <cell r="E5531" t="str">
            <v>Водило второго ряда</v>
          </cell>
        </row>
        <row r="5532">
          <cell r="B5532">
            <v>4536331114</v>
          </cell>
          <cell r="C5532" t="str">
            <v>7519   -2405428</v>
          </cell>
          <cell r="D5532">
            <v>4536331114</v>
          </cell>
          <cell r="E5532" t="str">
            <v>Сателлит второго ряда</v>
          </cell>
        </row>
        <row r="5533">
          <cell r="B5533">
            <v>4536249030</v>
          </cell>
          <cell r="C5533" t="str">
            <v>7520   -2405428</v>
          </cell>
          <cell r="D5533">
            <v>4536249030</v>
          </cell>
          <cell r="E5533" t="str">
            <v>Сателлит второго ряда</v>
          </cell>
        </row>
        <row r="5534">
          <cell r="B5534">
            <v>4536218849</v>
          </cell>
          <cell r="C5534" t="str">
            <v>75310  -2405428</v>
          </cell>
          <cell r="D5534">
            <v>4536218849</v>
          </cell>
          <cell r="E5534" t="str">
            <v>Сателлит</v>
          </cell>
        </row>
        <row r="5535">
          <cell r="B5535">
            <v>4536461113</v>
          </cell>
          <cell r="C5535" t="str">
            <v>75171  -2405430-10</v>
          </cell>
          <cell r="D5535">
            <v>4536461113</v>
          </cell>
          <cell r="E5535" t="str">
            <v>Сателлит второго ряда</v>
          </cell>
        </row>
        <row r="5536">
          <cell r="B5536">
            <v>4536220008</v>
          </cell>
          <cell r="C5536" t="str">
            <v>75710  -2405430</v>
          </cell>
          <cell r="D5536">
            <v>4536220008</v>
          </cell>
          <cell r="E5536" t="str">
            <v>Сателлит второго ряда</v>
          </cell>
        </row>
        <row r="5537">
          <cell r="B5537">
            <v>4536451647</v>
          </cell>
          <cell r="C5537" t="str">
            <v>78250  -2405430</v>
          </cell>
          <cell r="D5537">
            <v>4536451647</v>
          </cell>
          <cell r="E5537" t="str">
            <v>Сателлит второго ряда</v>
          </cell>
        </row>
        <row r="5538">
          <cell r="B5538">
            <v>4536219451</v>
          </cell>
          <cell r="C5538" t="str">
            <v>75600  -2405434-12</v>
          </cell>
          <cell r="D5538">
            <v>4536219451</v>
          </cell>
          <cell r="E5538" t="str">
            <v>Сателлит второго ряда</v>
          </cell>
        </row>
        <row r="5539">
          <cell r="B5539">
            <v>4536267612</v>
          </cell>
          <cell r="C5539" t="str">
            <v>75310  -2405439</v>
          </cell>
          <cell r="D5539">
            <v>4536267612</v>
          </cell>
          <cell r="E5539" t="str">
            <v>Кольцо дистанционное</v>
          </cell>
        </row>
        <row r="5540">
          <cell r="B5540">
            <v>4536261688</v>
          </cell>
          <cell r="C5540" t="str">
            <v>75600  -2405439</v>
          </cell>
          <cell r="D5540">
            <v>4536261688</v>
          </cell>
          <cell r="E5540" t="str">
            <v>Кольцо распорное</v>
          </cell>
        </row>
        <row r="5541">
          <cell r="B5541">
            <v>4598360275</v>
          </cell>
          <cell r="C5541" t="str">
            <v>549    -2405442</v>
          </cell>
          <cell r="D5541">
            <v>4598360275</v>
          </cell>
          <cell r="E5541" t="str">
            <v>Кольцо стопорное</v>
          </cell>
        </row>
        <row r="5542">
          <cell r="B5542">
            <v>4598360980</v>
          </cell>
          <cell r="C5542" t="str">
            <v>7519   -2405443</v>
          </cell>
          <cell r="D5542">
            <v>4598360980</v>
          </cell>
          <cell r="E5542" t="str">
            <v>Кольцо стопорное</v>
          </cell>
        </row>
        <row r="5543">
          <cell r="B5543">
            <v>4536280727</v>
          </cell>
          <cell r="C5543" t="str">
            <v>75320  -2405443</v>
          </cell>
          <cell r="D5543">
            <v>4536280727</v>
          </cell>
          <cell r="E5543" t="str">
            <v>Кольцо стопорное</v>
          </cell>
        </row>
        <row r="5544">
          <cell r="B5544">
            <v>4536261810</v>
          </cell>
          <cell r="C5544" t="str">
            <v>75600  -2405443</v>
          </cell>
          <cell r="D5544">
            <v>4536261810</v>
          </cell>
          <cell r="E5544" t="str">
            <v>Кольцо стопорное</v>
          </cell>
        </row>
        <row r="5545">
          <cell r="B5545">
            <v>4536443440</v>
          </cell>
          <cell r="C5545" t="str">
            <v>75132  -2405444</v>
          </cell>
          <cell r="D5545">
            <v>4536443440</v>
          </cell>
          <cell r="E5545" t="str">
            <v>Кольцо распорное</v>
          </cell>
        </row>
        <row r="5546">
          <cell r="B5546">
            <v>4536445027</v>
          </cell>
          <cell r="C5546" t="str">
            <v>75132  -2405444-50</v>
          </cell>
          <cell r="D5546">
            <v>4536445027</v>
          </cell>
          <cell r="E5546" t="str">
            <v>Кольцо распорное</v>
          </cell>
        </row>
        <row r="5547">
          <cell r="B5547">
            <v>4536445028</v>
          </cell>
          <cell r="C5547" t="str">
            <v>75132  -2405444-60</v>
          </cell>
          <cell r="D5547">
            <v>4536445028</v>
          </cell>
          <cell r="E5547" t="str">
            <v>Кольцо распорное</v>
          </cell>
        </row>
        <row r="5548">
          <cell r="B5548">
            <v>4536445029</v>
          </cell>
          <cell r="C5548" t="str">
            <v>75132  -2405444-70</v>
          </cell>
          <cell r="D5548">
            <v>4536445029</v>
          </cell>
          <cell r="E5548" t="str">
            <v>Кольцо распорное</v>
          </cell>
        </row>
        <row r="5549">
          <cell r="B5549">
            <v>4536445030</v>
          </cell>
          <cell r="C5549" t="str">
            <v>75132  -2405444-80</v>
          </cell>
          <cell r="D5549">
            <v>4536445030</v>
          </cell>
          <cell r="E5549" t="str">
            <v>Кольцо распорное</v>
          </cell>
        </row>
        <row r="5550">
          <cell r="B5550">
            <v>4536445031</v>
          </cell>
          <cell r="C5550" t="str">
            <v>75132  -2405444-90</v>
          </cell>
          <cell r="D5550">
            <v>4536445031</v>
          </cell>
          <cell r="E5550" t="str">
            <v>Кольцо распорное</v>
          </cell>
        </row>
        <row r="5551">
          <cell r="B5551">
            <v>4536276319</v>
          </cell>
          <cell r="C5551" t="str">
            <v>7521   -2405444-10</v>
          </cell>
          <cell r="D5551">
            <v>4536276319</v>
          </cell>
          <cell r="E5551" t="str">
            <v>Кольцо распорное</v>
          </cell>
        </row>
        <row r="5552">
          <cell r="B5552">
            <v>4536261685</v>
          </cell>
          <cell r="C5552" t="str">
            <v>75600  -2405444-10</v>
          </cell>
          <cell r="D5552">
            <v>4536261685</v>
          </cell>
          <cell r="E5552" t="str">
            <v>Кольцо распорное</v>
          </cell>
        </row>
        <row r="5553">
          <cell r="B5553">
            <v>4536261791</v>
          </cell>
          <cell r="C5553" t="str">
            <v>75600  -2405444-20</v>
          </cell>
          <cell r="D5553">
            <v>4536261791</v>
          </cell>
          <cell r="E5553" t="str">
            <v>Кольцо распорное</v>
          </cell>
        </row>
        <row r="5554">
          <cell r="B5554">
            <v>4536274215</v>
          </cell>
          <cell r="C5554" t="str">
            <v>7521   -2405445</v>
          </cell>
          <cell r="D5554">
            <v>4536274215</v>
          </cell>
          <cell r="E5554" t="str">
            <v>Кольцо стопорное</v>
          </cell>
        </row>
        <row r="5555">
          <cell r="B5555">
            <v>4536477571</v>
          </cell>
          <cell r="C5555" t="str">
            <v>75132  -2405447</v>
          </cell>
          <cell r="D5555">
            <v>4536477571</v>
          </cell>
          <cell r="E5555" t="str">
            <v>Набор регулировочных прокладок</v>
          </cell>
        </row>
        <row r="5556">
          <cell r="B5556">
            <v>4536243151</v>
          </cell>
          <cell r="C5556" t="str">
            <v>75306  -2405447</v>
          </cell>
          <cell r="D5556">
            <v>4536243151</v>
          </cell>
          <cell r="E5556" t="str">
            <v>Набор регулировочных прокладок</v>
          </cell>
        </row>
        <row r="5557">
          <cell r="B5557">
            <v>4536271186</v>
          </cell>
          <cell r="C5557" t="str">
            <v>7521   -2405492</v>
          </cell>
          <cell r="D5557">
            <v>4536271186</v>
          </cell>
          <cell r="E5557" t="str">
            <v>Ось сателлита второго ряда</v>
          </cell>
        </row>
        <row r="5558">
          <cell r="B5558">
            <v>4536280779</v>
          </cell>
          <cell r="C5558" t="str">
            <v>75320  -2405492</v>
          </cell>
          <cell r="D5558">
            <v>4536280779</v>
          </cell>
          <cell r="E5558" t="str">
            <v>Ось сателлита второго ряда</v>
          </cell>
        </row>
        <row r="5559">
          <cell r="B5559">
            <v>4536387056</v>
          </cell>
          <cell r="C5559" t="str">
            <v>75580  -2405492</v>
          </cell>
          <cell r="D5559">
            <v>4536387056</v>
          </cell>
          <cell r="E5559" t="str">
            <v>Ось сателлита второго ряда</v>
          </cell>
        </row>
        <row r="5560">
          <cell r="B5560">
            <v>4536261792</v>
          </cell>
          <cell r="C5560" t="str">
            <v>75600  -2405492-10</v>
          </cell>
          <cell r="D5560">
            <v>4536261792</v>
          </cell>
          <cell r="E5560" t="str">
            <v>Ось сателлита второго ряда</v>
          </cell>
        </row>
        <row r="5561">
          <cell r="B5561">
            <v>4536196758</v>
          </cell>
          <cell r="C5561" t="str">
            <v>549A   -2405496-10</v>
          </cell>
          <cell r="D5561">
            <v>4536196758</v>
          </cell>
          <cell r="E5561" t="str">
            <v>Шестерня коронная</v>
          </cell>
        </row>
        <row r="5562">
          <cell r="B5562">
            <v>4536472569</v>
          </cell>
          <cell r="C5562" t="str">
            <v>75171  -2405496-11</v>
          </cell>
          <cell r="D5562">
            <v>4536472569</v>
          </cell>
          <cell r="E5562" t="str">
            <v>Шестерня коронная второго ряда</v>
          </cell>
        </row>
        <row r="5563">
          <cell r="B5563">
            <v>4536336814</v>
          </cell>
          <cell r="C5563" t="str">
            <v>7519   -2405496-02</v>
          </cell>
          <cell r="D5563">
            <v>4536336814</v>
          </cell>
          <cell r="E5563" t="str">
            <v>Шестерня коронная второго ряда</v>
          </cell>
        </row>
        <row r="5564">
          <cell r="B5564">
            <v>4536217820</v>
          </cell>
          <cell r="C5564" t="str">
            <v>7520   -2405496-01</v>
          </cell>
          <cell r="D5564">
            <v>4536217820</v>
          </cell>
          <cell r="E5564" t="str">
            <v>Шестерня коронная второго ряда</v>
          </cell>
        </row>
        <row r="5565">
          <cell r="B5565">
            <v>4536217821</v>
          </cell>
          <cell r="C5565" t="str">
            <v>75310  -2405496-02</v>
          </cell>
          <cell r="D5565">
            <v>4536217821</v>
          </cell>
          <cell r="E5565" t="str">
            <v>Шестерня коронная второго ряда</v>
          </cell>
        </row>
        <row r="5566">
          <cell r="B5566">
            <v>4536281016</v>
          </cell>
          <cell r="C5566" t="str">
            <v>75320  -2405496</v>
          </cell>
          <cell r="D5566">
            <v>4536281016</v>
          </cell>
          <cell r="E5566" t="str">
            <v>Шестерня коронная второго ряда</v>
          </cell>
        </row>
        <row r="5567">
          <cell r="B5567">
            <v>4536217823</v>
          </cell>
          <cell r="C5567" t="str">
            <v>75600  -2405496-22</v>
          </cell>
          <cell r="D5567">
            <v>4536217823</v>
          </cell>
          <cell r="E5567" t="str">
            <v>Шестерня коронная второго ряда</v>
          </cell>
        </row>
        <row r="5568">
          <cell r="B5568">
            <v>4536222169</v>
          </cell>
          <cell r="C5568" t="str">
            <v>75710  -2405496-01</v>
          </cell>
          <cell r="D5568">
            <v>4536222169</v>
          </cell>
          <cell r="E5568" t="str">
            <v>Шестерня коронная второго ряда</v>
          </cell>
        </row>
        <row r="5569">
          <cell r="B5569">
            <v>4536461101</v>
          </cell>
          <cell r="C5569" t="str">
            <v>75171  -2405506-10</v>
          </cell>
          <cell r="D5569">
            <v>4536461101</v>
          </cell>
          <cell r="E5569" t="str">
            <v>Пластина стопорная</v>
          </cell>
        </row>
        <row r="5570">
          <cell r="B5570">
            <v>4536330219</v>
          </cell>
          <cell r="C5570" t="str">
            <v>7519   -2405506</v>
          </cell>
          <cell r="D5570">
            <v>4536330219</v>
          </cell>
          <cell r="E5570" t="str">
            <v>Пластина</v>
          </cell>
        </row>
        <row r="5571">
          <cell r="B5571">
            <v>4536267610</v>
          </cell>
          <cell r="C5571" t="str">
            <v>75310  -2405506</v>
          </cell>
          <cell r="D5571">
            <v>4536267610</v>
          </cell>
          <cell r="E5571" t="str">
            <v>Пластина стопорная</v>
          </cell>
        </row>
        <row r="5572">
          <cell r="B5572">
            <v>4536261809</v>
          </cell>
          <cell r="C5572" t="str">
            <v>75600  -2405506-10</v>
          </cell>
          <cell r="D5572">
            <v>4536261809</v>
          </cell>
          <cell r="E5572" t="str">
            <v>Пластина стопорная</v>
          </cell>
        </row>
        <row r="5573">
          <cell r="B5573">
            <v>4536451671</v>
          </cell>
          <cell r="C5573" t="str">
            <v>78250  -2405506</v>
          </cell>
          <cell r="D5573">
            <v>4536451671</v>
          </cell>
          <cell r="E5573" t="str">
            <v>Пластина стопорная</v>
          </cell>
        </row>
        <row r="5574">
          <cell r="B5574">
            <v>4536451672</v>
          </cell>
          <cell r="C5574" t="str">
            <v>78250  -2405506-10</v>
          </cell>
          <cell r="D5574">
            <v>4536451672</v>
          </cell>
          <cell r="E5574" t="str">
            <v>Пластина стопорная</v>
          </cell>
        </row>
        <row r="5575">
          <cell r="B5575">
            <v>4536190265</v>
          </cell>
          <cell r="C5575" t="str">
            <v>549A   -2405516</v>
          </cell>
          <cell r="D5575">
            <v>4536190265</v>
          </cell>
          <cell r="E5575" t="str">
            <v>Кольцо уплотнительное</v>
          </cell>
        </row>
        <row r="5576">
          <cell r="B5576">
            <v>4536240012</v>
          </cell>
          <cell r="C5576" t="str">
            <v>7520   -2405516</v>
          </cell>
          <cell r="D5576">
            <v>4536240012</v>
          </cell>
          <cell r="E5576" t="str">
            <v>Кольцо уплотнительное</v>
          </cell>
        </row>
        <row r="5577">
          <cell r="B5577">
            <v>4536240013</v>
          </cell>
          <cell r="C5577" t="str">
            <v>7520   -2405520</v>
          </cell>
          <cell r="D5577">
            <v>4536240013</v>
          </cell>
          <cell r="E5577" t="str">
            <v>Шестерня</v>
          </cell>
        </row>
        <row r="5578">
          <cell r="B5578">
            <v>4536417005</v>
          </cell>
          <cell r="C5578" t="str">
            <v>7512   -2405522</v>
          </cell>
          <cell r="D5578">
            <v>4536417005</v>
          </cell>
          <cell r="E5578" t="str">
            <v>Шестерня солнечная 1-го ряда</v>
          </cell>
        </row>
        <row r="5579">
          <cell r="B5579">
            <v>4536473533</v>
          </cell>
          <cell r="C5579" t="str">
            <v>75132  -2405522-05</v>
          </cell>
          <cell r="D5579">
            <v>4536473533</v>
          </cell>
          <cell r="E5579" t="str">
            <v>Шестерня</v>
          </cell>
        </row>
        <row r="5580">
          <cell r="B5580">
            <v>4536461104</v>
          </cell>
          <cell r="C5580" t="str">
            <v>75171  -2405522-10</v>
          </cell>
          <cell r="D5580">
            <v>4536461104</v>
          </cell>
          <cell r="E5580" t="str">
            <v>Шестерня</v>
          </cell>
        </row>
        <row r="5581">
          <cell r="B5581">
            <v>4536219453</v>
          </cell>
          <cell r="C5581" t="str">
            <v>7521   -2405522-23</v>
          </cell>
          <cell r="D5581">
            <v>4536219453</v>
          </cell>
          <cell r="E5581" t="str">
            <v>Шестерня</v>
          </cell>
        </row>
        <row r="5582">
          <cell r="B5582">
            <v>4536281000</v>
          </cell>
          <cell r="C5582" t="str">
            <v>75320  -2405522</v>
          </cell>
          <cell r="D5582">
            <v>4536281000</v>
          </cell>
          <cell r="E5582" t="str">
            <v>Шестерня</v>
          </cell>
        </row>
        <row r="5583">
          <cell r="B5583">
            <v>4536385950</v>
          </cell>
          <cell r="C5583" t="str">
            <v>75580  -2405522-01</v>
          </cell>
          <cell r="D5583">
            <v>4536385950</v>
          </cell>
          <cell r="E5583" t="str">
            <v>Шестерня</v>
          </cell>
        </row>
        <row r="5584">
          <cell r="B5584">
            <v>4536219454</v>
          </cell>
          <cell r="C5584" t="str">
            <v>75600  -2405522-12</v>
          </cell>
          <cell r="D5584">
            <v>4536219454</v>
          </cell>
          <cell r="E5584" t="str">
            <v>Шестерня</v>
          </cell>
        </row>
        <row r="5585">
          <cell r="B5585">
            <v>4536453787</v>
          </cell>
          <cell r="C5585" t="str">
            <v>78250  -2405522-01</v>
          </cell>
          <cell r="D5585">
            <v>4536453787</v>
          </cell>
          <cell r="E5585" t="str">
            <v>Шестерня</v>
          </cell>
        </row>
        <row r="5586">
          <cell r="B5586">
            <v>4536442276</v>
          </cell>
          <cell r="C5586" t="str">
            <v>7512   -2405524</v>
          </cell>
          <cell r="D5586">
            <v>4536442276</v>
          </cell>
          <cell r="E5586" t="str">
            <v>Вал торсионный</v>
          </cell>
        </row>
        <row r="5587">
          <cell r="B5587">
            <v>4536477862</v>
          </cell>
          <cell r="C5587" t="str">
            <v>75132  -2405524-01</v>
          </cell>
          <cell r="D5587">
            <v>4536477862</v>
          </cell>
          <cell r="E5587" t="str">
            <v>Вал торсионный</v>
          </cell>
        </row>
        <row r="5588">
          <cell r="B5588">
            <v>4536461109</v>
          </cell>
          <cell r="C5588" t="str">
            <v>75171  -2405524-10</v>
          </cell>
          <cell r="D5588">
            <v>4536461109</v>
          </cell>
          <cell r="E5588" t="str">
            <v>Вал торсионный</v>
          </cell>
        </row>
        <row r="5589">
          <cell r="B5589">
            <v>4536471637</v>
          </cell>
          <cell r="C5589" t="str">
            <v>75180  -2405524</v>
          </cell>
          <cell r="D5589">
            <v>4536471637</v>
          </cell>
          <cell r="E5589" t="str">
            <v>Вал торсионный</v>
          </cell>
        </row>
        <row r="5590">
          <cell r="B5590">
            <v>4536260992</v>
          </cell>
          <cell r="C5590" t="str">
            <v>7520   -2405524</v>
          </cell>
          <cell r="D5590">
            <v>4536260992</v>
          </cell>
          <cell r="E5590" t="str">
            <v>Вал торсионный</v>
          </cell>
        </row>
        <row r="5591">
          <cell r="B5591">
            <v>4536289633</v>
          </cell>
          <cell r="C5591" t="str">
            <v>7521   -2405524-03</v>
          </cell>
          <cell r="D5591">
            <v>4536289633</v>
          </cell>
          <cell r="E5591" t="str">
            <v>Вал торсионный</v>
          </cell>
        </row>
        <row r="5592">
          <cell r="B5592">
            <v>4536245201</v>
          </cell>
          <cell r="C5592" t="str">
            <v>75306  -2405524-10</v>
          </cell>
          <cell r="D5592">
            <v>4536245201</v>
          </cell>
          <cell r="E5592" t="str">
            <v>Вал торсионный</v>
          </cell>
        </row>
        <row r="5593">
          <cell r="B5593">
            <v>4536289631</v>
          </cell>
          <cell r="C5593" t="str">
            <v>75310  -2405524-10</v>
          </cell>
          <cell r="D5593">
            <v>4536289631</v>
          </cell>
          <cell r="E5593" t="str">
            <v>Вал торсионный</v>
          </cell>
        </row>
        <row r="5594">
          <cell r="B5594">
            <v>4536360737</v>
          </cell>
          <cell r="C5594" t="str">
            <v>75310  -2405524-20</v>
          </cell>
          <cell r="D5594">
            <v>4536360737</v>
          </cell>
          <cell r="E5594" t="str">
            <v>Вал торсионный</v>
          </cell>
        </row>
        <row r="5595">
          <cell r="B5595">
            <v>4536280834</v>
          </cell>
          <cell r="C5595" t="str">
            <v>75320  -2405524</v>
          </cell>
          <cell r="D5595">
            <v>4536280834</v>
          </cell>
          <cell r="E5595" t="str">
            <v>Вал торсионный</v>
          </cell>
        </row>
        <row r="5596">
          <cell r="B5596">
            <v>4536389511</v>
          </cell>
          <cell r="C5596" t="str">
            <v>75580  -2405524-01</v>
          </cell>
          <cell r="D5596">
            <v>4536389511</v>
          </cell>
          <cell r="E5596" t="str">
            <v>Вал торсионный</v>
          </cell>
        </row>
        <row r="5597">
          <cell r="B5597">
            <v>4536389514</v>
          </cell>
          <cell r="C5597" t="str">
            <v>75580  -2405524-10</v>
          </cell>
          <cell r="D5597">
            <v>4536389514</v>
          </cell>
          <cell r="E5597" t="str">
            <v>Вал торсионный</v>
          </cell>
        </row>
        <row r="5598">
          <cell r="B5598">
            <v>4536267039</v>
          </cell>
          <cell r="C5598" t="str">
            <v>75600  -2405524-10</v>
          </cell>
          <cell r="D5598">
            <v>4536267039</v>
          </cell>
          <cell r="E5598" t="str">
            <v>Вал торсионный</v>
          </cell>
        </row>
        <row r="5599">
          <cell r="B5599">
            <v>4536267295</v>
          </cell>
          <cell r="C5599" t="str">
            <v>75600  -2405524-20</v>
          </cell>
          <cell r="D5599">
            <v>4536267295</v>
          </cell>
          <cell r="E5599" t="str">
            <v>Вал торсионный</v>
          </cell>
        </row>
        <row r="5600">
          <cell r="B5600">
            <v>4536282723</v>
          </cell>
          <cell r="C5600" t="str">
            <v>75603  -2405524-01</v>
          </cell>
          <cell r="D5600">
            <v>4536282723</v>
          </cell>
          <cell r="E5600" t="str">
            <v>Вал торсионный</v>
          </cell>
        </row>
        <row r="5601">
          <cell r="B5601">
            <v>4536220018</v>
          </cell>
          <cell r="C5601" t="str">
            <v>75710  -2405524</v>
          </cell>
          <cell r="D5601">
            <v>4536220018</v>
          </cell>
          <cell r="E5601" t="str">
            <v>Вал торсионный</v>
          </cell>
        </row>
        <row r="5602">
          <cell r="B5602">
            <v>4536455496</v>
          </cell>
          <cell r="C5602" t="str">
            <v>78250  -2405524-10</v>
          </cell>
          <cell r="D5602">
            <v>4536455496</v>
          </cell>
          <cell r="E5602" t="str">
            <v>Вал торсионный</v>
          </cell>
        </row>
        <row r="5603">
          <cell r="B5603">
            <v>4536242841</v>
          </cell>
          <cell r="C5603" t="str">
            <v>75306  -2405527</v>
          </cell>
          <cell r="D5603">
            <v>4536242841</v>
          </cell>
          <cell r="E5603" t="str">
            <v>Фиксатор</v>
          </cell>
        </row>
        <row r="5604">
          <cell r="B5604">
            <v>4536334266</v>
          </cell>
          <cell r="C5604" t="str">
            <v>75191  -2405528</v>
          </cell>
          <cell r="D5604">
            <v>4536334266</v>
          </cell>
          <cell r="E5604" t="str">
            <v>Упор сферический</v>
          </cell>
        </row>
        <row r="5605">
          <cell r="B5605">
            <v>4535109165</v>
          </cell>
          <cell r="C5605" t="str">
            <v>7505   -6106024</v>
          </cell>
          <cell r="D5605">
            <v>4535109165</v>
          </cell>
          <cell r="E5605" t="str">
            <v>Ось петли</v>
          </cell>
        </row>
        <row r="5606">
          <cell r="B5606">
            <v>4536334367</v>
          </cell>
          <cell r="C5606" t="str">
            <v>75191  -2405532</v>
          </cell>
          <cell r="D5606">
            <v>4536334367</v>
          </cell>
          <cell r="E5606" t="str">
            <v>Фланец торсионного вала</v>
          </cell>
        </row>
        <row r="5607">
          <cell r="B5607">
            <v>4536280771</v>
          </cell>
          <cell r="C5607" t="str">
            <v>75320  -2405532</v>
          </cell>
          <cell r="D5607">
            <v>4536280771</v>
          </cell>
          <cell r="E5607" t="str">
            <v>Фланец торсионного вала</v>
          </cell>
        </row>
        <row r="5608">
          <cell r="B5608">
            <v>4536477312</v>
          </cell>
          <cell r="C5608" t="str">
            <v>75132  -2405540</v>
          </cell>
          <cell r="D5608">
            <v>4536477312</v>
          </cell>
          <cell r="E5608" t="str">
            <v>Комплект</v>
          </cell>
        </row>
        <row r="5609">
          <cell r="B5609">
            <v>4536165263</v>
          </cell>
          <cell r="C5609" t="str">
            <v>75405  -2405544</v>
          </cell>
          <cell r="D5609">
            <v>4536165263</v>
          </cell>
          <cell r="E5609" t="str">
            <v>Колпачок защитный</v>
          </cell>
        </row>
        <row r="5610">
          <cell r="B5610">
            <v>4536414422</v>
          </cell>
          <cell r="C5610" t="str">
            <v>7512   -2405560</v>
          </cell>
          <cell r="D5610">
            <v>4536414422</v>
          </cell>
          <cell r="E5610" t="str">
            <v>Упор</v>
          </cell>
        </row>
        <row r="5611">
          <cell r="B5611">
            <v>4536277947</v>
          </cell>
          <cell r="C5611" t="str">
            <v>75216  -2405560</v>
          </cell>
          <cell r="D5611">
            <v>4536277947</v>
          </cell>
          <cell r="E5611" t="str">
            <v>Упор</v>
          </cell>
        </row>
        <row r="5612">
          <cell r="B5612">
            <v>4536211297</v>
          </cell>
          <cell r="C5612" t="str">
            <v>75600  -2405580-01</v>
          </cell>
          <cell r="D5612">
            <v>4536211297</v>
          </cell>
          <cell r="E5612" t="str">
            <v>Упор</v>
          </cell>
        </row>
        <row r="5613">
          <cell r="B5613">
            <v>4536284663</v>
          </cell>
          <cell r="C5613" t="str">
            <v>75600  -2405584-11</v>
          </cell>
          <cell r="D5613">
            <v>4536284663</v>
          </cell>
          <cell r="E5613" t="str">
            <v>Корпус упора</v>
          </cell>
        </row>
        <row r="5614">
          <cell r="B5614">
            <v>4536211288</v>
          </cell>
          <cell r="C5614" t="str">
            <v>75600  -2405586</v>
          </cell>
          <cell r="D5614">
            <v>4536211288</v>
          </cell>
          <cell r="E5614" t="str">
            <v>Крышка</v>
          </cell>
        </row>
        <row r="5615">
          <cell r="B5615">
            <v>4536211293</v>
          </cell>
          <cell r="C5615" t="str">
            <v>75600  -2405587</v>
          </cell>
          <cell r="D5615">
            <v>4536211293</v>
          </cell>
          <cell r="E5615" t="str">
            <v>Трубка</v>
          </cell>
        </row>
        <row r="5616">
          <cell r="B5616">
            <v>4536264530</v>
          </cell>
          <cell r="C5616" t="str">
            <v>75600  -2405588</v>
          </cell>
          <cell r="D5616">
            <v>4536264530</v>
          </cell>
          <cell r="E5616" t="str">
            <v>Кольцо регулировочное</v>
          </cell>
        </row>
        <row r="5617">
          <cell r="B5617">
            <v>4536455499</v>
          </cell>
          <cell r="C5617" t="str">
            <v>78250  -2405595</v>
          </cell>
          <cell r="D5617">
            <v>4536455499</v>
          </cell>
          <cell r="E5617" t="str">
            <v>Болт 3М8-6gx105</v>
          </cell>
        </row>
        <row r="5618">
          <cell r="B5618">
            <v>4536264532</v>
          </cell>
          <cell r="C5618" t="str">
            <v>75600  -2405596</v>
          </cell>
          <cell r="D5618">
            <v>4536264532</v>
          </cell>
          <cell r="E5618" t="str">
            <v>Крышка</v>
          </cell>
        </row>
        <row r="5619">
          <cell r="B5619">
            <v>4536451661</v>
          </cell>
          <cell r="C5619" t="str">
            <v>78250  -2405630</v>
          </cell>
          <cell r="D5619">
            <v>4536451661</v>
          </cell>
          <cell r="E5619" t="str">
            <v>Сателлит третьего ряда</v>
          </cell>
        </row>
        <row r="5620">
          <cell r="B5620">
            <v>4813250414</v>
          </cell>
          <cell r="C5620" t="str">
            <v>79770  -2411000</v>
          </cell>
          <cell r="D5620">
            <v>4813250414</v>
          </cell>
          <cell r="E5620" t="str">
            <v>Установка</v>
          </cell>
        </row>
        <row r="5621">
          <cell r="B5621">
            <v>4813252169</v>
          </cell>
          <cell r="C5621" t="str">
            <v>79770  -2411300</v>
          </cell>
          <cell r="D5621">
            <v>4813252169</v>
          </cell>
          <cell r="E5621" t="str">
            <v>Гидрораспределитель</v>
          </cell>
        </row>
        <row r="5622">
          <cell r="B5622">
            <v>4813252438</v>
          </cell>
          <cell r="C5622" t="str">
            <v>79770  -2411435</v>
          </cell>
          <cell r="D5622">
            <v>4813252438</v>
          </cell>
          <cell r="E5622" t="str">
            <v>Угольник</v>
          </cell>
        </row>
        <row r="5623">
          <cell r="B5623">
            <v>4586311280</v>
          </cell>
          <cell r="C5623" t="str">
            <v>7921   -2502010</v>
          </cell>
          <cell r="D5623">
            <v>4586311280</v>
          </cell>
          <cell r="E5623" t="str">
            <v>Главная</v>
          </cell>
        </row>
        <row r="5624">
          <cell r="B5624">
            <v>4586311291</v>
          </cell>
          <cell r="C5624" t="str">
            <v>7921   -2502150</v>
          </cell>
          <cell r="D5624">
            <v>4586311291</v>
          </cell>
          <cell r="E5624" t="str">
            <v>Кронштейн</v>
          </cell>
        </row>
        <row r="5625">
          <cell r="B5625">
            <v>4586311287</v>
          </cell>
          <cell r="C5625" t="str">
            <v>7921   -2502166</v>
          </cell>
          <cell r="D5625">
            <v>4586311287</v>
          </cell>
          <cell r="E5625" t="str">
            <v>Прокладка регулировочная</v>
          </cell>
        </row>
        <row r="5626">
          <cell r="B5626">
            <v>4586311288</v>
          </cell>
          <cell r="C5626" t="str">
            <v>7921   -2502167</v>
          </cell>
          <cell r="D5626">
            <v>4586311288</v>
          </cell>
          <cell r="E5626" t="str">
            <v>Прокладка регулировочная</v>
          </cell>
        </row>
        <row r="5627">
          <cell r="B5627">
            <v>4586311289</v>
          </cell>
          <cell r="C5627" t="str">
            <v>7921   -2502168</v>
          </cell>
          <cell r="D5627">
            <v>4586311289</v>
          </cell>
          <cell r="E5627" t="str">
            <v>Прокладка регулировочная</v>
          </cell>
        </row>
        <row r="5628">
          <cell r="B5628">
            <v>4586311290</v>
          </cell>
          <cell r="C5628" t="str">
            <v>7921   -2502169</v>
          </cell>
          <cell r="D5628">
            <v>4586311290</v>
          </cell>
          <cell r="E5628" t="str">
            <v>Шайба стопорная</v>
          </cell>
        </row>
        <row r="5629">
          <cell r="B5629">
            <v>4586311322</v>
          </cell>
          <cell r="C5629" t="str">
            <v>7921   -2506074</v>
          </cell>
          <cell r="D5629">
            <v>4586311322</v>
          </cell>
          <cell r="E5629" t="str">
            <v>Прокладка</v>
          </cell>
        </row>
        <row r="5630">
          <cell r="B5630">
            <v>4586312944</v>
          </cell>
          <cell r="C5630" t="str">
            <v>7924   -2600032-10</v>
          </cell>
          <cell r="D5630">
            <v>4586312944</v>
          </cell>
          <cell r="E5630" t="str">
            <v>Установка</v>
          </cell>
        </row>
        <row r="5631">
          <cell r="B5631">
            <v>4813251980</v>
          </cell>
          <cell r="C5631" t="str">
            <v>79770  -2601016</v>
          </cell>
          <cell r="D5631">
            <v>4813251980</v>
          </cell>
          <cell r="E5631" t="str">
            <v>Картер</v>
          </cell>
        </row>
        <row r="5632">
          <cell r="B5632">
            <v>4813252057</v>
          </cell>
          <cell r="C5632" t="str">
            <v>79770  -2601017</v>
          </cell>
          <cell r="D5632">
            <v>4813252057</v>
          </cell>
          <cell r="E5632" t="str">
            <v>Картер передачи бортовой левый</v>
          </cell>
        </row>
        <row r="5633">
          <cell r="B5633">
            <v>4586312841</v>
          </cell>
          <cell r="C5633" t="str">
            <v>7924   -2602010-10</v>
          </cell>
          <cell r="D5633">
            <v>4586312841</v>
          </cell>
          <cell r="E5633" t="str">
            <v>Редуктор бортовой</v>
          </cell>
        </row>
        <row r="5634">
          <cell r="B5634">
            <v>4586312842</v>
          </cell>
          <cell r="C5634" t="str">
            <v>7924   -2602011-10</v>
          </cell>
          <cell r="D5634">
            <v>4586312842</v>
          </cell>
          <cell r="E5634" t="str">
            <v>Редуктор бортовой</v>
          </cell>
        </row>
        <row r="5635">
          <cell r="B5635">
            <v>4813252149</v>
          </cell>
          <cell r="C5635" t="str">
            <v>79770  -2602037</v>
          </cell>
          <cell r="D5635">
            <v>4813252149</v>
          </cell>
          <cell r="E5635" t="str">
            <v>Упор подшипника</v>
          </cell>
        </row>
        <row r="5636">
          <cell r="B5636">
            <v>4586312846</v>
          </cell>
          <cell r="C5636" t="str">
            <v>7924   -2602062</v>
          </cell>
          <cell r="D5636">
            <v>4586312846</v>
          </cell>
          <cell r="E5636" t="str">
            <v>Шестерня ведущая</v>
          </cell>
        </row>
        <row r="5637">
          <cell r="B5637">
            <v>4813251882</v>
          </cell>
          <cell r="C5637" t="str">
            <v>79770  -2602062</v>
          </cell>
          <cell r="D5637">
            <v>4813251882</v>
          </cell>
          <cell r="E5637" t="str">
            <v>Шестерня</v>
          </cell>
        </row>
        <row r="5638">
          <cell r="B5638">
            <v>4813251887</v>
          </cell>
          <cell r="C5638" t="str">
            <v>79770  -2602074</v>
          </cell>
          <cell r="D5638">
            <v>4813251887</v>
          </cell>
          <cell r="E5638" t="str">
            <v>Шестерня ведомая</v>
          </cell>
        </row>
        <row r="5639">
          <cell r="B5639">
            <v>4813251877</v>
          </cell>
          <cell r="C5639" t="str">
            <v>79770  -2602083</v>
          </cell>
          <cell r="D5639">
            <v>4813251877</v>
          </cell>
          <cell r="E5639" t="str">
            <v>Шестерня промежуточная</v>
          </cell>
        </row>
        <row r="5640">
          <cell r="B5640">
            <v>4813252061</v>
          </cell>
          <cell r="C5640" t="str">
            <v>79770  -2602086</v>
          </cell>
          <cell r="D5640">
            <v>4813252061</v>
          </cell>
          <cell r="E5640" t="str">
            <v>Втулка дистанционная</v>
          </cell>
        </row>
        <row r="5641">
          <cell r="B5641">
            <v>4813252062</v>
          </cell>
          <cell r="C5641" t="str">
            <v>79770  -2602087</v>
          </cell>
          <cell r="D5641">
            <v>4813252062</v>
          </cell>
          <cell r="E5641" t="str">
            <v>Втулка дистанционная</v>
          </cell>
        </row>
        <row r="5642">
          <cell r="B5642">
            <v>4586312832</v>
          </cell>
          <cell r="C5642" t="str">
            <v>7924   -2602095</v>
          </cell>
          <cell r="D5642">
            <v>4586312832</v>
          </cell>
          <cell r="E5642" t="str">
            <v>Кольцо уплотнительное</v>
          </cell>
        </row>
        <row r="5643">
          <cell r="B5643">
            <v>4813252063</v>
          </cell>
          <cell r="C5643" t="str">
            <v>79770  -2602104</v>
          </cell>
          <cell r="D5643">
            <v>4813252063</v>
          </cell>
          <cell r="E5643" t="str">
            <v>Крышка</v>
          </cell>
        </row>
        <row r="5644">
          <cell r="B5644">
            <v>4813252059</v>
          </cell>
          <cell r="C5644" t="str">
            <v>79770  -2602124</v>
          </cell>
          <cell r="D5644">
            <v>4813252059</v>
          </cell>
          <cell r="E5644" t="str">
            <v>Ось промежуточной шестерни</v>
          </cell>
        </row>
        <row r="5645">
          <cell r="B5645">
            <v>4813252060</v>
          </cell>
          <cell r="C5645" t="str">
            <v>79770  -2602125</v>
          </cell>
          <cell r="D5645">
            <v>4813252060</v>
          </cell>
          <cell r="E5645" t="str">
            <v>Ось промежуточной шестерни</v>
          </cell>
        </row>
        <row r="5646">
          <cell r="B5646">
            <v>4813251989</v>
          </cell>
          <cell r="C5646" t="str">
            <v>79770  -2602130</v>
          </cell>
          <cell r="D5646">
            <v>4813251989</v>
          </cell>
          <cell r="E5646" t="str">
            <v>Крышка</v>
          </cell>
        </row>
        <row r="5647">
          <cell r="B5647">
            <v>4813252064</v>
          </cell>
          <cell r="C5647" t="str">
            <v>79770  -2602132</v>
          </cell>
          <cell r="D5647">
            <v>4813252064</v>
          </cell>
          <cell r="E5647" t="str">
            <v>Крышка промежуточной шестерни</v>
          </cell>
        </row>
        <row r="5648">
          <cell r="B5648">
            <v>4586312843</v>
          </cell>
          <cell r="C5648" t="str">
            <v>7924   -2602182-10</v>
          </cell>
          <cell r="D5648">
            <v>4586312843</v>
          </cell>
          <cell r="E5648" t="str">
            <v>Полуось</v>
          </cell>
        </row>
        <row r="5649">
          <cell r="B5649">
            <v>4586312854</v>
          </cell>
          <cell r="C5649" t="str">
            <v>7924   -2602190</v>
          </cell>
          <cell r="D5649">
            <v>4586312854</v>
          </cell>
          <cell r="E5649" t="str">
            <v>Корпус подшипников с пробкой</v>
          </cell>
        </row>
        <row r="5650">
          <cell r="B5650">
            <v>4586312855</v>
          </cell>
          <cell r="C5650" t="str">
            <v>7924   -2602200</v>
          </cell>
          <cell r="D5650">
            <v>4586312855</v>
          </cell>
          <cell r="E5650" t="str">
            <v>Корпус подшипника</v>
          </cell>
        </row>
        <row r="5651">
          <cell r="B5651">
            <v>4586312807</v>
          </cell>
          <cell r="C5651" t="str">
            <v>7924   -2606010</v>
          </cell>
          <cell r="D5651">
            <v>4586312807</v>
          </cell>
          <cell r="E5651" t="str">
            <v>Муфта соединительная</v>
          </cell>
        </row>
        <row r="5652">
          <cell r="B5652">
            <v>4586312814</v>
          </cell>
          <cell r="C5652" t="str">
            <v>7924   -2606040</v>
          </cell>
          <cell r="D5652">
            <v>4586312814</v>
          </cell>
          <cell r="E5652" t="str">
            <v>Полуось</v>
          </cell>
        </row>
        <row r="5653">
          <cell r="B5653">
            <v>4586312816</v>
          </cell>
          <cell r="C5653" t="str">
            <v>7924   -2606044</v>
          </cell>
          <cell r="D5653">
            <v>4586312816</v>
          </cell>
          <cell r="E5653" t="str">
            <v>Фланец полуоси</v>
          </cell>
        </row>
        <row r="5654">
          <cell r="B5654">
            <v>4586312822</v>
          </cell>
          <cell r="C5654" t="str">
            <v>7924   -2606060</v>
          </cell>
          <cell r="D5654">
            <v>4586312822</v>
          </cell>
          <cell r="E5654" t="str">
            <v>Крышка ступицы</v>
          </cell>
        </row>
        <row r="5655">
          <cell r="B5655">
            <v>4586312836</v>
          </cell>
          <cell r="C5655" t="str">
            <v>7924   -2606068</v>
          </cell>
          <cell r="D5655">
            <v>4586312836</v>
          </cell>
          <cell r="E5655" t="str">
            <v>Кольцо распорное</v>
          </cell>
        </row>
        <row r="5656">
          <cell r="B5656">
            <v>4586315747</v>
          </cell>
          <cell r="C5656" t="str">
            <v>7920   -2702010</v>
          </cell>
          <cell r="D5656">
            <v>4586315747</v>
          </cell>
          <cell r="E5656" t="str">
            <v>Опорно-сцепное устройство</v>
          </cell>
        </row>
        <row r="5657">
          <cell r="B5657">
            <v>4535742056</v>
          </cell>
          <cell r="C5657" t="str">
            <v>4076   -2702015</v>
          </cell>
          <cell r="D5657">
            <v>4535742056</v>
          </cell>
          <cell r="E5657" t="str">
            <v>Втулка нижняя</v>
          </cell>
        </row>
        <row r="5658">
          <cell r="B5658">
            <v>4535742057</v>
          </cell>
          <cell r="C5658" t="str">
            <v>4076   -2702017</v>
          </cell>
          <cell r="D5658">
            <v>4535742057</v>
          </cell>
          <cell r="E5658" t="str">
            <v>Втулка верхняя</v>
          </cell>
        </row>
        <row r="5659">
          <cell r="B5659">
            <v>4535742058</v>
          </cell>
          <cell r="C5659" t="str">
            <v>4076   -2702018</v>
          </cell>
          <cell r="D5659">
            <v>4535742058</v>
          </cell>
          <cell r="E5659" t="str">
            <v>Крышка опорная</v>
          </cell>
        </row>
        <row r="5660">
          <cell r="B5660">
            <v>4535742059</v>
          </cell>
          <cell r="C5660" t="str">
            <v>4076   -2702019</v>
          </cell>
          <cell r="D5660">
            <v>4535742059</v>
          </cell>
          <cell r="E5660" t="str">
            <v>Крышка опорная</v>
          </cell>
        </row>
        <row r="5661">
          <cell r="B5661">
            <v>4535742060</v>
          </cell>
          <cell r="C5661" t="str">
            <v>4076   -2702020</v>
          </cell>
          <cell r="D5661">
            <v>4535742060</v>
          </cell>
          <cell r="E5661" t="str">
            <v>Палец верхний</v>
          </cell>
        </row>
        <row r="5662">
          <cell r="B5662">
            <v>4535742061</v>
          </cell>
          <cell r="C5662" t="str">
            <v>4076   -2702021</v>
          </cell>
          <cell r="D5662">
            <v>4535742061</v>
          </cell>
          <cell r="E5662" t="str">
            <v>Втулка опорная</v>
          </cell>
        </row>
        <row r="5663">
          <cell r="B5663">
            <v>4535742053</v>
          </cell>
          <cell r="C5663" t="str">
            <v>4076   -2702050</v>
          </cell>
          <cell r="D5663">
            <v>4535742053</v>
          </cell>
          <cell r="E5663" t="str">
            <v>Палец нижний</v>
          </cell>
        </row>
        <row r="5664">
          <cell r="B5664">
            <v>4586315740</v>
          </cell>
          <cell r="C5664" t="str">
            <v>7920   -2702130</v>
          </cell>
          <cell r="D5664">
            <v>4586315740</v>
          </cell>
          <cell r="E5664" t="str">
            <v>Ось</v>
          </cell>
        </row>
        <row r="5665">
          <cell r="B5665">
            <v>4586315742</v>
          </cell>
          <cell r="C5665" t="str">
            <v>7920   -2702132</v>
          </cell>
          <cell r="D5665">
            <v>4586315742</v>
          </cell>
          <cell r="E5665" t="str">
            <v>Ось</v>
          </cell>
        </row>
        <row r="5666">
          <cell r="B5666">
            <v>4586315735</v>
          </cell>
          <cell r="C5666" t="str">
            <v>7920   -2702186</v>
          </cell>
          <cell r="D5666">
            <v>4586315735</v>
          </cell>
          <cell r="E5666" t="str">
            <v>Крышка передняя</v>
          </cell>
        </row>
        <row r="5667">
          <cell r="B5667">
            <v>4586315736</v>
          </cell>
          <cell r="C5667" t="str">
            <v>7920   -2702187</v>
          </cell>
          <cell r="D5667">
            <v>4586315736</v>
          </cell>
          <cell r="E5667" t="str">
            <v>Крышка задняя</v>
          </cell>
        </row>
        <row r="5668">
          <cell r="B5668">
            <v>4586315739</v>
          </cell>
          <cell r="C5668" t="str">
            <v>7920   -2702197</v>
          </cell>
          <cell r="D5668">
            <v>4586315739</v>
          </cell>
          <cell r="E5668" t="str">
            <v>Крышка нижняя</v>
          </cell>
        </row>
        <row r="5669">
          <cell r="B5669">
            <v>4539230021</v>
          </cell>
          <cell r="C5669" t="str">
            <v>105    -2707422</v>
          </cell>
          <cell r="D5669">
            <v>4539230021</v>
          </cell>
          <cell r="E5669" t="str">
            <v>Крышка верхняя</v>
          </cell>
        </row>
        <row r="5670">
          <cell r="B5670">
            <v>4539230022</v>
          </cell>
          <cell r="C5670" t="str">
            <v>105    -2707427</v>
          </cell>
          <cell r="D5670">
            <v>4539230022</v>
          </cell>
          <cell r="E5670" t="str">
            <v>Вкладыш</v>
          </cell>
        </row>
        <row r="5671">
          <cell r="B5671">
            <v>4539230024</v>
          </cell>
          <cell r="C5671" t="str">
            <v>105    -2707447</v>
          </cell>
          <cell r="D5671">
            <v>4539230024</v>
          </cell>
          <cell r="E5671" t="str">
            <v>Опора шаровая</v>
          </cell>
        </row>
        <row r="5672">
          <cell r="B5672">
            <v>4536448886</v>
          </cell>
          <cell r="C5672" t="str">
            <v>75131  -2800010-30</v>
          </cell>
          <cell r="D5672">
            <v>4536448886</v>
          </cell>
          <cell r="E5672" t="str">
            <v>Рама</v>
          </cell>
        </row>
        <row r="5673">
          <cell r="B5673">
            <v>9951114338</v>
          </cell>
          <cell r="C5673" t="str">
            <v>75131  -2800010-31-Т1</v>
          </cell>
          <cell r="D5673">
            <v>9951114338</v>
          </cell>
          <cell r="E5673" t="str">
            <v>Технологическая пластина</v>
          </cell>
        </row>
        <row r="5674">
          <cell r="B5674">
            <v>4536479362</v>
          </cell>
          <cell r="C5674" t="str">
            <v>75131  -2800010-70</v>
          </cell>
          <cell r="D5674">
            <v>4536479362</v>
          </cell>
          <cell r="E5674" t="str">
            <v>Рама</v>
          </cell>
        </row>
        <row r="5675">
          <cell r="B5675">
            <v>4536215480</v>
          </cell>
          <cell r="C5675" t="str">
            <v>75306  -2800010-50</v>
          </cell>
          <cell r="D5675">
            <v>4536215480</v>
          </cell>
          <cell r="E5675" t="str">
            <v>Рама</v>
          </cell>
        </row>
        <row r="5676">
          <cell r="B5676">
            <v>4536112279</v>
          </cell>
          <cell r="C5676" t="str">
            <v>7547   -2800010</v>
          </cell>
          <cell r="D5676">
            <v>4536112279</v>
          </cell>
          <cell r="E5676" t="str">
            <v>Рама</v>
          </cell>
        </row>
        <row r="5677">
          <cell r="B5677">
            <v>4536114651</v>
          </cell>
          <cell r="C5677" t="str">
            <v>75473  -2800010-60</v>
          </cell>
          <cell r="D5677">
            <v>4536114651</v>
          </cell>
          <cell r="E5677" t="str">
            <v>Рама</v>
          </cell>
        </row>
        <row r="5678">
          <cell r="B5678">
            <v>4536351440</v>
          </cell>
          <cell r="C5678" t="str">
            <v>7555B  -2800010-40</v>
          </cell>
          <cell r="D5678">
            <v>4536351440</v>
          </cell>
          <cell r="E5678" t="str">
            <v>Рама</v>
          </cell>
        </row>
        <row r="5679">
          <cell r="B5679">
            <v>4536452951</v>
          </cell>
          <cell r="C5679" t="str">
            <v>78250  -2800030</v>
          </cell>
          <cell r="D5679">
            <v>4536452951</v>
          </cell>
          <cell r="E5679" t="str">
            <v>Палец</v>
          </cell>
        </row>
        <row r="5680">
          <cell r="B5680">
            <v>4536420255</v>
          </cell>
          <cell r="C5680" t="str">
            <v>ТО41   -2800035</v>
          </cell>
          <cell r="D5680">
            <v>4536420255</v>
          </cell>
          <cell r="E5680" t="str">
            <v>Палец</v>
          </cell>
        </row>
        <row r="5681">
          <cell r="B5681">
            <v>4536454211</v>
          </cell>
          <cell r="C5681" t="str">
            <v>78250  -2800038-10</v>
          </cell>
          <cell r="D5681">
            <v>4536454211</v>
          </cell>
          <cell r="E5681" t="str">
            <v>Палец</v>
          </cell>
        </row>
        <row r="5682">
          <cell r="B5682">
            <v>4535744946</v>
          </cell>
          <cell r="C5682" t="str">
            <v>4076   -2800710</v>
          </cell>
          <cell r="D5682">
            <v>4535744946</v>
          </cell>
          <cell r="E5682" t="str">
            <v>Щит</v>
          </cell>
        </row>
        <row r="5683">
          <cell r="B5683">
            <v>4535741929</v>
          </cell>
          <cell r="C5683" t="str">
            <v>4076   -2801010</v>
          </cell>
          <cell r="D5683">
            <v>4535741929</v>
          </cell>
          <cell r="E5683" t="str">
            <v>Рама передняя</v>
          </cell>
        </row>
        <row r="5684">
          <cell r="B5684">
            <v>4536425915</v>
          </cell>
          <cell r="C5684" t="str">
            <v>7823   -2801010</v>
          </cell>
          <cell r="D5684">
            <v>4536425915</v>
          </cell>
          <cell r="E5684" t="str">
            <v>Полурама передняя</v>
          </cell>
        </row>
        <row r="5685">
          <cell r="B5685">
            <v>4536452983</v>
          </cell>
          <cell r="C5685" t="str">
            <v>78250  -2801077</v>
          </cell>
          <cell r="D5685">
            <v>4536452983</v>
          </cell>
          <cell r="E5685" t="str">
            <v>Крышка</v>
          </cell>
        </row>
        <row r="5686">
          <cell r="B5686">
            <v>4536241024</v>
          </cell>
          <cell r="C5686" t="str">
            <v>7520   -2801082</v>
          </cell>
          <cell r="D5686">
            <v>4536241024</v>
          </cell>
          <cell r="E5686" t="str">
            <v>Поперечина N1 рамы</v>
          </cell>
        </row>
        <row r="5687">
          <cell r="B5687">
            <v>4536416793</v>
          </cell>
          <cell r="C5687" t="str">
            <v>75132  -2801152</v>
          </cell>
          <cell r="D5687">
            <v>4536416793</v>
          </cell>
          <cell r="E5687" t="str">
            <v>Поперечина №3 рамы с опорами</v>
          </cell>
        </row>
        <row r="5688">
          <cell r="B5688">
            <v>4536412340</v>
          </cell>
          <cell r="C5688" t="str">
            <v>7512   -2801155</v>
          </cell>
          <cell r="D5688">
            <v>4536412340</v>
          </cell>
          <cell r="E5688" t="str">
            <v>Поперечина n3 рамы</v>
          </cell>
        </row>
        <row r="5689">
          <cell r="B5689">
            <v>9951116287</v>
          </cell>
          <cell r="C5689" t="str">
            <v>75131  -2801188-Т1</v>
          </cell>
          <cell r="D5689">
            <v>9951116287</v>
          </cell>
          <cell r="E5689" t="str">
            <v>Пластина технологическая</v>
          </cell>
        </row>
        <row r="5690">
          <cell r="B5690">
            <v>4536138952</v>
          </cell>
          <cell r="C5690" t="str">
            <v>7648   -2801347</v>
          </cell>
          <cell r="D5690">
            <v>4536138952</v>
          </cell>
          <cell r="E5690" t="str">
            <v>Усилитель</v>
          </cell>
        </row>
        <row r="5691">
          <cell r="B5691">
            <v>4536463471</v>
          </cell>
          <cell r="C5691" t="str">
            <v>75137  -2801639</v>
          </cell>
          <cell r="D5691">
            <v>4536463471</v>
          </cell>
          <cell r="E5691" t="str">
            <v>Подкладка</v>
          </cell>
        </row>
        <row r="5692">
          <cell r="B5692">
            <v>4536283502</v>
          </cell>
          <cell r="C5692" t="str">
            <v>75319  -2802004</v>
          </cell>
          <cell r="D5692">
            <v>4536283502</v>
          </cell>
          <cell r="E5692" t="str">
            <v>Установка брызговиков</v>
          </cell>
        </row>
        <row r="5693">
          <cell r="B5693">
            <v>4536131316</v>
          </cell>
          <cell r="C5693" t="str">
            <v>540C   -2802009</v>
          </cell>
          <cell r="D5693">
            <v>4536131316</v>
          </cell>
          <cell r="E5693" t="str">
            <v>Кронштейн петли брызговика</v>
          </cell>
        </row>
        <row r="5694">
          <cell r="B5694">
            <v>4536385173</v>
          </cell>
          <cell r="C5694" t="str">
            <v>75581  -2802052</v>
          </cell>
          <cell r="D5694">
            <v>4536385173</v>
          </cell>
          <cell r="E5694" t="str">
            <v>Панель</v>
          </cell>
        </row>
        <row r="5695">
          <cell r="B5695">
            <v>4536385199</v>
          </cell>
          <cell r="C5695" t="str">
            <v>75581  -2802053</v>
          </cell>
          <cell r="D5695">
            <v>4536385199</v>
          </cell>
          <cell r="E5695" t="str">
            <v>Панель левая нижняя</v>
          </cell>
        </row>
        <row r="5696">
          <cell r="B5696">
            <v>4536385196</v>
          </cell>
          <cell r="C5696" t="str">
            <v>75581  -2802055</v>
          </cell>
          <cell r="D5696">
            <v>4536385196</v>
          </cell>
          <cell r="E5696" t="str">
            <v>Панель левая верхняя</v>
          </cell>
        </row>
        <row r="5697">
          <cell r="B5697">
            <v>4536385169</v>
          </cell>
          <cell r="C5697" t="str">
            <v>75581  -2802060</v>
          </cell>
          <cell r="D5697">
            <v>4536385169</v>
          </cell>
          <cell r="E5697" t="str">
            <v>Крышка брызговика</v>
          </cell>
        </row>
        <row r="5698">
          <cell r="B5698">
            <v>4536471617</v>
          </cell>
          <cell r="C5698" t="str">
            <v>75180  -2802061</v>
          </cell>
          <cell r="D5698">
            <v>4536471617</v>
          </cell>
          <cell r="E5698" t="str">
            <v>Крышка брызговика</v>
          </cell>
        </row>
        <row r="5699">
          <cell r="B5699">
            <v>4536283707</v>
          </cell>
          <cell r="C5699" t="str">
            <v>75319  -2802061</v>
          </cell>
          <cell r="D5699">
            <v>4536283707</v>
          </cell>
          <cell r="E5699" t="str">
            <v>Крышка брызговика</v>
          </cell>
        </row>
        <row r="5700">
          <cell r="B5700">
            <v>4536419924</v>
          </cell>
          <cell r="C5700" t="str">
            <v>7513   -2802070-10</v>
          </cell>
          <cell r="D5700">
            <v>4536419924</v>
          </cell>
          <cell r="E5700" t="str">
            <v>Брызговик передний</v>
          </cell>
        </row>
        <row r="5701">
          <cell r="B5701">
            <v>4536465467</v>
          </cell>
          <cell r="C5701" t="str">
            <v>75137  -2802070</v>
          </cell>
          <cell r="D5701">
            <v>4536465467</v>
          </cell>
          <cell r="E5701" t="str">
            <v>Брызговик передний</v>
          </cell>
        </row>
        <row r="5702">
          <cell r="B5702">
            <v>4536261227</v>
          </cell>
          <cell r="C5702" t="str">
            <v>75303  -2802070-20</v>
          </cell>
          <cell r="D5702">
            <v>4536261227</v>
          </cell>
          <cell r="E5702" t="str">
            <v>Брызговик</v>
          </cell>
        </row>
        <row r="5703">
          <cell r="B5703">
            <v>4536376310</v>
          </cell>
          <cell r="C5703" t="str">
            <v>7545   -2802070</v>
          </cell>
          <cell r="D5703">
            <v>4536376310</v>
          </cell>
          <cell r="E5703" t="str">
            <v>Брызговик правый</v>
          </cell>
        </row>
        <row r="5704">
          <cell r="B5704">
            <v>4536354557</v>
          </cell>
          <cell r="C5704" t="str">
            <v>75450  -2802070-10</v>
          </cell>
          <cell r="D5704">
            <v>4536354557</v>
          </cell>
          <cell r="E5704" t="str">
            <v>Брызговик</v>
          </cell>
        </row>
        <row r="5705">
          <cell r="B5705">
            <v>4536419925</v>
          </cell>
          <cell r="C5705" t="str">
            <v>7513   -2802071-10</v>
          </cell>
          <cell r="D5705">
            <v>4536419925</v>
          </cell>
          <cell r="E5705" t="str">
            <v>Брызговик передний</v>
          </cell>
        </row>
        <row r="5706">
          <cell r="B5706">
            <v>4536465465</v>
          </cell>
          <cell r="C5706" t="str">
            <v>75137  -2802071</v>
          </cell>
          <cell r="D5706">
            <v>4536465465</v>
          </cell>
          <cell r="E5706" t="str">
            <v>Брызговик передний</v>
          </cell>
        </row>
        <row r="5707">
          <cell r="B5707">
            <v>4536261228</v>
          </cell>
          <cell r="C5707" t="str">
            <v>75303  -2802071-20</v>
          </cell>
          <cell r="D5707">
            <v>4536261228</v>
          </cell>
          <cell r="E5707" t="str">
            <v>Брызговик</v>
          </cell>
        </row>
        <row r="5708">
          <cell r="B5708">
            <v>4536376311</v>
          </cell>
          <cell r="C5708" t="str">
            <v>7545   -2802071</v>
          </cell>
          <cell r="D5708">
            <v>4536376311</v>
          </cell>
          <cell r="E5708" t="str">
            <v>Брызговик левый</v>
          </cell>
        </row>
        <row r="5709">
          <cell r="B5709">
            <v>4536350010</v>
          </cell>
          <cell r="C5709" t="str">
            <v>75450  -2802071</v>
          </cell>
          <cell r="D5709">
            <v>4536350010</v>
          </cell>
          <cell r="E5709" t="str">
            <v>Брызговик</v>
          </cell>
        </row>
        <row r="5710">
          <cell r="B5710">
            <v>4536214806</v>
          </cell>
          <cell r="C5710" t="str">
            <v>75315  -2802075</v>
          </cell>
          <cell r="D5710">
            <v>4536214806</v>
          </cell>
          <cell r="E5710" t="str">
            <v>Уплотнитель крышки брызговика</v>
          </cell>
        </row>
        <row r="5711">
          <cell r="B5711">
            <v>4536385323</v>
          </cell>
          <cell r="C5711" t="str">
            <v>75581  -2802075</v>
          </cell>
          <cell r="D5711">
            <v>4536385323</v>
          </cell>
          <cell r="E5711" t="str">
            <v>Уплотнитель L=2110+5 мм</v>
          </cell>
        </row>
        <row r="5712">
          <cell r="B5712">
            <v>4536385189</v>
          </cell>
          <cell r="C5712" t="str">
            <v>75581  -2802080</v>
          </cell>
          <cell r="D5712">
            <v>4536385189</v>
          </cell>
          <cell r="E5712" t="str">
            <v>Панель</v>
          </cell>
        </row>
        <row r="5713">
          <cell r="B5713">
            <v>4536385197</v>
          </cell>
          <cell r="C5713" t="str">
            <v>75581  -2802081</v>
          </cell>
          <cell r="D5713">
            <v>4536385197</v>
          </cell>
          <cell r="E5713" t="str">
            <v>Панель</v>
          </cell>
        </row>
        <row r="5714">
          <cell r="B5714">
            <v>4536440488</v>
          </cell>
          <cell r="C5714" t="str">
            <v>7513   -2802094</v>
          </cell>
          <cell r="D5714">
            <v>4536440488</v>
          </cell>
          <cell r="E5714" t="str">
            <v>Пластина</v>
          </cell>
        </row>
        <row r="5715">
          <cell r="B5715">
            <v>4536394917</v>
          </cell>
          <cell r="C5715" t="str">
            <v>75581  -2802102</v>
          </cell>
          <cell r="D5715">
            <v>4536394917</v>
          </cell>
          <cell r="E5715" t="str">
            <v>Панель</v>
          </cell>
        </row>
        <row r="5716">
          <cell r="B5716">
            <v>4536385160</v>
          </cell>
          <cell r="C5716" t="str">
            <v>75581  -2802106</v>
          </cell>
          <cell r="D5716">
            <v>4536385160</v>
          </cell>
          <cell r="E5716" t="str">
            <v>Панель</v>
          </cell>
        </row>
        <row r="5717">
          <cell r="B5717">
            <v>4536385181</v>
          </cell>
          <cell r="C5717" t="str">
            <v>75581  -2802130</v>
          </cell>
          <cell r="D5717">
            <v>4536385181</v>
          </cell>
          <cell r="E5717" t="str">
            <v>Панель</v>
          </cell>
        </row>
        <row r="5718">
          <cell r="B5718">
            <v>4536385204</v>
          </cell>
          <cell r="C5718" t="str">
            <v>75581  -2802131</v>
          </cell>
          <cell r="D5718">
            <v>4536385204</v>
          </cell>
          <cell r="E5718" t="str">
            <v>Панель</v>
          </cell>
        </row>
        <row r="5719">
          <cell r="B5719">
            <v>4536217789</v>
          </cell>
          <cell r="C5719" t="str">
            <v>75602  -2802192</v>
          </cell>
          <cell r="D5719">
            <v>4536217789</v>
          </cell>
          <cell r="E5719" t="str">
            <v>Шайба</v>
          </cell>
        </row>
        <row r="5720">
          <cell r="B5720">
            <v>4536272528</v>
          </cell>
          <cell r="C5720" t="str">
            <v>75211  -2802398</v>
          </cell>
          <cell r="D5720">
            <v>4536272528</v>
          </cell>
          <cell r="E5720" t="str">
            <v>Обойма наружная</v>
          </cell>
        </row>
        <row r="5721">
          <cell r="B5721">
            <v>4536272529</v>
          </cell>
          <cell r="C5721" t="str">
            <v>75211  -2802399</v>
          </cell>
          <cell r="D5721">
            <v>4536272529</v>
          </cell>
          <cell r="E5721" t="str">
            <v>Обойма внутренняя</v>
          </cell>
        </row>
        <row r="5722">
          <cell r="B5722">
            <v>4536479386</v>
          </cell>
          <cell r="C5722" t="str">
            <v>7513   -2803010-20</v>
          </cell>
          <cell r="D5722">
            <v>4536479386</v>
          </cell>
          <cell r="E5722" t="str">
            <v>Буфер</v>
          </cell>
        </row>
        <row r="5723">
          <cell r="B5723">
            <v>4536169033</v>
          </cell>
          <cell r="C5723" t="str">
            <v>7540K  -2803010</v>
          </cell>
          <cell r="D5723">
            <v>4536169033</v>
          </cell>
          <cell r="E5723" t="str">
            <v>Буфер</v>
          </cell>
        </row>
        <row r="5724">
          <cell r="B5724">
            <v>4536115050</v>
          </cell>
          <cell r="C5724" t="str">
            <v>75473  -2803010-10</v>
          </cell>
          <cell r="D5724">
            <v>4536115050</v>
          </cell>
          <cell r="E5724" t="str">
            <v>Буфер</v>
          </cell>
        </row>
        <row r="5725">
          <cell r="B5725">
            <v>4536392664</v>
          </cell>
          <cell r="C5725" t="str">
            <v>7558F  -2803010</v>
          </cell>
          <cell r="D5725">
            <v>4536392664</v>
          </cell>
          <cell r="E5725" t="str">
            <v>Буфер</v>
          </cell>
        </row>
        <row r="5726">
          <cell r="B5726">
            <v>4536385631</v>
          </cell>
          <cell r="C5726" t="str">
            <v>75583  -2803011</v>
          </cell>
          <cell r="D5726">
            <v>4536385631</v>
          </cell>
          <cell r="E5726" t="str">
            <v>Буфер</v>
          </cell>
        </row>
        <row r="5727">
          <cell r="B5727">
            <v>4536385644</v>
          </cell>
          <cell r="C5727" t="str">
            <v>75583  -2803014</v>
          </cell>
          <cell r="D5727">
            <v>4536385644</v>
          </cell>
          <cell r="E5727" t="str">
            <v>Буфер</v>
          </cell>
        </row>
        <row r="5728">
          <cell r="B5728">
            <v>4536357472</v>
          </cell>
          <cell r="C5728" t="str">
            <v>75570  -2803017</v>
          </cell>
          <cell r="D5728">
            <v>4536357472</v>
          </cell>
          <cell r="E5728" t="str">
            <v>Кронштейн буфера</v>
          </cell>
        </row>
        <row r="5729">
          <cell r="B5729">
            <v>4536392684</v>
          </cell>
          <cell r="C5729" t="str">
            <v>7558F  -2803020</v>
          </cell>
          <cell r="D5729">
            <v>4536392684</v>
          </cell>
          <cell r="E5729" t="str">
            <v>Крышка буфера</v>
          </cell>
        </row>
        <row r="5730">
          <cell r="B5730">
            <v>4536385643</v>
          </cell>
          <cell r="C5730" t="str">
            <v>75583  -2803025</v>
          </cell>
          <cell r="D5730">
            <v>4536385643</v>
          </cell>
          <cell r="E5730" t="str">
            <v>Пластина</v>
          </cell>
        </row>
        <row r="5731">
          <cell r="B5731">
            <v>4536346577</v>
          </cell>
          <cell r="C5731" t="str">
            <v>75570  -2803027</v>
          </cell>
          <cell r="D5731">
            <v>4536346577</v>
          </cell>
          <cell r="E5731" t="str">
            <v>Кронштейн буфера</v>
          </cell>
        </row>
        <row r="5732">
          <cell r="B5732">
            <v>4536448330</v>
          </cell>
          <cell r="C5732" t="str">
            <v>75136  -2803034</v>
          </cell>
          <cell r="D5732">
            <v>4536448330</v>
          </cell>
          <cell r="E5732" t="str">
            <v>Крышка</v>
          </cell>
        </row>
        <row r="5733">
          <cell r="B5733">
            <v>4536280055</v>
          </cell>
          <cell r="C5733" t="str">
            <v>75603  -2803072</v>
          </cell>
          <cell r="D5733">
            <v>4536280055</v>
          </cell>
          <cell r="E5733" t="str">
            <v>Корпус</v>
          </cell>
        </row>
        <row r="5734">
          <cell r="B5734">
            <v>4536280058</v>
          </cell>
          <cell r="C5734" t="str">
            <v>75603  -2803073</v>
          </cell>
          <cell r="D5734">
            <v>4536280058</v>
          </cell>
          <cell r="E5734" t="str">
            <v>Пластина</v>
          </cell>
        </row>
        <row r="5735">
          <cell r="B5735">
            <v>4536280064</v>
          </cell>
          <cell r="C5735" t="str">
            <v>75603  -2803074</v>
          </cell>
          <cell r="D5735">
            <v>4536280064</v>
          </cell>
          <cell r="E5735" t="str">
            <v>Ступенька</v>
          </cell>
        </row>
        <row r="5736">
          <cell r="B5736">
            <v>4536452773</v>
          </cell>
          <cell r="C5736" t="str">
            <v>78250  -2803222</v>
          </cell>
          <cell r="D5736">
            <v>4536452773</v>
          </cell>
          <cell r="E5736" t="str">
            <v>Втулка</v>
          </cell>
        </row>
        <row r="5737">
          <cell r="B5737">
            <v>4536131324</v>
          </cell>
          <cell r="C5737" t="str">
            <v>540    -2806035</v>
          </cell>
          <cell r="D5737">
            <v>4536131324</v>
          </cell>
          <cell r="E5737" t="str">
            <v>Шкворень буксира</v>
          </cell>
        </row>
        <row r="5738">
          <cell r="B5738">
            <v>4536323092</v>
          </cell>
          <cell r="C5738" t="str">
            <v>74211  -2806035</v>
          </cell>
          <cell r="D5738">
            <v>4536323092</v>
          </cell>
          <cell r="E5738" t="str">
            <v>Шкворень</v>
          </cell>
        </row>
        <row r="5739">
          <cell r="B5739">
            <v>4536323093</v>
          </cell>
          <cell r="C5739" t="str">
            <v>74211  -2806036</v>
          </cell>
          <cell r="D5739">
            <v>4536323093</v>
          </cell>
          <cell r="E5739" t="str">
            <v>Шкворень</v>
          </cell>
        </row>
        <row r="5740">
          <cell r="B5740">
            <v>4536191854</v>
          </cell>
          <cell r="C5740" t="str">
            <v>549    -2806037</v>
          </cell>
          <cell r="D5740">
            <v>4536191854</v>
          </cell>
          <cell r="E5740" t="str">
            <v>Ручка шкворня</v>
          </cell>
        </row>
        <row r="5741">
          <cell r="B5741">
            <v>4536266006</v>
          </cell>
          <cell r="C5741" t="str">
            <v>74306  -2806100</v>
          </cell>
          <cell r="D5741">
            <v>4536266006</v>
          </cell>
          <cell r="E5741" t="str">
            <v>Шкворень</v>
          </cell>
        </row>
        <row r="5742">
          <cell r="B5742">
            <v>4536323095</v>
          </cell>
          <cell r="C5742" t="str">
            <v>74211  -2806110</v>
          </cell>
          <cell r="D5742">
            <v>4536323095</v>
          </cell>
          <cell r="E5742" t="str">
            <v>Проушина буксира верхняя</v>
          </cell>
        </row>
        <row r="5743">
          <cell r="B5743">
            <v>4536323121</v>
          </cell>
          <cell r="C5743" t="str">
            <v>74211  -2806111</v>
          </cell>
          <cell r="D5743">
            <v>4536323121</v>
          </cell>
          <cell r="E5743" t="str">
            <v>Проушина буксира нижняя</v>
          </cell>
        </row>
        <row r="5744">
          <cell r="B5744">
            <v>4536323098</v>
          </cell>
          <cell r="C5744" t="str">
            <v>74211  -2806127</v>
          </cell>
          <cell r="D5744">
            <v>4536323098</v>
          </cell>
          <cell r="E5744" t="str">
            <v>Фиксатор</v>
          </cell>
        </row>
        <row r="5745">
          <cell r="B5745">
            <v>4535742136</v>
          </cell>
          <cell r="C5745" t="str">
            <v>4076   -2811011</v>
          </cell>
          <cell r="D5745">
            <v>4535742136</v>
          </cell>
          <cell r="E5745" t="str">
            <v>Рама</v>
          </cell>
        </row>
        <row r="5746">
          <cell r="B5746">
            <v>4536452950</v>
          </cell>
          <cell r="C5746" t="str">
            <v>78250  -2811647</v>
          </cell>
          <cell r="D5746">
            <v>4536452950</v>
          </cell>
          <cell r="E5746" t="str">
            <v>Втулка высокая</v>
          </cell>
        </row>
        <row r="5747">
          <cell r="B5747">
            <v>4536452952</v>
          </cell>
          <cell r="C5747" t="str">
            <v>78250  -2811648</v>
          </cell>
          <cell r="D5747">
            <v>4536452952</v>
          </cell>
          <cell r="E5747" t="str">
            <v>Втулка низкая</v>
          </cell>
        </row>
        <row r="5748">
          <cell r="B5748">
            <v>4536452953</v>
          </cell>
          <cell r="C5748" t="str">
            <v>78250  -2811649</v>
          </cell>
          <cell r="D5748">
            <v>4536452953</v>
          </cell>
          <cell r="E5748" t="str">
            <v>Втулка</v>
          </cell>
        </row>
        <row r="5749">
          <cell r="B5749">
            <v>4536461851</v>
          </cell>
          <cell r="C5749" t="str">
            <v>74131  -2812010</v>
          </cell>
          <cell r="D5749">
            <v>4536461851</v>
          </cell>
          <cell r="E5749" t="str">
            <v>Балласт</v>
          </cell>
        </row>
        <row r="5750">
          <cell r="B5750">
            <v>4536461944</v>
          </cell>
          <cell r="C5750" t="str">
            <v>74131  -2812110</v>
          </cell>
          <cell r="D5750">
            <v>4536461944</v>
          </cell>
          <cell r="E5750" t="str">
            <v>Кронштейн</v>
          </cell>
        </row>
        <row r="5751">
          <cell r="B5751">
            <v>4536467580</v>
          </cell>
          <cell r="C5751" t="str">
            <v>74131  -2815010-10</v>
          </cell>
          <cell r="D5751">
            <v>4536467580</v>
          </cell>
          <cell r="E5751" t="str">
            <v>Щит предохранительный</v>
          </cell>
        </row>
        <row r="5752">
          <cell r="B5752">
            <v>4535741836</v>
          </cell>
          <cell r="C5752" t="str">
            <v>4076   -2815039</v>
          </cell>
          <cell r="D5752">
            <v>4535741836</v>
          </cell>
          <cell r="E5752" t="str">
            <v>Крышка боковая</v>
          </cell>
        </row>
        <row r="5753">
          <cell r="B5753">
            <v>4535741837</v>
          </cell>
          <cell r="C5753" t="str">
            <v>4076   -2815040</v>
          </cell>
          <cell r="D5753">
            <v>4535741837</v>
          </cell>
          <cell r="E5753" t="str">
            <v>Крышка нижняя</v>
          </cell>
        </row>
        <row r="5754">
          <cell r="B5754">
            <v>4535741838</v>
          </cell>
          <cell r="C5754" t="str">
            <v>4076   -2815041</v>
          </cell>
          <cell r="D5754">
            <v>4535741838</v>
          </cell>
          <cell r="E5754" t="str">
            <v>Крышка задняя</v>
          </cell>
        </row>
        <row r="5755">
          <cell r="B5755">
            <v>4535741826</v>
          </cell>
          <cell r="C5755" t="str">
            <v>4076   -2815043</v>
          </cell>
          <cell r="D5755">
            <v>4535741826</v>
          </cell>
          <cell r="E5755" t="str">
            <v>Защита</v>
          </cell>
        </row>
        <row r="5756">
          <cell r="B5756">
            <v>4535741823</v>
          </cell>
          <cell r="C5756" t="str">
            <v>4076   -2815060</v>
          </cell>
          <cell r="D5756">
            <v>4535741823</v>
          </cell>
          <cell r="E5756" t="str">
            <v>Щит</v>
          </cell>
        </row>
        <row r="5757">
          <cell r="B5757">
            <v>4535741829</v>
          </cell>
          <cell r="C5757" t="str">
            <v>4076   -2815071</v>
          </cell>
          <cell r="D5757">
            <v>4535741829</v>
          </cell>
          <cell r="E5757" t="str">
            <v>Палец</v>
          </cell>
        </row>
        <row r="5758">
          <cell r="B5758">
            <v>4535741822</v>
          </cell>
          <cell r="C5758" t="str">
            <v>4076   -2815100</v>
          </cell>
          <cell r="D5758">
            <v>4535741822</v>
          </cell>
          <cell r="E5758" t="str">
            <v>Щит ДВС</v>
          </cell>
        </row>
        <row r="5759">
          <cell r="B5759">
            <v>4536461740</v>
          </cell>
          <cell r="C5759" t="str">
            <v>74131  -2815180</v>
          </cell>
          <cell r="D5759">
            <v>4536461740</v>
          </cell>
          <cell r="E5759" t="str">
            <v>Стойка</v>
          </cell>
        </row>
        <row r="5760">
          <cell r="B5760">
            <v>4536420366</v>
          </cell>
          <cell r="C5760" t="str">
            <v>ТО41   -2816004</v>
          </cell>
          <cell r="D5760">
            <v>4536420366</v>
          </cell>
          <cell r="E5760" t="str">
            <v>Палец</v>
          </cell>
        </row>
        <row r="5761">
          <cell r="B5761">
            <v>4536422566</v>
          </cell>
          <cell r="C5761" t="str">
            <v>7821   -2816012</v>
          </cell>
          <cell r="D5761">
            <v>4536422566</v>
          </cell>
          <cell r="E5761" t="str">
            <v>Крышка</v>
          </cell>
        </row>
        <row r="5762">
          <cell r="B5762">
            <v>4536420370</v>
          </cell>
          <cell r="C5762" t="str">
            <v>ТО41   -2816012</v>
          </cell>
          <cell r="D5762">
            <v>4536420370</v>
          </cell>
          <cell r="E5762" t="str">
            <v>Крышка</v>
          </cell>
        </row>
        <row r="5763">
          <cell r="B5763">
            <v>4536421895</v>
          </cell>
          <cell r="C5763" t="str">
            <v>7820   -2816158</v>
          </cell>
          <cell r="D5763">
            <v>4536421895</v>
          </cell>
          <cell r="E5763" t="str">
            <v>Уплотнитель</v>
          </cell>
        </row>
        <row r="5764">
          <cell r="B5764">
            <v>4535742055</v>
          </cell>
          <cell r="C5764" t="str">
            <v>4076   -2823060</v>
          </cell>
          <cell r="D5764">
            <v>4535742055</v>
          </cell>
          <cell r="E5764" t="str">
            <v>Фиксатор</v>
          </cell>
        </row>
        <row r="5765">
          <cell r="B5765">
            <v>4586314226</v>
          </cell>
          <cell r="C5765" t="str">
            <v>7920   -2900004</v>
          </cell>
          <cell r="D5765">
            <v>4586314226</v>
          </cell>
          <cell r="E5765" t="str">
            <v>Установка балансира</v>
          </cell>
        </row>
        <row r="5766">
          <cell r="B5766">
            <v>4536110110</v>
          </cell>
          <cell r="C5766" t="str">
            <v>525    -2902782</v>
          </cell>
          <cell r="D5766">
            <v>4536110110</v>
          </cell>
          <cell r="E5766" t="str">
            <v>Шайба рычага</v>
          </cell>
        </row>
        <row r="5767">
          <cell r="B5767">
            <v>4586320316</v>
          </cell>
          <cell r="C5767" t="str">
            <v>7921   -2904010-11</v>
          </cell>
          <cell r="D5767">
            <v>4586320316</v>
          </cell>
          <cell r="E5767" t="str">
            <v>Стойка управляемая</v>
          </cell>
        </row>
        <row r="5768">
          <cell r="B5768">
            <v>4586320315</v>
          </cell>
          <cell r="C5768" t="str">
            <v>7921   -2904011-11</v>
          </cell>
          <cell r="D5768">
            <v>4586320315</v>
          </cell>
          <cell r="E5768" t="str">
            <v>Стойка управляемая</v>
          </cell>
        </row>
        <row r="5769">
          <cell r="B5769">
            <v>4586320317</v>
          </cell>
          <cell r="C5769" t="str">
            <v>7921   -2904016-10</v>
          </cell>
          <cell r="D5769">
            <v>4586320317</v>
          </cell>
          <cell r="E5769" t="str">
            <v>Крышка нижняя</v>
          </cell>
        </row>
        <row r="5770">
          <cell r="B5770">
            <v>4586320318</v>
          </cell>
          <cell r="C5770" t="str">
            <v>7921   -2904018-10</v>
          </cell>
          <cell r="D5770">
            <v>4586320318</v>
          </cell>
          <cell r="E5770" t="str">
            <v>Крышка верхняя</v>
          </cell>
        </row>
        <row r="5771">
          <cell r="B5771">
            <v>4586312970</v>
          </cell>
          <cell r="C5771" t="str">
            <v>7921   -2904052-10</v>
          </cell>
          <cell r="D5771">
            <v>4586312970</v>
          </cell>
          <cell r="E5771" t="str">
            <v>Кольцо</v>
          </cell>
        </row>
        <row r="5772">
          <cell r="B5772">
            <v>4586312971</v>
          </cell>
          <cell r="C5772" t="str">
            <v>7921   -2904062-10</v>
          </cell>
          <cell r="D5772">
            <v>4586312971</v>
          </cell>
          <cell r="E5772" t="str">
            <v>Втулка</v>
          </cell>
        </row>
        <row r="5773">
          <cell r="B5773">
            <v>4586312975</v>
          </cell>
          <cell r="C5773" t="str">
            <v>7921   -2904102-10</v>
          </cell>
          <cell r="D5773">
            <v>4586312975</v>
          </cell>
          <cell r="E5773" t="str">
            <v>Палец</v>
          </cell>
        </row>
        <row r="5774">
          <cell r="B5774">
            <v>4586312969</v>
          </cell>
          <cell r="C5774" t="str">
            <v>7921   -2904104-10</v>
          </cell>
          <cell r="D5774">
            <v>4586312969</v>
          </cell>
          <cell r="E5774" t="str">
            <v>Втулка упорная</v>
          </cell>
        </row>
        <row r="5775">
          <cell r="B5775">
            <v>4586322317</v>
          </cell>
          <cell r="C5775" t="str">
            <v>79261  -2904128</v>
          </cell>
          <cell r="D5775">
            <v>4586322317</v>
          </cell>
          <cell r="E5775" t="str">
            <v>Палец</v>
          </cell>
        </row>
        <row r="5776">
          <cell r="B5776">
            <v>4586312978</v>
          </cell>
          <cell r="C5776" t="str">
            <v>7921   -2904152-10</v>
          </cell>
          <cell r="D5776">
            <v>4586312978</v>
          </cell>
          <cell r="E5776" t="str">
            <v>Кольцо опорное</v>
          </cell>
        </row>
        <row r="5777">
          <cell r="B5777">
            <v>4586320765</v>
          </cell>
          <cell r="C5777" t="str">
            <v>79261  -2904154</v>
          </cell>
          <cell r="D5777">
            <v>4586320765</v>
          </cell>
          <cell r="E5777" t="str">
            <v>Крышка</v>
          </cell>
        </row>
        <row r="5778">
          <cell r="B5778">
            <v>4534143565</v>
          </cell>
          <cell r="C5778" t="str">
            <v>210    -2905040</v>
          </cell>
          <cell r="D5778">
            <v>4534143565</v>
          </cell>
          <cell r="E5778" t="str">
            <v>Пробка</v>
          </cell>
        </row>
        <row r="5779">
          <cell r="B5779">
            <v>4536343184</v>
          </cell>
          <cell r="C5779" t="str">
            <v>7545   -2907006</v>
          </cell>
          <cell r="D5779">
            <v>4536343184</v>
          </cell>
          <cell r="E5779" t="str">
            <v>Шарнир</v>
          </cell>
        </row>
        <row r="5780">
          <cell r="B5780">
            <v>4536343183</v>
          </cell>
          <cell r="C5780" t="str">
            <v>7545   -2907007</v>
          </cell>
          <cell r="D5780">
            <v>4536343183</v>
          </cell>
          <cell r="E5780" t="str">
            <v>Комплект</v>
          </cell>
        </row>
        <row r="5781">
          <cell r="B5781">
            <v>4536180641</v>
          </cell>
          <cell r="C5781" t="str">
            <v>7555   -2907010-33</v>
          </cell>
          <cell r="D5781">
            <v>4536180641</v>
          </cell>
          <cell r="E5781" t="str">
            <v>Цилиндр</v>
          </cell>
        </row>
        <row r="5782">
          <cell r="B5782">
            <v>4536180684</v>
          </cell>
          <cell r="C5782" t="str">
            <v>75570  -2907010-03</v>
          </cell>
          <cell r="D5782">
            <v>4536180684</v>
          </cell>
          <cell r="E5782" t="str">
            <v>Цилиндр</v>
          </cell>
        </row>
        <row r="5783">
          <cell r="B5783">
            <v>4536366884</v>
          </cell>
          <cell r="C5783" t="str">
            <v>7530G  -2907017</v>
          </cell>
          <cell r="D5783">
            <v>4536366884</v>
          </cell>
          <cell r="E5783" t="str">
            <v>Комплект</v>
          </cell>
        </row>
        <row r="5784">
          <cell r="B5784">
            <v>4536396096</v>
          </cell>
          <cell r="C5784" t="str">
            <v>75581  -2907017</v>
          </cell>
          <cell r="D5784">
            <v>4536396096</v>
          </cell>
          <cell r="E5784" t="str">
            <v>Комплект</v>
          </cell>
        </row>
        <row r="5785">
          <cell r="B5785">
            <v>4536144616</v>
          </cell>
          <cell r="C5785" t="str">
            <v>548    -2907018</v>
          </cell>
          <cell r="D5785">
            <v>4536144616</v>
          </cell>
          <cell r="E5785" t="str">
            <v>Комплект</v>
          </cell>
        </row>
        <row r="5786">
          <cell r="B5786">
            <v>4536198271</v>
          </cell>
          <cell r="C5786" t="str">
            <v>549Б   -2907018</v>
          </cell>
          <cell r="D5786">
            <v>4536198271</v>
          </cell>
          <cell r="E5786" t="str">
            <v>Ком. з/ч для цилиндр.подвески</v>
          </cell>
        </row>
        <row r="5787">
          <cell r="B5787">
            <v>4536473843</v>
          </cell>
          <cell r="C5787" t="str">
            <v>75131  -2907018</v>
          </cell>
          <cell r="D5787">
            <v>4536473843</v>
          </cell>
          <cell r="E5787" t="str">
            <v>Комплект</v>
          </cell>
        </row>
        <row r="5788">
          <cell r="B5788">
            <v>4536478486</v>
          </cell>
          <cell r="C5788" t="str">
            <v>75131  -2907018-30</v>
          </cell>
          <cell r="D5788">
            <v>4536478486</v>
          </cell>
          <cell r="E5788" t="str">
            <v>Комплект</v>
          </cell>
        </row>
        <row r="5789">
          <cell r="B5789">
            <v>4536490627</v>
          </cell>
          <cell r="C5789" t="str">
            <v>75131  -2907018-40</v>
          </cell>
          <cell r="D5789">
            <v>4536490627</v>
          </cell>
          <cell r="E5789" t="str">
            <v>Комплект</v>
          </cell>
        </row>
        <row r="5790">
          <cell r="B5790">
            <v>4536243095</v>
          </cell>
          <cell r="C5790" t="str">
            <v>75306  -2907018-10</v>
          </cell>
          <cell r="D5790">
            <v>4536243095</v>
          </cell>
          <cell r="E5790" t="str">
            <v>Комплект</v>
          </cell>
        </row>
        <row r="5791">
          <cell r="B5791">
            <v>4536243428</v>
          </cell>
          <cell r="C5791" t="str">
            <v>75306  -2907018-20</v>
          </cell>
          <cell r="D5791">
            <v>4536243428</v>
          </cell>
          <cell r="E5791" t="str">
            <v>Комплект</v>
          </cell>
        </row>
        <row r="5792">
          <cell r="B5792">
            <v>4536244093</v>
          </cell>
          <cell r="C5792" t="str">
            <v>75306  -2907018-30</v>
          </cell>
          <cell r="D5792">
            <v>4536244093</v>
          </cell>
          <cell r="E5792" t="str">
            <v>Комплект</v>
          </cell>
        </row>
        <row r="5793">
          <cell r="B5793">
            <v>4536171679</v>
          </cell>
          <cell r="C5793" t="str">
            <v>7555   -2907018-21</v>
          </cell>
          <cell r="D5793">
            <v>4536171679</v>
          </cell>
          <cell r="E5793" t="str">
            <v>Комплект</v>
          </cell>
        </row>
        <row r="5794">
          <cell r="B5794">
            <v>4536171163</v>
          </cell>
          <cell r="C5794" t="str">
            <v>7555   -2907018-30</v>
          </cell>
          <cell r="D5794">
            <v>4536171163</v>
          </cell>
          <cell r="E5794" t="str">
            <v>Комплект</v>
          </cell>
        </row>
        <row r="5795">
          <cell r="B5795">
            <v>4536173736</v>
          </cell>
          <cell r="C5795" t="str">
            <v>7555   -2907018-40</v>
          </cell>
          <cell r="D5795">
            <v>4536173736</v>
          </cell>
          <cell r="E5795" t="str">
            <v>Комплект</v>
          </cell>
        </row>
        <row r="5796">
          <cell r="B5796">
            <v>4536180677</v>
          </cell>
          <cell r="C5796" t="str">
            <v>7555   -2907018-60</v>
          </cell>
          <cell r="D5796">
            <v>4536180677</v>
          </cell>
          <cell r="E5796" t="str">
            <v>Комплект</v>
          </cell>
        </row>
        <row r="5797">
          <cell r="B5797">
            <v>4536355172</v>
          </cell>
          <cell r="C5797" t="str">
            <v>75570  -2907018</v>
          </cell>
          <cell r="D5797">
            <v>4536355172</v>
          </cell>
          <cell r="E5797" t="str">
            <v>Комплект</v>
          </cell>
        </row>
        <row r="5798">
          <cell r="B5798">
            <v>4536171490</v>
          </cell>
          <cell r="C5798" t="str">
            <v>75570  -2907018-10</v>
          </cell>
          <cell r="D5798">
            <v>4536171490</v>
          </cell>
          <cell r="E5798" t="str">
            <v>Комплект</v>
          </cell>
        </row>
        <row r="5799">
          <cell r="B5799">
            <v>4536177130</v>
          </cell>
          <cell r="C5799" t="str">
            <v>75570  -2907018-20</v>
          </cell>
          <cell r="D5799">
            <v>4536177130</v>
          </cell>
          <cell r="E5799" t="str">
            <v>Комплект</v>
          </cell>
        </row>
        <row r="5800">
          <cell r="B5800">
            <v>4536180652</v>
          </cell>
          <cell r="C5800" t="str">
            <v>75570  -2907018-30</v>
          </cell>
          <cell r="D5800">
            <v>4536180652</v>
          </cell>
          <cell r="E5800" t="str">
            <v>Комплект</v>
          </cell>
        </row>
        <row r="5801">
          <cell r="B5801">
            <v>4536268103</v>
          </cell>
          <cell r="C5801" t="str">
            <v>75600  -2907018</v>
          </cell>
          <cell r="D5801">
            <v>4536268103</v>
          </cell>
          <cell r="E5801" t="str">
            <v>Комплект</v>
          </cell>
        </row>
        <row r="5802">
          <cell r="B5802">
            <v>4536280024</v>
          </cell>
          <cell r="C5802" t="str">
            <v>75600  -2907018-01</v>
          </cell>
          <cell r="D5802">
            <v>4536280024</v>
          </cell>
          <cell r="E5802" t="str">
            <v>Комплект</v>
          </cell>
        </row>
        <row r="5803">
          <cell r="B5803">
            <v>4536477279</v>
          </cell>
          <cell r="C5803" t="str">
            <v>75131  -2907019</v>
          </cell>
          <cell r="D5803">
            <v>4536477279</v>
          </cell>
          <cell r="E5803" t="str">
            <v>Комплект</v>
          </cell>
        </row>
        <row r="5804">
          <cell r="B5804">
            <v>4536440362</v>
          </cell>
          <cell r="C5804" t="str">
            <v>7513   -2907020-20</v>
          </cell>
          <cell r="D5804">
            <v>4536440362</v>
          </cell>
          <cell r="E5804" t="str">
            <v>Цилиндр</v>
          </cell>
        </row>
        <row r="5805">
          <cell r="B5805">
            <v>4536478509</v>
          </cell>
          <cell r="C5805" t="str">
            <v>75131  -2907020-15</v>
          </cell>
          <cell r="D5805">
            <v>4536478509</v>
          </cell>
          <cell r="E5805" t="str">
            <v>Цилиндр</v>
          </cell>
        </row>
        <row r="5806">
          <cell r="B5806">
            <v>4536478522</v>
          </cell>
          <cell r="C5806" t="str">
            <v>75170  -2907020-01</v>
          </cell>
          <cell r="D5806">
            <v>4536478522</v>
          </cell>
          <cell r="E5806" t="str">
            <v>Цилиндр</v>
          </cell>
        </row>
        <row r="5807">
          <cell r="B5807">
            <v>4536478544</v>
          </cell>
          <cell r="C5807" t="str">
            <v>75170  -2907020-11</v>
          </cell>
          <cell r="D5807">
            <v>4536478544</v>
          </cell>
          <cell r="E5807" t="str">
            <v>Цилиндр</v>
          </cell>
        </row>
        <row r="5808">
          <cell r="B5808">
            <v>4536490160</v>
          </cell>
          <cell r="C5808" t="str">
            <v>75170  -2907020-12</v>
          </cell>
          <cell r="D5808">
            <v>4536490160</v>
          </cell>
          <cell r="E5808" t="str">
            <v>Цилиндр</v>
          </cell>
        </row>
        <row r="5809">
          <cell r="B5809">
            <v>4536287014</v>
          </cell>
          <cell r="C5809" t="str">
            <v>7521   -2907020-34</v>
          </cell>
          <cell r="D5809">
            <v>4536287014</v>
          </cell>
          <cell r="E5809" t="str">
            <v>Цилиндр</v>
          </cell>
        </row>
        <row r="5810">
          <cell r="B5810">
            <v>4536265694</v>
          </cell>
          <cell r="C5810" t="str">
            <v>75306  -2907020-10</v>
          </cell>
          <cell r="D5810">
            <v>4536265694</v>
          </cell>
          <cell r="E5810" t="str">
            <v>Цилиндр</v>
          </cell>
        </row>
        <row r="5811">
          <cell r="B5811">
            <v>4536180579</v>
          </cell>
          <cell r="C5811" t="str">
            <v>7545   -2907020-24</v>
          </cell>
          <cell r="D5811">
            <v>4536180579</v>
          </cell>
          <cell r="E5811" t="str">
            <v>Цилиндр</v>
          </cell>
        </row>
        <row r="5812">
          <cell r="B5812">
            <v>4536180680</v>
          </cell>
          <cell r="C5812" t="str">
            <v>7555   -2907020-34</v>
          </cell>
          <cell r="D5812">
            <v>4536180680</v>
          </cell>
          <cell r="E5812" t="str">
            <v>Цилиндр</v>
          </cell>
        </row>
        <row r="5813">
          <cell r="B5813">
            <v>4536180636</v>
          </cell>
          <cell r="C5813" t="str">
            <v>7555   -2907020-44</v>
          </cell>
          <cell r="D5813">
            <v>4536180636</v>
          </cell>
          <cell r="E5813" t="str">
            <v>Цилиндр</v>
          </cell>
        </row>
        <row r="5814">
          <cell r="B5814">
            <v>4536176354</v>
          </cell>
          <cell r="C5814" t="str">
            <v>75570  -2907020-02</v>
          </cell>
          <cell r="D5814">
            <v>4536176354</v>
          </cell>
          <cell r="E5814" t="str">
            <v>Цилиндр</v>
          </cell>
        </row>
        <row r="5815">
          <cell r="B5815">
            <v>4536269236</v>
          </cell>
          <cell r="C5815" t="str">
            <v>75601  -2907020</v>
          </cell>
          <cell r="D5815">
            <v>4536269236</v>
          </cell>
          <cell r="E5815" t="str">
            <v>Цилиндр</v>
          </cell>
        </row>
        <row r="5816">
          <cell r="B5816">
            <v>4536191860</v>
          </cell>
          <cell r="C5816" t="str">
            <v>549A   -2907036</v>
          </cell>
          <cell r="D5816">
            <v>4536191860</v>
          </cell>
          <cell r="E5816" t="str">
            <v>Труба основного цилиндра</v>
          </cell>
        </row>
        <row r="5817">
          <cell r="B5817">
            <v>4536330231</v>
          </cell>
          <cell r="C5817" t="str">
            <v>7519   -2907036</v>
          </cell>
          <cell r="D5817">
            <v>4536330231</v>
          </cell>
          <cell r="E5817" t="str">
            <v>Труба основного цилиндра</v>
          </cell>
        </row>
        <row r="5818">
          <cell r="B5818">
            <v>4536218917</v>
          </cell>
          <cell r="C5818" t="str">
            <v>7521   -2907036-02</v>
          </cell>
          <cell r="D5818">
            <v>4536218917</v>
          </cell>
          <cell r="E5818" t="str">
            <v>Труба основного цилиндра</v>
          </cell>
        </row>
        <row r="5819">
          <cell r="B5819">
            <v>4536375335</v>
          </cell>
          <cell r="C5819" t="str">
            <v>7545   -2907036</v>
          </cell>
          <cell r="D5819">
            <v>4536375335</v>
          </cell>
          <cell r="E5819" t="str">
            <v>Труба основного цилиндра</v>
          </cell>
        </row>
        <row r="5820">
          <cell r="B5820">
            <v>4536343036</v>
          </cell>
          <cell r="C5820" t="str">
            <v>7557   -2907036</v>
          </cell>
          <cell r="D5820">
            <v>4536343036</v>
          </cell>
          <cell r="E5820" t="str">
            <v>Труба основного цилиндра</v>
          </cell>
        </row>
        <row r="5821">
          <cell r="B5821">
            <v>4536262306</v>
          </cell>
          <cell r="C5821" t="str">
            <v>75600  -2907036</v>
          </cell>
          <cell r="D5821">
            <v>4536262306</v>
          </cell>
          <cell r="E5821" t="str">
            <v>Труба основного цилиндра</v>
          </cell>
        </row>
        <row r="5822">
          <cell r="B5822">
            <v>4536269240</v>
          </cell>
          <cell r="C5822" t="str">
            <v>75601  -2907036</v>
          </cell>
          <cell r="D5822">
            <v>4536269240</v>
          </cell>
          <cell r="E5822" t="str">
            <v>Труба основного цилиндра</v>
          </cell>
        </row>
        <row r="5823">
          <cell r="B5823">
            <v>4536198140</v>
          </cell>
          <cell r="C5823" t="str">
            <v>549Б   -2907054</v>
          </cell>
          <cell r="D5823">
            <v>4536198140</v>
          </cell>
          <cell r="E5823" t="str">
            <v>Шток с клапаном</v>
          </cell>
        </row>
        <row r="5824">
          <cell r="B5824">
            <v>4536335185</v>
          </cell>
          <cell r="C5824" t="str">
            <v>7519   -2907054</v>
          </cell>
          <cell r="D5824">
            <v>4536335185</v>
          </cell>
          <cell r="E5824" t="str">
            <v>Шток с клапаном</v>
          </cell>
        </row>
        <row r="5825">
          <cell r="B5825">
            <v>4536198260</v>
          </cell>
          <cell r="C5825" t="str">
            <v>549Б   -2907056-11</v>
          </cell>
          <cell r="D5825">
            <v>4536198260</v>
          </cell>
          <cell r="E5825" t="str">
            <v>Шток</v>
          </cell>
        </row>
        <row r="5826">
          <cell r="B5826">
            <v>4536473346</v>
          </cell>
          <cell r="C5826" t="str">
            <v>75131  -2907056</v>
          </cell>
          <cell r="D5826">
            <v>4536473346</v>
          </cell>
          <cell r="E5826" t="str">
            <v>Шток</v>
          </cell>
        </row>
        <row r="5827">
          <cell r="B5827">
            <v>4536476841</v>
          </cell>
          <cell r="C5827" t="str">
            <v>75131  -2907056-10</v>
          </cell>
          <cell r="D5827">
            <v>4536476841</v>
          </cell>
          <cell r="E5827" t="str">
            <v>Шток</v>
          </cell>
        </row>
        <row r="5828">
          <cell r="B5828">
            <v>4536477144</v>
          </cell>
          <cell r="C5828" t="str">
            <v>75131  -2907056-20</v>
          </cell>
          <cell r="D5828">
            <v>4536477144</v>
          </cell>
          <cell r="E5828" t="str">
            <v>Шток</v>
          </cell>
        </row>
        <row r="5829">
          <cell r="B5829">
            <v>4536336385</v>
          </cell>
          <cell r="C5829" t="str">
            <v>7519   -2907056-11</v>
          </cell>
          <cell r="D5829">
            <v>4536336385</v>
          </cell>
          <cell r="E5829" t="str">
            <v>Шток</v>
          </cell>
        </row>
        <row r="5830">
          <cell r="B5830">
            <v>4536270158</v>
          </cell>
          <cell r="C5830" t="str">
            <v>7521   -2907056</v>
          </cell>
          <cell r="D5830">
            <v>4536270158</v>
          </cell>
          <cell r="E5830" t="str">
            <v>Шток</v>
          </cell>
        </row>
        <row r="5831">
          <cell r="B5831">
            <v>4536219720</v>
          </cell>
          <cell r="C5831" t="str">
            <v>7521   -2907056-20</v>
          </cell>
          <cell r="D5831">
            <v>4536219720</v>
          </cell>
          <cell r="E5831" t="str">
            <v>Шток</v>
          </cell>
        </row>
        <row r="5832">
          <cell r="B5832">
            <v>4536244364</v>
          </cell>
          <cell r="C5832" t="str">
            <v>75306  -2907056</v>
          </cell>
          <cell r="D5832">
            <v>4536244364</v>
          </cell>
          <cell r="E5832" t="str">
            <v>Шток</v>
          </cell>
        </row>
        <row r="5833">
          <cell r="B5833">
            <v>4536375338</v>
          </cell>
          <cell r="C5833" t="str">
            <v>7545   -2907056</v>
          </cell>
          <cell r="D5833">
            <v>4536375338</v>
          </cell>
          <cell r="E5833" t="str">
            <v>Шток</v>
          </cell>
        </row>
        <row r="5834">
          <cell r="B5834">
            <v>4536172986</v>
          </cell>
          <cell r="C5834" t="str">
            <v>7545   -2907056-11</v>
          </cell>
          <cell r="D5834">
            <v>4536172986</v>
          </cell>
          <cell r="E5834" t="str">
            <v>Шток</v>
          </cell>
        </row>
        <row r="5835">
          <cell r="B5835">
            <v>4536343035</v>
          </cell>
          <cell r="C5835" t="str">
            <v>7557   -2907056</v>
          </cell>
          <cell r="D5835">
            <v>4536343035</v>
          </cell>
          <cell r="E5835" t="str">
            <v>Шток</v>
          </cell>
        </row>
        <row r="5836">
          <cell r="B5836">
            <v>4536171425</v>
          </cell>
          <cell r="C5836" t="str">
            <v>75570  -2907056</v>
          </cell>
          <cell r="D5836">
            <v>4536171425</v>
          </cell>
          <cell r="E5836" t="str">
            <v>Шток</v>
          </cell>
        </row>
        <row r="5837">
          <cell r="B5837">
            <v>4536262309</v>
          </cell>
          <cell r="C5837" t="str">
            <v>75600  -2907056</v>
          </cell>
          <cell r="D5837">
            <v>4536262309</v>
          </cell>
          <cell r="E5837" t="str">
            <v>Шток</v>
          </cell>
        </row>
        <row r="5838">
          <cell r="B5838">
            <v>4536219535</v>
          </cell>
          <cell r="C5838" t="str">
            <v>75600  -2907056-10</v>
          </cell>
          <cell r="D5838">
            <v>4536219535</v>
          </cell>
          <cell r="E5838" t="str">
            <v>Шток</v>
          </cell>
        </row>
        <row r="5839">
          <cell r="B5839">
            <v>4536270168</v>
          </cell>
          <cell r="C5839" t="str">
            <v>7521   -2907061</v>
          </cell>
          <cell r="D5839">
            <v>4536270168</v>
          </cell>
          <cell r="E5839" t="str">
            <v>Букса направляющая</v>
          </cell>
        </row>
        <row r="5840">
          <cell r="B5840">
            <v>4536277925</v>
          </cell>
          <cell r="C5840" t="str">
            <v>7521   -2907061-10</v>
          </cell>
          <cell r="D5840">
            <v>4536277925</v>
          </cell>
          <cell r="E5840" t="str">
            <v>Букса направляющая поршня</v>
          </cell>
        </row>
        <row r="5841">
          <cell r="B5841">
            <v>4536375426</v>
          </cell>
          <cell r="C5841" t="str">
            <v>7545   -2907061</v>
          </cell>
          <cell r="D5841">
            <v>4536375426</v>
          </cell>
          <cell r="E5841" t="str">
            <v>Букса</v>
          </cell>
        </row>
        <row r="5842">
          <cell r="B5842">
            <v>4536343047</v>
          </cell>
          <cell r="C5842" t="str">
            <v>7557   -2907061</v>
          </cell>
          <cell r="D5842">
            <v>4536343047</v>
          </cell>
          <cell r="E5842" t="str">
            <v>Букса направляющая поршня</v>
          </cell>
        </row>
        <row r="5843">
          <cell r="B5843">
            <v>4536262335</v>
          </cell>
          <cell r="C5843" t="str">
            <v>75600  -2907061</v>
          </cell>
          <cell r="D5843">
            <v>4536262335</v>
          </cell>
          <cell r="E5843" t="str">
            <v>Букса направляющая поршня</v>
          </cell>
        </row>
        <row r="5844">
          <cell r="B5844">
            <v>4536190213</v>
          </cell>
          <cell r="C5844" t="str">
            <v>549A   -2907063</v>
          </cell>
          <cell r="D5844">
            <v>4536190213</v>
          </cell>
          <cell r="E5844" t="str">
            <v>Шайба</v>
          </cell>
        </row>
        <row r="5845">
          <cell r="B5845">
            <v>4536331184</v>
          </cell>
          <cell r="C5845" t="str">
            <v>7519   -2907063</v>
          </cell>
          <cell r="D5845">
            <v>4536331184</v>
          </cell>
          <cell r="E5845" t="str">
            <v>Шайба</v>
          </cell>
        </row>
        <row r="5846">
          <cell r="B5846">
            <v>4536190322</v>
          </cell>
          <cell r="C5846" t="str">
            <v>549A   -2907076</v>
          </cell>
          <cell r="D5846">
            <v>4536190322</v>
          </cell>
          <cell r="E5846" t="str">
            <v>Направляющая штока с буксой</v>
          </cell>
        </row>
        <row r="5847">
          <cell r="B5847">
            <v>4536476838</v>
          </cell>
          <cell r="C5847" t="str">
            <v>75131  -2907076</v>
          </cell>
          <cell r="D5847">
            <v>4536476838</v>
          </cell>
          <cell r="E5847" t="str">
            <v>Направляющая штока с буксой</v>
          </cell>
        </row>
        <row r="5848">
          <cell r="B5848">
            <v>4536331185</v>
          </cell>
          <cell r="C5848" t="str">
            <v>7519   -2907076</v>
          </cell>
          <cell r="D5848">
            <v>4536331185</v>
          </cell>
          <cell r="E5848" t="str">
            <v>Направляющая штока с буксой</v>
          </cell>
        </row>
        <row r="5849">
          <cell r="B5849">
            <v>4536272920</v>
          </cell>
          <cell r="C5849" t="str">
            <v>75211  -2907076</v>
          </cell>
          <cell r="D5849">
            <v>4536272920</v>
          </cell>
          <cell r="E5849" t="str">
            <v>Направляющая штока с буксой</v>
          </cell>
        </row>
        <row r="5850">
          <cell r="B5850">
            <v>4536277922</v>
          </cell>
          <cell r="C5850" t="str">
            <v>75211  -2907076-10</v>
          </cell>
          <cell r="D5850">
            <v>4536277922</v>
          </cell>
          <cell r="E5850" t="str">
            <v>Направляющая штока с буксой</v>
          </cell>
        </row>
        <row r="5851">
          <cell r="B5851">
            <v>4536375358</v>
          </cell>
          <cell r="C5851" t="str">
            <v>7545   -2907076</v>
          </cell>
          <cell r="D5851">
            <v>4536375358</v>
          </cell>
          <cell r="E5851" t="str">
            <v>Направляющая штока с буксой</v>
          </cell>
        </row>
        <row r="5852">
          <cell r="B5852">
            <v>4536343038</v>
          </cell>
          <cell r="C5852" t="str">
            <v>7557   -2907076</v>
          </cell>
          <cell r="D5852">
            <v>4536343038</v>
          </cell>
          <cell r="E5852" t="str">
            <v>Направляющая штока с буксой</v>
          </cell>
        </row>
        <row r="5853">
          <cell r="B5853">
            <v>4536262324</v>
          </cell>
          <cell r="C5853" t="str">
            <v>75600  -2907076</v>
          </cell>
          <cell r="D5853">
            <v>4536262324</v>
          </cell>
          <cell r="E5853" t="str">
            <v>Направляющая штока с буксой</v>
          </cell>
        </row>
        <row r="5854">
          <cell r="B5854">
            <v>4536498210</v>
          </cell>
          <cell r="C5854" t="str">
            <v>75139  -2907078</v>
          </cell>
          <cell r="D5854">
            <v>4536498210</v>
          </cell>
          <cell r="E5854" t="str">
            <v>Корпус уплотнений штока</v>
          </cell>
        </row>
        <row r="5855">
          <cell r="B5855">
            <v>4536243723</v>
          </cell>
          <cell r="C5855" t="str">
            <v>75306  -2907078</v>
          </cell>
          <cell r="D5855">
            <v>4536243723</v>
          </cell>
          <cell r="E5855" t="str">
            <v>Направляющая штока</v>
          </cell>
        </row>
        <row r="5856">
          <cell r="B5856">
            <v>4536391149</v>
          </cell>
          <cell r="C5856" t="str">
            <v>75581  -2907078</v>
          </cell>
          <cell r="D5856">
            <v>4536391149</v>
          </cell>
          <cell r="E5856" t="str">
            <v>Корпус уплотнений штока</v>
          </cell>
        </row>
        <row r="5857">
          <cell r="B5857">
            <v>4536338524</v>
          </cell>
          <cell r="C5857" t="str">
            <v>7519   -2907079-10</v>
          </cell>
          <cell r="D5857">
            <v>4536338524</v>
          </cell>
          <cell r="E5857" t="str">
            <v>Кольцо манжеты</v>
          </cell>
        </row>
        <row r="5858">
          <cell r="B5858">
            <v>4536270169</v>
          </cell>
          <cell r="C5858" t="str">
            <v>7521   -2907079</v>
          </cell>
          <cell r="D5858">
            <v>4536270169</v>
          </cell>
          <cell r="E5858" t="str">
            <v>Кольцо манжеты</v>
          </cell>
        </row>
        <row r="5859">
          <cell r="B5859">
            <v>4536285102</v>
          </cell>
          <cell r="C5859" t="str">
            <v>7521   -2907079-10</v>
          </cell>
          <cell r="D5859">
            <v>4536285102</v>
          </cell>
          <cell r="E5859" t="str">
            <v>Кольцо манжеты</v>
          </cell>
        </row>
        <row r="5860">
          <cell r="B5860">
            <v>4536174982</v>
          </cell>
          <cell r="C5860" t="str">
            <v>7545   -2907079-10</v>
          </cell>
          <cell r="D5860">
            <v>4536174982</v>
          </cell>
          <cell r="E5860" t="str">
            <v>Кольцо манжеты</v>
          </cell>
        </row>
        <row r="5861">
          <cell r="B5861">
            <v>4536372202</v>
          </cell>
          <cell r="C5861" t="str">
            <v>7555   -2907079</v>
          </cell>
          <cell r="D5861">
            <v>4536372202</v>
          </cell>
          <cell r="E5861" t="str">
            <v>Кольцо</v>
          </cell>
        </row>
        <row r="5862">
          <cell r="B5862">
            <v>4536175025</v>
          </cell>
          <cell r="C5862" t="str">
            <v>75570  -2907079</v>
          </cell>
          <cell r="D5862">
            <v>4536175025</v>
          </cell>
          <cell r="E5862" t="str">
            <v>Кольцо манжеты</v>
          </cell>
        </row>
        <row r="5863">
          <cell r="B5863">
            <v>4536262327</v>
          </cell>
          <cell r="C5863" t="str">
            <v>75600  -2907079</v>
          </cell>
          <cell r="D5863">
            <v>4536262327</v>
          </cell>
          <cell r="E5863" t="str">
            <v>Кольцо манжеты</v>
          </cell>
        </row>
        <row r="5864">
          <cell r="B5864">
            <v>4536198439</v>
          </cell>
          <cell r="C5864" t="str">
            <v>549A   -2907080-01</v>
          </cell>
          <cell r="D5864">
            <v>4536198439</v>
          </cell>
          <cell r="E5864" t="str">
            <v>Манжета штока</v>
          </cell>
        </row>
        <row r="5865">
          <cell r="B5865">
            <v>4536336810</v>
          </cell>
          <cell r="C5865" t="str">
            <v>7519   -2907080-01</v>
          </cell>
          <cell r="D5865">
            <v>4536336810</v>
          </cell>
          <cell r="E5865" t="str">
            <v>Манжета штока</v>
          </cell>
        </row>
        <row r="5866">
          <cell r="B5866">
            <v>4536277958</v>
          </cell>
          <cell r="C5866" t="str">
            <v>7521   -2907080-01</v>
          </cell>
          <cell r="D5866">
            <v>4536277958</v>
          </cell>
          <cell r="E5866" t="str">
            <v>Манжета штока</v>
          </cell>
        </row>
        <row r="5867">
          <cell r="B5867">
            <v>4536357955</v>
          </cell>
          <cell r="C5867" t="str">
            <v>7545   -2907080-01</v>
          </cell>
          <cell r="D5867">
            <v>4536357955</v>
          </cell>
          <cell r="E5867" t="str">
            <v>Манжета штока</v>
          </cell>
        </row>
        <row r="5868">
          <cell r="B5868">
            <v>4536357956</v>
          </cell>
          <cell r="C5868" t="str">
            <v>7555   -2907080-01</v>
          </cell>
          <cell r="D5868">
            <v>4536357956</v>
          </cell>
          <cell r="E5868" t="str">
            <v>Манжета</v>
          </cell>
        </row>
        <row r="5869">
          <cell r="B5869">
            <v>4536352164</v>
          </cell>
          <cell r="C5869" t="str">
            <v>7555   -2907082-01</v>
          </cell>
          <cell r="D5869">
            <v>4536352164</v>
          </cell>
          <cell r="E5869" t="str">
            <v>Кольцо распорное</v>
          </cell>
        </row>
        <row r="5870">
          <cell r="B5870">
            <v>4536265845</v>
          </cell>
          <cell r="C5870" t="str">
            <v>75600  -2907082</v>
          </cell>
          <cell r="D5870">
            <v>4536265845</v>
          </cell>
          <cell r="E5870" t="str">
            <v>Кольцо распорное</v>
          </cell>
        </row>
        <row r="5871">
          <cell r="B5871">
            <v>4536267132</v>
          </cell>
          <cell r="C5871" t="str">
            <v>75306  -2907083</v>
          </cell>
          <cell r="D5871">
            <v>4536267132</v>
          </cell>
          <cell r="E5871" t="str">
            <v>Кольцо упорное</v>
          </cell>
        </row>
        <row r="5872">
          <cell r="B5872">
            <v>4536376891</v>
          </cell>
          <cell r="C5872" t="str">
            <v>7545   -2907083</v>
          </cell>
          <cell r="D5872">
            <v>4536376891</v>
          </cell>
          <cell r="E5872" t="str">
            <v>Кольцо упорное</v>
          </cell>
        </row>
        <row r="5873">
          <cell r="B5873">
            <v>4536343032</v>
          </cell>
          <cell r="C5873" t="str">
            <v>7557   -2907083</v>
          </cell>
          <cell r="D5873">
            <v>4536343032</v>
          </cell>
          <cell r="E5873" t="str">
            <v>Кольцо упорное</v>
          </cell>
        </row>
        <row r="5874">
          <cell r="B5874">
            <v>4536262321</v>
          </cell>
          <cell r="C5874" t="str">
            <v>75600  -2907083</v>
          </cell>
          <cell r="D5874">
            <v>4536262321</v>
          </cell>
          <cell r="E5874" t="str">
            <v>Кольцо упорное</v>
          </cell>
        </row>
        <row r="5875">
          <cell r="B5875">
            <v>4536190332</v>
          </cell>
          <cell r="C5875" t="str">
            <v>549A   -2907085</v>
          </cell>
          <cell r="D5875">
            <v>4536190332</v>
          </cell>
          <cell r="E5875" t="str">
            <v>Кольцо нажимное</v>
          </cell>
        </row>
        <row r="5876">
          <cell r="B5876">
            <v>4536331188</v>
          </cell>
          <cell r="C5876" t="str">
            <v>7519   -2907085</v>
          </cell>
          <cell r="D5876">
            <v>4536331188</v>
          </cell>
          <cell r="E5876" t="str">
            <v>Кольцо нажимное</v>
          </cell>
        </row>
        <row r="5877">
          <cell r="B5877">
            <v>4536270172</v>
          </cell>
          <cell r="C5877" t="str">
            <v>7521   -2907085</v>
          </cell>
          <cell r="D5877">
            <v>4536270172</v>
          </cell>
          <cell r="E5877" t="str">
            <v>Кольцо нажимное</v>
          </cell>
        </row>
        <row r="5878">
          <cell r="B5878">
            <v>4536375379</v>
          </cell>
          <cell r="C5878" t="str">
            <v>7545   -2907085</v>
          </cell>
          <cell r="D5878">
            <v>4536375379</v>
          </cell>
          <cell r="E5878" t="str">
            <v>Кольцо нажимное</v>
          </cell>
        </row>
        <row r="5879">
          <cell r="B5879">
            <v>4536262339</v>
          </cell>
          <cell r="C5879" t="str">
            <v>75600  -2907085</v>
          </cell>
          <cell r="D5879">
            <v>4536262339</v>
          </cell>
          <cell r="E5879" t="str">
            <v>Кольцо нажимное</v>
          </cell>
        </row>
        <row r="5880">
          <cell r="B5880">
            <v>4536191868</v>
          </cell>
          <cell r="C5880" t="str">
            <v>549A   -2907086</v>
          </cell>
          <cell r="D5880">
            <v>4536191868</v>
          </cell>
          <cell r="E5880" t="str">
            <v>Пружина</v>
          </cell>
        </row>
        <row r="5881">
          <cell r="B5881">
            <v>4536330236</v>
          </cell>
          <cell r="C5881" t="str">
            <v>7519   -2907086</v>
          </cell>
          <cell r="D5881">
            <v>4536330236</v>
          </cell>
          <cell r="E5881" t="str">
            <v>Пружина</v>
          </cell>
        </row>
        <row r="5882">
          <cell r="B5882">
            <v>4536270173</v>
          </cell>
          <cell r="C5882" t="str">
            <v>7521   -2907086</v>
          </cell>
          <cell r="D5882">
            <v>4536270173</v>
          </cell>
          <cell r="E5882" t="str">
            <v>Пружина</v>
          </cell>
        </row>
        <row r="5883">
          <cell r="B5883">
            <v>4536375374</v>
          </cell>
          <cell r="C5883" t="str">
            <v>7545   -2907086</v>
          </cell>
          <cell r="D5883">
            <v>4536375374</v>
          </cell>
          <cell r="E5883" t="str">
            <v>Пружина</v>
          </cell>
        </row>
        <row r="5884">
          <cell r="B5884">
            <v>4536262336</v>
          </cell>
          <cell r="C5884" t="str">
            <v>75600  -2907086</v>
          </cell>
          <cell r="D5884">
            <v>4536262336</v>
          </cell>
          <cell r="E5884" t="str">
            <v>Пружина</v>
          </cell>
        </row>
        <row r="5885">
          <cell r="B5885">
            <v>4536190321</v>
          </cell>
          <cell r="C5885" t="str">
            <v>549A   -2907087</v>
          </cell>
          <cell r="D5885">
            <v>4536190321</v>
          </cell>
          <cell r="E5885" t="str">
            <v>Втулка резьбовая</v>
          </cell>
        </row>
        <row r="5886">
          <cell r="B5886">
            <v>4536330237</v>
          </cell>
          <cell r="C5886" t="str">
            <v>7519   -2907087</v>
          </cell>
          <cell r="D5886">
            <v>4536330237</v>
          </cell>
          <cell r="E5886" t="str">
            <v>Втулка резьбовая</v>
          </cell>
        </row>
        <row r="5887">
          <cell r="B5887">
            <v>4536270174</v>
          </cell>
          <cell r="C5887" t="str">
            <v>7521   -2907087</v>
          </cell>
          <cell r="D5887">
            <v>4536270174</v>
          </cell>
          <cell r="E5887" t="str">
            <v>Втулка резьбовая</v>
          </cell>
        </row>
        <row r="5888">
          <cell r="B5888">
            <v>4536375367</v>
          </cell>
          <cell r="C5888" t="str">
            <v>7545   -2907087</v>
          </cell>
          <cell r="D5888">
            <v>4536375367</v>
          </cell>
          <cell r="E5888" t="str">
            <v>Втулка резьбовая</v>
          </cell>
        </row>
        <row r="5889">
          <cell r="B5889">
            <v>4536262305</v>
          </cell>
          <cell r="C5889" t="str">
            <v>75600  -2907087</v>
          </cell>
          <cell r="D5889">
            <v>4536262305</v>
          </cell>
          <cell r="E5889" t="str">
            <v>Втулка резьбовая</v>
          </cell>
        </row>
        <row r="5890">
          <cell r="B5890">
            <v>4536191869</v>
          </cell>
          <cell r="C5890" t="str">
            <v>549A   -2907088</v>
          </cell>
          <cell r="D5890">
            <v>4536191869</v>
          </cell>
          <cell r="E5890" t="str">
            <v>Прокладка регулировочная</v>
          </cell>
        </row>
        <row r="5891">
          <cell r="B5891">
            <v>4536331189</v>
          </cell>
          <cell r="C5891" t="str">
            <v>7519   -2907088</v>
          </cell>
          <cell r="D5891">
            <v>4536331189</v>
          </cell>
          <cell r="E5891" t="str">
            <v>Прокладка регулировочная</v>
          </cell>
        </row>
        <row r="5892">
          <cell r="B5892">
            <v>4536270175</v>
          </cell>
          <cell r="C5892" t="str">
            <v>7521   -2907088</v>
          </cell>
          <cell r="D5892">
            <v>4536270175</v>
          </cell>
          <cell r="E5892" t="str">
            <v>Прокладка регулировочная</v>
          </cell>
        </row>
        <row r="5893">
          <cell r="B5893">
            <v>4536375377</v>
          </cell>
          <cell r="C5893" t="str">
            <v>7545   -2907088</v>
          </cell>
          <cell r="D5893">
            <v>4536375377</v>
          </cell>
          <cell r="E5893" t="str">
            <v>Прокладка регулировочная</v>
          </cell>
        </row>
        <row r="5894">
          <cell r="B5894">
            <v>4536262342</v>
          </cell>
          <cell r="C5894" t="str">
            <v>75600  -2907088</v>
          </cell>
          <cell r="D5894">
            <v>4536262342</v>
          </cell>
          <cell r="E5894" t="str">
            <v>Прокладка регулировочная</v>
          </cell>
        </row>
        <row r="5895">
          <cell r="B5895">
            <v>4536270176</v>
          </cell>
          <cell r="C5895" t="str">
            <v>7521   -2907102-10</v>
          </cell>
          <cell r="D5895">
            <v>4536270176</v>
          </cell>
          <cell r="E5895" t="str">
            <v>Кольцо грязесъемное</v>
          </cell>
        </row>
        <row r="5896">
          <cell r="B5896">
            <v>4536375352</v>
          </cell>
          <cell r="C5896" t="str">
            <v>7545   -2907102</v>
          </cell>
          <cell r="D5896">
            <v>4536375352</v>
          </cell>
          <cell r="E5896" t="str">
            <v>Кольцо грязесъемное</v>
          </cell>
        </row>
        <row r="5897">
          <cell r="B5897">
            <v>4536212143</v>
          </cell>
          <cell r="C5897" t="str">
            <v>75600  -2907102-10</v>
          </cell>
          <cell r="D5897">
            <v>4536212143</v>
          </cell>
          <cell r="E5897" t="str">
            <v>Кольцо грязесъемное</v>
          </cell>
        </row>
        <row r="5898">
          <cell r="B5898">
            <v>4536198417</v>
          </cell>
          <cell r="C5898" t="str">
            <v>549A   -2907105-01</v>
          </cell>
          <cell r="D5898">
            <v>4536198417</v>
          </cell>
          <cell r="E5898" t="str">
            <v>Кожух</v>
          </cell>
        </row>
        <row r="5899">
          <cell r="B5899">
            <v>4536336698</v>
          </cell>
          <cell r="C5899" t="str">
            <v>7519   -2907105-01</v>
          </cell>
          <cell r="D5899">
            <v>4536336698</v>
          </cell>
          <cell r="E5899" t="str">
            <v>Кожух</v>
          </cell>
        </row>
        <row r="5900">
          <cell r="B5900">
            <v>4536211201</v>
          </cell>
          <cell r="C5900" t="str">
            <v>75306  -2907105</v>
          </cell>
          <cell r="D5900">
            <v>4536211201</v>
          </cell>
          <cell r="E5900" t="str">
            <v>Кожух</v>
          </cell>
        </row>
        <row r="5901">
          <cell r="B5901">
            <v>4536346994</v>
          </cell>
          <cell r="C5901" t="str">
            <v>7545   -2907105-11</v>
          </cell>
          <cell r="D5901">
            <v>4536346994</v>
          </cell>
          <cell r="E5901" t="str">
            <v>Кожух</v>
          </cell>
        </row>
        <row r="5902">
          <cell r="B5902">
            <v>4536173353</v>
          </cell>
          <cell r="C5902" t="str">
            <v>7545   -2907105-21</v>
          </cell>
          <cell r="D5902">
            <v>4536173353</v>
          </cell>
          <cell r="E5902" t="str">
            <v>Кожух</v>
          </cell>
        </row>
        <row r="5903">
          <cell r="B5903">
            <v>4536349714</v>
          </cell>
          <cell r="C5903" t="str">
            <v>75570  -2907105-01</v>
          </cell>
          <cell r="D5903">
            <v>4536349714</v>
          </cell>
          <cell r="E5903" t="str">
            <v>Кожух</v>
          </cell>
        </row>
        <row r="5904">
          <cell r="B5904">
            <v>4536212324</v>
          </cell>
          <cell r="C5904" t="str">
            <v>75600  -2907105-10</v>
          </cell>
          <cell r="D5904">
            <v>4536212324</v>
          </cell>
          <cell r="E5904" t="str">
            <v>Кожух</v>
          </cell>
        </row>
        <row r="5905">
          <cell r="B5905">
            <v>4536375349</v>
          </cell>
          <cell r="C5905" t="str">
            <v>7545   -2907109</v>
          </cell>
          <cell r="D5905">
            <v>4536375349</v>
          </cell>
          <cell r="E5905" t="str">
            <v>Вставка</v>
          </cell>
        </row>
        <row r="5906">
          <cell r="B5906">
            <v>4536374204</v>
          </cell>
          <cell r="C5906" t="str">
            <v>7555   -2907109</v>
          </cell>
          <cell r="D5906">
            <v>4536374204</v>
          </cell>
          <cell r="E5906" t="str">
            <v>Вставка</v>
          </cell>
        </row>
        <row r="5907">
          <cell r="B5907">
            <v>4536262317</v>
          </cell>
          <cell r="C5907" t="str">
            <v>75600  -2907109</v>
          </cell>
          <cell r="D5907">
            <v>4536262317</v>
          </cell>
          <cell r="E5907" t="str">
            <v>Вставка</v>
          </cell>
        </row>
        <row r="5908">
          <cell r="B5908">
            <v>4536264930</v>
          </cell>
          <cell r="C5908" t="str">
            <v>75306  -2907116</v>
          </cell>
          <cell r="D5908">
            <v>4536264930</v>
          </cell>
          <cell r="E5908" t="str">
            <v>Крышка верхняя</v>
          </cell>
        </row>
        <row r="5909">
          <cell r="B5909">
            <v>4536264931</v>
          </cell>
          <cell r="C5909" t="str">
            <v>75306  -2907117</v>
          </cell>
          <cell r="D5909">
            <v>4536264931</v>
          </cell>
          <cell r="E5909" t="str">
            <v>Крышка нижняя</v>
          </cell>
        </row>
        <row r="5910">
          <cell r="B5910">
            <v>4536131344</v>
          </cell>
          <cell r="C5910" t="str">
            <v>540    -2907124</v>
          </cell>
          <cell r="D5910">
            <v>4536131344</v>
          </cell>
          <cell r="E5910" t="str">
            <v>Трубка заправочная</v>
          </cell>
        </row>
        <row r="5911">
          <cell r="B5911">
            <v>4536338525</v>
          </cell>
          <cell r="C5911" t="str">
            <v>7519   -2907126-12</v>
          </cell>
          <cell r="D5911">
            <v>4536338525</v>
          </cell>
          <cell r="E5911" t="str">
            <v>Крышка верхняя</v>
          </cell>
        </row>
        <row r="5912">
          <cell r="B5912">
            <v>4536343182</v>
          </cell>
          <cell r="C5912" t="str">
            <v>7545   -2907126-20</v>
          </cell>
          <cell r="D5912">
            <v>4536343182</v>
          </cell>
          <cell r="E5912" t="str">
            <v>Крышка верхняя</v>
          </cell>
        </row>
        <row r="5913">
          <cell r="B5913">
            <v>4536174981</v>
          </cell>
          <cell r="C5913" t="str">
            <v>7545   -2907126-30</v>
          </cell>
          <cell r="D5913">
            <v>4536174981</v>
          </cell>
          <cell r="E5913" t="str">
            <v>Крышка верхняя</v>
          </cell>
        </row>
        <row r="5914">
          <cell r="B5914">
            <v>4536174990</v>
          </cell>
          <cell r="C5914" t="str">
            <v>75570  -2907126</v>
          </cell>
          <cell r="D5914">
            <v>4536174990</v>
          </cell>
          <cell r="E5914" t="str">
            <v>Крышка верхняя</v>
          </cell>
        </row>
        <row r="5915">
          <cell r="B5915">
            <v>4536216914</v>
          </cell>
          <cell r="C5915" t="str">
            <v>75600  -2907126-01</v>
          </cell>
          <cell r="D5915">
            <v>4536216914</v>
          </cell>
          <cell r="E5915" t="str">
            <v>Крышка верхняя</v>
          </cell>
        </row>
        <row r="5916">
          <cell r="B5916">
            <v>4536198071</v>
          </cell>
          <cell r="C5916" t="str">
            <v>549Б   -2907127-01</v>
          </cell>
          <cell r="D5916">
            <v>4536198071</v>
          </cell>
          <cell r="E5916" t="str">
            <v>Крышка нижняя</v>
          </cell>
        </row>
        <row r="5917">
          <cell r="B5917">
            <v>4536476844</v>
          </cell>
          <cell r="C5917" t="str">
            <v>75131  -2907127-10</v>
          </cell>
          <cell r="D5917">
            <v>4536476844</v>
          </cell>
          <cell r="E5917" t="str">
            <v>Крышка нижняя</v>
          </cell>
        </row>
        <row r="5918">
          <cell r="B5918">
            <v>4536478957</v>
          </cell>
          <cell r="C5918" t="str">
            <v>75131  -2907127-20</v>
          </cell>
          <cell r="D5918">
            <v>4536478957</v>
          </cell>
          <cell r="E5918" t="str">
            <v>Крышка нижняя</v>
          </cell>
        </row>
        <row r="5919">
          <cell r="B5919">
            <v>4536338599</v>
          </cell>
          <cell r="C5919" t="str">
            <v>7519   -2907127-11</v>
          </cell>
          <cell r="D5919">
            <v>4536338599</v>
          </cell>
          <cell r="E5919" t="str">
            <v>Крышка нижняя</v>
          </cell>
        </row>
        <row r="5920">
          <cell r="B5920">
            <v>4536343181</v>
          </cell>
          <cell r="C5920" t="str">
            <v>7545   -2907127-20</v>
          </cell>
          <cell r="D5920">
            <v>4536343181</v>
          </cell>
          <cell r="E5920" t="str">
            <v>Крышка нижняя</v>
          </cell>
        </row>
        <row r="5921">
          <cell r="B5921">
            <v>4536174897</v>
          </cell>
          <cell r="C5921" t="str">
            <v>75570  -2907127-10</v>
          </cell>
          <cell r="D5921">
            <v>4536174897</v>
          </cell>
          <cell r="E5921" t="str">
            <v>Крышка нижняя</v>
          </cell>
        </row>
        <row r="5922">
          <cell r="B5922">
            <v>4536219534</v>
          </cell>
          <cell r="C5922" t="str">
            <v>75600  -2907127-10</v>
          </cell>
          <cell r="D5922">
            <v>4536219534</v>
          </cell>
          <cell r="E5922" t="str">
            <v>Крышка нижняя</v>
          </cell>
        </row>
        <row r="5923">
          <cell r="B5923">
            <v>4536331194</v>
          </cell>
          <cell r="C5923" t="str">
            <v>7519   -2907138</v>
          </cell>
          <cell r="D5923">
            <v>4536331194</v>
          </cell>
          <cell r="E5923" t="str">
            <v>Пластина</v>
          </cell>
        </row>
        <row r="5924">
          <cell r="B5924">
            <v>4536270180</v>
          </cell>
          <cell r="C5924" t="str">
            <v>7521   -2907138</v>
          </cell>
          <cell r="D5924">
            <v>4536270180</v>
          </cell>
          <cell r="E5924" t="str">
            <v>Пластина</v>
          </cell>
        </row>
        <row r="5925">
          <cell r="B5925">
            <v>4536332962</v>
          </cell>
          <cell r="C5925" t="str">
            <v>7519   -2907142</v>
          </cell>
          <cell r="D5925">
            <v>4536332962</v>
          </cell>
          <cell r="E5925" t="str">
            <v>Фильтр</v>
          </cell>
        </row>
        <row r="5926">
          <cell r="B5926">
            <v>4536478482</v>
          </cell>
          <cell r="C5926" t="str">
            <v>75131  -2907143</v>
          </cell>
          <cell r="D5926">
            <v>4536478482</v>
          </cell>
          <cell r="E5926" t="str">
            <v>Кольцо защитное</v>
          </cell>
        </row>
        <row r="5927">
          <cell r="B5927">
            <v>4536243424</v>
          </cell>
          <cell r="C5927" t="str">
            <v>75306  -2907143</v>
          </cell>
          <cell r="D5927">
            <v>4536243424</v>
          </cell>
          <cell r="E5927" t="str">
            <v>Кольцо защитное</v>
          </cell>
        </row>
        <row r="5928">
          <cell r="B5928">
            <v>4536174899</v>
          </cell>
          <cell r="C5928" t="str">
            <v>7545   -2907143</v>
          </cell>
          <cell r="D5928">
            <v>4536174899</v>
          </cell>
          <cell r="E5928" t="str">
            <v>Кольцо защитное</v>
          </cell>
        </row>
        <row r="5929">
          <cell r="B5929">
            <v>4536174903</v>
          </cell>
          <cell r="C5929" t="str">
            <v>75570  -2907143</v>
          </cell>
          <cell r="D5929">
            <v>4536174903</v>
          </cell>
          <cell r="E5929" t="str">
            <v>Кольцо защитное</v>
          </cell>
        </row>
        <row r="5930">
          <cell r="B5930">
            <v>4536478572</v>
          </cell>
          <cell r="C5930" t="str">
            <v>75131  -2907144</v>
          </cell>
          <cell r="D5930">
            <v>4536478572</v>
          </cell>
          <cell r="E5930" t="str">
            <v>Кольцо защитное</v>
          </cell>
        </row>
        <row r="5931">
          <cell r="B5931">
            <v>4536478512</v>
          </cell>
          <cell r="C5931" t="str">
            <v>75131  -2907145</v>
          </cell>
          <cell r="D5931">
            <v>4536478512</v>
          </cell>
          <cell r="E5931" t="str">
            <v>Кольцо защитное</v>
          </cell>
        </row>
        <row r="5932">
          <cell r="B5932">
            <v>4536174900</v>
          </cell>
          <cell r="C5932" t="str">
            <v>7545   -2907145</v>
          </cell>
          <cell r="D5932">
            <v>4536174900</v>
          </cell>
          <cell r="E5932" t="str">
            <v>Кольцо защитное</v>
          </cell>
        </row>
        <row r="5933">
          <cell r="B5933">
            <v>4536191876</v>
          </cell>
          <cell r="C5933" t="str">
            <v>549Б   -2907156</v>
          </cell>
          <cell r="D5933">
            <v>4536191876</v>
          </cell>
          <cell r="E5933" t="str">
            <v>Корпус клапана амортизатора</v>
          </cell>
        </row>
        <row r="5934">
          <cell r="B5934">
            <v>4536270181</v>
          </cell>
          <cell r="C5934" t="str">
            <v>7521   -2907156</v>
          </cell>
          <cell r="D5934">
            <v>4536270181</v>
          </cell>
          <cell r="E5934" t="str">
            <v>Корпус</v>
          </cell>
        </row>
        <row r="5935">
          <cell r="B5935">
            <v>4536372215</v>
          </cell>
          <cell r="C5935" t="str">
            <v>7555   -2907156</v>
          </cell>
          <cell r="D5935">
            <v>4536372215</v>
          </cell>
          <cell r="E5935" t="str">
            <v>Корпус</v>
          </cell>
        </row>
        <row r="5936">
          <cell r="B5936">
            <v>4536264641</v>
          </cell>
          <cell r="C5936" t="str">
            <v>75600  -2907156</v>
          </cell>
          <cell r="D5936">
            <v>4536264641</v>
          </cell>
          <cell r="E5936" t="str">
            <v>Корпус</v>
          </cell>
        </row>
        <row r="5937">
          <cell r="B5937">
            <v>4536190347</v>
          </cell>
          <cell r="C5937" t="str">
            <v>549Б   -2907178</v>
          </cell>
          <cell r="D5937">
            <v>4536190347</v>
          </cell>
          <cell r="E5937" t="str">
            <v>Корпус</v>
          </cell>
        </row>
        <row r="5938">
          <cell r="B5938">
            <v>4536375346</v>
          </cell>
          <cell r="C5938" t="str">
            <v>7545   -2907184</v>
          </cell>
          <cell r="D5938">
            <v>4536375346</v>
          </cell>
          <cell r="E5938" t="str">
            <v>Седло клапана сжатия</v>
          </cell>
        </row>
        <row r="5939">
          <cell r="B5939">
            <v>4536190346</v>
          </cell>
          <cell r="C5939" t="str">
            <v>549Б   -2907186</v>
          </cell>
          <cell r="D5939">
            <v>4536190346</v>
          </cell>
          <cell r="E5939" t="str">
            <v>Пробка клапана сжатия</v>
          </cell>
        </row>
        <row r="5940">
          <cell r="B5940">
            <v>4536375345</v>
          </cell>
          <cell r="C5940" t="str">
            <v>7545   -2907186</v>
          </cell>
          <cell r="D5940">
            <v>4536375345</v>
          </cell>
          <cell r="E5940" t="str">
            <v>Пробка клапана сжатия</v>
          </cell>
        </row>
        <row r="5941">
          <cell r="B5941">
            <v>4536270179</v>
          </cell>
          <cell r="C5941" t="str">
            <v>7521   -2907197</v>
          </cell>
          <cell r="D5941">
            <v>4536270179</v>
          </cell>
          <cell r="E5941" t="str">
            <v>Шайба стопорная</v>
          </cell>
        </row>
        <row r="5942">
          <cell r="B5942">
            <v>4536375383</v>
          </cell>
          <cell r="C5942" t="str">
            <v>7545   -2907197</v>
          </cell>
          <cell r="D5942">
            <v>4536375383</v>
          </cell>
          <cell r="E5942" t="str">
            <v>Шайба стопорная</v>
          </cell>
        </row>
        <row r="5943">
          <cell r="B5943">
            <v>4536375344</v>
          </cell>
          <cell r="C5943" t="str">
            <v>7545   -2907240</v>
          </cell>
          <cell r="D5943">
            <v>4536375344</v>
          </cell>
          <cell r="E5943" t="str">
            <v>Насос</v>
          </cell>
        </row>
        <row r="5944">
          <cell r="B5944">
            <v>4536331196</v>
          </cell>
          <cell r="C5944" t="str">
            <v>7519   -2907244</v>
          </cell>
          <cell r="D5944">
            <v>4536331196</v>
          </cell>
          <cell r="E5944" t="str">
            <v>Корпус</v>
          </cell>
        </row>
        <row r="5945">
          <cell r="B5945">
            <v>4536190381</v>
          </cell>
          <cell r="C5945" t="str">
            <v>549A   -2907250</v>
          </cell>
          <cell r="D5945">
            <v>4536190381</v>
          </cell>
          <cell r="E5945" t="str">
            <v>Букса направляющая</v>
          </cell>
        </row>
        <row r="5946">
          <cell r="B5946">
            <v>4536190215</v>
          </cell>
          <cell r="C5946" t="str">
            <v>549A   -2907251</v>
          </cell>
          <cell r="D5946">
            <v>4536190215</v>
          </cell>
          <cell r="E5946" t="str">
            <v>Шайба защитная буксы</v>
          </cell>
        </row>
        <row r="5947">
          <cell r="B5947">
            <v>4536190342</v>
          </cell>
          <cell r="C5947" t="str">
            <v>549A   -2907259</v>
          </cell>
          <cell r="D5947">
            <v>4536190342</v>
          </cell>
          <cell r="E5947" t="str">
            <v>Гайка накидная</v>
          </cell>
        </row>
        <row r="5948">
          <cell r="B5948">
            <v>4536191880</v>
          </cell>
          <cell r="C5948" t="str">
            <v>549A   -2907260</v>
          </cell>
          <cell r="D5948">
            <v>4536191880</v>
          </cell>
          <cell r="E5948" t="str">
            <v>Стакан</v>
          </cell>
        </row>
        <row r="5949">
          <cell r="B5949">
            <v>4536190383</v>
          </cell>
          <cell r="C5949" t="str">
            <v>549A   -2907262</v>
          </cell>
          <cell r="D5949">
            <v>4536190383</v>
          </cell>
          <cell r="E5949" t="str">
            <v>Гильза</v>
          </cell>
        </row>
        <row r="5950">
          <cell r="B5950">
            <v>4536190216</v>
          </cell>
          <cell r="C5950" t="str">
            <v>549A   -2907263</v>
          </cell>
          <cell r="D5950">
            <v>4536190216</v>
          </cell>
          <cell r="E5950" t="str">
            <v>Шайба защитная гильзы</v>
          </cell>
        </row>
        <row r="5951">
          <cell r="B5951">
            <v>4536191883</v>
          </cell>
          <cell r="C5951" t="str">
            <v>549A   -2907281</v>
          </cell>
          <cell r="D5951">
            <v>4536191883</v>
          </cell>
          <cell r="E5951" t="str">
            <v>Стержень обратного клапана</v>
          </cell>
        </row>
        <row r="5952">
          <cell r="B5952">
            <v>4536190344</v>
          </cell>
          <cell r="C5952" t="str">
            <v>549A   -2907318</v>
          </cell>
          <cell r="D5952">
            <v>4536190344</v>
          </cell>
          <cell r="E5952" t="str">
            <v>Шайба</v>
          </cell>
        </row>
        <row r="5953">
          <cell r="B5953">
            <v>4536334742</v>
          </cell>
          <cell r="C5953" t="str">
            <v>7519   -2907328</v>
          </cell>
          <cell r="D5953">
            <v>4536334742</v>
          </cell>
          <cell r="E5953" t="str">
            <v>Фланец</v>
          </cell>
        </row>
        <row r="5954">
          <cell r="B5954">
            <v>4536191886</v>
          </cell>
          <cell r="C5954" t="str">
            <v>549A   -2907330</v>
          </cell>
          <cell r="D5954">
            <v>4536191886</v>
          </cell>
          <cell r="E5954" t="str">
            <v>Плунжер насоса</v>
          </cell>
        </row>
        <row r="5955">
          <cell r="B5955">
            <v>4536190217</v>
          </cell>
          <cell r="C5955" t="str">
            <v>549A   -2907336</v>
          </cell>
          <cell r="D5955">
            <v>4536190217</v>
          </cell>
          <cell r="E5955" t="str">
            <v>Шайба защитная плунжера</v>
          </cell>
        </row>
        <row r="5956">
          <cell r="B5956">
            <v>4536191888</v>
          </cell>
          <cell r="C5956" t="str">
            <v>549Б   -2907339</v>
          </cell>
          <cell r="D5956">
            <v>4536191888</v>
          </cell>
          <cell r="E5956" t="str">
            <v>Шайба</v>
          </cell>
        </row>
        <row r="5957">
          <cell r="B5957">
            <v>4536191889</v>
          </cell>
          <cell r="C5957" t="str">
            <v>549A   -2907355</v>
          </cell>
          <cell r="D5957">
            <v>4536191889</v>
          </cell>
          <cell r="E5957" t="str">
            <v>Клапан предохранительный</v>
          </cell>
        </row>
        <row r="5958">
          <cell r="B5958">
            <v>4536190382</v>
          </cell>
          <cell r="C5958" t="str">
            <v>549A   -2907380</v>
          </cell>
          <cell r="D5958">
            <v>4536190382</v>
          </cell>
          <cell r="E5958" t="str">
            <v>Кольцо</v>
          </cell>
        </row>
        <row r="5959">
          <cell r="B5959">
            <v>4536331198</v>
          </cell>
          <cell r="C5959" t="str">
            <v>7519   -2907380</v>
          </cell>
          <cell r="D5959">
            <v>4536331198</v>
          </cell>
          <cell r="E5959" t="str">
            <v>Кольцо</v>
          </cell>
        </row>
        <row r="5960">
          <cell r="B5960">
            <v>4536270183</v>
          </cell>
          <cell r="C5960" t="str">
            <v>7521   -2907380</v>
          </cell>
          <cell r="D5960">
            <v>4536270183</v>
          </cell>
          <cell r="E5960" t="str">
            <v>Кольцо</v>
          </cell>
        </row>
        <row r="5961">
          <cell r="B5961">
            <v>4536376855</v>
          </cell>
          <cell r="C5961" t="str">
            <v>7545   -2907380-10</v>
          </cell>
          <cell r="D5961">
            <v>4536376855</v>
          </cell>
          <cell r="E5961" t="str">
            <v>Кольцо</v>
          </cell>
        </row>
        <row r="5962">
          <cell r="B5962">
            <v>4536376856</v>
          </cell>
          <cell r="C5962" t="str">
            <v>7545   -2907381-10</v>
          </cell>
          <cell r="D5962">
            <v>4536376856</v>
          </cell>
          <cell r="E5962" t="str">
            <v>Уплотнитель</v>
          </cell>
        </row>
        <row r="5963">
          <cell r="B5963">
            <v>4536262313</v>
          </cell>
          <cell r="C5963" t="str">
            <v>75600  -2907381</v>
          </cell>
          <cell r="D5963">
            <v>4536262313</v>
          </cell>
          <cell r="E5963" t="str">
            <v>Уплотнитель</v>
          </cell>
        </row>
        <row r="5964">
          <cell r="B5964">
            <v>4536190158</v>
          </cell>
          <cell r="C5964" t="str">
            <v>549Б   -2907382-01</v>
          </cell>
          <cell r="D5964">
            <v>4536190158</v>
          </cell>
          <cell r="E5964" t="str">
            <v>Чехол защитный</v>
          </cell>
        </row>
        <row r="5965">
          <cell r="B5965">
            <v>4536331200</v>
          </cell>
          <cell r="C5965" t="str">
            <v>7519   -2907382</v>
          </cell>
          <cell r="D5965">
            <v>4536331200</v>
          </cell>
          <cell r="E5965" t="str">
            <v>Чехол защитный</v>
          </cell>
        </row>
        <row r="5966">
          <cell r="B5966">
            <v>4536270163</v>
          </cell>
          <cell r="C5966" t="str">
            <v>7521   -2907382</v>
          </cell>
          <cell r="D5966">
            <v>4536270163</v>
          </cell>
          <cell r="E5966" t="str">
            <v>Чехол защитный</v>
          </cell>
        </row>
        <row r="5967">
          <cell r="B5967">
            <v>4536375341</v>
          </cell>
          <cell r="C5967" t="str">
            <v>7545   -2907382</v>
          </cell>
          <cell r="D5967">
            <v>4536375341</v>
          </cell>
          <cell r="E5967" t="str">
            <v>Чехол защитный</v>
          </cell>
        </row>
        <row r="5968">
          <cell r="B5968">
            <v>4536376854</v>
          </cell>
          <cell r="C5968" t="str">
            <v>7545   -2907382-10</v>
          </cell>
          <cell r="D5968">
            <v>4536376854</v>
          </cell>
          <cell r="E5968" t="str">
            <v>Чехол защитный</v>
          </cell>
        </row>
        <row r="5969">
          <cell r="B5969">
            <v>4536372223</v>
          </cell>
          <cell r="C5969" t="str">
            <v>7555   -2907382</v>
          </cell>
          <cell r="D5969">
            <v>4536372223</v>
          </cell>
          <cell r="E5969" t="str">
            <v>Чехол</v>
          </cell>
        </row>
        <row r="5970">
          <cell r="B5970">
            <v>4536343042</v>
          </cell>
          <cell r="C5970" t="str">
            <v>7557   -2907382</v>
          </cell>
          <cell r="D5970">
            <v>4536343042</v>
          </cell>
          <cell r="E5970" t="str">
            <v>Чехол защитный</v>
          </cell>
        </row>
        <row r="5971">
          <cell r="B5971">
            <v>4536262312</v>
          </cell>
          <cell r="C5971" t="str">
            <v>75600  -2907382</v>
          </cell>
          <cell r="D5971">
            <v>4536262312</v>
          </cell>
          <cell r="E5971" t="str">
            <v>Чехол защитный</v>
          </cell>
        </row>
        <row r="5972">
          <cell r="B5972">
            <v>4536269243</v>
          </cell>
          <cell r="C5972" t="str">
            <v>75601  -2907382</v>
          </cell>
          <cell r="D5972">
            <v>4536269243</v>
          </cell>
          <cell r="E5972" t="str">
            <v>Чехол защитный</v>
          </cell>
        </row>
        <row r="5973">
          <cell r="B5973">
            <v>4536243488</v>
          </cell>
          <cell r="C5973" t="str">
            <v>75306  -2907400</v>
          </cell>
          <cell r="D5973">
            <v>4536243488</v>
          </cell>
          <cell r="E5973" t="str">
            <v>Кронштейн передней подвески</v>
          </cell>
        </row>
        <row r="5974">
          <cell r="B5974">
            <v>4536146336</v>
          </cell>
          <cell r="C5974" t="str">
            <v>7548A  -2907400</v>
          </cell>
          <cell r="D5974">
            <v>4536146336</v>
          </cell>
          <cell r="E5974" t="str">
            <v>Кронштейн</v>
          </cell>
        </row>
        <row r="5975">
          <cell r="B5975">
            <v>4536140462</v>
          </cell>
          <cell r="C5975" t="str">
            <v>548A   -2907401-11</v>
          </cell>
          <cell r="D5975">
            <v>4536140462</v>
          </cell>
          <cell r="E5975" t="str">
            <v>Кронштейн</v>
          </cell>
        </row>
        <row r="5976">
          <cell r="B5976">
            <v>4536243485</v>
          </cell>
          <cell r="C5976" t="str">
            <v>75306  -2907401</v>
          </cell>
          <cell r="D5976">
            <v>4536243485</v>
          </cell>
          <cell r="E5976" t="str">
            <v>Кронштейн передней подвески</v>
          </cell>
        </row>
        <row r="5977">
          <cell r="B5977">
            <v>4536449112</v>
          </cell>
          <cell r="C5977" t="str">
            <v>75131  -2907402</v>
          </cell>
          <cell r="D5977">
            <v>4536449112</v>
          </cell>
          <cell r="E5977" t="str">
            <v>Кронштейн цилиндра подвески</v>
          </cell>
        </row>
        <row r="5978">
          <cell r="B5978">
            <v>4536474549</v>
          </cell>
          <cell r="C5978" t="str">
            <v>75131  -2907402-11</v>
          </cell>
          <cell r="D5978">
            <v>4536474549</v>
          </cell>
          <cell r="E5978" t="str">
            <v>Кронштейн</v>
          </cell>
        </row>
        <row r="5979">
          <cell r="B5979">
            <v>4536466680</v>
          </cell>
          <cell r="C5979" t="str">
            <v>75131  -2907402-90</v>
          </cell>
          <cell r="D5979">
            <v>4536466680</v>
          </cell>
          <cell r="E5979" t="str">
            <v>Кронштейн</v>
          </cell>
        </row>
        <row r="5980">
          <cell r="B5980">
            <v>4536446127</v>
          </cell>
          <cell r="C5980" t="str">
            <v>7517   -2907402</v>
          </cell>
          <cell r="D5980">
            <v>4536446127</v>
          </cell>
          <cell r="E5980" t="str">
            <v>Кронштейн цилиндра подвески</v>
          </cell>
        </row>
        <row r="5981">
          <cell r="B5981">
            <v>4536264925</v>
          </cell>
          <cell r="C5981" t="str">
            <v>75306  -2907426</v>
          </cell>
          <cell r="D5981">
            <v>4536264925</v>
          </cell>
          <cell r="E5981" t="str">
            <v>Подпятник</v>
          </cell>
        </row>
        <row r="5982">
          <cell r="B5982">
            <v>4536198069</v>
          </cell>
          <cell r="C5982" t="str">
            <v>549Б   -2907427</v>
          </cell>
          <cell r="D5982">
            <v>4536198069</v>
          </cell>
          <cell r="E5982" t="str">
            <v>Вкладыш</v>
          </cell>
        </row>
        <row r="5983">
          <cell r="B5983">
            <v>4536333603</v>
          </cell>
          <cell r="C5983" t="str">
            <v>7519   -2907427</v>
          </cell>
          <cell r="D5983">
            <v>4536333603</v>
          </cell>
          <cell r="E5983" t="str">
            <v>Вкладыш подпятника</v>
          </cell>
        </row>
        <row r="5984">
          <cell r="B5984">
            <v>4536264926</v>
          </cell>
          <cell r="C5984" t="str">
            <v>75306  -2907427</v>
          </cell>
          <cell r="D5984">
            <v>4536264926</v>
          </cell>
          <cell r="E5984" t="str">
            <v>Вкладыш подпятника</v>
          </cell>
        </row>
        <row r="5985">
          <cell r="B5985">
            <v>4536376762</v>
          </cell>
          <cell r="C5985" t="str">
            <v>7545   -2907427-10</v>
          </cell>
          <cell r="D5985">
            <v>4536376762</v>
          </cell>
          <cell r="E5985" t="str">
            <v>Вкладыш</v>
          </cell>
        </row>
        <row r="5986">
          <cell r="B5986">
            <v>4536262308</v>
          </cell>
          <cell r="C5986" t="str">
            <v>75600  -2907427</v>
          </cell>
          <cell r="D5986">
            <v>4536262308</v>
          </cell>
          <cell r="E5986" t="str">
            <v>Вкладыш подпятника</v>
          </cell>
        </row>
        <row r="5987">
          <cell r="B5987">
            <v>4536190373</v>
          </cell>
          <cell r="C5987" t="str">
            <v>549Б   -2907428</v>
          </cell>
          <cell r="D5987">
            <v>4536190373</v>
          </cell>
          <cell r="E5987" t="str">
            <v>Крышка</v>
          </cell>
        </row>
        <row r="5988">
          <cell r="B5988">
            <v>4536330243</v>
          </cell>
          <cell r="C5988" t="str">
            <v>7519   -2907428</v>
          </cell>
          <cell r="D5988">
            <v>4536330243</v>
          </cell>
          <cell r="E5988" t="str">
            <v>Крышка</v>
          </cell>
        </row>
        <row r="5989">
          <cell r="B5989">
            <v>4536375353</v>
          </cell>
          <cell r="C5989" t="str">
            <v>7545   -2907428</v>
          </cell>
          <cell r="D5989">
            <v>4536375353</v>
          </cell>
          <cell r="E5989" t="str">
            <v>Крышка</v>
          </cell>
        </row>
        <row r="5990">
          <cell r="B5990">
            <v>4536266577</v>
          </cell>
          <cell r="C5990" t="str">
            <v>75600  -2907432-10</v>
          </cell>
          <cell r="D5990">
            <v>4536266577</v>
          </cell>
          <cell r="E5990" t="str">
            <v>Крышка</v>
          </cell>
        </row>
        <row r="5991">
          <cell r="B5991">
            <v>4536194046</v>
          </cell>
          <cell r="C5991" t="str">
            <v>549Б   -2907433</v>
          </cell>
          <cell r="D5991">
            <v>4536194046</v>
          </cell>
          <cell r="E5991" t="str">
            <v>Прокладка регулировочная</v>
          </cell>
        </row>
        <row r="5992">
          <cell r="B5992">
            <v>4536331211</v>
          </cell>
          <cell r="C5992" t="str">
            <v>7519   -2907433</v>
          </cell>
          <cell r="D5992">
            <v>4536331211</v>
          </cell>
          <cell r="E5992" t="str">
            <v>Прокладка регулировочная</v>
          </cell>
        </row>
        <row r="5993">
          <cell r="B5993">
            <v>4536270187</v>
          </cell>
          <cell r="C5993" t="str">
            <v>7521   -2907433</v>
          </cell>
          <cell r="D5993">
            <v>4536270187</v>
          </cell>
          <cell r="E5993" t="str">
            <v>Прокладка регулировочная</v>
          </cell>
        </row>
        <row r="5994">
          <cell r="B5994">
            <v>4536375368</v>
          </cell>
          <cell r="C5994" t="str">
            <v>7545   -2907433</v>
          </cell>
          <cell r="D5994">
            <v>4536375368</v>
          </cell>
          <cell r="E5994" t="str">
            <v>Прокладка регулировочная</v>
          </cell>
        </row>
        <row r="5995">
          <cell r="B5995">
            <v>4536372231</v>
          </cell>
          <cell r="C5995" t="str">
            <v>7555   -2907433</v>
          </cell>
          <cell r="D5995">
            <v>4536372231</v>
          </cell>
          <cell r="E5995" t="str">
            <v>Прокладка регулировочная</v>
          </cell>
        </row>
        <row r="5996">
          <cell r="B5996">
            <v>4536262340</v>
          </cell>
          <cell r="C5996" t="str">
            <v>75600  -2907433</v>
          </cell>
          <cell r="D5996">
            <v>4536262340</v>
          </cell>
          <cell r="E5996" t="str">
            <v>Прокладка регулировочная</v>
          </cell>
        </row>
        <row r="5997">
          <cell r="B5997">
            <v>4536191901</v>
          </cell>
          <cell r="C5997" t="str">
            <v>549Б   -2907434</v>
          </cell>
          <cell r="D5997">
            <v>4536191901</v>
          </cell>
          <cell r="E5997" t="str">
            <v>Прокладка регулировочная</v>
          </cell>
        </row>
        <row r="5998">
          <cell r="B5998">
            <v>4536331214</v>
          </cell>
          <cell r="C5998" t="str">
            <v>7519   -2907434</v>
          </cell>
          <cell r="D5998">
            <v>4536331214</v>
          </cell>
          <cell r="E5998" t="str">
            <v>Прокладка регулировочная</v>
          </cell>
        </row>
        <row r="5999">
          <cell r="B5999">
            <v>4536270188</v>
          </cell>
          <cell r="C5999" t="str">
            <v>7521   -2907434</v>
          </cell>
          <cell r="D5999">
            <v>4536270188</v>
          </cell>
          <cell r="E5999" t="str">
            <v>Прокладка регулировочная</v>
          </cell>
        </row>
        <row r="6000">
          <cell r="B6000">
            <v>4536375370</v>
          </cell>
          <cell r="C6000" t="str">
            <v>7545   -2907434</v>
          </cell>
          <cell r="D6000">
            <v>4536375370</v>
          </cell>
          <cell r="E6000" t="str">
            <v>Прокладка регулировочная</v>
          </cell>
        </row>
        <row r="6001">
          <cell r="B6001">
            <v>4536372232</v>
          </cell>
          <cell r="C6001" t="str">
            <v>7555   -2907434</v>
          </cell>
          <cell r="D6001">
            <v>4536372232</v>
          </cell>
          <cell r="E6001" t="str">
            <v>Прокладка регулировочная</v>
          </cell>
        </row>
        <row r="6002">
          <cell r="B6002">
            <v>4536262343</v>
          </cell>
          <cell r="C6002" t="str">
            <v>75600  -2907434</v>
          </cell>
          <cell r="D6002">
            <v>4536262343</v>
          </cell>
          <cell r="E6002" t="str">
            <v>Прокладка регулировочная</v>
          </cell>
        </row>
        <row r="6003">
          <cell r="B6003">
            <v>4536191902</v>
          </cell>
          <cell r="C6003" t="str">
            <v>549Б   -2907435</v>
          </cell>
          <cell r="D6003">
            <v>4536191902</v>
          </cell>
          <cell r="E6003" t="str">
            <v>Диск</v>
          </cell>
        </row>
        <row r="6004">
          <cell r="B6004">
            <v>4536330244</v>
          </cell>
          <cell r="C6004" t="str">
            <v>7519   -2907435</v>
          </cell>
          <cell r="D6004">
            <v>4536330244</v>
          </cell>
          <cell r="E6004" t="str">
            <v>Диск</v>
          </cell>
        </row>
        <row r="6005">
          <cell r="B6005">
            <v>4536272930</v>
          </cell>
          <cell r="C6005" t="str">
            <v>7521   -2907435</v>
          </cell>
          <cell r="D6005">
            <v>4536272930</v>
          </cell>
          <cell r="E6005" t="str">
            <v>Диск</v>
          </cell>
        </row>
        <row r="6006">
          <cell r="B6006">
            <v>4536460191</v>
          </cell>
          <cell r="C6006" t="str">
            <v>7513   -2907440-21</v>
          </cell>
          <cell r="D6006">
            <v>4536460191</v>
          </cell>
          <cell r="E6006" t="str">
            <v>Кронштейн</v>
          </cell>
        </row>
        <row r="6007">
          <cell r="B6007">
            <v>4536466683</v>
          </cell>
          <cell r="C6007" t="str">
            <v>7513   -2907440-90</v>
          </cell>
          <cell r="D6007">
            <v>4536466683</v>
          </cell>
          <cell r="E6007" t="str">
            <v>Кронштейн</v>
          </cell>
        </row>
        <row r="6008">
          <cell r="B6008">
            <v>4536467494</v>
          </cell>
          <cell r="C6008" t="str">
            <v>75131  -2907440</v>
          </cell>
          <cell r="D6008">
            <v>4536467494</v>
          </cell>
          <cell r="E6008" t="str">
            <v>Кронштейн</v>
          </cell>
        </row>
        <row r="6009">
          <cell r="B6009">
            <v>4536469848</v>
          </cell>
          <cell r="C6009" t="str">
            <v>75131  -2907440-01</v>
          </cell>
          <cell r="D6009">
            <v>4536469848</v>
          </cell>
          <cell r="E6009" t="str">
            <v>Кронштейн</v>
          </cell>
        </row>
        <row r="6010">
          <cell r="B6010">
            <v>4536446128</v>
          </cell>
          <cell r="C6010" t="str">
            <v>7517   -2907440</v>
          </cell>
          <cell r="D6010">
            <v>4536446128</v>
          </cell>
          <cell r="E6010" t="str">
            <v>Кронштейн цилиндра подвески</v>
          </cell>
        </row>
        <row r="6011">
          <cell r="B6011">
            <v>4536331215</v>
          </cell>
          <cell r="C6011" t="str">
            <v>7519   -2907440</v>
          </cell>
          <cell r="D6011">
            <v>4536331215</v>
          </cell>
          <cell r="E6011" t="str">
            <v>Кронштейн</v>
          </cell>
        </row>
        <row r="6012">
          <cell r="B6012">
            <v>4536274671</v>
          </cell>
          <cell r="C6012" t="str">
            <v>75211  -2907440-02</v>
          </cell>
          <cell r="D6012">
            <v>4536274671</v>
          </cell>
          <cell r="E6012" t="str">
            <v>Кронштейн</v>
          </cell>
        </row>
        <row r="6013">
          <cell r="B6013">
            <v>4536363350</v>
          </cell>
          <cell r="C6013" t="str">
            <v>75315  -2907440</v>
          </cell>
          <cell r="D6013">
            <v>4536363350</v>
          </cell>
          <cell r="E6013" t="str">
            <v>Кронштейн</v>
          </cell>
        </row>
        <row r="6014">
          <cell r="B6014">
            <v>4536348054</v>
          </cell>
          <cell r="C6014" t="str">
            <v>7545   -2907444-11</v>
          </cell>
          <cell r="D6014">
            <v>4536348054</v>
          </cell>
          <cell r="E6014" t="str">
            <v>Кронштейн цилиндра подвески</v>
          </cell>
        </row>
        <row r="6015">
          <cell r="B6015">
            <v>4536174837</v>
          </cell>
          <cell r="C6015" t="str">
            <v>7557   -2907444-01</v>
          </cell>
          <cell r="D6015">
            <v>4536174837</v>
          </cell>
          <cell r="E6015" t="str">
            <v>Кронштейн</v>
          </cell>
        </row>
        <row r="6016">
          <cell r="B6016">
            <v>4536190374</v>
          </cell>
          <cell r="C6016" t="str">
            <v>549Б   -2907447</v>
          </cell>
          <cell r="D6016">
            <v>4536190374</v>
          </cell>
          <cell r="E6016" t="str">
            <v>Опора шаровая</v>
          </cell>
        </row>
        <row r="6017">
          <cell r="B6017">
            <v>4536310420</v>
          </cell>
          <cell r="C6017" t="str">
            <v>6411   -2907457</v>
          </cell>
          <cell r="D6017">
            <v>4536310420</v>
          </cell>
          <cell r="E6017" t="str">
            <v>Обойма</v>
          </cell>
        </row>
        <row r="6018">
          <cell r="B6018">
            <v>4536310421</v>
          </cell>
          <cell r="C6018" t="str">
            <v>6411   -2907458</v>
          </cell>
          <cell r="D6018">
            <v>4536310421</v>
          </cell>
          <cell r="E6018" t="str">
            <v>Заглушка</v>
          </cell>
        </row>
        <row r="6019">
          <cell r="B6019">
            <v>4536310422</v>
          </cell>
          <cell r="C6019" t="str">
            <v>6411   -2907459</v>
          </cell>
          <cell r="D6019">
            <v>4536310422</v>
          </cell>
          <cell r="E6019" t="str">
            <v>Кольцо опорное</v>
          </cell>
        </row>
        <row r="6020">
          <cell r="B6020">
            <v>4536445637</v>
          </cell>
          <cell r="C6020" t="str">
            <v>7517   -2907500</v>
          </cell>
          <cell r="D6020">
            <v>4536445637</v>
          </cell>
          <cell r="E6020" t="str">
            <v>Опора шаровая</v>
          </cell>
        </row>
        <row r="6021">
          <cell r="B6021">
            <v>4536330245</v>
          </cell>
          <cell r="C6021" t="str">
            <v>7519   -2907500</v>
          </cell>
          <cell r="D6021">
            <v>4536330245</v>
          </cell>
          <cell r="E6021" t="str">
            <v>Опора шаровая</v>
          </cell>
        </row>
        <row r="6022">
          <cell r="B6022">
            <v>4536274668</v>
          </cell>
          <cell r="C6022" t="str">
            <v>7521   -2907500-01</v>
          </cell>
          <cell r="D6022">
            <v>4536274668</v>
          </cell>
          <cell r="E6022" t="str">
            <v>Опора шаровая</v>
          </cell>
        </row>
        <row r="6023">
          <cell r="B6023">
            <v>4536264927</v>
          </cell>
          <cell r="C6023" t="str">
            <v>75306  -2907500</v>
          </cell>
          <cell r="D6023">
            <v>4536264927</v>
          </cell>
          <cell r="E6023" t="str">
            <v>Опора шаровая</v>
          </cell>
        </row>
        <row r="6024">
          <cell r="B6024">
            <v>4536343043</v>
          </cell>
          <cell r="C6024" t="str">
            <v>7557   -2907500</v>
          </cell>
          <cell r="D6024">
            <v>4536343043</v>
          </cell>
          <cell r="E6024" t="str">
            <v>Опора шаровая</v>
          </cell>
        </row>
        <row r="6025">
          <cell r="B6025">
            <v>4536263425</v>
          </cell>
          <cell r="C6025" t="str">
            <v>75600  -2907500-01</v>
          </cell>
          <cell r="D6025">
            <v>4536263425</v>
          </cell>
          <cell r="E6025" t="str">
            <v>Опора шаровая</v>
          </cell>
        </row>
        <row r="6026">
          <cell r="B6026">
            <v>4536264929</v>
          </cell>
          <cell r="C6026" t="str">
            <v>75306  -2907508</v>
          </cell>
          <cell r="D6026">
            <v>4536264929</v>
          </cell>
          <cell r="E6026" t="str">
            <v>Кольцо</v>
          </cell>
        </row>
        <row r="6027">
          <cell r="B6027">
            <v>4536262337</v>
          </cell>
          <cell r="C6027" t="str">
            <v>75600  -2907508</v>
          </cell>
          <cell r="D6027">
            <v>4536262337</v>
          </cell>
          <cell r="E6027" t="str">
            <v>Кольцо</v>
          </cell>
        </row>
        <row r="6028">
          <cell r="B6028">
            <v>4536272566</v>
          </cell>
          <cell r="C6028" t="str">
            <v>7521   -2907520</v>
          </cell>
          <cell r="D6028">
            <v>4536272566</v>
          </cell>
          <cell r="E6028" t="str">
            <v>Гайка М76х3 самостопорящаяся</v>
          </cell>
        </row>
        <row r="6029">
          <cell r="B6029">
            <v>4536372237</v>
          </cell>
          <cell r="C6029" t="str">
            <v>7555   -2907520</v>
          </cell>
          <cell r="D6029">
            <v>4536372237</v>
          </cell>
          <cell r="E6029" t="str">
            <v>Гайка М36х2 самостопорящаяся</v>
          </cell>
        </row>
        <row r="6030">
          <cell r="B6030">
            <v>4536262322</v>
          </cell>
          <cell r="C6030" t="str">
            <v>75600  -2907520</v>
          </cell>
          <cell r="D6030">
            <v>4536262322</v>
          </cell>
          <cell r="E6030" t="str">
            <v>Гайка М90х4 самостопорящаяся</v>
          </cell>
        </row>
        <row r="6031">
          <cell r="B6031">
            <v>4536446132</v>
          </cell>
          <cell r="C6031" t="str">
            <v>7517   -2907526</v>
          </cell>
          <cell r="D6031">
            <v>4536446132</v>
          </cell>
          <cell r="E6031" t="str">
            <v>Чехол верхний</v>
          </cell>
        </row>
        <row r="6032">
          <cell r="B6032">
            <v>4536274457</v>
          </cell>
          <cell r="C6032" t="str">
            <v>7521   -2907526</v>
          </cell>
          <cell r="D6032">
            <v>4536274457</v>
          </cell>
          <cell r="E6032" t="str">
            <v>Чехол верхний</v>
          </cell>
        </row>
        <row r="6033">
          <cell r="B6033">
            <v>4536262326</v>
          </cell>
          <cell r="C6033" t="str">
            <v>75600  -2907526</v>
          </cell>
          <cell r="D6033">
            <v>4536262326</v>
          </cell>
          <cell r="E6033" t="str">
            <v>Чехол верхний</v>
          </cell>
        </row>
        <row r="6034">
          <cell r="B6034">
            <v>4536195023</v>
          </cell>
          <cell r="C6034" t="str">
            <v>549Б   -2907530-01</v>
          </cell>
          <cell r="D6034">
            <v>4536195023</v>
          </cell>
          <cell r="E6034" t="str">
            <v>Чехол</v>
          </cell>
        </row>
        <row r="6035">
          <cell r="B6035">
            <v>4536446131</v>
          </cell>
          <cell r="C6035" t="str">
            <v>7517   -2907530</v>
          </cell>
          <cell r="D6035">
            <v>4536446131</v>
          </cell>
          <cell r="E6035" t="str">
            <v>Чехол</v>
          </cell>
        </row>
        <row r="6036">
          <cell r="B6036">
            <v>4536331223</v>
          </cell>
          <cell r="C6036" t="str">
            <v>7519   -2907530</v>
          </cell>
          <cell r="D6036">
            <v>4536331223</v>
          </cell>
          <cell r="E6036" t="str">
            <v>Чехол</v>
          </cell>
        </row>
        <row r="6037">
          <cell r="B6037">
            <v>4536271235</v>
          </cell>
          <cell r="C6037" t="str">
            <v>7521   -2907530</v>
          </cell>
          <cell r="D6037">
            <v>4536271235</v>
          </cell>
          <cell r="E6037" t="str">
            <v>Чехол</v>
          </cell>
        </row>
        <row r="6038">
          <cell r="B6038">
            <v>4536262325</v>
          </cell>
          <cell r="C6038" t="str">
            <v>75600  -2907530</v>
          </cell>
          <cell r="D6038">
            <v>4536262325</v>
          </cell>
          <cell r="E6038" t="str">
            <v>Чехол</v>
          </cell>
        </row>
        <row r="6039">
          <cell r="B6039">
            <v>4536377712</v>
          </cell>
          <cell r="C6039" t="str">
            <v>7555   -2907544</v>
          </cell>
          <cell r="D6039">
            <v>4536377712</v>
          </cell>
          <cell r="E6039" t="str">
            <v>Корпус гайки</v>
          </cell>
        </row>
        <row r="6040">
          <cell r="B6040">
            <v>4536379370</v>
          </cell>
          <cell r="C6040" t="str">
            <v>7545   -2907600-10</v>
          </cell>
          <cell r="D6040">
            <v>4536379370</v>
          </cell>
          <cell r="E6040" t="str">
            <v>Хомут</v>
          </cell>
        </row>
        <row r="6041">
          <cell r="B6041">
            <v>4536331225</v>
          </cell>
          <cell r="C6041" t="str">
            <v>7519   -2907624</v>
          </cell>
          <cell r="D6041">
            <v>4536331225</v>
          </cell>
          <cell r="E6041" t="str">
            <v>Буфер</v>
          </cell>
        </row>
        <row r="6042">
          <cell r="B6042">
            <v>4586322009</v>
          </cell>
          <cell r="C6042" t="str">
            <v>7921   -2908018</v>
          </cell>
          <cell r="D6042">
            <v>4586322009</v>
          </cell>
          <cell r="E6042" t="str">
            <v>Комплект</v>
          </cell>
        </row>
        <row r="6043">
          <cell r="B6043">
            <v>4586311337</v>
          </cell>
          <cell r="C6043" t="str">
            <v>7921   -2908068</v>
          </cell>
          <cell r="D6043">
            <v>4586311337</v>
          </cell>
          <cell r="E6043" t="str">
            <v>Пружина</v>
          </cell>
        </row>
        <row r="6044">
          <cell r="B6044">
            <v>4586311338</v>
          </cell>
          <cell r="C6044" t="str">
            <v>7921   -2908070</v>
          </cell>
          <cell r="D6044">
            <v>4586311338</v>
          </cell>
          <cell r="E6044" t="str">
            <v>Прокладка регулировочная</v>
          </cell>
        </row>
        <row r="6045">
          <cell r="B6045">
            <v>4813250231</v>
          </cell>
          <cell r="C6045" t="str">
            <v>79770  -2908088</v>
          </cell>
          <cell r="D6045">
            <v>4813250231</v>
          </cell>
          <cell r="E6045" t="str">
            <v>Втулка</v>
          </cell>
        </row>
        <row r="6046">
          <cell r="B6046">
            <v>4813250125</v>
          </cell>
          <cell r="C6046" t="str">
            <v>79770  -2908187</v>
          </cell>
          <cell r="D6046">
            <v>4813250125</v>
          </cell>
          <cell r="E6046" t="str">
            <v>Втулка</v>
          </cell>
        </row>
        <row r="6047">
          <cell r="B6047">
            <v>4813250212</v>
          </cell>
          <cell r="C6047" t="str">
            <v>79770  -2908200</v>
          </cell>
          <cell r="D6047">
            <v>4813250212</v>
          </cell>
          <cell r="E6047" t="str">
            <v>Палец задний</v>
          </cell>
        </row>
        <row r="6048">
          <cell r="B6048">
            <v>4813250199</v>
          </cell>
          <cell r="C6048" t="str">
            <v>79770  -2908204</v>
          </cell>
          <cell r="D6048">
            <v>4813250199</v>
          </cell>
          <cell r="E6048" t="str">
            <v>Корпус манжеты</v>
          </cell>
        </row>
        <row r="6049">
          <cell r="B6049">
            <v>4813250213</v>
          </cell>
          <cell r="C6049" t="str">
            <v>79770  -2908210</v>
          </cell>
          <cell r="D6049">
            <v>4813250213</v>
          </cell>
          <cell r="E6049" t="str">
            <v>Палец передний</v>
          </cell>
        </row>
        <row r="6050">
          <cell r="B6050">
            <v>4536347220</v>
          </cell>
          <cell r="C6050" t="str">
            <v>75570  -2909012</v>
          </cell>
          <cell r="D6050">
            <v>4536347220</v>
          </cell>
          <cell r="E6050" t="str">
            <v>Штанга с пальцами</v>
          </cell>
        </row>
        <row r="6051">
          <cell r="B6051">
            <v>4536494531</v>
          </cell>
          <cell r="C6051" t="str">
            <v>75131  -2909014</v>
          </cell>
          <cell r="D6051">
            <v>4536494531</v>
          </cell>
          <cell r="E6051" t="str">
            <v>Штанга подвески с подшипниками</v>
          </cell>
        </row>
        <row r="6052">
          <cell r="B6052">
            <v>4536495137</v>
          </cell>
          <cell r="C6052" t="str">
            <v>75184  -2909014</v>
          </cell>
          <cell r="D6052">
            <v>4536495137</v>
          </cell>
          <cell r="E6052" t="str">
            <v>Штанга подвески с подшипниками</v>
          </cell>
        </row>
        <row r="6053">
          <cell r="B6053">
            <v>4536369981</v>
          </cell>
          <cell r="C6053" t="str">
            <v>75315  -2909014</v>
          </cell>
          <cell r="D6053">
            <v>4536369981</v>
          </cell>
          <cell r="E6053" t="str">
            <v>Штанга подвески с подшипниками</v>
          </cell>
        </row>
        <row r="6054">
          <cell r="B6054">
            <v>4536168199</v>
          </cell>
          <cell r="C6054" t="str">
            <v>7540   -2909014-02</v>
          </cell>
          <cell r="D6054">
            <v>4536168199</v>
          </cell>
          <cell r="E6054" t="str">
            <v>Штанга подвески</v>
          </cell>
        </row>
        <row r="6055">
          <cell r="B6055">
            <v>4536417515</v>
          </cell>
          <cell r="C6055" t="str">
            <v>7513   -2909016-10</v>
          </cell>
          <cell r="D6055">
            <v>4536417515</v>
          </cell>
          <cell r="E6055" t="str">
            <v>Штанга подвески</v>
          </cell>
        </row>
        <row r="6056">
          <cell r="B6056">
            <v>4536369980</v>
          </cell>
          <cell r="C6056" t="str">
            <v>75315  -2909016</v>
          </cell>
          <cell r="D6056">
            <v>4536369980</v>
          </cell>
          <cell r="E6056" t="str">
            <v>Штанга подвески</v>
          </cell>
        </row>
        <row r="6057">
          <cell r="B6057">
            <v>4536350416</v>
          </cell>
          <cell r="C6057" t="str">
            <v>75450  -2909016</v>
          </cell>
          <cell r="D6057">
            <v>4536350416</v>
          </cell>
          <cell r="E6057" t="str">
            <v>Штанга подвески</v>
          </cell>
        </row>
        <row r="6058">
          <cell r="B6058">
            <v>4536179302</v>
          </cell>
          <cell r="C6058" t="str">
            <v>7555H  -2909016</v>
          </cell>
          <cell r="D6058">
            <v>4536179302</v>
          </cell>
          <cell r="E6058" t="str">
            <v>Штанга подвески</v>
          </cell>
        </row>
        <row r="6059">
          <cell r="B6059">
            <v>4536347216</v>
          </cell>
          <cell r="C6059" t="str">
            <v>75570  -2909016</v>
          </cell>
          <cell r="D6059">
            <v>4536347216</v>
          </cell>
          <cell r="E6059" t="str">
            <v>Штанга подвески</v>
          </cell>
        </row>
        <row r="6060">
          <cell r="B6060">
            <v>4536372245</v>
          </cell>
          <cell r="C6060" t="str">
            <v>7555   -2909066</v>
          </cell>
          <cell r="D6060">
            <v>4536372245</v>
          </cell>
          <cell r="E6060" t="str">
            <v>Кольцо стопорное</v>
          </cell>
        </row>
        <row r="6061">
          <cell r="B6061">
            <v>4536363216</v>
          </cell>
          <cell r="C6061" t="str">
            <v>75315  -2909072</v>
          </cell>
          <cell r="D6061">
            <v>4536363216</v>
          </cell>
          <cell r="E6061" t="str">
            <v>Сальник штанги</v>
          </cell>
        </row>
        <row r="6062">
          <cell r="B6062">
            <v>4536375695</v>
          </cell>
          <cell r="C6062" t="str">
            <v>7545   -2909072</v>
          </cell>
          <cell r="D6062">
            <v>4536375695</v>
          </cell>
          <cell r="E6062" t="str">
            <v>Сальник штанги</v>
          </cell>
        </row>
        <row r="6063">
          <cell r="B6063">
            <v>4536412907</v>
          </cell>
          <cell r="C6063" t="str">
            <v>7513   -2909078</v>
          </cell>
          <cell r="D6063">
            <v>4536412907</v>
          </cell>
          <cell r="E6063" t="str">
            <v>Палец</v>
          </cell>
        </row>
        <row r="6064">
          <cell r="B6064">
            <v>4536479128</v>
          </cell>
          <cell r="C6064" t="str">
            <v>7513   -2909078-90</v>
          </cell>
          <cell r="D6064">
            <v>4536479128</v>
          </cell>
          <cell r="E6064" t="str">
            <v>Палец</v>
          </cell>
        </row>
        <row r="6065">
          <cell r="B6065">
            <v>4536271264</v>
          </cell>
          <cell r="C6065" t="str">
            <v>75211  -2909078</v>
          </cell>
          <cell r="D6065">
            <v>4536271264</v>
          </cell>
          <cell r="E6065" t="str">
            <v>Палец</v>
          </cell>
        </row>
        <row r="6066">
          <cell r="B6066">
            <v>4536267230</v>
          </cell>
          <cell r="C6066" t="str">
            <v>75306  -2909078</v>
          </cell>
          <cell r="D6066">
            <v>4536267230</v>
          </cell>
          <cell r="E6066" t="str">
            <v>Палец</v>
          </cell>
        </row>
        <row r="6067">
          <cell r="B6067">
            <v>4536286139</v>
          </cell>
          <cell r="C6067" t="str">
            <v>75315  -2909078</v>
          </cell>
          <cell r="D6067">
            <v>4536286139</v>
          </cell>
          <cell r="E6067" t="str">
            <v>Палец</v>
          </cell>
        </row>
        <row r="6068">
          <cell r="B6068">
            <v>4536375712</v>
          </cell>
          <cell r="C6068" t="str">
            <v>7545   -2909078</v>
          </cell>
          <cell r="D6068">
            <v>4536375712</v>
          </cell>
          <cell r="E6068" t="str">
            <v>Палец конусный</v>
          </cell>
        </row>
        <row r="6069">
          <cell r="B6069">
            <v>4536347218</v>
          </cell>
          <cell r="C6069" t="str">
            <v>75570  -2909078</v>
          </cell>
          <cell r="D6069">
            <v>4536347218</v>
          </cell>
          <cell r="E6069" t="str">
            <v>Палец</v>
          </cell>
        </row>
        <row r="6070">
          <cell r="B6070">
            <v>4536262537</v>
          </cell>
          <cell r="C6070" t="str">
            <v>75600  -2909078</v>
          </cell>
          <cell r="D6070">
            <v>4536262537</v>
          </cell>
          <cell r="E6070" t="str">
            <v>Палец</v>
          </cell>
        </row>
        <row r="6071">
          <cell r="B6071">
            <v>4536272908</v>
          </cell>
          <cell r="C6071" t="str">
            <v>75211  -2909082</v>
          </cell>
          <cell r="D6071">
            <v>4536272908</v>
          </cell>
          <cell r="E6071" t="str">
            <v>Крышка</v>
          </cell>
        </row>
        <row r="6072">
          <cell r="B6072">
            <v>4536286134</v>
          </cell>
          <cell r="C6072" t="str">
            <v>75315  -2909082</v>
          </cell>
          <cell r="D6072">
            <v>4536286134</v>
          </cell>
          <cell r="E6072" t="str">
            <v>Крышка</v>
          </cell>
        </row>
        <row r="6073">
          <cell r="B6073">
            <v>4536174838</v>
          </cell>
          <cell r="C6073" t="str">
            <v>75570  -2909082-01</v>
          </cell>
          <cell r="D6073">
            <v>4536174838</v>
          </cell>
          <cell r="E6073" t="str">
            <v>Крышка</v>
          </cell>
        </row>
        <row r="6074">
          <cell r="B6074">
            <v>4536375037</v>
          </cell>
          <cell r="C6074" t="str">
            <v>7545   -2909088</v>
          </cell>
          <cell r="D6074">
            <v>4536375037</v>
          </cell>
          <cell r="E6074" t="str">
            <v>Болт специальный</v>
          </cell>
        </row>
        <row r="6075">
          <cell r="B6075">
            <v>4536412908</v>
          </cell>
          <cell r="C6075" t="str">
            <v>7513   -2909099</v>
          </cell>
          <cell r="D6075">
            <v>4536412908</v>
          </cell>
          <cell r="E6075" t="str">
            <v>Диск</v>
          </cell>
        </row>
        <row r="6076">
          <cell r="B6076">
            <v>4536267231</v>
          </cell>
          <cell r="C6076" t="str">
            <v>75306  -2909099</v>
          </cell>
          <cell r="D6076">
            <v>4536267231</v>
          </cell>
          <cell r="E6076" t="str">
            <v>Диск</v>
          </cell>
        </row>
        <row r="6077">
          <cell r="B6077">
            <v>4536375687</v>
          </cell>
          <cell r="C6077" t="str">
            <v>7545   -2909099</v>
          </cell>
          <cell r="D6077">
            <v>4536375687</v>
          </cell>
          <cell r="E6077" t="str">
            <v>Диск упорный</v>
          </cell>
        </row>
        <row r="6078">
          <cell r="B6078">
            <v>4536347222</v>
          </cell>
          <cell r="C6078" t="str">
            <v>75570  -2909099</v>
          </cell>
          <cell r="D6078">
            <v>4536347222</v>
          </cell>
          <cell r="E6078" t="str">
            <v>Диск</v>
          </cell>
        </row>
        <row r="6079">
          <cell r="B6079">
            <v>4536262540</v>
          </cell>
          <cell r="C6079" t="str">
            <v>75600  -2909099</v>
          </cell>
          <cell r="D6079">
            <v>4536262540</v>
          </cell>
          <cell r="E6079" t="str">
            <v>Диск упорный</v>
          </cell>
        </row>
        <row r="6080">
          <cell r="B6080">
            <v>4536460162</v>
          </cell>
          <cell r="C6080" t="str">
            <v>75132  -2909109</v>
          </cell>
          <cell r="D6080">
            <v>4536460162</v>
          </cell>
          <cell r="E6080" t="str">
            <v>Втулка</v>
          </cell>
        </row>
        <row r="6081">
          <cell r="B6081">
            <v>4536412910</v>
          </cell>
          <cell r="C6081" t="str">
            <v>7513   -2909118</v>
          </cell>
          <cell r="D6081">
            <v>4536412910</v>
          </cell>
          <cell r="E6081" t="str">
            <v>Втулка</v>
          </cell>
        </row>
        <row r="6082">
          <cell r="B6082">
            <v>4536267229</v>
          </cell>
          <cell r="C6082" t="str">
            <v>75306  -2909118</v>
          </cell>
          <cell r="D6082">
            <v>4536267229</v>
          </cell>
          <cell r="E6082" t="str">
            <v>Втулка</v>
          </cell>
        </row>
        <row r="6083">
          <cell r="B6083">
            <v>4536347225</v>
          </cell>
          <cell r="C6083" t="str">
            <v>75570  -2909118</v>
          </cell>
          <cell r="D6083">
            <v>4536347225</v>
          </cell>
          <cell r="E6083" t="str">
            <v>Втулка</v>
          </cell>
        </row>
        <row r="6084">
          <cell r="B6084">
            <v>4536262539</v>
          </cell>
          <cell r="C6084" t="str">
            <v>75600  -2909118</v>
          </cell>
          <cell r="D6084">
            <v>4536262539</v>
          </cell>
          <cell r="E6084" t="str">
            <v>Втулка</v>
          </cell>
        </row>
        <row r="6085">
          <cell r="B6085">
            <v>4536412913</v>
          </cell>
          <cell r="C6085" t="str">
            <v>7513   -2909188</v>
          </cell>
          <cell r="D6085">
            <v>4536412913</v>
          </cell>
          <cell r="E6085" t="str">
            <v>Втулка высокая</v>
          </cell>
        </row>
        <row r="6086">
          <cell r="B6086">
            <v>4536441419</v>
          </cell>
          <cell r="C6086" t="str">
            <v>75131  -2909188</v>
          </cell>
          <cell r="D6086">
            <v>4536441419</v>
          </cell>
          <cell r="E6086" t="str">
            <v>Втулка высокая</v>
          </cell>
        </row>
        <row r="6087">
          <cell r="B6087">
            <v>4536243005</v>
          </cell>
          <cell r="C6087" t="str">
            <v>75306  -2909204-01</v>
          </cell>
          <cell r="D6087">
            <v>4536243005</v>
          </cell>
          <cell r="E6087" t="str">
            <v>Рычаг передней оси</v>
          </cell>
        </row>
        <row r="6088">
          <cell r="B6088">
            <v>4536214841</v>
          </cell>
          <cell r="C6088" t="str">
            <v>75315  -2909204</v>
          </cell>
          <cell r="D6088">
            <v>4536214841</v>
          </cell>
          <cell r="E6088" t="str">
            <v>Рычаг передней оси</v>
          </cell>
        </row>
        <row r="6089">
          <cell r="B6089">
            <v>4536369879</v>
          </cell>
          <cell r="C6089" t="str">
            <v>75315  -2909223-20</v>
          </cell>
          <cell r="D6089">
            <v>4536369879</v>
          </cell>
          <cell r="E6089" t="str">
            <v>Ребро</v>
          </cell>
        </row>
        <row r="6090">
          <cell r="B6090">
            <v>4536369878</v>
          </cell>
          <cell r="C6090" t="str">
            <v>75315  -2909224-20</v>
          </cell>
          <cell r="D6090">
            <v>4536369878</v>
          </cell>
          <cell r="E6090" t="str">
            <v>Ребро</v>
          </cell>
        </row>
        <row r="6091">
          <cell r="B6091">
            <v>4536283015</v>
          </cell>
          <cell r="C6091" t="str">
            <v>75310  -2909225-10</v>
          </cell>
          <cell r="D6091">
            <v>4536283015</v>
          </cell>
          <cell r="E6091" t="str">
            <v>Ребро</v>
          </cell>
        </row>
        <row r="6092">
          <cell r="B6092">
            <v>4536369690</v>
          </cell>
          <cell r="C6092" t="str">
            <v>75315  -2909225-10</v>
          </cell>
          <cell r="D6092">
            <v>4536369690</v>
          </cell>
          <cell r="E6092" t="str">
            <v>Ребро</v>
          </cell>
        </row>
        <row r="6093">
          <cell r="B6093">
            <v>4536240550</v>
          </cell>
          <cell r="C6093" t="str">
            <v>7520   -2909226</v>
          </cell>
          <cell r="D6093">
            <v>4536240550</v>
          </cell>
          <cell r="E6093" t="str">
            <v>Накладка</v>
          </cell>
        </row>
        <row r="6094">
          <cell r="B6094">
            <v>4536369579</v>
          </cell>
          <cell r="C6094" t="str">
            <v>75315  -2909226</v>
          </cell>
          <cell r="D6094">
            <v>4536369579</v>
          </cell>
          <cell r="E6094" t="str">
            <v>Накладка</v>
          </cell>
        </row>
        <row r="6095">
          <cell r="B6095">
            <v>4536491700</v>
          </cell>
          <cell r="C6095" t="str">
            <v>75131  -2909228</v>
          </cell>
          <cell r="D6095">
            <v>4536491700</v>
          </cell>
          <cell r="E6095" t="str">
            <v>Проушина</v>
          </cell>
        </row>
        <row r="6096">
          <cell r="B6096">
            <v>4536369991</v>
          </cell>
          <cell r="C6096" t="str">
            <v>75310  -2909228</v>
          </cell>
          <cell r="D6096">
            <v>4536369991</v>
          </cell>
          <cell r="E6096" t="str">
            <v>Проушина</v>
          </cell>
        </row>
        <row r="6097">
          <cell r="B6097">
            <v>4536441418</v>
          </cell>
          <cell r="C6097" t="str">
            <v>75131  -2909230</v>
          </cell>
          <cell r="D6097">
            <v>4536441418</v>
          </cell>
          <cell r="E6097" t="str">
            <v>Проушина с основанием</v>
          </cell>
        </row>
        <row r="6098">
          <cell r="B6098">
            <v>4536267529</v>
          </cell>
          <cell r="C6098" t="str">
            <v>75310  -2909230</v>
          </cell>
          <cell r="D6098">
            <v>4536267529</v>
          </cell>
          <cell r="E6098" t="str">
            <v>Проушина с основанием</v>
          </cell>
        </row>
        <row r="6099">
          <cell r="B6099">
            <v>4536310441</v>
          </cell>
          <cell r="C6099" t="str">
            <v>6411   -2909426</v>
          </cell>
          <cell r="D6099">
            <v>4536310441</v>
          </cell>
          <cell r="E6099" t="str">
            <v>Палец рычага подвески</v>
          </cell>
        </row>
        <row r="6100">
          <cell r="B6100">
            <v>4536417517</v>
          </cell>
          <cell r="C6100" t="str">
            <v>7513   -2909426-10</v>
          </cell>
          <cell r="D6100">
            <v>4536417517</v>
          </cell>
          <cell r="E6100" t="str">
            <v>Палец</v>
          </cell>
        </row>
        <row r="6101">
          <cell r="B6101">
            <v>4536441421</v>
          </cell>
          <cell r="C6101" t="str">
            <v>75131  -2909426</v>
          </cell>
          <cell r="D6101">
            <v>4536441421</v>
          </cell>
          <cell r="E6101" t="str">
            <v>Палец</v>
          </cell>
        </row>
        <row r="6102">
          <cell r="B6102">
            <v>4536270525</v>
          </cell>
          <cell r="C6102" t="str">
            <v>75211  -2909426</v>
          </cell>
          <cell r="D6102">
            <v>4536270525</v>
          </cell>
          <cell r="E6102" t="str">
            <v>Палец</v>
          </cell>
        </row>
        <row r="6103">
          <cell r="B6103">
            <v>4536377923</v>
          </cell>
          <cell r="C6103" t="str">
            <v>7555   -2909426-10</v>
          </cell>
          <cell r="D6103">
            <v>4536377923</v>
          </cell>
          <cell r="E6103" t="str">
            <v>Палец конусный</v>
          </cell>
        </row>
        <row r="6104">
          <cell r="B6104">
            <v>4536310442</v>
          </cell>
          <cell r="C6104" t="str">
            <v>6411   -2909428</v>
          </cell>
          <cell r="D6104">
            <v>4536310442</v>
          </cell>
          <cell r="E6104" t="str">
            <v>Шарнир сферический</v>
          </cell>
        </row>
        <row r="6105">
          <cell r="B6105">
            <v>4536377967</v>
          </cell>
          <cell r="C6105" t="str">
            <v>7555   -2909430</v>
          </cell>
          <cell r="D6105">
            <v>4536377967</v>
          </cell>
          <cell r="E6105" t="str">
            <v>Палец конусный с диском</v>
          </cell>
        </row>
        <row r="6106">
          <cell r="B6106">
            <v>4536441354</v>
          </cell>
          <cell r="C6106" t="str">
            <v>7513   -2909450-10</v>
          </cell>
          <cell r="D6106">
            <v>4536441354</v>
          </cell>
          <cell r="E6106" t="str">
            <v>Кольцо уплотнительное</v>
          </cell>
        </row>
        <row r="6107">
          <cell r="B6107">
            <v>4536373556</v>
          </cell>
          <cell r="C6107" t="str">
            <v>7555   -2909450</v>
          </cell>
          <cell r="D6107">
            <v>4536373556</v>
          </cell>
          <cell r="E6107" t="str">
            <v>Кольцо уплотнительное</v>
          </cell>
        </row>
        <row r="6108">
          <cell r="B6108">
            <v>4536373575</v>
          </cell>
          <cell r="C6108" t="str">
            <v>7555   -2909453</v>
          </cell>
          <cell r="D6108">
            <v>4536373575</v>
          </cell>
          <cell r="E6108" t="str">
            <v>Кольцо упорное</v>
          </cell>
        </row>
        <row r="6109">
          <cell r="B6109">
            <v>4536310443</v>
          </cell>
          <cell r="C6109" t="str">
            <v>6411   -2909456</v>
          </cell>
          <cell r="D6109">
            <v>4536310443</v>
          </cell>
          <cell r="E6109" t="str">
            <v>Кольцо наружное</v>
          </cell>
        </row>
        <row r="6110">
          <cell r="B6110">
            <v>4536310444</v>
          </cell>
          <cell r="C6110" t="str">
            <v>6411   -2909458</v>
          </cell>
          <cell r="D6110">
            <v>4536310444</v>
          </cell>
          <cell r="E6110" t="str">
            <v>Обойма</v>
          </cell>
        </row>
        <row r="6111">
          <cell r="B6111">
            <v>4536440485</v>
          </cell>
          <cell r="C6111" t="str">
            <v>7513   -2909458-10</v>
          </cell>
          <cell r="D6111">
            <v>4536440485</v>
          </cell>
          <cell r="E6111" t="str">
            <v>Обойма</v>
          </cell>
        </row>
        <row r="6112">
          <cell r="B6112">
            <v>4536377927</v>
          </cell>
          <cell r="C6112" t="str">
            <v>7555   -2909458-10</v>
          </cell>
          <cell r="D6112">
            <v>4536377927</v>
          </cell>
          <cell r="E6112" t="str">
            <v>Обойма</v>
          </cell>
        </row>
        <row r="6113">
          <cell r="B6113">
            <v>4536373557</v>
          </cell>
          <cell r="C6113" t="str">
            <v>7555   -2909459</v>
          </cell>
          <cell r="D6113">
            <v>4536373557</v>
          </cell>
          <cell r="E6113" t="str">
            <v>Гайка специальная</v>
          </cell>
        </row>
        <row r="6114">
          <cell r="B6114">
            <v>4536412938</v>
          </cell>
          <cell r="C6114" t="str">
            <v>7513   -2909464</v>
          </cell>
          <cell r="D6114">
            <v>4536412938</v>
          </cell>
          <cell r="E6114" t="str">
            <v>Диск</v>
          </cell>
        </row>
        <row r="6115">
          <cell r="B6115">
            <v>4536441422</v>
          </cell>
          <cell r="C6115" t="str">
            <v>75131  -2909464</v>
          </cell>
          <cell r="D6115">
            <v>4536441422</v>
          </cell>
          <cell r="E6115" t="str">
            <v>Диск</v>
          </cell>
        </row>
        <row r="6116">
          <cell r="B6116">
            <v>4536377929</v>
          </cell>
          <cell r="C6116" t="str">
            <v>7555   -2909464-10</v>
          </cell>
          <cell r="D6116">
            <v>4536377929</v>
          </cell>
          <cell r="E6116" t="str">
            <v>Диск упорный</v>
          </cell>
        </row>
        <row r="6117">
          <cell r="B6117">
            <v>4536310806</v>
          </cell>
          <cell r="C6117" t="str">
            <v>6411   -2909486-02</v>
          </cell>
          <cell r="D6117">
            <v>4536310806</v>
          </cell>
          <cell r="E6117" t="str">
            <v>Штанга подвески поперечная</v>
          </cell>
        </row>
        <row r="6118">
          <cell r="B6118">
            <v>4536371346</v>
          </cell>
          <cell r="C6118" t="str">
            <v>7523   -2909610</v>
          </cell>
          <cell r="D6118">
            <v>4536371346</v>
          </cell>
          <cell r="E6118" t="str">
            <v>Проушина поперечной штанги</v>
          </cell>
        </row>
        <row r="6119">
          <cell r="B6119">
            <v>4586312938</v>
          </cell>
          <cell r="C6119" t="str">
            <v>7921   -2914200-01</v>
          </cell>
          <cell r="D6119">
            <v>4586312938</v>
          </cell>
          <cell r="E6119" t="str">
            <v>Крышка</v>
          </cell>
        </row>
        <row r="6120">
          <cell r="B6120">
            <v>4536196748</v>
          </cell>
          <cell r="C6120" t="str">
            <v>549Б   -2914295</v>
          </cell>
          <cell r="D6120">
            <v>4536196748</v>
          </cell>
          <cell r="E6120" t="str">
            <v>Втулка</v>
          </cell>
        </row>
        <row r="6121">
          <cell r="B6121">
            <v>4536277825</v>
          </cell>
          <cell r="C6121" t="str">
            <v>7521   -2917006</v>
          </cell>
          <cell r="D6121">
            <v>4536277825</v>
          </cell>
          <cell r="E6121" t="str">
            <v>Шарнир</v>
          </cell>
        </row>
        <row r="6122">
          <cell r="B6122">
            <v>4536118587</v>
          </cell>
          <cell r="C6122" t="str">
            <v>7555B  -2917006</v>
          </cell>
          <cell r="D6122">
            <v>4536118587</v>
          </cell>
          <cell r="E6122" t="str">
            <v>Комплект</v>
          </cell>
        </row>
        <row r="6123">
          <cell r="B6123">
            <v>4536277826</v>
          </cell>
          <cell r="C6123" t="str">
            <v>7521   -2917007</v>
          </cell>
          <cell r="D6123">
            <v>4536277826</v>
          </cell>
          <cell r="E6123" t="str">
            <v>Шарнир</v>
          </cell>
        </row>
        <row r="6124">
          <cell r="B6124">
            <v>4536118586</v>
          </cell>
          <cell r="C6124" t="str">
            <v>7555B  -2917007</v>
          </cell>
          <cell r="D6124">
            <v>4536118586</v>
          </cell>
          <cell r="E6124" t="str">
            <v>Комплект</v>
          </cell>
        </row>
        <row r="6125">
          <cell r="B6125">
            <v>4536180643</v>
          </cell>
          <cell r="C6125" t="str">
            <v>7555B  -2917011-12</v>
          </cell>
          <cell r="D6125">
            <v>4536180643</v>
          </cell>
          <cell r="E6125" t="str">
            <v>Цилиндр подвески с фланцем</v>
          </cell>
        </row>
        <row r="6126">
          <cell r="B6126">
            <v>4536486216</v>
          </cell>
          <cell r="C6126" t="str">
            <v>75139  -2917017</v>
          </cell>
          <cell r="D6126">
            <v>4536486216</v>
          </cell>
          <cell r="E6126" t="str">
            <v>Комплект</v>
          </cell>
        </row>
        <row r="6127">
          <cell r="B6127">
            <v>4536396097</v>
          </cell>
          <cell r="C6127" t="str">
            <v>75581  -2917017</v>
          </cell>
          <cell r="D6127">
            <v>4536396097</v>
          </cell>
          <cell r="E6127" t="str">
            <v>Комплект</v>
          </cell>
        </row>
        <row r="6128">
          <cell r="B6128">
            <v>4536478529</v>
          </cell>
          <cell r="C6128" t="str">
            <v>75131  -2917018-20</v>
          </cell>
          <cell r="D6128">
            <v>4536478529</v>
          </cell>
          <cell r="E6128" t="str">
            <v>Комплект</v>
          </cell>
        </row>
        <row r="6129">
          <cell r="B6129">
            <v>4536490628</v>
          </cell>
          <cell r="C6129" t="str">
            <v>75131  -2917018-30</v>
          </cell>
          <cell r="D6129">
            <v>4536490628</v>
          </cell>
          <cell r="E6129" t="str">
            <v>Комплект</v>
          </cell>
        </row>
        <row r="6130">
          <cell r="B6130">
            <v>4536336389</v>
          </cell>
          <cell r="C6130" t="str">
            <v>7519   -2917018</v>
          </cell>
          <cell r="D6130">
            <v>4536336389</v>
          </cell>
          <cell r="E6130" t="str">
            <v>Ком.з/ч для цилиндров</v>
          </cell>
        </row>
        <row r="6131">
          <cell r="B6131">
            <v>4536377380</v>
          </cell>
          <cell r="C6131" t="str">
            <v>7555   -2917018-10</v>
          </cell>
          <cell r="D6131">
            <v>4536377380</v>
          </cell>
          <cell r="E6131" t="str">
            <v>Комплект</v>
          </cell>
        </row>
        <row r="6132">
          <cell r="B6132">
            <v>4536179597</v>
          </cell>
          <cell r="C6132" t="str">
            <v>7555B  -2917018</v>
          </cell>
          <cell r="D6132">
            <v>4536179597</v>
          </cell>
          <cell r="E6132" t="str">
            <v>Комплект</v>
          </cell>
        </row>
        <row r="6133">
          <cell r="B6133">
            <v>4536180655</v>
          </cell>
          <cell r="C6133" t="str">
            <v>7555B  -2917018-10</v>
          </cell>
          <cell r="D6133">
            <v>4536180655</v>
          </cell>
          <cell r="E6133" t="str">
            <v>Комплект</v>
          </cell>
        </row>
        <row r="6134">
          <cell r="B6134">
            <v>4536180678</v>
          </cell>
          <cell r="C6134" t="str">
            <v>7555B  -2917018-20</v>
          </cell>
          <cell r="D6134">
            <v>4536180678</v>
          </cell>
          <cell r="E6134" t="str">
            <v>Комплект</v>
          </cell>
        </row>
        <row r="6135">
          <cell r="B6135">
            <v>4536355173</v>
          </cell>
          <cell r="C6135" t="str">
            <v>75570  -2917018</v>
          </cell>
          <cell r="D6135">
            <v>4536355173</v>
          </cell>
          <cell r="E6135" t="str">
            <v>Комплект</v>
          </cell>
        </row>
        <row r="6136">
          <cell r="B6136">
            <v>4536171522</v>
          </cell>
          <cell r="C6136" t="str">
            <v>75570  -2917018-10</v>
          </cell>
          <cell r="D6136">
            <v>4536171522</v>
          </cell>
          <cell r="E6136" t="str">
            <v>Комплект</v>
          </cell>
        </row>
        <row r="6137">
          <cell r="B6137">
            <v>4536174374</v>
          </cell>
          <cell r="C6137" t="str">
            <v>75570  -2917018-20</v>
          </cell>
          <cell r="D6137">
            <v>4536174374</v>
          </cell>
          <cell r="E6137" t="str">
            <v>Комплект</v>
          </cell>
        </row>
        <row r="6138">
          <cell r="B6138">
            <v>4536180651</v>
          </cell>
          <cell r="C6138" t="str">
            <v>75570  -2917018-30</v>
          </cell>
          <cell r="D6138">
            <v>4536180651</v>
          </cell>
          <cell r="E6138" t="str">
            <v>Комплект</v>
          </cell>
        </row>
        <row r="6139">
          <cell r="B6139">
            <v>4536440360</v>
          </cell>
          <cell r="C6139" t="str">
            <v>7513   -2917020-20</v>
          </cell>
          <cell r="D6139">
            <v>4536440360</v>
          </cell>
          <cell r="E6139" t="str">
            <v>Цилиндр</v>
          </cell>
        </row>
        <row r="6140">
          <cell r="B6140">
            <v>4536466677</v>
          </cell>
          <cell r="C6140" t="str">
            <v>7513   -2917020-90</v>
          </cell>
          <cell r="D6140">
            <v>4536466677</v>
          </cell>
          <cell r="E6140" t="str">
            <v>Цилиндр</v>
          </cell>
        </row>
        <row r="6141">
          <cell r="B6141">
            <v>4536490069</v>
          </cell>
          <cell r="C6141" t="str">
            <v>75131  -2917020-12</v>
          </cell>
          <cell r="D6141">
            <v>4536490069</v>
          </cell>
          <cell r="E6141" t="str">
            <v>Цилиндр</v>
          </cell>
        </row>
        <row r="6142">
          <cell r="B6142">
            <v>4536478546</v>
          </cell>
          <cell r="C6142" t="str">
            <v>75170  -2917020-11</v>
          </cell>
          <cell r="D6142">
            <v>4536478546</v>
          </cell>
          <cell r="E6142" t="str">
            <v>Цилиндр</v>
          </cell>
        </row>
        <row r="6143">
          <cell r="B6143">
            <v>4536285062</v>
          </cell>
          <cell r="C6143" t="str">
            <v>7521   -2917020-34</v>
          </cell>
          <cell r="D6143">
            <v>4536285062</v>
          </cell>
          <cell r="E6143" t="str">
            <v>Цилиндр</v>
          </cell>
        </row>
        <row r="6144">
          <cell r="B6144">
            <v>4536265692</v>
          </cell>
          <cell r="C6144" t="str">
            <v>75306  -2917020-10</v>
          </cell>
          <cell r="D6144">
            <v>4536265692</v>
          </cell>
          <cell r="E6144" t="str">
            <v>Цилиндр</v>
          </cell>
        </row>
        <row r="6145">
          <cell r="B6145">
            <v>4536377300</v>
          </cell>
          <cell r="C6145" t="str">
            <v>7545   -2917020-10</v>
          </cell>
          <cell r="D6145">
            <v>4536377300</v>
          </cell>
          <cell r="E6145" t="str">
            <v>Цилиндр задней подвески</v>
          </cell>
        </row>
        <row r="6146">
          <cell r="B6146">
            <v>4536377273</v>
          </cell>
          <cell r="C6146" t="str">
            <v>7555   -2917020-10</v>
          </cell>
          <cell r="D6146">
            <v>4536377273</v>
          </cell>
          <cell r="E6146" t="str">
            <v>Цилиндр</v>
          </cell>
        </row>
        <row r="6147">
          <cell r="B6147">
            <v>4536175017</v>
          </cell>
          <cell r="C6147" t="str">
            <v>7555B  -2917020-12</v>
          </cell>
          <cell r="D6147">
            <v>4536175017</v>
          </cell>
          <cell r="E6147" t="str">
            <v>Цилиндр</v>
          </cell>
        </row>
        <row r="6148">
          <cell r="B6148">
            <v>4536180608</v>
          </cell>
          <cell r="C6148" t="str">
            <v>7555B  -2917020-13</v>
          </cell>
          <cell r="D6148">
            <v>4536180608</v>
          </cell>
          <cell r="E6148" t="str">
            <v>Цилиндр</v>
          </cell>
        </row>
        <row r="6149">
          <cell r="B6149">
            <v>4536176358</v>
          </cell>
          <cell r="C6149" t="str">
            <v>75570  -2917020-02</v>
          </cell>
          <cell r="D6149">
            <v>4536176358</v>
          </cell>
          <cell r="E6149" t="str">
            <v>Цилиндр</v>
          </cell>
        </row>
        <row r="6150">
          <cell r="B6150">
            <v>4536440361</v>
          </cell>
          <cell r="C6150" t="str">
            <v>7513   -2917021-20</v>
          </cell>
          <cell r="D6150">
            <v>4536440361</v>
          </cell>
          <cell r="E6150" t="str">
            <v>Цилиндр</v>
          </cell>
        </row>
        <row r="6151">
          <cell r="B6151">
            <v>4536466678</v>
          </cell>
          <cell r="C6151" t="str">
            <v>7513   -2917021-90</v>
          </cell>
          <cell r="D6151">
            <v>4536466678</v>
          </cell>
          <cell r="E6151" t="str">
            <v>Цилиндр</v>
          </cell>
        </row>
        <row r="6152">
          <cell r="B6152">
            <v>4536490070</v>
          </cell>
          <cell r="C6152" t="str">
            <v>75131  -2917021-12</v>
          </cell>
          <cell r="D6152">
            <v>4536490070</v>
          </cell>
          <cell r="E6152" t="str">
            <v>Цилиндр</v>
          </cell>
        </row>
        <row r="6153">
          <cell r="B6153">
            <v>4536478545</v>
          </cell>
          <cell r="C6153" t="str">
            <v>75170  -2917021-11</v>
          </cell>
          <cell r="D6153">
            <v>4536478545</v>
          </cell>
          <cell r="E6153" t="str">
            <v>Цилиндр</v>
          </cell>
        </row>
        <row r="6154">
          <cell r="B6154">
            <v>4536285063</v>
          </cell>
          <cell r="C6154" t="str">
            <v>7521   -2917021-34</v>
          </cell>
          <cell r="D6154">
            <v>4536285063</v>
          </cell>
          <cell r="E6154" t="str">
            <v>Цилиндр</v>
          </cell>
        </row>
        <row r="6155">
          <cell r="B6155">
            <v>4536180607</v>
          </cell>
          <cell r="C6155" t="str">
            <v>7555B  -2917021-13</v>
          </cell>
          <cell r="D6155">
            <v>4536180607</v>
          </cell>
          <cell r="E6155" t="str">
            <v>Цилиндр</v>
          </cell>
        </row>
        <row r="6156">
          <cell r="B6156">
            <v>4536176357</v>
          </cell>
          <cell r="C6156" t="str">
            <v>75570  -2917021-02</v>
          </cell>
          <cell r="D6156">
            <v>4536176357</v>
          </cell>
          <cell r="E6156" t="str">
            <v>Цилиндр</v>
          </cell>
        </row>
        <row r="6157">
          <cell r="B6157">
            <v>4536467441</v>
          </cell>
          <cell r="C6157" t="str">
            <v>75131  -2917036</v>
          </cell>
          <cell r="D6157">
            <v>4536467441</v>
          </cell>
          <cell r="E6157" t="str">
            <v>Труба основного цилиндра</v>
          </cell>
        </row>
        <row r="6158">
          <cell r="B6158">
            <v>4536376863</v>
          </cell>
          <cell r="C6158" t="str">
            <v>7555   -2917036</v>
          </cell>
          <cell r="D6158">
            <v>4536376863</v>
          </cell>
          <cell r="E6158" t="str">
            <v>Труба основного цилиндра</v>
          </cell>
        </row>
        <row r="6159">
          <cell r="B6159">
            <v>4536343019</v>
          </cell>
          <cell r="C6159" t="str">
            <v>7557   -2917036</v>
          </cell>
          <cell r="D6159">
            <v>4536343019</v>
          </cell>
          <cell r="E6159" t="str">
            <v>Труба основного цилиндра</v>
          </cell>
        </row>
        <row r="6160">
          <cell r="B6160">
            <v>4536467483</v>
          </cell>
          <cell r="C6160" t="str">
            <v>75131  -2917056</v>
          </cell>
          <cell r="D6160">
            <v>4536467483</v>
          </cell>
          <cell r="E6160" t="str">
            <v>Шток</v>
          </cell>
        </row>
        <row r="6161">
          <cell r="B6161">
            <v>4536376864</v>
          </cell>
          <cell r="C6161" t="str">
            <v>7555   -2917056</v>
          </cell>
          <cell r="D6161">
            <v>4536376864</v>
          </cell>
          <cell r="E6161" t="str">
            <v>Шток</v>
          </cell>
        </row>
        <row r="6162">
          <cell r="B6162">
            <v>4536117880</v>
          </cell>
          <cell r="C6162" t="str">
            <v>7555B  -2917056</v>
          </cell>
          <cell r="D6162">
            <v>4536117880</v>
          </cell>
          <cell r="E6162" t="str">
            <v>Шток</v>
          </cell>
        </row>
        <row r="6163">
          <cell r="B6163">
            <v>4536343018</v>
          </cell>
          <cell r="C6163" t="str">
            <v>7557   -2917056</v>
          </cell>
          <cell r="D6163">
            <v>4536343018</v>
          </cell>
          <cell r="E6163" t="str">
            <v>Шток</v>
          </cell>
        </row>
        <row r="6164">
          <cell r="B6164">
            <v>4536171512</v>
          </cell>
          <cell r="C6164" t="str">
            <v>75570  -2917056</v>
          </cell>
          <cell r="D6164">
            <v>4536171512</v>
          </cell>
          <cell r="E6164" t="str">
            <v>Шток</v>
          </cell>
        </row>
        <row r="6165">
          <cell r="B6165">
            <v>4536467511</v>
          </cell>
          <cell r="C6165" t="str">
            <v>75131  -2917061</v>
          </cell>
          <cell r="D6165">
            <v>4536467511</v>
          </cell>
          <cell r="E6165" t="str">
            <v>Букса направляющая поршня</v>
          </cell>
        </row>
        <row r="6166">
          <cell r="B6166">
            <v>4536376867</v>
          </cell>
          <cell r="C6166" t="str">
            <v>7555   -2917061</v>
          </cell>
          <cell r="D6166">
            <v>4536376867</v>
          </cell>
          <cell r="E6166" t="str">
            <v>Букса направляющая</v>
          </cell>
        </row>
        <row r="6167">
          <cell r="B6167">
            <v>4536343029</v>
          </cell>
          <cell r="C6167" t="str">
            <v>7557   -2917061</v>
          </cell>
          <cell r="D6167">
            <v>4536343029</v>
          </cell>
          <cell r="E6167" t="str">
            <v>Букса направляющая поршня</v>
          </cell>
        </row>
        <row r="6168">
          <cell r="B6168">
            <v>4536122270</v>
          </cell>
          <cell r="C6168" t="str">
            <v>540    -2917062-02</v>
          </cell>
          <cell r="D6168">
            <v>4536122270</v>
          </cell>
          <cell r="E6168" t="str">
            <v>Манжета поршня</v>
          </cell>
        </row>
        <row r="6169">
          <cell r="B6169">
            <v>4536131382</v>
          </cell>
          <cell r="C6169" t="str">
            <v>540    -2917068</v>
          </cell>
          <cell r="D6169">
            <v>4536131382</v>
          </cell>
          <cell r="E6169" t="str">
            <v>Пружина</v>
          </cell>
        </row>
        <row r="6170">
          <cell r="B6170">
            <v>4536131385</v>
          </cell>
          <cell r="C6170" t="str">
            <v>540    -2917070-10</v>
          </cell>
          <cell r="D6170">
            <v>4536131385</v>
          </cell>
          <cell r="E6170" t="str">
            <v>Прокладка регулиров.</v>
          </cell>
        </row>
        <row r="6171">
          <cell r="B6171">
            <v>4536131387</v>
          </cell>
          <cell r="C6171" t="str">
            <v>540    -2917071-10</v>
          </cell>
          <cell r="D6171">
            <v>4536131387</v>
          </cell>
          <cell r="E6171" t="str">
            <v>Прокладка регулировочная</v>
          </cell>
        </row>
        <row r="6172">
          <cell r="B6172">
            <v>4536467457</v>
          </cell>
          <cell r="C6172" t="str">
            <v>75131  -2917076</v>
          </cell>
          <cell r="D6172">
            <v>4536467457</v>
          </cell>
          <cell r="E6172" t="str">
            <v>Направляющая штока с буксой</v>
          </cell>
        </row>
        <row r="6173">
          <cell r="B6173">
            <v>4536376888</v>
          </cell>
          <cell r="C6173" t="str">
            <v>7555   -2917076</v>
          </cell>
          <cell r="D6173">
            <v>4536376888</v>
          </cell>
          <cell r="E6173" t="str">
            <v>Направляющая штока с буксой</v>
          </cell>
        </row>
        <row r="6174">
          <cell r="B6174">
            <v>4536343021</v>
          </cell>
          <cell r="C6174" t="str">
            <v>7557   -2917076</v>
          </cell>
          <cell r="D6174">
            <v>4536343021</v>
          </cell>
          <cell r="E6174" t="str">
            <v>Направляющая штока с буксой</v>
          </cell>
        </row>
        <row r="6175">
          <cell r="B6175">
            <v>4536498213</v>
          </cell>
          <cell r="C6175" t="str">
            <v>75139  -2917078</v>
          </cell>
          <cell r="D6175">
            <v>4536498213</v>
          </cell>
          <cell r="E6175" t="str">
            <v>Корпус уплотнений штока</v>
          </cell>
        </row>
        <row r="6176">
          <cell r="B6176">
            <v>4536245339</v>
          </cell>
          <cell r="C6176" t="str">
            <v>75306  -2917078</v>
          </cell>
          <cell r="D6176">
            <v>4536245339</v>
          </cell>
          <cell r="E6176" t="str">
            <v>Корпус уплотнений штока</v>
          </cell>
        </row>
        <row r="6177">
          <cell r="B6177">
            <v>4536391148</v>
          </cell>
          <cell r="C6177" t="str">
            <v>75581  -2917078</v>
          </cell>
          <cell r="D6177">
            <v>4536391148</v>
          </cell>
          <cell r="E6177" t="str">
            <v>Корпус уплотнений штока</v>
          </cell>
        </row>
        <row r="6178">
          <cell r="B6178">
            <v>4536478514</v>
          </cell>
          <cell r="C6178" t="str">
            <v>75131  -2917079-10</v>
          </cell>
          <cell r="D6178">
            <v>4536478514</v>
          </cell>
          <cell r="E6178" t="str">
            <v>Кольцо манжеты</v>
          </cell>
        </row>
        <row r="6179">
          <cell r="B6179">
            <v>4536174988</v>
          </cell>
          <cell r="C6179" t="str">
            <v>7555   -2917079-10</v>
          </cell>
          <cell r="D6179">
            <v>4536174988</v>
          </cell>
          <cell r="E6179" t="str">
            <v>Кольцо манжеты</v>
          </cell>
        </row>
        <row r="6180">
          <cell r="B6180">
            <v>4536122271</v>
          </cell>
          <cell r="C6180" t="str">
            <v>540    -2917080-03</v>
          </cell>
          <cell r="D6180">
            <v>4536122271</v>
          </cell>
          <cell r="E6180" t="str">
            <v>Манжета</v>
          </cell>
        </row>
        <row r="6181">
          <cell r="B6181">
            <v>4536467504</v>
          </cell>
          <cell r="C6181" t="str">
            <v>75131  -2917080</v>
          </cell>
          <cell r="D6181">
            <v>4536467504</v>
          </cell>
          <cell r="E6181" t="str">
            <v>Манжета штока</v>
          </cell>
        </row>
        <row r="6182">
          <cell r="B6182">
            <v>4536467522</v>
          </cell>
          <cell r="C6182" t="str">
            <v>75131  -2917083</v>
          </cell>
          <cell r="D6182">
            <v>4536467522</v>
          </cell>
          <cell r="E6182" t="str">
            <v>Кольцо упорное</v>
          </cell>
        </row>
        <row r="6183">
          <cell r="B6183">
            <v>4536376879</v>
          </cell>
          <cell r="C6183" t="str">
            <v>7555   -2917083</v>
          </cell>
          <cell r="D6183">
            <v>4536376879</v>
          </cell>
          <cell r="E6183" t="str">
            <v>Кольцо упорное</v>
          </cell>
        </row>
        <row r="6184">
          <cell r="B6184">
            <v>4536343023</v>
          </cell>
          <cell r="C6184" t="str">
            <v>7557   -2917083</v>
          </cell>
          <cell r="D6184">
            <v>4536343023</v>
          </cell>
          <cell r="E6184" t="str">
            <v>Кольцо упорное</v>
          </cell>
        </row>
        <row r="6185">
          <cell r="B6185">
            <v>4536467512</v>
          </cell>
          <cell r="C6185" t="str">
            <v>75131  -2917085</v>
          </cell>
          <cell r="D6185">
            <v>4536467512</v>
          </cell>
          <cell r="E6185" t="str">
            <v>Кольцо нажимное</v>
          </cell>
        </row>
        <row r="6186">
          <cell r="B6186">
            <v>4536376868</v>
          </cell>
          <cell r="C6186" t="str">
            <v>7555   -2917085</v>
          </cell>
          <cell r="D6186">
            <v>4536376868</v>
          </cell>
          <cell r="E6186" t="str">
            <v>Кольцо нажимное</v>
          </cell>
        </row>
        <row r="6187">
          <cell r="B6187">
            <v>4536467510</v>
          </cell>
          <cell r="C6187" t="str">
            <v>75131  -2917086</v>
          </cell>
          <cell r="D6187">
            <v>4536467510</v>
          </cell>
          <cell r="E6187" t="str">
            <v>Пружина</v>
          </cell>
        </row>
        <row r="6188">
          <cell r="B6188">
            <v>4536162360</v>
          </cell>
          <cell r="C6188" t="str">
            <v>7540   -2917086</v>
          </cell>
          <cell r="D6188">
            <v>4536162360</v>
          </cell>
          <cell r="E6188" t="str">
            <v>Пружина</v>
          </cell>
        </row>
        <row r="6189">
          <cell r="B6189">
            <v>4536376869</v>
          </cell>
          <cell r="C6189" t="str">
            <v>7555   -2917086</v>
          </cell>
          <cell r="D6189">
            <v>4536376869</v>
          </cell>
          <cell r="E6189" t="str">
            <v>Пружина</v>
          </cell>
        </row>
        <row r="6190">
          <cell r="B6190">
            <v>4536467473</v>
          </cell>
          <cell r="C6190" t="str">
            <v>75131  -2917087</v>
          </cell>
          <cell r="D6190">
            <v>4536467473</v>
          </cell>
          <cell r="E6190" t="str">
            <v>Втулка резьбовая</v>
          </cell>
        </row>
        <row r="6191">
          <cell r="B6191">
            <v>4536376882</v>
          </cell>
          <cell r="C6191" t="str">
            <v>7555   -2917087</v>
          </cell>
          <cell r="D6191">
            <v>4536376882</v>
          </cell>
          <cell r="E6191" t="str">
            <v>Втулка резьбовая</v>
          </cell>
        </row>
        <row r="6192">
          <cell r="B6192">
            <v>4536467515</v>
          </cell>
          <cell r="C6192" t="str">
            <v>75131  -2917088</v>
          </cell>
          <cell r="D6192">
            <v>4536467515</v>
          </cell>
          <cell r="E6192" t="str">
            <v>Прокладка регулировочная</v>
          </cell>
        </row>
        <row r="6193">
          <cell r="B6193">
            <v>4536162362</v>
          </cell>
          <cell r="C6193" t="str">
            <v>7540   -2917088</v>
          </cell>
          <cell r="D6193">
            <v>4536162362</v>
          </cell>
          <cell r="E6193" t="str">
            <v>Прокладка регулировочная</v>
          </cell>
        </row>
        <row r="6194">
          <cell r="B6194">
            <v>4536376870</v>
          </cell>
          <cell r="C6194" t="str">
            <v>7555   -2917088</v>
          </cell>
          <cell r="D6194">
            <v>4536376870</v>
          </cell>
          <cell r="E6194" t="str">
            <v>Прокладка регулировочная</v>
          </cell>
        </row>
        <row r="6195">
          <cell r="B6195">
            <v>4536162363</v>
          </cell>
          <cell r="C6195" t="str">
            <v>7540   -2917089</v>
          </cell>
          <cell r="D6195">
            <v>4536162363</v>
          </cell>
          <cell r="E6195" t="str">
            <v>Прокладка регулировочная</v>
          </cell>
        </row>
        <row r="6196">
          <cell r="B6196">
            <v>4536117746</v>
          </cell>
          <cell r="C6196" t="str">
            <v>7555B  -2917089</v>
          </cell>
          <cell r="D6196">
            <v>4536117746</v>
          </cell>
          <cell r="E6196" t="str">
            <v>Прокладка регулировочная</v>
          </cell>
        </row>
        <row r="6197">
          <cell r="B6197">
            <v>4536376873</v>
          </cell>
          <cell r="C6197" t="str">
            <v>7555   -2917102</v>
          </cell>
          <cell r="D6197">
            <v>4536376873</v>
          </cell>
          <cell r="E6197" t="str">
            <v>Кольцо грязесъёмное</v>
          </cell>
        </row>
        <row r="6198">
          <cell r="B6198">
            <v>4536131401</v>
          </cell>
          <cell r="C6198" t="str">
            <v>540    -2917103</v>
          </cell>
          <cell r="D6198">
            <v>4536131401</v>
          </cell>
          <cell r="E6198" t="str">
            <v>Шайба защитная</v>
          </cell>
        </row>
        <row r="6199">
          <cell r="B6199">
            <v>4536472350</v>
          </cell>
          <cell r="C6199" t="str">
            <v>75131  -2917105-01</v>
          </cell>
          <cell r="D6199">
            <v>4536472350</v>
          </cell>
          <cell r="E6199" t="str">
            <v>Кожух</v>
          </cell>
        </row>
        <row r="6200">
          <cell r="B6200">
            <v>4536473513</v>
          </cell>
          <cell r="C6200" t="str">
            <v>75131  -2917105-11</v>
          </cell>
          <cell r="D6200">
            <v>4536473513</v>
          </cell>
          <cell r="E6200" t="str">
            <v>Кожух</v>
          </cell>
        </row>
        <row r="6201">
          <cell r="B6201">
            <v>4536345924</v>
          </cell>
          <cell r="C6201" t="str">
            <v>7555   -2917105-10</v>
          </cell>
          <cell r="D6201">
            <v>4536345924</v>
          </cell>
          <cell r="E6201" t="str">
            <v>Кожух</v>
          </cell>
        </row>
        <row r="6202">
          <cell r="B6202">
            <v>4536349715</v>
          </cell>
          <cell r="C6202" t="str">
            <v>75570  -2917105-01</v>
          </cell>
          <cell r="D6202">
            <v>4536349715</v>
          </cell>
          <cell r="E6202" t="str">
            <v>Кожух</v>
          </cell>
        </row>
        <row r="6203">
          <cell r="B6203">
            <v>4536131403</v>
          </cell>
          <cell r="C6203" t="str">
            <v>540    -2917109-10</v>
          </cell>
          <cell r="D6203">
            <v>4536131403</v>
          </cell>
          <cell r="E6203" t="str">
            <v>Шайба</v>
          </cell>
        </row>
        <row r="6204">
          <cell r="B6204">
            <v>4536131406</v>
          </cell>
          <cell r="C6204" t="str">
            <v>540    -2917123</v>
          </cell>
          <cell r="D6204">
            <v>4536131406</v>
          </cell>
          <cell r="E6204" t="str">
            <v>Трубка заправочная</v>
          </cell>
        </row>
        <row r="6205">
          <cell r="B6205">
            <v>4536131407</v>
          </cell>
          <cell r="C6205" t="str">
            <v>540    -2917124</v>
          </cell>
          <cell r="D6205">
            <v>4536131407</v>
          </cell>
          <cell r="E6205" t="str">
            <v>Трубка заправочная</v>
          </cell>
        </row>
        <row r="6206">
          <cell r="B6206">
            <v>4536136366</v>
          </cell>
          <cell r="C6206" t="str">
            <v>540C   -2917125-10</v>
          </cell>
          <cell r="D6206">
            <v>4536136366</v>
          </cell>
          <cell r="E6206" t="str">
            <v>Чехол защитный</v>
          </cell>
        </row>
        <row r="6207">
          <cell r="B6207">
            <v>4536136365</v>
          </cell>
          <cell r="C6207" t="str">
            <v>540C   -2917126-10</v>
          </cell>
          <cell r="D6207">
            <v>4536136365</v>
          </cell>
          <cell r="E6207" t="str">
            <v>Чехол защитный</v>
          </cell>
        </row>
        <row r="6208">
          <cell r="B6208">
            <v>4536478517</v>
          </cell>
          <cell r="C6208" t="str">
            <v>75131  -2917126-10</v>
          </cell>
          <cell r="D6208">
            <v>4536478517</v>
          </cell>
          <cell r="E6208" t="str">
            <v>Крышка верхняя</v>
          </cell>
        </row>
        <row r="6209">
          <cell r="B6209">
            <v>4536285001</v>
          </cell>
          <cell r="C6209" t="str">
            <v>7521   -2917126-10</v>
          </cell>
          <cell r="D6209">
            <v>4536285001</v>
          </cell>
          <cell r="E6209" t="str">
            <v>Крышка верхняя</v>
          </cell>
        </row>
        <row r="6210">
          <cell r="B6210">
            <v>4536377286</v>
          </cell>
          <cell r="C6210" t="str">
            <v>7555   -2917126-10</v>
          </cell>
          <cell r="D6210">
            <v>4536377286</v>
          </cell>
          <cell r="E6210" t="str">
            <v>Крышка верхняя</v>
          </cell>
        </row>
        <row r="6211">
          <cell r="B6211">
            <v>4536174987</v>
          </cell>
          <cell r="C6211" t="str">
            <v>7555B  -2917126-10</v>
          </cell>
          <cell r="D6211">
            <v>4536174987</v>
          </cell>
          <cell r="E6211" t="str">
            <v>Крышка верхняя</v>
          </cell>
        </row>
        <row r="6212">
          <cell r="B6212">
            <v>4536467447</v>
          </cell>
          <cell r="C6212" t="str">
            <v>75131  -2917127</v>
          </cell>
          <cell r="D6212">
            <v>4536467447</v>
          </cell>
          <cell r="E6212" t="str">
            <v>Крышка нижняя</v>
          </cell>
        </row>
        <row r="6213">
          <cell r="B6213">
            <v>4536490075</v>
          </cell>
          <cell r="C6213" t="str">
            <v>75131  -2917127-10</v>
          </cell>
          <cell r="D6213">
            <v>4536490075</v>
          </cell>
          <cell r="E6213" t="str">
            <v>Крышка нижняя</v>
          </cell>
        </row>
        <row r="6214">
          <cell r="B6214">
            <v>4536277831</v>
          </cell>
          <cell r="C6214" t="str">
            <v>7521   -2917127</v>
          </cell>
          <cell r="D6214">
            <v>4536277831</v>
          </cell>
          <cell r="E6214" t="str">
            <v>Крышка нижняя</v>
          </cell>
        </row>
        <row r="6215">
          <cell r="B6215">
            <v>4536219737</v>
          </cell>
          <cell r="C6215" t="str">
            <v>7521   -2917127-10</v>
          </cell>
          <cell r="D6215">
            <v>4536219737</v>
          </cell>
          <cell r="E6215" t="str">
            <v>Крышка нижняя</v>
          </cell>
        </row>
        <row r="6216">
          <cell r="B6216">
            <v>4536286986</v>
          </cell>
          <cell r="C6216" t="str">
            <v>7521   -2917127-20</v>
          </cell>
          <cell r="D6216">
            <v>4536286986</v>
          </cell>
          <cell r="E6216" t="str">
            <v>Крышка нижняя</v>
          </cell>
        </row>
        <row r="6217">
          <cell r="B6217">
            <v>4536377285</v>
          </cell>
          <cell r="C6217" t="str">
            <v>7555   -2917127-10</v>
          </cell>
          <cell r="D6217">
            <v>4536377285</v>
          </cell>
          <cell r="E6217" t="str">
            <v>Крышка нижняя</v>
          </cell>
        </row>
        <row r="6218">
          <cell r="B6218">
            <v>4536131417</v>
          </cell>
          <cell r="C6218" t="str">
            <v>540    -2917139</v>
          </cell>
          <cell r="D6218">
            <v>4536131417</v>
          </cell>
          <cell r="E6218" t="str">
            <v>Болт М20х1,5-6gх42</v>
          </cell>
        </row>
        <row r="6219">
          <cell r="B6219">
            <v>4536131418</v>
          </cell>
          <cell r="C6219" t="str">
            <v>540    -2917144</v>
          </cell>
          <cell r="D6219">
            <v>4536131418</v>
          </cell>
          <cell r="E6219" t="str">
            <v>Прокладка уплотнительная</v>
          </cell>
        </row>
        <row r="6220">
          <cell r="B6220">
            <v>4536478513</v>
          </cell>
          <cell r="C6220" t="str">
            <v>75131  -2917145</v>
          </cell>
          <cell r="D6220">
            <v>4536478513</v>
          </cell>
          <cell r="E6220" t="str">
            <v>Кольцо защитное</v>
          </cell>
        </row>
        <row r="6221">
          <cell r="B6221">
            <v>4536131426</v>
          </cell>
          <cell r="C6221" t="str">
            <v>540    -2917186-10</v>
          </cell>
          <cell r="D6221">
            <v>4536131426</v>
          </cell>
          <cell r="E6221" t="str">
            <v>Пробка клапана сжатия</v>
          </cell>
        </row>
        <row r="6222">
          <cell r="B6222">
            <v>4536275601</v>
          </cell>
          <cell r="C6222" t="str">
            <v>7521   -2917326</v>
          </cell>
          <cell r="D6222">
            <v>4536275601</v>
          </cell>
          <cell r="E6222" t="str">
            <v>Шток с фланцами</v>
          </cell>
        </row>
        <row r="6223">
          <cell r="B6223">
            <v>4536331228</v>
          </cell>
          <cell r="C6223" t="str">
            <v>7519   -2917327</v>
          </cell>
          <cell r="D6223">
            <v>4536331228</v>
          </cell>
          <cell r="E6223" t="str">
            <v>Шток</v>
          </cell>
        </row>
        <row r="6224">
          <cell r="B6224">
            <v>4536334743</v>
          </cell>
          <cell r="C6224" t="str">
            <v>7519   -2917327-10</v>
          </cell>
          <cell r="D6224">
            <v>4536334743</v>
          </cell>
          <cell r="E6224" t="str">
            <v>Шток</v>
          </cell>
        </row>
        <row r="6225">
          <cell r="B6225">
            <v>4536131448</v>
          </cell>
          <cell r="C6225" t="str">
            <v>540    -2917342</v>
          </cell>
          <cell r="D6225">
            <v>4536131448</v>
          </cell>
          <cell r="E6225" t="str">
            <v>Прокладка</v>
          </cell>
        </row>
        <row r="6226">
          <cell r="B6226">
            <v>4536131453</v>
          </cell>
          <cell r="C6226" t="str">
            <v>540    -2917360-01</v>
          </cell>
          <cell r="D6226">
            <v>4536131453</v>
          </cell>
          <cell r="E6226" t="str">
            <v>Клапан заправочный</v>
          </cell>
        </row>
        <row r="6227">
          <cell r="B6227">
            <v>4536165166</v>
          </cell>
          <cell r="C6227" t="str">
            <v>75405  -2917360</v>
          </cell>
          <cell r="D6227">
            <v>4536165166</v>
          </cell>
          <cell r="E6227" t="str">
            <v>Клапан заправочный</v>
          </cell>
        </row>
        <row r="6228">
          <cell r="B6228">
            <v>4536131455</v>
          </cell>
          <cell r="C6228" t="str">
            <v>540    -2917362</v>
          </cell>
          <cell r="D6228">
            <v>4536131455</v>
          </cell>
          <cell r="E6228" t="str">
            <v>Прокладка</v>
          </cell>
        </row>
        <row r="6229">
          <cell r="B6229">
            <v>4536131456</v>
          </cell>
          <cell r="C6229" t="str">
            <v>540    -2917368</v>
          </cell>
          <cell r="D6229">
            <v>4536131456</v>
          </cell>
          <cell r="E6229" t="str">
            <v>Корпус</v>
          </cell>
        </row>
        <row r="6230">
          <cell r="B6230">
            <v>4536131457</v>
          </cell>
          <cell r="C6230" t="str">
            <v>540    -2917370</v>
          </cell>
          <cell r="D6230">
            <v>4536131457</v>
          </cell>
          <cell r="E6230" t="str">
            <v>Стержень</v>
          </cell>
        </row>
        <row r="6231">
          <cell r="B6231">
            <v>4536116452</v>
          </cell>
          <cell r="C6231" t="str">
            <v>540    -2917374-01</v>
          </cell>
          <cell r="D6231">
            <v>4536116452</v>
          </cell>
          <cell r="E6231" t="str">
            <v>Конус уплотнительный</v>
          </cell>
        </row>
        <row r="6232">
          <cell r="B6232">
            <v>4536131463</v>
          </cell>
          <cell r="C6232" t="str">
            <v>540    -2917377</v>
          </cell>
          <cell r="D6232">
            <v>4536131463</v>
          </cell>
          <cell r="E6232" t="str">
            <v>Втулка</v>
          </cell>
        </row>
        <row r="6233">
          <cell r="B6233">
            <v>4536131464</v>
          </cell>
          <cell r="C6233" t="str">
            <v>540    -2917378</v>
          </cell>
          <cell r="D6233">
            <v>4536131464</v>
          </cell>
          <cell r="E6233" t="str">
            <v>Гайка</v>
          </cell>
        </row>
        <row r="6234">
          <cell r="B6234">
            <v>4536131465</v>
          </cell>
          <cell r="C6234" t="str">
            <v>540    -2917379</v>
          </cell>
          <cell r="D6234">
            <v>4536131465</v>
          </cell>
          <cell r="E6234" t="str">
            <v>Проволока</v>
          </cell>
        </row>
        <row r="6235">
          <cell r="B6235">
            <v>4536467519</v>
          </cell>
          <cell r="C6235" t="str">
            <v>75131  -2917380</v>
          </cell>
          <cell r="D6235">
            <v>4536467519</v>
          </cell>
          <cell r="E6235" t="str">
            <v>Кольцо</v>
          </cell>
        </row>
        <row r="6236">
          <cell r="B6236">
            <v>4536376884</v>
          </cell>
          <cell r="C6236" t="str">
            <v>7555   -2917380</v>
          </cell>
          <cell r="D6236">
            <v>4536376884</v>
          </cell>
          <cell r="E6236" t="str">
            <v>Кольцо</v>
          </cell>
        </row>
        <row r="6237">
          <cell r="B6237">
            <v>4536376885</v>
          </cell>
          <cell r="C6237" t="str">
            <v>7555   -2917381</v>
          </cell>
          <cell r="D6237">
            <v>4536376885</v>
          </cell>
          <cell r="E6237" t="str">
            <v>Уплотнитель</v>
          </cell>
        </row>
        <row r="6238">
          <cell r="B6238">
            <v>4536467488</v>
          </cell>
          <cell r="C6238" t="str">
            <v>75131  -2917382</v>
          </cell>
          <cell r="D6238">
            <v>4536467488</v>
          </cell>
          <cell r="E6238" t="str">
            <v>Чехол</v>
          </cell>
        </row>
        <row r="6239">
          <cell r="B6239">
            <v>4536376886</v>
          </cell>
          <cell r="C6239" t="str">
            <v>7555   -2917382</v>
          </cell>
          <cell r="D6239">
            <v>4536376886</v>
          </cell>
          <cell r="E6239" t="str">
            <v>Чехол защитный</v>
          </cell>
        </row>
        <row r="6240">
          <cell r="B6240">
            <v>4536343027</v>
          </cell>
          <cell r="C6240" t="str">
            <v>7557   -2917382</v>
          </cell>
          <cell r="D6240">
            <v>4536343027</v>
          </cell>
          <cell r="E6240" t="str">
            <v>Чехол защитный</v>
          </cell>
        </row>
        <row r="6241">
          <cell r="B6241">
            <v>4536131466</v>
          </cell>
          <cell r="C6241" t="str">
            <v>540    -2917390</v>
          </cell>
          <cell r="D6241">
            <v>4536131466</v>
          </cell>
          <cell r="E6241" t="str">
            <v>Прокладка уплотнительная</v>
          </cell>
        </row>
        <row r="6242">
          <cell r="B6242">
            <v>4536131468</v>
          </cell>
          <cell r="C6242" t="str">
            <v>540    -2917392-01</v>
          </cell>
          <cell r="D6242">
            <v>4536131468</v>
          </cell>
          <cell r="E6242" t="str">
            <v>Крышка</v>
          </cell>
        </row>
        <row r="6243">
          <cell r="B6243">
            <v>4536136360</v>
          </cell>
          <cell r="C6243" t="str">
            <v>540    -2917393</v>
          </cell>
          <cell r="D6243">
            <v>4536136360</v>
          </cell>
          <cell r="E6243" t="str">
            <v>Крышка прижимная</v>
          </cell>
        </row>
        <row r="6244">
          <cell r="B6244">
            <v>4536131469</v>
          </cell>
          <cell r="C6244" t="str">
            <v>540    -2917396</v>
          </cell>
          <cell r="D6244">
            <v>4536131469</v>
          </cell>
          <cell r="E6244" t="str">
            <v>Штуцер заправочный</v>
          </cell>
        </row>
        <row r="6245">
          <cell r="B6245">
            <v>4536467442</v>
          </cell>
          <cell r="C6245" t="str">
            <v>75131  -2917427</v>
          </cell>
          <cell r="D6245">
            <v>4536467442</v>
          </cell>
          <cell r="E6245" t="str">
            <v>Вкладыш подпятника</v>
          </cell>
        </row>
        <row r="6246">
          <cell r="B6246">
            <v>4536277829</v>
          </cell>
          <cell r="C6246" t="str">
            <v>7521   -2917427</v>
          </cell>
          <cell r="D6246">
            <v>4536277829</v>
          </cell>
          <cell r="E6246" t="str">
            <v>Вкладыш подпятника</v>
          </cell>
        </row>
        <row r="6247">
          <cell r="B6247">
            <v>4536377278</v>
          </cell>
          <cell r="C6247" t="str">
            <v>7555   -2917427</v>
          </cell>
          <cell r="D6247">
            <v>4536377278</v>
          </cell>
          <cell r="E6247" t="str">
            <v>Вкладыш</v>
          </cell>
        </row>
        <row r="6248">
          <cell r="B6248">
            <v>4536467440</v>
          </cell>
          <cell r="C6248" t="str">
            <v>75131  -2917432</v>
          </cell>
          <cell r="D6248">
            <v>4536467440</v>
          </cell>
          <cell r="E6248" t="str">
            <v>Крышка</v>
          </cell>
        </row>
        <row r="6249">
          <cell r="B6249">
            <v>4536277830</v>
          </cell>
          <cell r="C6249" t="str">
            <v>7521   -2917432</v>
          </cell>
          <cell r="D6249">
            <v>4536277830</v>
          </cell>
          <cell r="E6249" t="str">
            <v>Крышка</v>
          </cell>
        </row>
        <row r="6250">
          <cell r="B6250">
            <v>4536218960</v>
          </cell>
          <cell r="C6250" t="str">
            <v>7521   -2917432-10</v>
          </cell>
          <cell r="D6250">
            <v>4536218960</v>
          </cell>
          <cell r="E6250" t="str">
            <v>Крышка</v>
          </cell>
        </row>
        <row r="6251">
          <cell r="B6251">
            <v>4536377280</v>
          </cell>
          <cell r="C6251" t="str">
            <v>7555   -2917432</v>
          </cell>
          <cell r="D6251">
            <v>4536377280</v>
          </cell>
          <cell r="E6251" t="str">
            <v>Крышка</v>
          </cell>
        </row>
        <row r="6252">
          <cell r="B6252">
            <v>4536467517</v>
          </cell>
          <cell r="C6252" t="str">
            <v>75131  -2917433</v>
          </cell>
          <cell r="D6252">
            <v>4536467517</v>
          </cell>
          <cell r="E6252" t="str">
            <v>Прокладка регулировочная</v>
          </cell>
        </row>
        <row r="6253">
          <cell r="B6253">
            <v>4536277842</v>
          </cell>
          <cell r="C6253" t="str">
            <v>7521   -2917433</v>
          </cell>
          <cell r="D6253">
            <v>4536277842</v>
          </cell>
          <cell r="E6253" t="str">
            <v>Прокладка регулировочная</v>
          </cell>
        </row>
        <row r="6254">
          <cell r="B6254">
            <v>4536467516</v>
          </cell>
          <cell r="C6254" t="str">
            <v>75131  -2917434</v>
          </cell>
          <cell r="D6254">
            <v>4536467516</v>
          </cell>
          <cell r="E6254" t="str">
            <v>Прокладка регулировочная</v>
          </cell>
        </row>
        <row r="6255">
          <cell r="B6255">
            <v>4536277843</v>
          </cell>
          <cell r="C6255" t="str">
            <v>7521   -2917434</v>
          </cell>
          <cell r="D6255">
            <v>4536277843</v>
          </cell>
          <cell r="E6255" t="str">
            <v>Прокладка регулировочная</v>
          </cell>
        </row>
        <row r="6256">
          <cell r="B6256">
            <v>4536134680</v>
          </cell>
          <cell r="C6256" t="str">
            <v>540    -2917446-11</v>
          </cell>
          <cell r="D6256">
            <v>4536134680</v>
          </cell>
          <cell r="E6256" t="str">
            <v>Палец крепления цилиндра</v>
          </cell>
        </row>
        <row r="6257">
          <cell r="B6257">
            <v>4536113942</v>
          </cell>
          <cell r="C6257" t="str">
            <v>540    -2917446-20</v>
          </cell>
          <cell r="D6257">
            <v>4536113942</v>
          </cell>
          <cell r="E6257" t="str">
            <v>Палец крепления цилиндра</v>
          </cell>
        </row>
        <row r="6258">
          <cell r="B6258">
            <v>4536131475</v>
          </cell>
          <cell r="C6258" t="str">
            <v>540    -2917450</v>
          </cell>
          <cell r="D6258">
            <v>4536131475</v>
          </cell>
          <cell r="E6258" t="str">
            <v>Втулка распорная</v>
          </cell>
        </row>
        <row r="6259">
          <cell r="B6259">
            <v>4536348055</v>
          </cell>
          <cell r="C6259" t="str">
            <v>7555   -2917492-01</v>
          </cell>
          <cell r="D6259">
            <v>4536348055</v>
          </cell>
          <cell r="E6259" t="str">
            <v>Фланец</v>
          </cell>
        </row>
        <row r="6260">
          <cell r="B6260">
            <v>4536162822</v>
          </cell>
          <cell r="C6260" t="str">
            <v>540M   -2917498</v>
          </cell>
          <cell r="D6260">
            <v>4536162822</v>
          </cell>
          <cell r="E6260" t="str">
            <v>Болт специальный</v>
          </cell>
        </row>
        <row r="6261">
          <cell r="B6261">
            <v>4536466676</v>
          </cell>
          <cell r="C6261" t="str">
            <v>7513   -2917500-90</v>
          </cell>
          <cell r="D6261">
            <v>4536466676</v>
          </cell>
          <cell r="E6261" t="str">
            <v>Опора шаровая</v>
          </cell>
        </row>
        <row r="6262">
          <cell r="B6262">
            <v>4536277833</v>
          </cell>
          <cell r="C6262" t="str">
            <v>7521   -2917500</v>
          </cell>
          <cell r="D6262">
            <v>4536277833</v>
          </cell>
          <cell r="E6262" t="str">
            <v>Опора шаровая</v>
          </cell>
        </row>
        <row r="6263">
          <cell r="B6263">
            <v>4536377277</v>
          </cell>
          <cell r="C6263" t="str">
            <v>7555   -2917500</v>
          </cell>
          <cell r="D6263">
            <v>4536377277</v>
          </cell>
          <cell r="E6263" t="str">
            <v>Опора шаровая</v>
          </cell>
        </row>
        <row r="6264">
          <cell r="B6264">
            <v>4536117882</v>
          </cell>
          <cell r="C6264" t="str">
            <v>7555B  -2917500</v>
          </cell>
          <cell r="D6264">
            <v>4536117882</v>
          </cell>
          <cell r="E6264" t="str">
            <v>Опора шаровая</v>
          </cell>
        </row>
        <row r="6265">
          <cell r="B6265">
            <v>4536467513</v>
          </cell>
          <cell r="C6265" t="str">
            <v>75131  -2917508</v>
          </cell>
          <cell r="D6265">
            <v>4536467513</v>
          </cell>
          <cell r="E6265" t="str">
            <v>Кольцо</v>
          </cell>
        </row>
        <row r="6266">
          <cell r="B6266">
            <v>4536277837</v>
          </cell>
          <cell r="C6266" t="str">
            <v>7521   -2917508</v>
          </cell>
          <cell r="D6266">
            <v>4536277837</v>
          </cell>
          <cell r="E6266" t="str">
            <v>Кольцо</v>
          </cell>
        </row>
        <row r="6267">
          <cell r="B6267">
            <v>4536377279</v>
          </cell>
          <cell r="C6267" t="str">
            <v>7555   -2917508</v>
          </cell>
          <cell r="D6267">
            <v>4536377279</v>
          </cell>
          <cell r="E6267" t="str">
            <v>Кольцо</v>
          </cell>
        </row>
        <row r="6268">
          <cell r="B6268">
            <v>4536218958</v>
          </cell>
          <cell r="C6268" t="str">
            <v>7521   -2917526-10</v>
          </cell>
          <cell r="D6268">
            <v>4536218958</v>
          </cell>
          <cell r="E6268" t="str">
            <v>Чехол верхний</v>
          </cell>
        </row>
        <row r="6269">
          <cell r="B6269">
            <v>4536218956</v>
          </cell>
          <cell r="C6269" t="str">
            <v>7521   -2917530-10</v>
          </cell>
          <cell r="D6269">
            <v>4536218956</v>
          </cell>
          <cell r="E6269" t="str">
            <v>Чехол нижний</v>
          </cell>
        </row>
        <row r="6270">
          <cell r="B6270">
            <v>4536166098</v>
          </cell>
          <cell r="C6270" t="str">
            <v>75405  -2917620</v>
          </cell>
          <cell r="D6270">
            <v>4536166098</v>
          </cell>
          <cell r="E6270" t="str">
            <v>Клапан предохранительный</v>
          </cell>
        </row>
        <row r="6271">
          <cell r="B6271">
            <v>4536425045</v>
          </cell>
          <cell r="C6271" t="str">
            <v>7822   -2918010</v>
          </cell>
          <cell r="D6271">
            <v>4536425045</v>
          </cell>
          <cell r="E6271" t="str">
            <v>Балансир</v>
          </cell>
        </row>
        <row r="6272">
          <cell r="B6272">
            <v>4536427001</v>
          </cell>
          <cell r="C6272" t="str">
            <v>7822   -2918020-01</v>
          </cell>
          <cell r="D6272">
            <v>4536427001</v>
          </cell>
          <cell r="E6272" t="str">
            <v>Рычаг</v>
          </cell>
        </row>
        <row r="6273">
          <cell r="B6273">
            <v>4536425048</v>
          </cell>
          <cell r="C6273" t="str">
            <v>7822   -2918079</v>
          </cell>
          <cell r="D6273">
            <v>4536425048</v>
          </cell>
          <cell r="E6273" t="str">
            <v>Палец</v>
          </cell>
        </row>
        <row r="6274">
          <cell r="B6274">
            <v>4536424627</v>
          </cell>
          <cell r="C6274" t="str">
            <v>7822   -2918176</v>
          </cell>
          <cell r="D6274">
            <v>4536424627</v>
          </cell>
          <cell r="E6274" t="str">
            <v>Втулка распорная</v>
          </cell>
        </row>
        <row r="6275">
          <cell r="B6275">
            <v>4586314442</v>
          </cell>
          <cell r="C6275" t="str">
            <v>7920   -2918208-10</v>
          </cell>
          <cell r="D6275">
            <v>4586314442</v>
          </cell>
          <cell r="E6275" t="str">
            <v>Кольцо</v>
          </cell>
        </row>
        <row r="6276">
          <cell r="B6276">
            <v>4586314341</v>
          </cell>
          <cell r="C6276" t="str">
            <v>7920   -2918212</v>
          </cell>
          <cell r="D6276">
            <v>4586314341</v>
          </cell>
          <cell r="E6276" t="str">
            <v>Палец</v>
          </cell>
        </row>
        <row r="6277">
          <cell r="B6277">
            <v>4536424628</v>
          </cell>
          <cell r="C6277" t="str">
            <v>7822   -2918214</v>
          </cell>
          <cell r="D6277">
            <v>4536424628</v>
          </cell>
          <cell r="E6277" t="str">
            <v>Крышка</v>
          </cell>
        </row>
        <row r="6278">
          <cell r="B6278">
            <v>4586314439</v>
          </cell>
          <cell r="C6278" t="str">
            <v>7920   -2918224</v>
          </cell>
          <cell r="D6278">
            <v>4586314439</v>
          </cell>
          <cell r="E6278" t="str">
            <v>Втулка</v>
          </cell>
        </row>
        <row r="6279">
          <cell r="B6279">
            <v>4586314438</v>
          </cell>
          <cell r="C6279" t="str">
            <v>7920   -2918226</v>
          </cell>
          <cell r="D6279">
            <v>4586314438</v>
          </cell>
          <cell r="E6279" t="str">
            <v>Втулка</v>
          </cell>
        </row>
        <row r="6280">
          <cell r="B6280">
            <v>4586314346</v>
          </cell>
          <cell r="C6280" t="str">
            <v>7920   -2918228</v>
          </cell>
          <cell r="D6280">
            <v>4586314346</v>
          </cell>
          <cell r="E6280" t="str">
            <v>Кольцо</v>
          </cell>
        </row>
        <row r="6281">
          <cell r="B6281">
            <v>4536424629</v>
          </cell>
          <cell r="C6281" t="str">
            <v>7822   -2918238</v>
          </cell>
          <cell r="D6281">
            <v>4536424629</v>
          </cell>
          <cell r="E6281" t="str">
            <v>Обойма подшипника</v>
          </cell>
        </row>
        <row r="6282">
          <cell r="B6282">
            <v>4536452812</v>
          </cell>
          <cell r="C6282" t="str">
            <v>78250  -2918520</v>
          </cell>
          <cell r="D6282">
            <v>4536452812</v>
          </cell>
          <cell r="E6282" t="str">
            <v>Гайка М24х2 самостопорящаяся</v>
          </cell>
        </row>
        <row r="6283">
          <cell r="B6283">
            <v>4536494317</v>
          </cell>
          <cell r="C6283" t="str">
            <v>75131  -2919014</v>
          </cell>
          <cell r="D6283">
            <v>4536494317</v>
          </cell>
          <cell r="E6283" t="str">
            <v>Штанга подвески с подшипниками</v>
          </cell>
        </row>
        <row r="6284">
          <cell r="B6284">
            <v>4536245738</v>
          </cell>
          <cell r="C6284" t="str">
            <v>75306  -2919014</v>
          </cell>
          <cell r="D6284">
            <v>4536245738</v>
          </cell>
          <cell r="E6284" t="str">
            <v>Штанга подвески с подшипниками</v>
          </cell>
        </row>
        <row r="6285">
          <cell r="B6285">
            <v>4536168200</v>
          </cell>
          <cell r="C6285" t="str">
            <v>7540   -2919014-02</v>
          </cell>
          <cell r="D6285">
            <v>4536168200</v>
          </cell>
          <cell r="E6285" t="str">
            <v>Штанга подвески</v>
          </cell>
        </row>
        <row r="6286">
          <cell r="B6286">
            <v>4536114154</v>
          </cell>
          <cell r="C6286" t="str">
            <v>7548   -2919014-02</v>
          </cell>
          <cell r="D6286">
            <v>4536114154</v>
          </cell>
          <cell r="E6286" t="str">
            <v>Штанга подвески</v>
          </cell>
        </row>
        <row r="6287">
          <cell r="B6287">
            <v>4536394972</v>
          </cell>
          <cell r="C6287" t="str">
            <v>75580  -2919014</v>
          </cell>
          <cell r="D6287">
            <v>4536394972</v>
          </cell>
          <cell r="E6287" t="str">
            <v>Штанга подвески с подшипниками</v>
          </cell>
        </row>
        <row r="6288">
          <cell r="B6288">
            <v>4536440657</v>
          </cell>
          <cell r="C6288" t="str">
            <v>75131  -2919016</v>
          </cell>
          <cell r="D6288">
            <v>4536440657</v>
          </cell>
          <cell r="E6288" t="str">
            <v>Штанга подвески</v>
          </cell>
        </row>
        <row r="6289">
          <cell r="B6289">
            <v>4536241923</v>
          </cell>
          <cell r="C6289" t="str">
            <v>7520   -2919016</v>
          </cell>
          <cell r="D6289">
            <v>4536241923</v>
          </cell>
          <cell r="E6289" t="str">
            <v>Штанга подвески</v>
          </cell>
        </row>
        <row r="6290">
          <cell r="B6290">
            <v>4536377940</v>
          </cell>
          <cell r="C6290" t="str">
            <v>7545   -2919016</v>
          </cell>
          <cell r="D6290">
            <v>4536377940</v>
          </cell>
          <cell r="E6290" t="str">
            <v>Штанга подвески</v>
          </cell>
        </row>
        <row r="6291">
          <cell r="B6291">
            <v>4536347325</v>
          </cell>
          <cell r="C6291" t="str">
            <v>75570  -2919016</v>
          </cell>
          <cell r="D6291">
            <v>4536347325</v>
          </cell>
          <cell r="E6291" t="str">
            <v>Штанга подвески</v>
          </cell>
        </row>
        <row r="6292">
          <cell r="B6292">
            <v>4536262186</v>
          </cell>
          <cell r="C6292" t="str">
            <v>75600  -2919016</v>
          </cell>
          <cell r="D6292">
            <v>4536262186</v>
          </cell>
          <cell r="E6292" t="str">
            <v>Штанга подвески</v>
          </cell>
        </row>
        <row r="6293">
          <cell r="B6293">
            <v>4536270017</v>
          </cell>
          <cell r="C6293" t="str">
            <v>7521   -2919066</v>
          </cell>
          <cell r="D6293">
            <v>4536270017</v>
          </cell>
          <cell r="E6293" t="str">
            <v>Кольцо стопорное</v>
          </cell>
        </row>
        <row r="6294">
          <cell r="B6294">
            <v>4536343358</v>
          </cell>
          <cell r="C6294" t="str">
            <v>7557   -2919066</v>
          </cell>
          <cell r="D6294">
            <v>4536343358</v>
          </cell>
          <cell r="E6294" t="str">
            <v>Кольцо</v>
          </cell>
        </row>
        <row r="6295">
          <cell r="B6295">
            <v>4536270073</v>
          </cell>
          <cell r="C6295" t="str">
            <v>7521   -2919072</v>
          </cell>
          <cell r="D6295">
            <v>4536270073</v>
          </cell>
          <cell r="E6295" t="str">
            <v>Сальник штанги</v>
          </cell>
        </row>
        <row r="6296">
          <cell r="B6296">
            <v>4536343232</v>
          </cell>
          <cell r="C6296" t="str">
            <v>7557   -2919072</v>
          </cell>
          <cell r="D6296">
            <v>4536343232</v>
          </cell>
          <cell r="E6296" t="str">
            <v>Сальник штанги</v>
          </cell>
        </row>
        <row r="6297">
          <cell r="B6297">
            <v>4536262690</v>
          </cell>
          <cell r="C6297" t="str">
            <v>75600  -2919072</v>
          </cell>
          <cell r="D6297">
            <v>4536262690</v>
          </cell>
          <cell r="E6297" t="str">
            <v>Сальник штанги</v>
          </cell>
        </row>
        <row r="6298">
          <cell r="B6298">
            <v>4536270074</v>
          </cell>
          <cell r="C6298" t="str">
            <v>7521   -2919074</v>
          </cell>
          <cell r="D6298">
            <v>4536270074</v>
          </cell>
          <cell r="E6298" t="str">
            <v>Кольцо уплотнительное</v>
          </cell>
        </row>
        <row r="6299">
          <cell r="B6299">
            <v>4536343231</v>
          </cell>
          <cell r="C6299" t="str">
            <v>7557   -2919074</v>
          </cell>
          <cell r="D6299">
            <v>4536343231</v>
          </cell>
          <cell r="E6299" t="str">
            <v>Кольцо уплотнительное</v>
          </cell>
        </row>
        <row r="6300">
          <cell r="B6300">
            <v>4536262689</v>
          </cell>
          <cell r="C6300" t="str">
            <v>75600  -2919074</v>
          </cell>
          <cell r="D6300">
            <v>4536262689</v>
          </cell>
          <cell r="E6300" t="str">
            <v>Кольцо уплотнительное</v>
          </cell>
        </row>
        <row r="6301">
          <cell r="B6301">
            <v>4536197547</v>
          </cell>
          <cell r="C6301" t="str">
            <v>549A   -2919078</v>
          </cell>
          <cell r="D6301">
            <v>4536197547</v>
          </cell>
          <cell r="E6301" t="str">
            <v>Палец штанги</v>
          </cell>
        </row>
        <row r="6302">
          <cell r="B6302">
            <v>4536219391</v>
          </cell>
          <cell r="C6302" t="str">
            <v>75306  -8111610-20</v>
          </cell>
          <cell r="D6302">
            <v>4536219391</v>
          </cell>
          <cell r="E6302" t="str">
            <v>Кронштейн</v>
          </cell>
        </row>
        <row r="6303">
          <cell r="B6303">
            <v>4536371722</v>
          </cell>
          <cell r="C6303" t="str">
            <v>7523   -2919078</v>
          </cell>
          <cell r="D6303">
            <v>4536371722</v>
          </cell>
          <cell r="E6303" t="str">
            <v>Палец штанги</v>
          </cell>
        </row>
        <row r="6304">
          <cell r="B6304">
            <v>4536359172</v>
          </cell>
          <cell r="C6304" t="str">
            <v>7555H  -2919105</v>
          </cell>
          <cell r="D6304">
            <v>4536359172</v>
          </cell>
          <cell r="E6304" t="str">
            <v>Кронштейн штанги нижний</v>
          </cell>
        </row>
        <row r="6305">
          <cell r="B6305">
            <v>4536465563</v>
          </cell>
          <cell r="C6305" t="str">
            <v>75137  -2919135</v>
          </cell>
          <cell r="D6305">
            <v>4536465563</v>
          </cell>
          <cell r="E6305" t="str">
            <v>Ребро</v>
          </cell>
        </row>
        <row r="6306">
          <cell r="B6306">
            <v>4536270020</v>
          </cell>
          <cell r="C6306" t="str">
            <v>7521   -2919154</v>
          </cell>
          <cell r="D6306">
            <v>4536270020</v>
          </cell>
          <cell r="E6306" t="str">
            <v>Втулка</v>
          </cell>
        </row>
        <row r="6307">
          <cell r="B6307">
            <v>4536262147</v>
          </cell>
          <cell r="C6307" t="str">
            <v>75600  -2919154</v>
          </cell>
          <cell r="D6307">
            <v>4536262147</v>
          </cell>
          <cell r="E6307" t="str">
            <v>Втулка</v>
          </cell>
        </row>
        <row r="6308">
          <cell r="B6308">
            <v>4536197507</v>
          </cell>
          <cell r="C6308" t="str">
            <v>549A   -2919155</v>
          </cell>
          <cell r="D6308">
            <v>4536197507</v>
          </cell>
          <cell r="E6308" t="str">
            <v>Втулка конусная</v>
          </cell>
        </row>
        <row r="6309">
          <cell r="B6309">
            <v>4536197548</v>
          </cell>
          <cell r="C6309" t="str">
            <v>549A   -2919158</v>
          </cell>
          <cell r="D6309">
            <v>4536197548</v>
          </cell>
          <cell r="E6309" t="str">
            <v>Втулка распорная</v>
          </cell>
        </row>
        <row r="6310">
          <cell r="B6310">
            <v>4536270022</v>
          </cell>
          <cell r="C6310" t="str">
            <v>7521   -2919158</v>
          </cell>
          <cell r="D6310">
            <v>4536270022</v>
          </cell>
          <cell r="E6310" t="str">
            <v>Втулка</v>
          </cell>
        </row>
        <row r="6311">
          <cell r="B6311">
            <v>4536371723</v>
          </cell>
          <cell r="C6311" t="str">
            <v>7523   -2919158</v>
          </cell>
          <cell r="D6311">
            <v>4536371723</v>
          </cell>
          <cell r="E6311" t="str">
            <v>Втулка распорная</v>
          </cell>
        </row>
        <row r="6312">
          <cell r="B6312">
            <v>4536262203</v>
          </cell>
          <cell r="C6312" t="str">
            <v>75600  -2919158</v>
          </cell>
          <cell r="D6312">
            <v>4536262203</v>
          </cell>
          <cell r="E6312" t="str">
            <v>Втулка распорная</v>
          </cell>
        </row>
        <row r="6313">
          <cell r="B6313">
            <v>4536197549</v>
          </cell>
          <cell r="C6313" t="str">
            <v>549A   -2919160</v>
          </cell>
          <cell r="D6313">
            <v>4536197549</v>
          </cell>
          <cell r="E6313" t="str">
            <v>Пластина прижимная</v>
          </cell>
        </row>
        <row r="6314">
          <cell r="B6314">
            <v>4536270023</v>
          </cell>
          <cell r="C6314" t="str">
            <v>7521   -2919160</v>
          </cell>
          <cell r="D6314">
            <v>4536270023</v>
          </cell>
          <cell r="E6314" t="str">
            <v>Пластина</v>
          </cell>
        </row>
        <row r="6315">
          <cell r="B6315">
            <v>4536371724</v>
          </cell>
          <cell r="C6315" t="str">
            <v>7523   -2919160</v>
          </cell>
          <cell r="D6315">
            <v>4536371724</v>
          </cell>
          <cell r="E6315" t="str">
            <v>Пластина</v>
          </cell>
        </row>
        <row r="6316">
          <cell r="B6316">
            <v>4536262204</v>
          </cell>
          <cell r="C6316" t="str">
            <v>75600  -2919160</v>
          </cell>
          <cell r="D6316">
            <v>4536262204</v>
          </cell>
          <cell r="E6316" t="str">
            <v>Пластина прижимная</v>
          </cell>
        </row>
        <row r="6317">
          <cell r="B6317">
            <v>4536412963</v>
          </cell>
          <cell r="C6317" t="str">
            <v>7513   -2919180</v>
          </cell>
          <cell r="D6317">
            <v>4536412963</v>
          </cell>
          <cell r="E6317" t="str">
            <v>Кронштейн</v>
          </cell>
        </row>
        <row r="6318">
          <cell r="B6318">
            <v>4536334222</v>
          </cell>
          <cell r="C6318" t="str">
            <v>7519   -2919180-01</v>
          </cell>
          <cell r="D6318">
            <v>4536334222</v>
          </cell>
          <cell r="E6318" t="str">
            <v>Кронштейн</v>
          </cell>
        </row>
        <row r="6319">
          <cell r="B6319">
            <v>4536276437</v>
          </cell>
          <cell r="C6319" t="str">
            <v>75211  -2919180-10</v>
          </cell>
          <cell r="D6319">
            <v>4536276437</v>
          </cell>
          <cell r="E6319" t="str">
            <v>Кронштейн центральный</v>
          </cell>
        </row>
        <row r="6320">
          <cell r="B6320">
            <v>4536412964</v>
          </cell>
          <cell r="C6320" t="str">
            <v>7513   -2919186</v>
          </cell>
          <cell r="D6320">
            <v>4536412964</v>
          </cell>
          <cell r="E6320" t="str">
            <v>Втулка высокая</v>
          </cell>
        </row>
        <row r="6321">
          <cell r="B6321">
            <v>4536330247</v>
          </cell>
          <cell r="C6321" t="str">
            <v>7519   -2919186</v>
          </cell>
          <cell r="D6321">
            <v>4536330247</v>
          </cell>
          <cell r="E6321" t="str">
            <v>Втулка высокая</v>
          </cell>
        </row>
        <row r="6322">
          <cell r="B6322">
            <v>4536271265</v>
          </cell>
          <cell r="C6322" t="str">
            <v>7521   -2919186</v>
          </cell>
          <cell r="D6322">
            <v>4536271265</v>
          </cell>
          <cell r="E6322" t="str">
            <v>Втулка высокая</v>
          </cell>
        </row>
        <row r="6323">
          <cell r="B6323">
            <v>4536267541</v>
          </cell>
          <cell r="C6323" t="str">
            <v>75310  -2919186</v>
          </cell>
          <cell r="D6323">
            <v>4536267541</v>
          </cell>
          <cell r="E6323" t="str">
            <v>Втулка высокая</v>
          </cell>
        </row>
        <row r="6324">
          <cell r="B6324">
            <v>4536412965</v>
          </cell>
          <cell r="C6324" t="str">
            <v>7513   -2919187</v>
          </cell>
          <cell r="D6324">
            <v>4536412965</v>
          </cell>
          <cell r="E6324" t="str">
            <v>Втулка низкая</v>
          </cell>
        </row>
        <row r="6325">
          <cell r="B6325">
            <v>4536330248</v>
          </cell>
          <cell r="C6325" t="str">
            <v>7519   -2919187</v>
          </cell>
          <cell r="D6325">
            <v>4536330248</v>
          </cell>
          <cell r="E6325" t="str">
            <v>Втулка низкая</v>
          </cell>
        </row>
        <row r="6326">
          <cell r="B6326">
            <v>4536271266</v>
          </cell>
          <cell r="C6326" t="str">
            <v>7521   -2919187</v>
          </cell>
          <cell r="D6326">
            <v>4536271266</v>
          </cell>
          <cell r="E6326" t="str">
            <v>Втулка низкая</v>
          </cell>
        </row>
        <row r="6327">
          <cell r="B6327">
            <v>4536267518</v>
          </cell>
          <cell r="C6327" t="str">
            <v>75310  -2919187</v>
          </cell>
          <cell r="D6327">
            <v>4536267518</v>
          </cell>
          <cell r="E6327" t="str">
            <v>Втулка низкая</v>
          </cell>
        </row>
        <row r="6328">
          <cell r="B6328">
            <v>4536333229</v>
          </cell>
          <cell r="C6328" t="str">
            <v>7519   -2919196-10</v>
          </cell>
          <cell r="D6328">
            <v>4536333229</v>
          </cell>
          <cell r="E6328" t="str">
            <v>Ребро наружное</v>
          </cell>
        </row>
        <row r="6329">
          <cell r="B6329">
            <v>4536376432</v>
          </cell>
          <cell r="C6329" t="str">
            <v>7545   -2919204</v>
          </cell>
          <cell r="D6329">
            <v>4536376432</v>
          </cell>
          <cell r="E6329" t="str">
            <v>Рычаг</v>
          </cell>
        </row>
        <row r="6330">
          <cell r="B6330">
            <v>4536350300</v>
          </cell>
          <cell r="C6330" t="str">
            <v>75450  -2919204</v>
          </cell>
          <cell r="D6330">
            <v>4536350300</v>
          </cell>
          <cell r="E6330" t="str">
            <v>Рычаг</v>
          </cell>
        </row>
        <row r="6331">
          <cell r="B6331">
            <v>4536179331</v>
          </cell>
          <cell r="C6331" t="str">
            <v>7555H  -2919204</v>
          </cell>
          <cell r="D6331">
            <v>4536179331</v>
          </cell>
          <cell r="E6331" t="str">
            <v>Рычаг</v>
          </cell>
        </row>
        <row r="6332">
          <cell r="B6332">
            <v>4536347331</v>
          </cell>
          <cell r="C6332" t="str">
            <v>75570  -2919204</v>
          </cell>
          <cell r="D6332">
            <v>4536347331</v>
          </cell>
          <cell r="E6332" t="str">
            <v>Рычаг</v>
          </cell>
        </row>
        <row r="6333">
          <cell r="B6333">
            <v>4536494342</v>
          </cell>
          <cell r="C6333" t="str">
            <v>75131  -2919228</v>
          </cell>
          <cell r="D6333">
            <v>4536494342</v>
          </cell>
          <cell r="E6333" t="str">
            <v>Проушина</v>
          </cell>
        </row>
        <row r="6334">
          <cell r="B6334">
            <v>4536334747</v>
          </cell>
          <cell r="C6334" t="str">
            <v>7519   -2919228</v>
          </cell>
          <cell r="D6334">
            <v>4536334747</v>
          </cell>
          <cell r="E6334" t="str">
            <v>Проушина с крышкой</v>
          </cell>
        </row>
        <row r="6335">
          <cell r="B6335">
            <v>4536469882</v>
          </cell>
          <cell r="C6335" t="str">
            <v>75131  -2919230</v>
          </cell>
          <cell r="D6335">
            <v>4536469882</v>
          </cell>
          <cell r="E6335" t="str">
            <v>Проушина</v>
          </cell>
        </row>
        <row r="6336">
          <cell r="B6336">
            <v>4536419363</v>
          </cell>
          <cell r="C6336" t="str">
            <v>75132  -2919230</v>
          </cell>
          <cell r="D6336">
            <v>4536419363</v>
          </cell>
          <cell r="E6336" t="str">
            <v>Проушина с основанием</v>
          </cell>
        </row>
        <row r="6337">
          <cell r="B6337">
            <v>4536268694</v>
          </cell>
          <cell r="C6337" t="str">
            <v>75310  -2919230</v>
          </cell>
          <cell r="D6337">
            <v>4536268694</v>
          </cell>
          <cell r="E6337" t="str">
            <v>Проушина с втулкой</v>
          </cell>
        </row>
        <row r="6338">
          <cell r="B6338">
            <v>4536262126</v>
          </cell>
          <cell r="C6338" t="str">
            <v>75600  -2919230</v>
          </cell>
          <cell r="D6338">
            <v>4536262126</v>
          </cell>
          <cell r="E6338" t="str">
            <v>Проушина с втулкой</v>
          </cell>
        </row>
        <row r="6339">
          <cell r="B6339">
            <v>4536335563</v>
          </cell>
          <cell r="C6339" t="str">
            <v>7519   -2919232-30</v>
          </cell>
          <cell r="D6339">
            <v>4536335563</v>
          </cell>
          <cell r="E6339" t="str">
            <v>Проушина с основанием</v>
          </cell>
        </row>
        <row r="6340">
          <cell r="B6340">
            <v>4536243184</v>
          </cell>
          <cell r="C6340" t="str">
            <v>75306  -2919232</v>
          </cell>
          <cell r="D6340">
            <v>4536243184</v>
          </cell>
          <cell r="E6340" t="str">
            <v>Проушина</v>
          </cell>
        </row>
        <row r="6341">
          <cell r="B6341">
            <v>4536285067</v>
          </cell>
          <cell r="C6341" t="str">
            <v>75310  -2919232-10</v>
          </cell>
          <cell r="D6341">
            <v>4536285067</v>
          </cell>
          <cell r="E6341" t="str">
            <v>Проушина</v>
          </cell>
        </row>
        <row r="6342">
          <cell r="B6342">
            <v>4536271268</v>
          </cell>
          <cell r="C6342" t="str">
            <v>75211  -2919237</v>
          </cell>
          <cell r="D6342">
            <v>4536271268</v>
          </cell>
          <cell r="E6342" t="str">
            <v>Втулка</v>
          </cell>
        </row>
        <row r="6343">
          <cell r="B6343">
            <v>4536371725</v>
          </cell>
          <cell r="C6343" t="str">
            <v>7523   -2919252</v>
          </cell>
          <cell r="D6343">
            <v>4536371725</v>
          </cell>
          <cell r="E6343" t="str">
            <v>Пластина</v>
          </cell>
        </row>
        <row r="6344">
          <cell r="B6344">
            <v>4536370078</v>
          </cell>
          <cell r="C6344" t="str">
            <v>7555   -2919274-20</v>
          </cell>
          <cell r="D6344">
            <v>4536370078</v>
          </cell>
          <cell r="E6344" t="str">
            <v>Заглушка</v>
          </cell>
        </row>
        <row r="6345">
          <cell r="B6345">
            <v>4536170026</v>
          </cell>
          <cell r="C6345" t="str">
            <v>7555H  -2919295</v>
          </cell>
          <cell r="D6345">
            <v>4536170026</v>
          </cell>
          <cell r="E6345" t="str">
            <v>Болт М30х2-6gх230</v>
          </cell>
        </row>
        <row r="6346">
          <cell r="B6346">
            <v>4536373606</v>
          </cell>
          <cell r="C6346" t="str">
            <v>7555   -2919302-20</v>
          </cell>
          <cell r="D6346">
            <v>4536373606</v>
          </cell>
          <cell r="E6346" t="str">
            <v>Опора шаровая</v>
          </cell>
        </row>
        <row r="6347">
          <cell r="B6347">
            <v>4536377275</v>
          </cell>
          <cell r="C6347" t="str">
            <v>7555   -2919306-20</v>
          </cell>
          <cell r="D6347">
            <v>4536377275</v>
          </cell>
          <cell r="E6347" t="str">
            <v>Крышка шаровой опоры</v>
          </cell>
        </row>
        <row r="6348">
          <cell r="B6348">
            <v>4536377926</v>
          </cell>
          <cell r="C6348" t="str">
            <v>7555   -2919306-40</v>
          </cell>
          <cell r="D6348">
            <v>4536377926</v>
          </cell>
          <cell r="E6348" t="str">
            <v>Крышка шаровой опоры</v>
          </cell>
        </row>
        <row r="6349">
          <cell r="B6349">
            <v>4536373563</v>
          </cell>
          <cell r="C6349" t="str">
            <v>7555   -2919318</v>
          </cell>
          <cell r="D6349">
            <v>4536373563</v>
          </cell>
          <cell r="E6349" t="str">
            <v>Прокладка регулировочная</v>
          </cell>
        </row>
        <row r="6350">
          <cell r="B6350">
            <v>4536373564</v>
          </cell>
          <cell r="C6350" t="str">
            <v>7555   -2919319</v>
          </cell>
          <cell r="D6350">
            <v>4536373564</v>
          </cell>
          <cell r="E6350" t="str">
            <v>Прокладка регулировочная</v>
          </cell>
        </row>
        <row r="6351">
          <cell r="B6351">
            <v>4536374322</v>
          </cell>
          <cell r="C6351" t="str">
            <v>7555   -2919323</v>
          </cell>
          <cell r="D6351">
            <v>4536374322</v>
          </cell>
          <cell r="E6351" t="str">
            <v>Вкладыш</v>
          </cell>
        </row>
        <row r="6352">
          <cell r="B6352">
            <v>4536373581</v>
          </cell>
          <cell r="C6352" t="str">
            <v>7555   -2919334-20</v>
          </cell>
          <cell r="D6352">
            <v>4536373581</v>
          </cell>
          <cell r="E6352" t="str">
            <v>Диск упорный</v>
          </cell>
        </row>
        <row r="6353">
          <cell r="B6353">
            <v>4536377274</v>
          </cell>
          <cell r="C6353" t="str">
            <v>7555   -2919342-10</v>
          </cell>
          <cell r="D6353">
            <v>4536377274</v>
          </cell>
          <cell r="E6353" t="str">
            <v>Подпятник</v>
          </cell>
        </row>
        <row r="6354">
          <cell r="B6354">
            <v>4536142928</v>
          </cell>
          <cell r="C6354" t="str">
            <v>75481  -2919390</v>
          </cell>
          <cell r="D6354">
            <v>4536142928</v>
          </cell>
          <cell r="E6354" t="str">
            <v>Палец крепления</v>
          </cell>
        </row>
        <row r="6355">
          <cell r="B6355">
            <v>4536144867</v>
          </cell>
          <cell r="C6355" t="str">
            <v>75481  -2919392</v>
          </cell>
          <cell r="D6355">
            <v>4536144867</v>
          </cell>
          <cell r="E6355" t="str">
            <v>Палец крепления вилки</v>
          </cell>
        </row>
        <row r="6356">
          <cell r="B6356">
            <v>4536146403</v>
          </cell>
          <cell r="C6356" t="str">
            <v>75481  -2919393</v>
          </cell>
          <cell r="D6356">
            <v>4536146403</v>
          </cell>
          <cell r="E6356" t="str">
            <v>Палец вилки</v>
          </cell>
        </row>
        <row r="6357">
          <cell r="B6357">
            <v>4536136807</v>
          </cell>
          <cell r="C6357" t="str">
            <v>540    -2919412-23</v>
          </cell>
          <cell r="D6357">
            <v>4536136807</v>
          </cell>
          <cell r="E6357" t="str">
            <v>Вилка задней подвески</v>
          </cell>
        </row>
        <row r="6358">
          <cell r="B6358">
            <v>4536466733</v>
          </cell>
          <cell r="C6358" t="str">
            <v>75131  -2919426</v>
          </cell>
          <cell r="D6358">
            <v>4536466733</v>
          </cell>
          <cell r="E6358" t="str">
            <v>Палец</v>
          </cell>
        </row>
        <row r="6359">
          <cell r="B6359">
            <v>4536271291</v>
          </cell>
          <cell r="C6359" t="str">
            <v>7521   -2919426</v>
          </cell>
          <cell r="D6359">
            <v>4536271291</v>
          </cell>
          <cell r="E6359" t="str">
            <v>Палец</v>
          </cell>
        </row>
        <row r="6360">
          <cell r="B6360">
            <v>4536340045</v>
          </cell>
          <cell r="C6360" t="str">
            <v>7528   -2919426</v>
          </cell>
          <cell r="D6360">
            <v>4536340045</v>
          </cell>
          <cell r="E6360" t="str">
            <v>Палец</v>
          </cell>
        </row>
        <row r="6361">
          <cell r="B6361">
            <v>4536267523</v>
          </cell>
          <cell r="C6361" t="str">
            <v>75310  -2919426</v>
          </cell>
          <cell r="D6361">
            <v>4536267523</v>
          </cell>
          <cell r="E6361" t="str">
            <v>Палец</v>
          </cell>
        </row>
        <row r="6362">
          <cell r="B6362">
            <v>4536282354</v>
          </cell>
          <cell r="C6362" t="str">
            <v>75320  -2919426</v>
          </cell>
          <cell r="D6362">
            <v>4536282354</v>
          </cell>
          <cell r="E6362" t="str">
            <v>Палец</v>
          </cell>
        </row>
        <row r="6363">
          <cell r="B6363">
            <v>4536146404</v>
          </cell>
          <cell r="C6363" t="str">
            <v>75481  -2919426</v>
          </cell>
          <cell r="D6363">
            <v>4536146404</v>
          </cell>
          <cell r="E6363" t="str">
            <v>Палец вилки</v>
          </cell>
        </row>
        <row r="6364">
          <cell r="B6364">
            <v>4536179447</v>
          </cell>
          <cell r="C6364" t="str">
            <v>7555H  -2919426</v>
          </cell>
          <cell r="D6364">
            <v>4536179447</v>
          </cell>
          <cell r="E6364" t="str">
            <v>Палец</v>
          </cell>
        </row>
        <row r="6365">
          <cell r="B6365">
            <v>4536377276</v>
          </cell>
          <cell r="C6365" t="str">
            <v>7555   -2919427</v>
          </cell>
          <cell r="D6365">
            <v>4536377276</v>
          </cell>
          <cell r="E6365" t="str">
            <v>Вкладыш подпятника</v>
          </cell>
        </row>
        <row r="6366">
          <cell r="B6366">
            <v>4536131501</v>
          </cell>
          <cell r="C6366" t="str">
            <v>540    -2919436-20</v>
          </cell>
          <cell r="D6366">
            <v>4536131501</v>
          </cell>
          <cell r="E6366" t="str">
            <v>Шайба шкворня</v>
          </cell>
        </row>
        <row r="6367">
          <cell r="B6367">
            <v>4536137151</v>
          </cell>
          <cell r="C6367" t="str">
            <v>540    -2919437-20</v>
          </cell>
          <cell r="D6367">
            <v>4536137151</v>
          </cell>
          <cell r="E6367" t="str">
            <v>Шайба стопорно-регулировочная</v>
          </cell>
        </row>
        <row r="6368">
          <cell r="B6368">
            <v>4536137152</v>
          </cell>
          <cell r="C6368" t="str">
            <v>540    -2919438-10</v>
          </cell>
          <cell r="D6368">
            <v>4536137152</v>
          </cell>
          <cell r="E6368" t="str">
            <v>Шайба стопорно-регулировочная</v>
          </cell>
        </row>
        <row r="6369">
          <cell r="B6369">
            <v>4536137153</v>
          </cell>
          <cell r="C6369" t="str">
            <v>540    -2919439-10</v>
          </cell>
          <cell r="D6369">
            <v>4536137153</v>
          </cell>
          <cell r="E6369" t="str">
            <v>Шайба стопорно-регулировочная</v>
          </cell>
        </row>
        <row r="6370">
          <cell r="B6370">
            <v>4536162337</v>
          </cell>
          <cell r="C6370" t="str">
            <v>7540   -2919442</v>
          </cell>
          <cell r="D6370">
            <v>4536162337</v>
          </cell>
          <cell r="E6370" t="str">
            <v>Шайба</v>
          </cell>
        </row>
        <row r="6371">
          <cell r="B6371">
            <v>4536161239</v>
          </cell>
          <cell r="C6371" t="str">
            <v>540M   -2919445</v>
          </cell>
          <cell r="D6371">
            <v>4536161239</v>
          </cell>
          <cell r="E6371" t="str">
            <v>Шайба упорная вилки</v>
          </cell>
        </row>
        <row r="6372">
          <cell r="B6372">
            <v>4536162338</v>
          </cell>
          <cell r="C6372" t="str">
            <v>7540   -2919445</v>
          </cell>
          <cell r="D6372">
            <v>4536162338</v>
          </cell>
          <cell r="E6372" t="str">
            <v>Шайба</v>
          </cell>
        </row>
        <row r="6373">
          <cell r="B6373">
            <v>4536120520</v>
          </cell>
          <cell r="C6373" t="str">
            <v>531    -2919446</v>
          </cell>
          <cell r="D6373">
            <v>4536120520</v>
          </cell>
          <cell r="E6373" t="str">
            <v>Палец</v>
          </cell>
        </row>
        <row r="6374">
          <cell r="B6374">
            <v>4536371726</v>
          </cell>
          <cell r="C6374" t="str">
            <v>7523   -2919449</v>
          </cell>
          <cell r="D6374">
            <v>4536371726</v>
          </cell>
          <cell r="E6374" t="str">
            <v>Болт специальный</v>
          </cell>
        </row>
        <row r="6375">
          <cell r="B6375">
            <v>4536136221</v>
          </cell>
          <cell r="C6375" t="str">
            <v>540    -2919455</v>
          </cell>
          <cell r="D6375">
            <v>4536136221</v>
          </cell>
          <cell r="E6375" t="str">
            <v>Кольцо</v>
          </cell>
        </row>
        <row r="6376">
          <cell r="B6376">
            <v>4536376344</v>
          </cell>
          <cell r="C6376" t="str">
            <v>7545   -2919455</v>
          </cell>
          <cell r="D6376">
            <v>4536376344</v>
          </cell>
          <cell r="E6376" t="str">
            <v>Кольцо распорное</v>
          </cell>
        </row>
        <row r="6377">
          <cell r="B6377">
            <v>4536136222</v>
          </cell>
          <cell r="C6377" t="str">
            <v>540    -2919458-20</v>
          </cell>
          <cell r="D6377">
            <v>4536136222</v>
          </cell>
          <cell r="E6377" t="str">
            <v>Крышка</v>
          </cell>
        </row>
        <row r="6378">
          <cell r="B6378">
            <v>4536412975</v>
          </cell>
          <cell r="C6378" t="str">
            <v>7513   -2919458</v>
          </cell>
          <cell r="D6378">
            <v>4536412975</v>
          </cell>
          <cell r="E6378" t="str">
            <v>Крышка</v>
          </cell>
        </row>
        <row r="6379">
          <cell r="B6379">
            <v>4536332959</v>
          </cell>
          <cell r="C6379" t="str">
            <v>7519   -2919458-10</v>
          </cell>
          <cell r="D6379">
            <v>4536332959</v>
          </cell>
          <cell r="E6379" t="str">
            <v>Крышка</v>
          </cell>
        </row>
        <row r="6380">
          <cell r="B6380">
            <v>4536276046</v>
          </cell>
          <cell r="C6380" t="str">
            <v>75211  -2919458-10</v>
          </cell>
          <cell r="D6380">
            <v>4536276046</v>
          </cell>
          <cell r="E6380" t="str">
            <v>Крышка</v>
          </cell>
        </row>
        <row r="6381">
          <cell r="B6381">
            <v>4536243233</v>
          </cell>
          <cell r="C6381" t="str">
            <v>75306  -2919458</v>
          </cell>
          <cell r="D6381">
            <v>4536243233</v>
          </cell>
          <cell r="E6381" t="str">
            <v>Крышка</v>
          </cell>
        </row>
        <row r="6382">
          <cell r="B6382">
            <v>4536267537</v>
          </cell>
          <cell r="C6382" t="str">
            <v>75310  -2919458</v>
          </cell>
          <cell r="D6382">
            <v>4536267537</v>
          </cell>
          <cell r="E6382" t="str">
            <v>Крышка</v>
          </cell>
        </row>
        <row r="6383">
          <cell r="B6383">
            <v>4536262206</v>
          </cell>
          <cell r="C6383" t="str">
            <v>75600  -2919458</v>
          </cell>
          <cell r="D6383">
            <v>4536262206</v>
          </cell>
          <cell r="E6383" t="str">
            <v>Крышка</v>
          </cell>
        </row>
        <row r="6384">
          <cell r="B6384">
            <v>4536179732</v>
          </cell>
          <cell r="C6384" t="str">
            <v>7555H  -2919459</v>
          </cell>
          <cell r="D6384">
            <v>4536179732</v>
          </cell>
          <cell r="E6384" t="str">
            <v>Гайка специальная</v>
          </cell>
        </row>
        <row r="6385">
          <cell r="B6385">
            <v>4536137141</v>
          </cell>
          <cell r="C6385" t="str">
            <v>540    -2919462-20</v>
          </cell>
          <cell r="D6385">
            <v>4536137141</v>
          </cell>
          <cell r="E6385" t="str">
            <v>Кольцо упорное</v>
          </cell>
        </row>
        <row r="6386">
          <cell r="B6386">
            <v>4536276047</v>
          </cell>
          <cell r="C6386" t="str">
            <v>7521   -2919462-01</v>
          </cell>
          <cell r="D6386">
            <v>4536276047</v>
          </cell>
          <cell r="E6386" t="str">
            <v>Кольцо упорное</v>
          </cell>
        </row>
        <row r="6387">
          <cell r="B6387">
            <v>4536267536</v>
          </cell>
          <cell r="C6387" t="str">
            <v>75310  -2919462</v>
          </cell>
          <cell r="D6387">
            <v>4536267536</v>
          </cell>
          <cell r="E6387" t="str">
            <v>Кольцо упорное</v>
          </cell>
        </row>
        <row r="6388">
          <cell r="B6388">
            <v>4536331263</v>
          </cell>
          <cell r="C6388" t="str">
            <v>7519   -2919466</v>
          </cell>
          <cell r="D6388">
            <v>4536331263</v>
          </cell>
          <cell r="E6388" t="str">
            <v>Сальник центрального шарнира</v>
          </cell>
        </row>
        <row r="6389">
          <cell r="B6389">
            <v>4536271290</v>
          </cell>
          <cell r="C6389" t="str">
            <v>7521   -2919466</v>
          </cell>
          <cell r="D6389">
            <v>4536271290</v>
          </cell>
          <cell r="E6389" t="str">
            <v>Сальник центрального шарнира</v>
          </cell>
        </row>
        <row r="6390">
          <cell r="B6390">
            <v>4536267524</v>
          </cell>
          <cell r="C6390" t="str">
            <v>75310  -2919466</v>
          </cell>
          <cell r="D6390">
            <v>4536267524</v>
          </cell>
          <cell r="E6390" t="str">
            <v>Сальник центрального шарнира</v>
          </cell>
        </row>
        <row r="6391">
          <cell r="B6391">
            <v>4536179466</v>
          </cell>
          <cell r="C6391" t="str">
            <v>7555H  -2919466</v>
          </cell>
          <cell r="D6391">
            <v>4536179466</v>
          </cell>
          <cell r="E6391" t="str">
            <v>Сальник центрального шарнира</v>
          </cell>
        </row>
        <row r="6392">
          <cell r="B6392">
            <v>4536330256</v>
          </cell>
          <cell r="C6392" t="str">
            <v>7519   -2919468</v>
          </cell>
          <cell r="D6392">
            <v>4536330256</v>
          </cell>
          <cell r="E6392" t="str">
            <v>Кольцо жесткости</v>
          </cell>
        </row>
        <row r="6393">
          <cell r="B6393">
            <v>4536163788</v>
          </cell>
          <cell r="C6393" t="str">
            <v>7540   -2919470-01</v>
          </cell>
          <cell r="D6393">
            <v>4536163788</v>
          </cell>
          <cell r="E6393" t="str">
            <v>Кронштейн</v>
          </cell>
        </row>
        <row r="6394">
          <cell r="B6394">
            <v>4536163789</v>
          </cell>
          <cell r="C6394" t="str">
            <v>7540   -2919471-01</v>
          </cell>
          <cell r="D6394">
            <v>4536163789</v>
          </cell>
          <cell r="E6394" t="str">
            <v>Кронштейн</v>
          </cell>
        </row>
        <row r="6395">
          <cell r="B6395">
            <v>4536330257</v>
          </cell>
          <cell r="C6395" t="str">
            <v>7519   -2919476</v>
          </cell>
          <cell r="D6395">
            <v>4536330257</v>
          </cell>
          <cell r="E6395" t="str">
            <v>Пластина стопорная</v>
          </cell>
        </row>
        <row r="6396">
          <cell r="B6396">
            <v>4536333039</v>
          </cell>
          <cell r="C6396" t="str">
            <v>7519   -2919476-10</v>
          </cell>
          <cell r="D6396">
            <v>4536333039</v>
          </cell>
          <cell r="E6396" t="str">
            <v>Пластина стопорная</v>
          </cell>
        </row>
        <row r="6397">
          <cell r="B6397">
            <v>4536179445</v>
          </cell>
          <cell r="C6397" t="str">
            <v>7555H  -2919476</v>
          </cell>
          <cell r="D6397">
            <v>4536179445</v>
          </cell>
          <cell r="E6397" t="str">
            <v>Пластина стопорная</v>
          </cell>
        </row>
        <row r="6398">
          <cell r="B6398">
            <v>4536137834</v>
          </cell>
          <cell r="C6398" t="str">
            <v>540    -2919499-02</v>
          </cell>
          <cell r="D6398">
            <v>4536137834</v>
          </cell>
          <cell r="E6398" t="str">
            <v>Шкворень вилки в сб.ком-т з/ч</v>
          </cell>
        </row>
        <row r="6399">
          <cell r="B6399">
            <v>4536276806</v>
          </cell>
          <cell r="C6399" t="str">
            <v>75211  -2919650</v>
          </cell>
          <cell r="D6399">
            <v>4536276806</v>
          </cell>
          <cell r="E6399" t="str">
            <v>Брызговик</v>
          </cell>
        </row>
        <row r="6400">
          <cell r="B6400">
            <v>4536412977</v>
          </cell>
          <cell r="C6400" t="str">
            <v>7513   -2919652</v>
          </cell>
          <cell r="D6400">
            <v>4536412977</v>
          </cell>
          <cell r="E6400" t="str">
            <v>Брызговик верхний</v>
          </cell>
        </row>
        <row r="6401">
          <cell r="B6401">
            <v>4536276807</v>
          </cell>
          <cell r="C6401" t="str">
            <v>75211  -2919652</v>
          </cell>
          <cell r="D6401">
            <v>4536276807</v>
          </cell>
          <cell r="E6401" t="str">
            <v>Брызговик</v>
          </cell>
        </row>
        <row r="6402">
          <cell r="B6402">
            <v>4536330259</v>
          </cell>
          <cell r="C6402" t="str">
            <v>7519   -2919671</v>
          </cell>
          <cell r="D6402">
            <v>4536330259</v>
          </cell>
          <cell r="E6402" t="str">
            <v>Планка прижимная малая</v>
          </cell>
        </row>
        <row r="6403">
          <cell r="B6403">
            <v>4536272579</v>
          </cell>
          <cell r="C6403" t="str">
            <v>7521   -2919671</v>
          </cell>
          <cell r="D6403">
            <v>4536272579</v>
          </cell>
          <cell r="E6403" t="str">
            <v>Планка прижимная</v>
          </cell>
        </row>
        <row r="6404">
          <cell r="B6404">
            <v>4536272581</v>
          </cell>
          <cell r="C6404" t="str">
            <v>7521   -2919672</v>
          </cell>
          <cell r="D6404">
            <v>4536272581</v>
          </cell>
          <cell r="E6404" t="str">
            <v>Планка прижимная</v>
          </cell>
        </row>
        <row r="6405">
          <cell r="B6405">
            <v>4536379371</v>
          </cell>
          <cell r="C6405" t="str">
            <v>7555   -2919730-10</v>
          </cell>
          <cell r="D6405">
            <v>4536379371</v>
          </cell>
          <cell r="E6405" t="str">
            <v>Хомут</v>
          </cell>
        </row>
        <row r="6406">
          <cell r="B6406">
            <v>4536379372</v>
          </cell>
          <cell r="C6406" t="str">
            <v>7555   -2919731-10</v>
          </cell>
          <cell r="D6406">
            <v>4536379372</v>
          </cell>
          <cell r="E6406" t="str">
            <v>Хомут</v>
          </cell>
        </row>
        <row r="6407">
          <cell r="B6407">
            <v>4586314176</v>
          </cell>
          <cell r="C6407" t="str">
            <v>7924   -2921010-10</v>
          </cell>
          <cell r="D6407">
            <v>4586314176</v>
          </cell>
          <cell r="E6407" t="str">
            <v>Блок клапанов</v>
          </cell>
        </row>
        <row r="6408">
          <cell r="B6408">
            <v>4586312254</v>
          </cell>
          <cell r="C6408" t="str">
            <v>7924   -2921100</v>
          </cell>
          <cell r="D6408">
            <v>4586312254</v>
          </cell>
          <cell r="E6408" t="str">
            <v>Блок управления</v>
          </cell>
        </row>
        <row r="6409">
          <cell r="B6409">
            <v>4586314165</v>
          </cell>
          <cell r="C6409" t="str">
            <v>7924   -2921100-10</v>
          </cell>
          <cell r="D6409">
            <v>4586314165</v>
          </cell>
          <cell r="E6409" t="str">
            <v>Блок управления</v>
          </cell>
        </row>
        <row r="6410">
          <cell r="B6410">
            <v>4586312533</v>
          </cell>
          <cell r="C6410" t="str">
            <v>7921   -2925024</v>
          </cell>
          <cell r="D6410">
            <v>4586312533</v>
          </cell>
          <cell r="E6410" t="str">
            <v>Втулка гидромотора</v>
          </cell>
        </row>
        <row r="6411">
          <cell r="B6411">
            <v>4586312534</v>
          </cell>
          <cell r="C6411" t="str">
            <v>7921   -2925028</v>
          </cell>
          <cell r="D6411">
            <v>4586312534</v>
          </cell>
          <cell r="E6411" t="str">
            <v>Кольцо упорное</v>
          </cell>
        </row>
        <row r="6412">
          <cell r="B6412">
            <v>4586321225</v>
          </cell>
          <cell r="C6412" t="str">
            <v>7921   -2927020-20</v>
          </cell>
          <cell r="D6412">
            <v>4586321225</v>
          </cell>
          <cell r="E6412" t="str">
            <v>Труба</v>
          </cell>
        </row>
        <row r="6413">
          <cell r="B6413">
            <v>4586321253</v>
          </cell>
          <cell r="C6413" t="str">
            <v>7921   -2927050-20</v>
          </cell>
          <cell r="D6413">
            <v>4586321253</v>
          </cell>
          <cell r="E6413" t="str">
            <v>Труба</v>
          </cell>
        </row>
        <row r="6414">
          <cell r="B6414">
            <v>4586319850</v>
          </cell>
          <cell r="C6414" t="str">
            <v>79261  -2927050</v>
          </cell>
          <cell r="D6414">
            <v>4586319850</v>
          </cell>
          <cell r="E6414" t="str">
            <v>Труба</v>
          </cell>
        </row>
        <row r="6415">
          <cell r="B6415">
            <v>4586321257</v>
          </cell>
          <cell r="C6415" t="str">
            <v>7921   -2927060-20</v>
          </cell>
          <cell r="D6415">
            <v>4586321257</v>
          </cell>
          <cell r="E6415" t="str">
            <v>Труба</v>
          </cell>
        </row>
        <row r="6416">
          <cell r="B6416">
            <v>4586321307</v>
          </cell>
          <cell r="C6416" t="str">
            <v>7921   -2927070-20</v>
          </cell>
          <cell r="D6416">
            <v>4586321307</v>
          </cell>
          <cell r="E6416" t="str">
            <v>Труба</v>
          </cell>
        </row>
        <row r="6417">
          <cell r="B6417">
            <v>4586321310</v>
          </cell>
          <cell r="C6417" t="str">
            <v>7921   -2927090-20</v>
          </cell>
          <cell r="D6417">
            <v>4586321310</v>
          </cell>
          <cell r="E6417" t="str">
            <v>Труба</v>
          </cell>
        </row>
        <row r="6418">
          <cell r="B6418">
            <v>4586319844</v>
          </cell>
          <cell r="C6418" t="str">
            <v>79261  -2927100</v>
          </cell>
          <cell r="D6418">
            <v>4586319844</v>
          </cell>
          <cell r="E6418" t="str">
            <v>Труба</v>
          </cell>
        </row>
        <row r="6419">
          <cell r="B6419">
            <v>4586321750</v>
          </cell>
          <cell r="C6419" t="str">
            <v>79211  -2927110</v>
          </cell>
          <cell r="D6419">
            <v>4586321750</v>
          </cell>
          <cell r="E6419" t="str">
            <v>Труба</v>
          </cell>
        </row>
        <row r="6420">
          <cell r="B6420">
            <v>4586312995</v>
          </cell>
          <cell r="C6420" t="str">
            <v>7921   -2927180</v>
          </cell>
          <cell r="D6420">
            <v>4586312995</v>
          </cell>
          <cell r="E6420" t="str">
            <v>Вентиль</v>
          </cell>
        </row>
        <row r="6421">
          <cell r="B6421">
            <v>4586321708</v>
          </cell>
          <cell r="C6421" t="str">
            <v>79211  -2927200</v>
          </cell>
          <cell r="D6421">
            <v>4586321708</v>
          </cell>
          <cell r="E6421" t="str">
            <v>Гидрораспределитель</v>
          </cell>
        </row>
        <row r="6422">
          <cell r="B6422">
            <v>4586312241</v>
          </cell>
          <cell r="C6422" t="str">
            <v>7924   -2927202</v>
          </cell>
          <cell r="D6422">
            <v>4586312241</v>
          </cell>
          <cell r="E6422" t="str">
            <v>Крестовина</v>
          </cell>
        </row>
        <row r="6423">
          <cell r="B6423">
            <v>4586314166</v>
          </cell>
          <cell r="C6423" t="str">
            <v>7924   -2927202-10</v>
          </cell>
          <cell r="D6423">
            <v>4586314166</v>
          </cell>
          <cell r="E6423" t="str">
            <v>Крестовина</v>
          </cell>
        </row>
        <row r="6424">
          <cell r="B6424">
            <v>4586317032</v>
          </cell>
          <cell r="C6424" t="str">
            <v>7921   -2927220</v>
          </cell>
          <cell r="D6424">
            <v>4586317032</v>
          </cell>
          <cell r="E6424" t="str">
            <v>Рукав высокого давления</v>
          </cell>
        </row>
        <row r="6425">
          <cell r="B6425">
            <v>4586317033</v>
          </cell>
          <cell r="C6425" t="str">
            <v>7921   -2927230</v>
          </cell>
          <cell r="D6425">
            <v>4586317033</v>
          </cell>
          <cell r="E6425" t="str">
            <v>Рукав высокого давления</v>
          </cell>
        </row>
        <row r="6426">
          <cell r="B6426">
            <v>4586320618</v>
          </cell>
          <cell r="C6426" t="str">
            <v>79261  -2927344</v>
          </cell>
          <cell r="D6426">
            <v>4586320618</v>
          </cell>
          <cell r="E6426" t="str">
            <v>Плита</v>
          </cell>
        </row>
        <row r="6427">
          <cell r="B6427">
            <v>4535726038</v>
          </cell>
          <cell r="C6427" t="str">
            <v>65010  -2928102</v>
          </cell>
          <cell r="D6427">
            <v>4535726038</v>
          </cell>
          <cell r="E6427" t="str">
            <v>Корпус со штуцером</v>
          </cell>
        </row>
        <row r="6428">
          <cell r="B6428">
            <v>4536177901</v>
          </cell>
          <cell r="C6428" t="str">
            <v>7540   -3000005-11</v>
          </cell>
          <cell r="D6428">
            <v>4536177901</v>
          </cell>
          <cell r="E6428" t="str">
            <v>Ось</v>
          </cell>
        </row>
        <row r="6429">
          <cell r="B6429">
            <v>4536138372</v>
          </cell>
          <cell r="C6429" t="str">
            <v>75473  -3000005</v>
          </cell>
          <cell r="D6429">
            <v>4536138372</v>
          </cell>
          <cell r="E6429" t="str">
            <v>Ось</v>
          </cell>
        </row>
        <row r="6430">
          <cell r="B6430">
            <v>4536341097</v>
          </cell>
          <cell r="C6430" t="str">
            <v>7555E  -3000005</v>
          </cell>
          <cell r="D6430">
            <v>4536341097</v>
          </cell>
          <cell r="E6430" t="str">
            <v>Ось</v>
          </cell>
        </row>
        <row r="6431">
          <cell r="B6431">
            <v>4536335446</v>
          </cell>
          <cell r="C6431" t="str">
            <v>7519   -3000007-02</v>
          </cell>
          <cell r="D6431">
            <v>4536335446</v>
          </cell>
          <cell r="E6431" t="str">
            <v>Колесо</v>
          </cell>
        </row>
        <row r="6432">
          <cell r="B6432">
            <v>4536149306</v>
          </cell>
          <cell r="C6432" t="str">
            <v>548    -3000010-01</v>
          </cell>
          <cell r="D6432">
            <v>4536149306</v>
          </cell>
          <cell r="E6432" t="str">
            <v>Ось</v>
          </cell>
        </row>
        <row r="6433">
          <cell r="B6433">
            <v>4536440585</v>
          </cell>
          <cell r="C6433" t="str">
            <v>7513   -3000012-10</v>
          </cell>
          <cell r="D6433">
            <v>4536440585</v>
          </cell>
          <cell r="E6433" t="str">
            <v>Ось передняя с тормозами</v>
          </cell>
        </row>
        <row r="6434">
          <cell r="B6434">
            <v>4536461908</v>
          </cell>
          <cell r="C6434" t="str">
            <v>7513   -3000012-20</v>
          </cell>
          <cell r="D6434">
            <v>4536461908</v>
          </cell>
          <cell r="E6434" t="str">
            <v>Ось передняя с тормозами</v>
          </cell>
        </row>
        <row r="6435">
          <cell r="B6435">
            <v>4536478411</v>
          </cell>
          <cell r="C6435" t="str">
            <v>75131  -3000012-02</v>
          </cell>
          <cell r="D6435">
            <v>4536478411</v>
          </cell>
          <cell r="E6435" t="str">
            <v>Ось передняя с тормозами</v>
          </cell>
        </row>
        <row r="6436">
          <cell r="B6436">
            <v>4536263929</v>
          </cell>
          <cell r="C6436" t="str">
            <v>75306  -3000012</v>
          </cell>
          <cell r="D6436">
            <v>4536263929</v>
          </cell>
          <cell r="E6436" t="str">
            <v>Ось передняя с тормозами</v>
          </cell>
        </row>
        <row r="6437">
          <cell r="B6437">
            <v>4536214888</v>
          </cell>
          <cell r="C6437" t="str">
            <v>75315  -3000012</v>
          </cell>
          <cell r="D6437">
            <v>4536214888</v>
          </cell>
          <cell r="E6437" t="str">
            <v>Ось передняя с тормозами</v>
          </cell>
        </row>
        <row r="6438">
          <cell r="B6438">
            <v>4536171076</v>
          </cell>
          <cell r="C6438" t="str">
            <v>75570  -3000012-10</v>
          </cell>
          <cell r="D6438">
            <v>4536171076</v>
          </cell>
          <cell r="E6438" t="str">
            <v>Ось передняя с тормозами</v>
          </cell>
        </row>
        <row r="6439">
          <cell r="B6439">
            <v>4536355951</v>
          </cell>
          <cell r="C6439" t="str">
            <v>7523   -3000014-02</v>
          </cell>
          <cell r="D6439">
            <v>4536355951</v>
          </cell>
          <cell r="E6439" t="str">
            <v>Ось передняя с кронштейном</v>
          </cell>
        </row>
        <row r="6440">
          <cell r="B6440">
            <v>4536177886</v>
          </cell>
          <cell r="C6440" t="str">
            <v>7540A  -3000014-01</v>
          </cell>
          <cell r="D6440">
            <v>4536177886</v>
          </cell>
          <cell r="E6440" t="str">
            <v>Ось передняя с кронштейном</v>
          </cell>
        </row>
        <row r="6441">
          <cell r="B6441">
            <v>4536116900</v>
          </cell>
          <cell r="C6441" t="str">
            <v>75473  -3000014-01</v>
          </cell>
          <cell r="D6441">
            <v>4536116900</v>
          </cell>
          <cell r="E6441" t="str">
            <v>Ось передняя с кронштейнами</v>
          </cell>
        </row>
        <row r="6442">
          <cell r="B6442">
            <v>4536412677</v>
          </cell>
          <cell r="C6442" t="str">
            <v>7513   -3001005</v>
          </cell>
          <cell r="D6442">
            <v>4536412677</v>
          </cell>
          <cell r="E6442" t="str">
            <v>Балка передней оси с рычагом</v>
          </cell>
        </row>
        <row r="6443">
          <cell r="B6443">
            <v>4536461912</v>
          </cell>
          <cell r="C6443" t="str">
            <v>7513   -3001005-10</v>
          </cell>
          <cell r="D6443">
            <v>4536461912</v>
          </cell>
          <cell r="E6443" t="str">
            <v>Балка передней оси с рычагом</v>
          </cell>
        </row>
        <row r="6444">
          <cell r="B6444">
            <v>4536479978</v>
          </cell>
          <cell r="C6444" t="str">
            <v>75131  -3001005-02</v>
          </cell>
          <cell r="D6444">
            <v>4536479978</v>
          </cell>
          <cell r="E6444" t="str">
            <v>Балка передней оси с рычагом</v>
          </cell>
        </row>
        <row r="6445">
          <cell r="B6445">
            <v>4536482322</v>
          </cell>
          <cell r="C6445" t="str">
            <v>7513S  -3001005</v>
          </cell>
          <cell r="D6445">
            <v>4536482322</v>
          </cell>
          <cell r="E6445" t="str">
            <v>Балка передней оси с рычагом</v>
          </cell>
        </row>
        <row r="6446">
          <cell r="B6446">
            <v>4536471573</v>
          </cell>
          <cell r="C6446" t="str">
            <v>75180  -3001005</v>
          </cell>
          <cell r="D6446">
            <v>4536471573</v>
          </cell>
          <cell r="E6446" t="str">
            <v>Балка передней оси с рычагом</v>
          </cell>
        </row>
        <row r="6447">
          <cell r="B6447">
            <v>4536241074</v>
          </cell>
          <cell r="C6447" t="str">
            <v>7520   -3001005</v>
          </cell>
          <cell r="D6447">
            <v>4536241074</v>
          </cell>
          <cell r="E6447" t="str">
            <v>Балка передней оси с рычагом</v>
          </cell>
        </row>
        <row r="6448">
          <cell r="B6448">
            <v>4536243008</v>
          </cell>
          <cell r="C6448" t="str">
            <v>75306  -3001005-01</v>
          </cell>
          <cell r="D6448">
            <v>4536243008</v>
          </cell>
          <cell r="E6448" t="str">
            <v>Балка передней оси с рычагом</v>
          </cell>
        </row>
        <row r="6449">
          <cell r="B6449">
            <v>4536214889</v>
          </cell>
          <cell r="C6449" t="str">
            <v>75315  -3001005</v>
          </cell>
          <cell r="D6449">
            <v>4536214889</v>
          </cell>
          <cell r="E6449" t="str">
            <v>Балка передней оси с рычагом</v>
          </cell>
        </row>
        <row r="6450">
          <cell r="B6450">
            <v>4536359073</v>
          </cell>
          <cell r="C6450" t="str">
            <v>75453  -3001005</v>
          </cell>
          <cell r="D6450">
            <v>4536359073</v>
          </cell>
          <cell r="E6450" t="str">
            <v>Балка передней оси с рычагом</v>
          </cell>
        </row>
        <row r="6451">
          <cell r="B6451">
            <v>4536377294</v>
          </cell>
          <cell r="C6451" t="str">
            <v>7555A  -3001005-10</v>
          </cell>
          <cell r="D6451">
            <v>4536377294</v>
          </cell>
          <cell r="E6451" t="str">
            <v>Балка передней оси с рычагом</v>
          </cell>
        </row>
        <row r="6452">
          <cell r="B6452">
            <v>4536346876</v>
          </cell>
          <cell r="C6452" t="str">
            <v>75570  -3001005</v>
          </cell>
          <cell r="D6452">
            <v>4536346876</v>
          </cell>
          <cell r="E6452" t="str">
            <v>Балка передней оси с рычагом</v>
          </cell>
        </row>
        <row r="6453">
          <cell r="B6453">
            <v>4536172626</v>
          </cell>
          <cell r="C6453" t="str">
            <v>75570  -3001005-11</v>
          </cell>
          <cell r="D6453">
            <v>4536172626</v>
          </cell>
          <cell r="E6453" t="str">
            <v>Балка передней оси с рычагом</v>
          </cell>
        </row>
        <row r="6454">
          <cell r="B6454">
            <v>4536461360</v>
          </cell>
          <cell r="C6454" t="str">
            <v>7513   -3001006-30</v>
          </cell>
          <cell r="D6454">
            <v>4536461360</v>
          </cell>
          <cell r="E6454" t="str">
            <v>Кулак поворотный с тормозами</v>
          </cell>
        </row>
        <row r="6455">
          <cell r="B6455">
            <v>4536467430</v>
          </cell>
          <cell r="C6455" t="str">
            <v>75131  -3001006</v>
          </cell>
          <cell r="D6455">
            <v>4536467430</v>
          </cell>
          <cell r="E6455" t="str">
            <v>Кулак</v>
          </cell>
        </row>
        <row r="6456">
          <cell r="B6456">
            <v>4536478401</v>
          </cell>
          <cell r="C6456" t="str">
            <v>75131  -3001006-20</v>
          </cell>
          <cell r="D6456">
            <v>4536478401</v>
          </cell>
          <cell r="E6456" t="str">
            <v>Кулак</v>
          </cell>
        </row>
        <row r="6457">
          <cell r="B6457">
            <v>4536482656</v>
          </cell>
          <cell r="C6457" t="str">
            <v>7513T  -3001006</v>
          </cell>
          <cell r="D6457">
            <v>4536482656</v>
          </cell>
          <cell r="E6457" t="str">
            <v>Кулак</v>
          </cell>
        </row>
        <row r="6458">
          <cell r="B6458">
            <v>4536171081</v>
          </cell>
          <cell r="C6458" t="str">
            <v>75570  -3001006-10</v>
          </cell>
          <cell r="D6458">
            <v>4536171081</v>
          </cell>
          <cell r="E6458" t="str">
            <v>Кулак</v>
          </cell>
        </row>
        <row r="6459">
          <cell r="B6459">
            <v>4536387296</v>
          </cell>
          <cell r="C6459" t="str">
            <v>75585  -3001006</v>
          </cell>
          <cell r="D6459">
            <v>4536387296</v>
          </cell>
          <cell r="E6459" t="str">
            <v>Кулак</v>
          </cell>
        </row>
        <row r="6460">
          <cell r="B6460">
            <v>4536394883</v>
          </cell>
          <cell r="C6460" t="str">
            <v>7558B  -3001006-10</v>
          </cell>
          <cell r="D6460">
            <v>4536394883</v>
          </cell>
          <cell r="E6460" t="str">
            <v>Кулак</v>
          </cell>
        </row>
        <row r="6461">
          <cell r="B6461">
            <v>4536461361</v>
          </cell>
          <cell r="C6461" t="str">
            <v>7513   -3001007-30</v>
          </cell>
          <cell r="D6461">
            <v>4536461361</v>
          </cell>
          <cell r="E6461" t="str">
            <v>Кулак поворотный с тормозами</v>
          </cell>
        </row>
        <row r="6462">
          <cell r="B6462">
            <v>4536467429</v>
          </cell>
          <cell r="C6462" t="str">
            <v>75131  -3001007</v>
          </cell>
          <cell r="D6462">
            <v>4536467429</v>
          </cell>
          <cell r="E6462" t="str">
            <v>Кулак</v>
          </cell>
        </row>
        <row r="6463">
          <cell r="B6463">
            <v>4536478403</v>
          </cell>
          <cell r="C6463" t="str">
            <v>75131  -3001007-20</v>
          </cell>
          <cell r="D6463">
            <v>4536478403</v>
          </cell>
          <cell r="E6463" t="str">
            <v>Кулак</v>
          </cell>
        </row>
        <row r="6464">
          <cell r="B6464">
            <v>4536490656</v>
          </cell>
          <cell r="C6464" t="str">
            <v>75132  -3001007-40</v>
          </cell>
          <cell r="D6464">
            <v>4536490656</v>
          </cell>
          <cell r="E6464" t="str">
            <v>Кулак</v>
          </cell>
        </row>
        <row r="6465">
          <cell r="B6465">
            <v>4536482657</v>
          </cell>
          <cell r="C6465" t="str">
            <v>7513T  -3001007</v>
          </cell>
          <cell r="D6465">
            <v>4536482657</v>
          </cell>
          <cell r="E6465" t="str">
            <v>Кулак</v>
          </cell>
        </row>
        <row r="6466">
          <cell r="B6466">
            <v>4536171082</v>
          </cell>
          <cell r="C6466" t="str">
            <v>75570  -3001007-10</v>
          </cell>
          <cell r="D6466">
            <v>4536171082</v>
          </cell>
          <cell r="E6466" t="str">
            <v>Кулак</v>
          </cell>
        </row>
        <row r="6467">
          <cell r="B6467">
            <v>4536387249</v>
          </cell>
          <cell r="C6467" t="str">
            <v>75585  -3001007</v>
          </cell>
          <cell r="D6467">
            <v>4536387249</v>
          </cell>
          <cell r="E6467" t="str">
            <v>Кулак</v>
          </cell>
        </row>
        <row r="6468">
          <cell r="B6468">
            <v>4536394884</v>
          </cell>
          <cell r="C6468" t="str">
            <v>7558B  -3001007-10</v>
          </cell>
          <cell r="D6468">
            <v>4536394884</v>
          </cell>
          <cell r="E6468" t="str">
            <v>Кулак</v>
          </cell>
        </row>
        <row r="6469">
          <cell r="B6469">
            <v>4536461016</v>
          </cell>
          <cell r="C6469" t="str">
            <v>7513   -3001008</v>
          </cell>
          <cell r="D6469">
            <v>4536461016</v>
          </cell>
          <cell r="E6469" t="str">
            <v>Кулак поворотный с рычагом</v>
          </cell>
        </row>
        <row r="6470">
          <cell r="B6470">
            <v>4536214227</v>
          </cell>
          <cell r="C6470" t="str">
            <v>75306  -3001008-10</v>
          </cell>
          <cell r="D6470">
            <v>4536214227</v>
          </cell>
          <cell r="E6470" t="str">
            <v>Кулак поворотный со ступицей</v>
          </cell>
        </row>
        <row r="6471">
          <cell r="B6471">
            <v>4536360846</v>
          </cell>
          <cell r="C6471" t="str">
            <v>75310  -3001008-40</v>
          </cell>
          <cell r="D6471">
            <v>4536360846</v>
          </cell>
          <cell r="E6471" t="str">
            <v>Кулак</v>
          </cell>
        </row>
        <row r="6472">
          <cell r="B6472">
            <v>4536211439</v>
          </cell>
          <cell r="C6472" t="str">
            <v>75312  -3001008</v>
          </cell>
          <cell r="D6472">
            <v>4536211439</v>
          </cell>
          <cell r="E6472" t="str">
            <v>Кулак</v>
          </cell>
        </row>
        <row r="6473">
          <cell r="B6473">
            <v>4536169567</v>
          </cell>
          <cell r="C6473" t="str">
            <v>7540   -3001008</v>
          </cell>
          <cell r="D6473">
            <v>4536169567</v>
          </cell>
          <cell r="E6473" t="str">
            <v>Кулак поворотный правый</v>
          </cell>
        </row>
        <row r="6474">
          <cell r="B6474">
            <v>4536139999</v>
          </cell>
          <cell r="C6474" t="str">
            <v>75473  -3001008</v>
          </cell>
          <cell r="D6474">
            <v>4536139999</v>
          </cell>
          <cell r="E6474" t="str">
            <v>Кулак поворотный</v>
          </cell>
        </row>
        <row r="6475">
          <cell r="B6475">
            <v>4536344443</v>
          </cell>
          <cell r="C6475" t="str">
            <v>7555E  -3001008</v>
          </cell>
          <cell r="D6475">
            <v>4536344443</v>
          </cell>
          <cell r="E6475" t="str">
            <v>Кулак поворотный</v>
          </cell>
        </row>
        <row r="6476">
          <cell r="B6476">
            <v>4536264645</v>
          </cell>
          <cell r="C6476" t="str">
            <v>75600  -3001008-01</v>
          </cell>
          <cell r="D6476">
            <v>4536264645</v>
          </cell>
          <cell r="E6476" t="str">
            <v>Кулак</v>
          </cell>
        </row>
        <row r="6477">
          <cell r="B6477">
            <v>4536461017</v>
          </cell>
          <cell r="C6477" t="str">
            <v>7513   -3001009</v>
          </cell>
          <cell r="D6477">
            <v>4536461017</v>
          </cell>
          <cell r="E6477" t="str">
            <v>Кулак поворотный с рычагом</v>
          </cell>
        </row>
        <row r="6478">
          <cell r="B6478">
            <v>4536471582</v>
          </cell>
          <cell r="C6478" t="str">
            <v>75180  -3001009</v>
          </cell>
          <cell r="D6478">
            <v>4536471582</v>
          </cell>
          <cell r="E6478" t="str">
            <v>Кулак</v>
          </cell>
        </row>
        <row r="6479">
          <cell r="B6479">
            <v>4536247618</v>
          </cell>
          <cell r="C6479" t="str">
            <v>75303  -3001009</v>
          </cell>
          <cell r="D6479">
            <v>4536247618</v>
          </cell>
          <cell r="E6479" t="str">
            <v>Кулак</v>
          </cell>
        </row>
        <row r="6480">
          <cell r="B6480">
            <v>4536214226</v>
          </cell>
          <cell r="C6480" t="str">
            <v>75306  -3001009-10</v>
          </cell>
          <cell r="D6480">
            <v>4536214226</v>
          </cell>
          <cell r="E6480" t="str">
            <v>Кулак</v>
          </cell>
        </row>
        <row r="6481">
          <cell r="B6481">
            <v>4536360845</v>
          </cell>
          <cell r="C6481" t="str">
            <v>75310  -3001009-40</v>
          </cell>
          <cell r="D6481">
            <v>4536360845</v>
          </cell>
          <cell r="E6481" t="str">
            <v>Кулак</v>
          </cell>
        </row>
        <row r="6482">
          <cell r="B6482">
            <v>4536211440</v>
          </cell>
          <cell r="C6482" t="str">
            <v>75312  -3001009</v>
          </cell>
          <cell r="D6482">
            <v>4536211440</v>
          </cell>
          <cell r="E6482" t="str">
            <v>Кулак</v>
          </cell>
        </row>
        <row r="6483">
          <cell r="B6483">
            <v>4536169568</v>
          </cell>
          <cell r="C6483" t="str">
            <v>7540   -3001009</v>
          </cell>
          <cell r="D6483">
            <v>4536169568</v>
          </cell>
          <cell r="E6483" t="str">
            <v>Кулак поворотный левый</v>
          </cell>
        </row>
        <row r="6484">
          <cell r="B6484">
            <v>4536130120</v>
          </cell>
          <cell r="C6484" t="str">
            <v>75473  -3001009</v>
          </cell>
          <cell r="D6484">
            <v>4536130120</v>
          </cell>
          <cell r="E6484" t="str">
            <v>Кулак поворотный</v>
          </cell>
        </row>
        <row r="6485">
          <cell r="B6485">
            <v>4536269916</v>
          </cell>
          <cell r="C6485" t="str">
            <v>75601  -3001009</v>
          </cell>
          <cell r="D6485">
            <v>4536269916</v>
          </cell>
          <cell r="E6485" t="str">
            <v>Кулак</v>
          </cell>
        </row>
        <row r="6486">
          <cell r="B6486">
            <v>4536331278</v>
          </cell>
          <cell r="C6486" t="str">
            <v>7519   -3001011</v>
          </cell>
          <cell r="D6486">
            <v>4536331278</v>
          </cell>
          <cell r="E6486" t="str">
            <v>Шкворень</v>
          </cell>
        </row>
        <row r="6487">
          <cell r="B6487">
            <v>4536461036</v>
          </cell>
          <cell r="C6487" t="str">
            <v>7513   -3001012-10</v>
          </cell>
          <cell r="D6487">
            <v>4536461036</v>
          </cell>
          <cell r="E6487" t="str">
            <v>Кулак поворотный с рычагом</v>
          </cell>
        </row>
        <row r="6488">
          <cell r="B6488">
            <v>4536467432</v>
          </cell>
          <cell r="C6488" t="str">
            <v>75131  -3001012</v>
          </cell>
          <cell r="D6488">
            <v>4536467432</v>
          </cell>
          <cell r="E6488" t="str">
            <v>Кулак поворотный</v>
          </cell>
        </row>
        <row r="6489">
          <cell r="B6489">
            <v>4536471584</v>
          </cell>
          <cell r="C6489" t="str">
            <v>75180  -3001012</v>
          </cell>
          <cell r="D6489">
            <v>4536471584</v>
          </cell>
          <cell r="E6489" t="str">
            <v>Кулак поворотный</v>
          </cell>
        </row>
        <row r="6490">
          <cell r="B6490">
            <v>4536264939</v>
          </cell>
          <cell r="C6490" t="str">
            <v>75306  -3001012</v>
          </cell>
          <cell r="D6490">
            <v>4536264939</v>
          </cell>
          <cell r="E6490" t="str">
            <v>Кулак поворотный</v>
          </cell>
        </row>
        <row r="6491">
          <cell r="B6491">
            <v>4536267815</v>
          </cell>
          <cell r="C6491" t="str">
            <v>75310  -3001012</v>
          </cell>
          <cell r="D6491">
            <v>4536267815</v>
          </cell>
          <cell r="E6491" t="str">
            <v>Кулак поворотный</v>
          </cell>
        </row>
        <row r="6492">
          <cell r="B6492">
            <v>4536350098</v>
          </cell>
          <cell r="C6492" t="str">
            <v>75450  -3001012</v>
          </cell>
          <cell r="D6492">
            <v>4536350098</v>
          </cell>
          <cell r="E6492" t="str">
            <v>Кулак поворотный</v>
          </cell>
        </row>
        <row r="6493">
          <cell r="B6493">
            <v>4536377295</v>
          </cell>
          <cell r="C6493" t="str">
            <v>7555   -3001012-10</v>
          </cell>
          <cell r="D6493">
            <v>4536377295</v>
          </cell>
          <cell r="E6493" t="str">
            <v>Кулак поворотный правый</v>
          </cell>
        </row>
        <row r="6494">
          <cell r="B6494">
            <v>4536347335</v>
          </cell>
          <cell r="C6494" t="str">
            <v>7555E  -3001012-10</v>
          </cell>
          <cell r="D6494">
            <v>4536347335</v>
          </cell>
          <cell r="E6494" t="str">
            <v>Кулак поворотный</v>
          </cell>
        </row>
        <row r="6495">
          <cell r="B6495">
            <v>4536355876</v>
          </cell>
          <cell r="C6495" t="str">
            <v>75570  -3001012-20</v>
          </cell>
          <cell r="D6495">
            <v>4536355876</v>
          </cell>
          <cell r="E6495" t="str">
            <v>Кулак поворотный</v>
          </cell>
        </row>
        <row r="6496">
          <cell r="B6496">
            <v>4536171075</v>
          </cell>
          <cell r="C6496" t="str">
            <v>75570  -3001012-30</v>
          </cell>
          <cell r="D6496">
            <v>4536171075</v>
          </cell>
          <cell r="E6496" t="str">
            <v>Кулак поворотный</v>
          </cell>
        </row>
        <row r="6497">
          <cell r="B6497">
            <v>4536387264</v>
          </cell>
          <cell r="C6497" t="str">
            <v>75585  -3001012</v>
          </cell>
          <cell r="D6497">
            <v>4536387264</v>
          </cell>
          <cell r="E6497" t="str">
            <v>Кулак поворотный</v>
          </cell>
        </row>
        <row r="6498">
          <cell r="B6498">
            <v>4536461037</v>
          </cell>
          <cell r="C6498" t="str">
            <v>7513   -3001013-10</v>
          </cell>
          <cell r="D6498">
            <v>4536461037</v>
          </cell>
          <cell r="E6498" t="str">
            <v>Кулак поворотный с рычагом</v>
          </cell>
        </row>
        <row r="6499">
          <cell r="B6499">
            <v>4536467433</v>
          </cell>
          <cell r="C6499" t="str">
            <v>75131  -3001013</v>
          </cell>
          <cell r="D6499">
            <v>4536467433</v>
          </cell>
          <cell r="E6499" t="str">
            <v>Кулак поворотный</v>
          </cell>
        </row>
        <row r="6500">
          <cell r="B6500">
            <v>4536471583</v>
          </cell>
          <cell r="C6500" t="str">
            <v>75180  -3001013</v>
          </cell>
          <cell r="D6500">
            <v>4536471583</v>
          </cell>
          <cell r="E6500" t="str">
            <v>Кулак поворотный</v>
          </cell>
        </row>
        <row r="6501">
          <cell r="B6501">
            <v>4536335449</v>
          </cell>
          <cell r="C6501" t="str">
            <v>7519   -3001013-30</v>
          </cell>
          <cell r="D6501">
            <v>4536335449</v>
          </cell>
          <cell r="E6501" t="str">
            <v>Кулак поворотный</v>
          </cell>
        </row>
        <row r="6502">
          <cell r="B6502">
            <v>4536264940</v>
          </cell>
          <cell r="C6502" t="str">
            <v>75306  -3001013</v>
          </cell>
          <cell r="D6502">
            <v>4536264940</v>
          </cell>
          <cell r="E6502" t="str">
            <v>Кулак поворотный</v>
          </cell>
        </row>
        <row r="6503">
          <cell r="B6503">
            <v>4536267816</v>
          </cell>
          <cell r="C6503" t="str">
            <v>75310  -3001013</v>
          </cell>
          <cell r="D6503">
            <v>4536267816</v>
          </cell>
          <cell r="E6503" t="str">
            <v>Кулак поворотный</v>
          </cell>
        </row>
        <row r="6504">
          <cell r="B6504">
            <v>4536350099</v>
          </cell>
          <cell r="C6504" t="str">
            <v>75450  -3001013</v>
          </cell>
          <cell r="D6504">
            <v>4536350099</v>
          </cell>
          <cell r="E6504" t="str">
            <v>Кулак поворотный</v>
          </cell>
        </row>
        <row r="6505">
          <cell r="B6505">
            <v>4536377296</v>
          </cell>
          <cell r="C6505" t="str">
            <v>7555   -3001013-10</v>
          </cell>
          <cell r="D6505">
            <v>4536377296</v>
          </cell>
          <cell r="E6505" t="str">
            <v>Кулак поворотный левый</v>
          </cell>
        </row>
        <row r="6506">
          <cell r="B6506">
            <v>4536347336</v>
          </cell>
          <cell r="C6506" t="str">
            <v>7555E  -3001013-10</v>
          </cell>
          <cell r="D6506">
            <v>4536347336</v>
          </cell>
          <cell r="E6506" t="str">
            <v>Кулак поворотный</v>
          </cell>
        </row>
        <row r="6507">
          <cell r="B6507">
            <v>4536355877</v>
          </cell>
          <cell r="C6507" t="str">
            <v>75570  -3001013-20</v>
          </cell>
          <cell r="D6507">
            <v>4536355877</v>
          </cell>
          <cell r="E6507" t="str">
            <v>Кулак поворотный</v>
          </cell>
        </row>
        <row r="6508">
          <cell r="B6508">
            <v>4536171074</v>
          </cell>
          <cell r="C6508" t="str">
            <v>75570  -3001013-30</v>
          </cell>
          <cell r="D6508">
            <v>4536171074</v>
          </cell>
          <cell r="E6508" t="str">
            <v>Кулак поворотный</v>
          </cell>
        </row>
        <row r="6509">
          <cell r="B6509">
            <v>4536387275</v>
          </cell>
          <cell r="C6509" t="str">
            <v>75585  -3001013</v>
          </cell>
          <cell r="D6509">
            <v>4536387275</v>
          </cell>
          <cell r="E6509" t="str">
            <v>Кулак поворотный</v>
          </cell>
        </row>
        <row r="6510">
          <cell r="B6510">
            <v>4536394864</v>
          </cell>
          <cell r="C6510" t="str">
            <v>7558B  -3001013</v>
          </cell>
          <cell r="D6510">
            <v>4536394864</v>
          </cell>
          <cell r="E6510" t="str">
            <v>Кулак поворотный</v>
          </cell>
        </row>
        <row r="6511">
          <cell r="B6511">
            <v>4536461034</v>
          </cell>
          <cell r="C6511" t="str">
            <v>7513   -3001014-30</v>
          </cell>
          <cell r="D6511">
            <v>4536461034</v>
          </cell>
          <cell r="E6511" t="str">
            <v>Кулак поворотный</v>
          </cell>
        </row>
        <row r="6512">
          <cell r="B6512">
            <v>4536347337</v>
          </cell>
          <cell r="C6512" t="str">
            <v>7555E  -3001014-10</v>
          </cell>
          <cell r="D6512">
            <v>4536347337</v>
          </cell>
          <cell r="E6512" t="str">
            <v>Кулак поворотный</v>
          </cell>
        </row>
        <row r="6513">
          <cell r="B6513">
            <v>4536461035</v>
          </cell>
          <cell r="C6513" t="str">
            <v>7513   -3001015-30</v>
          </cell>
          <cell r="D6513">
            <v>4536461035</v>
          </cell>
          <cell r="E6513" t="str">
            <v>Кулак поворотный</v>
          </cell>
        </row>
        <row r="6514">
          <cell r="B6514">
            <v>4536145673</v>
          </cell>
          <cell r="C6514" t="str">
            <v>548    -3001016-02</v>
          </cell>
          <cell r="D6514">
            <v>4536145673</v>
          </cell>
          <cell r="E6514" t="str">
            <v>Втулка</v>
          </cell>
        </row>
        <row r="6515">
          <cell r="B6515">
            <v>4536414259</v>
          </cell>
          <cell r="C6515" t="str">
            <v>7513   -3001016-10</v>
          </cell>
          <cell r="D6515">
            <v>4536414259</v>
          </cell>
          <cell r="E6515" t="str">
            <v>Втулка шкворня</v>
          </cell>
        </row>
        <row r="6516">
          <cell r="B6516">
            <v>4536336665</v>
          </cell>
          <cell r="C6516" t="str">
            <v>7519   -3001016-13</v>
          </cell>
          <cell r="D6516">
            <v>4536336665</v>
          </cell>
          <cell r="E6516" t="str">
            <v>Втулка шкворня</v>
          </cell>
        </row>
        <row r="6517">
          <cell r="B6517">
            <v>4536281109</v>
          </cell>
          <cell r="C6517" t="str">
            <v>75320  -3001016</v>
          </cell>
          <cell r="D6517">
            <v>4536281109</v>
          </cell>
          <cell r="E6517" t="str">
            <v>Втулка шкворня</v>
          </cell>
        </row>
        <row r="6518">
          <cell r="B6518">
            <v>4536377046</v>
          </cell>
          <cell r="C6518" t="str">
            <v>7555   -3001016-10</v>
          </cell>
          <cell r="D6518">
            <v>4536377046</v>
          </cell>
          <cell r="E6518" t="str">
            <v>Втулка шкворня</v>
          </cell>
        </row>
        <row r="6519">
          <cell r="B6519">
            <v>4536181458</v>
          </cell>
          <cell r="C6519" t="str">
            <v>7555   -3001016-13</v>
          </cell>
          <cell r="D6519">
            <v>4536181458</v>
          </cell>
          <cell r="E6519" t="str">
            <v>Втулка шкворня</v>
          </cell>
        </row>
        <row r="6520">
          <cell r="B6520">
            <v>4536175741</v>
          </cell>
          <cell r="C6520" t="str">
            <v>7555E  -3001016</v>
          </cell>
          <cell r="D6520">
            <v>4536175741</v>
          </cell>
          <cell r="E6520" t="str">
            <v>Втулка шкворня</v>
          </cell>
        </row>
        <row r="6521">
          <cell r="B6521">
            <v>4536349335</v>
          </cell>
          <cell r="C6521" t="str">
            <v>75570  -3001016</v>
          </cell>
          <cell r="D6521">
            <v>4536349335</v>
          </cell>
          <cell r="E6521" t="str">
            <v>Втулка шкворня</v>
          </cell>
        </row>
        <row r="6522">
          <cell r="B6522">
            <v>4536262422</v>
          </cell>
          <cell r="C6522" t="str">
            <v>75600  -3001016</v>
          </cell>
          <cell r="D6522">
            <v>4536262422</v>
          </cell>
          <cell r="E6522" t="str">
            <v>Втулка шкворня</v>
          </cell>
        </row>
        <row r="6523">
          <cell r="B6523">
            <v>4813250583</v>
          </cell>
          <cell r="C6523" t="str">
            <v>79770  -3001016</v>
          </cell>
          <cell r="D6523">
            <v>4813250583</v>
          </cell>
          <cell r="E6523" t="str">
            <v>Втулка</v>
          </cell>
        </row>
        <row r="6524">
          <cell r="B6524">
            <v>4536145674</v>
          </cell>
          <cell r="C6524" t="str">
            <v>548    -3001017-02</v>
          </cell>
          <cell r="D6524">
            <v>4536145674</v>
          </cell>
          <cell r="E6524" t="str">
            <v>Втулка</v>
          </cell>
        </row>
        <row r="6525">
          <cell r="B6525">
            <v>4536469893</v>
          </cell>
          <cell r="C6525" t="str">
            <v>75131  -3001017</v>
          </cell>
          <cell r="D6525">
            <v>4536469893</v>
          </cell>
          <cell r="E6525" t="str">
            <v>Втулка шкворня</v>
          </cell>
        </row>
        <row r="6526">
          <cell r="B6526">
            <v>4536175744</v>
          </cell>
          <cell r="C6526" t="str">
            <v>7555E  -3001017</v>
          </cell>
          <cell r="D6526">
            <v>4536175744</v>
          </cell>
          <cell r="E6526" t="str">
            <v>Втулка шкворня</v>
          </cell>
        </row>
        <row r="6527">
          <cell r="B6527">
            <v>4813250036</v>
          </cell>
          <cell r="C6527" t="str">
            <v>79770  -3001017</v>
          </cell>
          <cell r="D6527">
            <v>4813250036</v>
          </cell>
          <cell r="E6527" t="str">
            <v>Втулка шкворня</v>
          </cell>
        </row>
        <row r="6528">
          <cell r="B6528">
            <v>4536469123</v>
          </cell>
          <cell r="C6528" t="str">
            <v>75131  -3001018</v>
          </cell>
          <cell r="D6528">
            <v>4536469123</v>
          </cell>
          <cell r="E6528" t="str">
            <v>Шкворень</v>
          </cell>
        </row>
        <row r="6529">
          <cell r="B6529">
            <v>4536494662</v>
          </cell>
          <cell r="C6529" t="str">
            <v>75184  -3001018</v>
          </cell>
          <cell r="D6529">
            <v>4536494662</v>
          </cell>
          <cell r="E6529" t="str">
            <v>Шкворень</v>
          </cell>
        </row>
        <row r="6530">
          <cell r="B6530">
            <v>4536364739</v>
          </cell>
          <cell r="C6530" t="str">
            <v>75306  -3001018</v>
          </cell>
          <cell r="D6530">
            <v>4536364739</v>
          </cell>
          <cell r="E6530" t="str">
            <v>Шкворень</v>
          </cell>
        </row>
        <row r="6531">
          <cell r="B6531">
            <v>4536134751</v>
          </cell>
          <cell r="C6531" t="str">
            <v>540    -3001019-10</v>
          </cell>
          <cell r="D6531">
            <v>4536134751</v>
          </cell>
          <cell r="E6531" t="str">
            <v>Шкворень поворотного кулака</v>
          </cell>
        </row>
        <row r="6532">
          <cell r="B6532">
            <v>4536441818</v>
          </cell>
          <cell r="C6532" t="str">
            <v>7513   -3001019-10</v>
          </cell>
          <cell r="D6532">
            <v>4536441818</v>
          </cell>
          <cell r="E6532" t="str">
            <v>Шкворень</v>
          </cell>
        </row>
        <row r="6533">
          <cell r="B6533">
            <v>4536445326</v>
          </cell>
          <cell r="C6533" t="str">
            <v>7513   -3001019-20</v>
          </cell>
          <cell r="D6533">
            <v>4536445326</v>
          </cell>
          <cell r="E6533" t="str">
            <v>Шкворень</v>
          </cell>
        </row>
        <row r="6534">
          <cell r="B6534">
            <v>4536467495</v>
          </cell>
          <cell r="C6534" t="str">
            <v>75131  -3001019</v>
          </cell>
          <cell r="D6534">
            <v>4536467495</v>
          </cell>
          <cell r="E6534" t="str">
            <v>Шкворень</v>
          </cell>
        </row>
        <row r="6535">
          <cell r="B6535">
            <v>4536445963</v>
          </cell>
          <cell r="C6535" t="str">
            <v>7517   -3001019</v>
          </cell>
          <cell r="D6535">
            <v>4536445963</v>
          </cell>
          <cell r="E6535" t="str">
            <v>Шкворень</v>
          </cell>
        </row>
        <row r="6536">
          <cell r="B6536">
            <v>4536471473</v>
          </cell>
          <cell r="C6536" t="str">
            <v>75180  -3001019</v>
          </cell>
          <cell r="D6536">
            <v>4536471473</v>
          </cell>
          <cell r="E6536" t="str">
            <v>Шкворень</v>
          </cell>
        </row>
        <row r="6537">
          <cell r="B6537">
            <v>4536275675</v>
          </cell>
          <cell r="C6537" t="str">
            <v>7521   -3001019-20</v>
          </cell>
          <cell r="D6537">
            <v>4536275675</v>
          </cell>
          <cell r="E6537" t="str">
            <v>Шкворень</v>
          </cell>
        </row>
        <row r="6538">
          <cell r="B6538">
            <v>4536260748</v>
          </cell>
          <cell r="C6538" t="str">
            <v>75303  -3001019</v>
          </cell>
          <cell r="D6538">
            <v>4536260748</v>
          </cell>
          <cell r="E6538" t="str">
            <v>Шкворень</v>
          </cell>
        </row>
        <row r="6539">
          <cell r="B6539">
            <v>4536372328</v>
          </cell>
          <cell r="C6539" t="str">
            <v>7555   -3001019</v>
          </cell>
          <cell r="D6539">
            <v>4536372328</v>
          </cell>
          <cell r="E6539" t="str">
            <v>Шкворень</v>
          </cell>
        </row>
        <row r="6540">
          <cell r="B6540">
            <v>4536175846</v>
          </cell>
          <cell r="C6540" t="str">
            <v>7555E  -3001019</v>
          </cell>
          <cell r="D6540">
            <v>4536175846</v>
          </cell>
          <cell r="E6540" t="str">
            <v>Шкворень</v>
          </cell>
        </row>
        <row r="6541">
          <cell r="B6541">
            <v>4536349334</v>
          </cell>
          <cell r="C6541" t="str">
            <v>75570  -3001019</v>
          </cell>
          <cell r="D6541">
            <v>4536349334</v>
          </cell>
          <cell r="E6541" t="str">
            <v>Шкворень</v>
          </cell>
        </row>
        <row r="6542">
          <cell r="B6542">
            <v>4536262390</v>
          </cell>
          <cell r="C6542" t="str">
            <v>75600  -3001019</v>
          </cell>
          <cell r="D6542">
            <v>4536262390</v>
          </cell>
          <cell r="E6542" t="str">
            <v>Шкворень</v>
          </cell>
        </row>
        <row r="6543">
          <cell r="B6543">
            <v>4536269962</v>
          </cell>
          <cell r="C6543" t="str">
            <v>75601  -3001019</v>
          </cell>
          <cell r="D6543">
            <v>4536269962</v>
          </cell>
          <cell r="E6543" t="str">
            <v>Шкворень</v>
          </cell>
        </row>
        <row r="6544">
          <cell r="B6544">
            <v>4536467458</v>
          </cell>
          <cell r="C6544" t="str">
            <v>75131  -3001020</v>
          </cell>
          <cell r="D6544">
            <v>4536467458</v>
          </cell>
          <cell r="E6544" t="str">
            <v>Подшипник упорный</v>
          </cell>
        </row>
        <row r="6545">
          <cell r="B6545">
            <v>4536471580</v>
          </cell>
          <cell r="C6545" t="str">
            <v>75180  -3001020</v>
          </cell>
          <cell r="D6545">
            <v>4536471580</v>
          </cell>
          <cell r="E6545" t="str">
            <v>Подшипник упорный</v>
          </cell>
        </row>
        <row r="6546">
          <cell r="B6546">
            <v>4536377047</v>
          </cell>
          <cell r="C6546" t="str">
            <v>7555   -3001020-01</v>
          </cell>
          <cell r="D6546">
            <v>4536377047</v>
          </cell>
          <cell r="E6546" t="str">
            <v>Подшипник упорный</v>
          </cell>
        </row>
        <row r="6547">
          <cell r="B6547">
            <v>4536349345</v>
          </cell>
          <cell r="C6547" t="str">
            <v>75570  -3001020</v>
          </cell>
          <cell r="D6547">
            <v>4536349345</v>
          </cell>
          <cell r="E6547" t="str">
            <v>Подшипник упорный</v>
          </cell>
        </row>
        <row r="6548">
          <cell r="B6548">
            <v>4536264946</v>
          </cell>
          <cell r="C6548" t="str">
            <v>75306  -3001021</v>
          </cell>
          <cell r="D6548">
            <v>4536264946</v>
          </cell>
          <cell r="E6548" t="str">
            <v>Цапфа поворотного кулака</v>
          </cell>
        </row>
        <row r="6549">
          <cell r="B6549">
            <v>4536340909</v>
          </cell>
          <cell r="C6549" t="str">
            <v>7555G  -3001021</v>
          </cell>
          <cell r="D6549">
            <v>4536340909</v>
          </cell>
          <cell r="E6549" t="str">
            <v>Цапфа поворотного кулака</v>
          </cell>
        </row>
        <row r="6550">
          <cell r="B6550">
            <v>4536349333</v>
          </cell>
          <cell r="C6550" t="str">
            <v>75570  -3001021</v>
          </cell>
          <cell r="D6550">
            <v>4536349333</v>
          </cell>
          <cell r="E6550" t="str">
            <v>Цапфа поворотного кулака</v>
          </cell>
        </row>
        <row r="6551">
          <cell r="B6551">
            <v>4536140505</v>
          </cell>
          <cell r="C6551" t="str">
            <v>548    -3001022</v>
          </cell>
          <cell r="D6551">
            <v>4536140505</v>
          </cell>
          <cell r="E6551" t="str">
            <v>Шайба</v>
          </cell>
        </row>
        <row r="6552">
          <cell r="B6552">
            <v>4536441620</v>
          </cell>
          <cell r="C6552" t="str">
            <v>7513   -3001022</v>
          </cell>
          <cell r="D6552">
            <v>4536441620</v>
          </cell>
          <cell r="E6552" t="str">
            <v>Шайба</v>
          </cell>
        </row>
        <row r="6553">
          <cell r="B6553">
            <v>4536372331</v>
          </cell>
          <cell r="C6553" t="str">
            <v>7555   -3001022</v>
          </cell>
          <cell r="D6553">
            <v>4536372331</v>
          </cell>
          <cell r="E6553" t="str">
            <v>Шайба регулировачная</v>
          </cell>
        </row>
        <row r="6554">
          <cell r="B6554">
            <v>4536349328</v>
          </cell>
          <cell r="C6554" t="str">
            <v>75570  -3001022</v>
          </cell>
          <cell r="D6554">
            <v>4536349328</v>
          </cell>
          <cell r="E6554" t="str">
            <v>Шайба регулировочная</v>
          </cell>
        </row>
        <row r="6555">
          <cell r="B6555">
            <v>4536140506</v>
          </cell>
          <cell r="C6555" t="str">
            <v>548    -3001023</v>
          </cell>
          <cell r="D6555">
            <v>4536140506</v>
          </cell>
          <cell r="E6555" t="str">
            <v>Шайба</v>
          </cell>
        </row>
        <row r="6556">
          <cell r="B6556">
            <v>4536441621</v>
          </cell>
          <cell r="C6556" t="str">
            <v>7513   -3001023</v>
          </cell>
          <cell r="D6556">
            <v>4536441621</v>
          </cell>
          <cell r="E6556" t="str">
            <v>Шайба</v>
          </cell>
        </row>
        <row r="6557">
          <cell r="B6557">
            <v>4536372332</v>
          </cell>
          <cell r="C6557" t="str">
            <v>7555   -3001023</v>
          </cell>
          <cell r="D6557">
            <v>4536372332</v>
          </cell>
          <cell r="E6557" t="str">
            <v>Шайба регулировачная</v>
          </cell>
        </row>
        <row r="6558">
          <cell r="B6558">
            <v>4536349329</v>
          </cell>
          <cell r="C6558" t="str">
            <v>75570  -3001023</v>
          </cell>
          <cell r="D6558">
            <v>4536349329</v>
          </cell>
          <cell r="E6558" t="str">
            <v>Шайба регулировочная</v>
          </cell>
        </row>
        <row r="6559">
          <cell r="B6559">
            <v>4536140507</v>
          </cell>
          <cell r="C6559" t="str">
            <v>548    -3001024</v>
          </cell>
          <cell r="D6559">
            <v>4536140507</v>
          </cell>
          <cell r="E6559" t="str">
            <v>Шайба</v>
          </cell>
        </row>
        <row r="6560">
          <cell r="B6560">
            <v>4536140508</v>
          </cell>
          <cell r="C6560" t="str">
            <v>548    -3001026</v>
          </cell>
          <cell r="D6560">
            <v>4536140508</v>
          </cell>
          <cell r="E6560" t="str">
            <v>Втулка распорная шкворня</v>
          </cell>
        </row>
        <row r="6561">
          <cell r="B6561">
            <v>4536467498</v>
          </cell>
          <cell r="C6561" t="str">
            <v>75131  -3001026</v>
          </cell>
          <cell r="D6561">
            <v>4536467498</v>
          </cell>
          <cell r="E6561" t="str">
            <v>Втулка распорная</v>
          </cell>
        </row>
        <row r="6562">
          <cell r="B6562">
            <v>4536340908</v>
          </cell>
          <cell r="C6562" t="str">
            <v>7555G  -3001026</v>
          </cell>
          <cell r="D6562">
            <v>4536340908</v>
          </cell>
          <cell r="E6562" t="str">
            <v>Втулка распорная</v>
          </cell>
        </row>
        <row r="6563">
          <cell r="B6563">
            <v>4813250599</v>
          </cell>
          <cell r="C6563" t="str">
            <v>79770  -3001026</v>
          </cell>
          <cell r="D6563">
            <v>4813250599</v>
          </cell>
          <cell r="E6563" t="str">
            <v>Втулка</v>
          </cell>
        </row>
        <row r="6564">
          <cell r="B6564">
            <v>4536142721</v>
          </cell>
          <cell r="C6564" t="str">
            <v>548    -3001028-10</v>
          </cell>
          <cell r="D6564">
            <v>4536142721</v>
          </cell>
          <cell r="E6564" t="str">
            <v>Шайба</v>
          </cell>
        </row>
        <row r="6565">
          <cell r="B6565">
            <v>4536140512</v>
          </cell>
          <cell r="C6565" t="str">
            <v>548    -3001030</v>
          </cell>
          <cell r="D6565">
            <v>4536140512</v>
          </cell>
          <cell r="E6565" t="str">
            <v>Рычаг правый</v>
          </cell>
        </row>
        <row r="6566">
          <cell r="B6566">
            <v>4536410302</v>
          </cell>
          <cell r="C6566" t="str">
            <v>7512   -3001030</v>
          </cell>
          <cell r="D6566">
            <v>4536410302</v>
          </cell>
          <cell r="E6566" t="str">
            <v>Рычаг рулевой правый</v>
          </cell>
        </row>
        <row r="6567">
          <cell r="B6567">
            <v>4536440094</v>
          </cell>
          <cell r="C6567" t="str">
            <v>7513   -3001030-01</v>
          </cell>
          <cell r="D6567">
            <v>4536440094</v>
          </cell>
          <cell r="E6567" t="str">
            <v>Рычаг рулевой трапеции</v>
          </cell>
        </row>
        <row r="6568">
          <cell r="B6568">
            <v>4536448207</v>
          </cell>
          <cell r="C6568" t="str">
            <v>75131  -3001030-10</v>
          </cell>
          <cell r="D6568">
            <v>4536448207</v>
          </cell>
          <cell r="E6568" t="str">
            <v>Рычаг поворотный со втулками</v>
          </cell>
        </row>
        <row r="6569">
          <cell r="B6569">
            <v>4536467489</v>
          </cell>
          <cell r="C6569" t="str">
            <v>75131  -3001030-20</v>
          </cell>
          <cell r="D6569">
            <v>4536467489</v>
          </cell>
          <cell r="E6569" t="str">
            <v>Рычаг</v>
          </cell>
        </row>
        <row r="6570">
          <cell r="B6570">
            <v>4536477881</v>
          </cell>
          <cell r="C6570" t="str">
            <v>75131  -3001030-30</v>
          </cell>
          <cell r="D6570">
            <v>4536477881</v>
          </cell>
          <cell r="E6570" t="str">
            <v>Рычаг</v>
          </cell>
        </row>
        <row r="6571">
          <cell r="B6571">
            <v>4536478962</v>
          </cell>
          <cell r="C6571" t="str">
            <v>75137  -3001030</v>
          </cell>
          <cell r="D6571">
            <v>4536478962</v>
          </cell>
          <cell r="E6571" t="str">
            <v>Рычаг поворотный со втулками</v>
          </cell>
        </row>
        <row r="6572">
          <cell r="B6572">
            <v>4536464088</v>
          </cell>
          <cell r="C6572" t="str">
            <v>75170  -3001030</v>
          </cell>
          <cell r="D6572">
            <v>4536464088</v>
          </cell>
          <cell r="E6572" t="str">
            <v>Рычаг поворотный со втулками</v>
          </cell>
        </row>
        <row r="6573">
          <cell r="B6573">
            <v>4536470069</v>
          </cell>
          <cell r="C6573" t="str">
            <v>75180  -3001030</v>
          </cell>
          <cell r="D6573">
            <v>4536470069</v>
          </cell>
          <cell r="E6573" t="str">
            <v>Рычаг</v>
          </cell>
        </row>
        <row r="6574">
          <cell r="B6574">
            <v>4536275976</v>
          </cell>
          <cell r="C6574" t="str">
            <v>7521   -3001030-10</v>
          </cell>
          <cell r="D6574">
            <v>4536275976</v>
          </cell>
          <cell r="E6574" t="str">
            <v>Рычаг</v>
          </cell>
        </row>
        <row r="6575">
          <cell r="B6575">
            <v>4536267666</v>
          </cell>
          <cell r="C6575" t="str">
            <v>75310  -3001030</v>
          </cell>
          <cell r="D6575">
            <v>4536267666</v>
          </cell>
          <cell r="E6575" t="str">
            <v>Рычаг поворотный со втулками</v>
          </cell>
        </row>
        <row r="6576">
          <cell r="B6576">
            <v>4536350468</v>
          </cell>
          <cell r="C6576" t="str">
            <v>75450  -3001030</v>
          </cell>
          <cell r="D6576">
            <v>4536350468</v>
          </cell>
          <cell r="E6576" t="str">
            <v>Рычаг рулевой трапеции</v>
          </cell>
        </row>
        <row r="6577">
          <cell r="B6577">
            <v>4536373469</v>
          </cell>
          <cell r="C6577" t="str">
            <v>7555   -3001030</v>
          </cell>
          <cell r="D6577">
            <v>4536373469</v>
          </cell>
          <cell r="E6577" t="str">
            <v>Рычаг рулевой трапеции</v>
          </cell>
        </row>
        <row r="6578">
          <cell r="B6578">
            <v>4536344455</v>
          </cell>
          <cell r="C6578" t="str">
            <v>7555E  -3001030</v>
          </cell>
          <cell r="D6578">
            <v>4536344455</v>
          </cell>
          <cell r="E6578" t="str">
            <v>Рычаг рулевой трапеции</v>
          </cell>
        </row>
        <row r="6579">
          <cell r="B6579">
            <v>4536349273</v>
          </cell>
          <cell r="C6579" t="str">
            <v>75570  -3001030</v>
          </cell>
          <cell r="D6579">
            <v>4536349273</v>
          </cell>
          <cell r="E6579" t="str">
            <v>Рычаг поворотный со втулками</v>
          </cell>
        </row>
        <row r="6580">
          <cell r="B6580">
            <v>4536170727</v>
          </cell>
          <cell r="C6580" t="str">
            <v>75570  -3001030-10</v>
          </cell>
          <cell r="D6580">
            <v>4536170727</v>
          </cell>
          <cell r="E6580" t="str">
            <v>Рычаг</v>
          </cell>
        </row>
        <row r="6581">
          <cell r="B6581">
            <v>4536410303</v>
          </cell>
          <cell r="C6581" t="str">
            <v>7512   -3001031</v>
          </cell>
          <cell r="D6581">
            <v>4536410303</v>
          </cell>
          <cell r="E6581" t="str">
            <v>Рычаг рулевой левый</v>
          </cell>
        </row>
        <row r="6582">
          <cell r="B6582">
            <v>4536440095</v>
          </cell>
          <cell r="C6582" t="str">
            <v>7513   -3001031-01</v>
          </cell>
          <cell r="D6582">
            <v>4536440095</v>
          </cell>
          <cell r="E6582" t="str">
            <v>Рычаг рулевой трапеции</v>
          </cell>
        </row>
        <row r="6583">
          <cell r="B6583">
            <v>4536448208</v>
          </cell>
          <cell r="C6583" t="str">
            <v>75131  -3001031-10</v>
          </cell>
          <cell r="D6583">
            <v>4536448208</v>
          </cell>
          <cell r="E6583" t="str">
            <v>Рычаг поворотный со втулками</v>
          </cell>
        </row>
        <row r="6584">
          <cell r="B6584">
            <v>4536467490</v>
          </cell>
          <cell r="C6584" t="str">
            <v>75131  -3001031-20</v>
          </cell>
          <cell r="D6584">
            <v>4536467490</v>
          </cell>
          <cell r="E6584" t="str">
            <v>Рычаг</v>
          </cell>
        </row>
        <row r="6585">
          <cell r="B6585">
            <v>4536478161</v>
          </cell>
          <cell r="C6585" t="str">
            <v>75131  -3001031-30</v>
          </cell>
          <cell r="D6585">
            <v>4536478161</v>
          </cell>
          <cell r="E6585" t="str">
            <v>Рычаг поворотный со втулками</v>
          </cell>
        </row>
        <row r="6586">
          <cell r="B6586">
            <v>4536478963</v>
          </cell>
          <cell r="C6586" t="str">
            <v>75137  -3001031</v>
          </cell>
          <cell r="D6586">
            <v>4536478963</v>
          </cell>
          <cell r="E6586" t="str">
            <v>Рычаг поворотный со втулками</v>
          </cell>
        </row>
        <row r="6587">
          <cell r="B6587">
            <v>4536464089</v>
          </cell>
          <cell r="C6587" t="str">
            <v>75170  -3001031</v>
          </cell>
          <cell r="D6587">
            <v>4536464089</v>
          </cell>
          <cell r="E6587" t="str">
            <v>Рычаг поворотный со втулками</v>
          </cell>
        </row>
        <row r="6588">
          <cell r="B6588">
            <v>4536470073</v>
          </cell>
          <cell r="C6588" t="str">
            <v>75180  -3001031</v>
          </cell>
          <cell r="D6588">
            <v>4536470073</v>
          </cell>
          <cell r="E6588" t="str">
            <v>Рычаг</v>
          </cell>
        </row>
        <row r="6589">
          <cell r="B6589">
            <v>4536275977</v>
          </cell>
          <cell r="C6589" t="str">
            <v>7521   -3001031-10</v>
          </cell>
          <cell r="D6589">
            <v>4536275977</v>
          </cell>
          <cell r="E6589" t="str">
            <v>Рычаг</v>
          </cell>
        </row>
        <row r="6590">
          <cell r="B6590">
            <v>4536267667</v>
          </cell>
          <cell r="C6590" t="str">
            <v>75310  -3001031</v>
          </cell>
          <cell r="D6590">
            <v>4536267667</v>
          </cell>
          <cell r="E6590" t="str">
            <v>Рычаг поворотный со втулками</v>
          </cell>
        </row>
        <row r="6591">
          <cell r="B6591">
            <v>4536350469</v>
          </cell>
          <cell r="C6591" t="str">
            <v>75450  -3001031</v>
          </cell>
          <cell r="D6591">
            <v>4536350469</v>
          </cell>
          <cell r="E6591" t="str">
            <v>Рычаг рулевой трапеции</v>
          </cell>
        </row>
        <row r="6592">
          <cell r="B6592">
            <v>4536373470</v>
          </cell>
          <cell r="C6592" t="str">
            <v>7555   -3001031</v>
          </cell>
          <cell r="D6592">
            <v>4536373470</v>
          </cell>
          <cell r="E6592" t="str">
            <v>Рычаг рулевой трапеции</v>
          </cell>
        </row>
        <row r="6593">
          <cell r="B6593">
            <v>4536344456</v>
          </cell>
          <cell r="C6593" t="str">
            <v>7555E  -3001031</v>
          </cell>
          <cell r="D6593">
            <v>4536344456</v>
          </cell>
          <cell r="E6593" t="str">
            <v>Рычаг рулевой трапеции</v>
          </cell>
        </row>
        <row r="6594">
          <cell r="B6594">
            <v>4536349274</v>
          </cell>
          <cell r="C6594" t="str">
            <v>75570  -3001031</v>
          </cell>
          <cell r="D6594">
            <v>4536349274</v>
          </cell>
          <cell r="E6594" t="str">
            <v>Рычаг поворотный со втулками</v>
          </cell>
        </row>
        <row r="6595">
          <cell r="B6595">
            <v>4536170728</v>
          </cell>
          <cell r="C6595" t="str">
            <v>75570  -3001031-10</v>
          </cell>
          <cell r="D6595">
            <v>4536170728</v>
          </cell>
          <cell r="E6595" t="str">
            <v>Рычаг</v>
          </cell>
        </row>
        <row r="6596">
          <cell r="B6596">
            <v>4536371777</v>
          </cell>
          <cell r="C6596" t="str">
            <v>7523   -3001032</v>
          </cell>
          <cell r="D6596">
            <v>4536371777</v>
          </cell>
          <cell r="E6596" t="str">
            <v>Рычаг трапеций с гайкой прав.</v>
          </cell>
        </row>
        <row r="6597">
          <cell r="B6597">
            <v>4536371778</v>
          </cell>
          <cell r="C6597" t="str">
            <v>7523   -3001033</v>
          </cell>
          <cell r="D6597">
            <v>4536371778</v>
          </cell>
          <cell r="E6597" t="str">
            <v>Рычаг трапеций с гайкой лев.в</v>
          </cell>
        </row>
        <row r="6598">
          <cell r="B6598">
            <v>4536191980</v>
          </cell>
          <cell r="C6598" t="str">
            <v>549    -3001034</v>
          </cell>
          <cell r="D6598">
            <v>4536191980</v>
          </cell>
          <cell r="E6598" t="str">
            <v>Втулка разжимная</v>
          </cell>
        </row>
        <row r="6599">
          <cell r="B6599">
            <v>4536373473</v>
          </cell>
          <cell r="C6599" t="str">
            <v>7555   -3001034</v>
          </cell>
          <cell r="D6599">
            <v>4536373473</v>
          </cell>
          <cell r="E6599" t="str">
            <v>Втулка разжимная</v>
          </cell>
        </row>
        <row r="6600">
          <cell r="B6600">
            <v>4536335451</v>
          </cell>
          <cell r="C6600" t="str">
            <v>7519   -3001050</v>
          </cell>
          <cell r="D6600">
            <v>4536335451</v>
          </cell>
          <cell r="E6600" t="str">
            <v>Кронштейн правый</v>
          </cell>
        </row>
        <row r="6601">
          <cell r="B6601">
            <v>4536332480</v>
          </cell>
          <cell r="C6601" t="str">
            <v>7519   -3001072-10</v>
          </cell>
          <cell r="D6601">
            <v>4536332480</v>
          </cell>
          <cell r="E6601" t="str">
            <v>Корпус сальника</v>
          </cell>
        </row>
        <row r="6602">
          <cell r="B6602">
            <v>4536441622</v>
          </cell>
          <cell r="C6602" t="str">
            <v>7513   -3001074</v>
          </cell>
          <cell r="D6602">
            <v>4536441622</v>
          </cell>
          <cell r="E6602" t="str">
            <v>Шайба регулировочная</v>
          </cell>
        </row>
        <row r="6603">
          <cell r="B6603">
            <v>4536349330</v>
          </cell>
          <cell r="C6603" t="str">
            <v>75570  -3001074</v>
          </cell>
          <cell r="D6603">
            <v>4536349330</v>
          </cell>
          <cell r="E6603" t="str">
            <v>Шайба регулировочная</v>
          </cell>
        </row>
        <row r="6604">
          <cell r="B6604">
            <v>4536196771</v>
          </cell>
          <cell r="C6604" t="str">
            <v>549A   -3001083</v>
          </cell>
          <cell r="D6604">
            <v>4536196771</v>
          </cell>
          <cell r="E6604" t="str">
            <v>Кольцо уплотнительное</v>
          </cell>
        </row>
        <row r="6605">
          <cell r="B6605">
            <v>4536412981</v>
          </cell>
          <cell r="C6605" t="str">
            <v>7513   -3001084</v>
          </cell>
          <cell r="D6605">
            <v>4536412981</v>
          </cell>
          <cell r="E6605" t="str">
            <v>Стопор шкворня</v>
          </cell>
        </row>
        <row r="6606">
          <cell r="B6606">
            <v>4536467499</v>
          </cell>
          <cell r="C6606" t="str">
            <v>75131  -3001084</v>
          </cell>
          <cell r="D6606">
            <v>4536467499</v>
          </cell>
          <cell r="E6606" t="str">
            <v>Стопор шкворня</v>
          </cell>
        </row>
        <row r="6607">
          <cell r="B6607">
            <v>4536471515</v>
          </cell>
          <cell r="C6607" t="str">
            <v>75180  -3001084</v>
          </cell>
          <cell r="D6607">
            <v>4536471515</v>
          </cell>
          <cell r="E6607" t="str">
            <v>Стопор шкворня</v>
          </cell>
        </row>
        <row r="6608">
          <cell r="B6608">
            <v>4536269964</v>
          </cell>
          <cell r="C6608" t="str">
            <v>75601  -3001084</v>
          </cell>
          <cell r="D6608">
            <v>4536269964</v>
          </cell>
          <cell r="E6608" t="str">
            <v>Стопор шкворня</v>
          </cell>
        </row>
        <row r="6609">
          <cell r="B6609">
            <v>4536241077</v>
          </cell>
          <cell r="C6609" t="str">
            <v>7520   -3001096</v>
          </cell>
          <cell r="D6609">
            <v>4536241077</v>
          </cell>
          <cell r="E6609" t="str">
            <v>Ребро правое</v>
          </cell>
        </row>
        <row r="6610">
          <cell r="B6610">
            <v>4536215043</v>
          </cell>
          <cell r="C6610" t="str">
            <v>75315  -3001096</v>
          </cell>
          <cell r="D6610">
            <v>4536215043</v>
          </cell>
          <cell r="E6610" t="str">
            <v>Ребро</v>
          </cell>
        </row>
        <row r="6611">
          <cell r="B6611">
            <v>4536241078</v>
          </cell>
          <cell r="C6611" t="str">
            <v>7520   -3001097</v>
          </cell>
          <cell r="D6611">
            <v>4536241078</v>
          </cell>
          <cell r="E6611" t="str">
            <v>Ребро левое</v>
          </cell>
        </row>
        <row r="6612">
          <cell r="B6612">
            <v>4536215042</v>
          </cell>
          <cell r="C6612" t="str">
            <v>75315  -3001097</v>
          </cell>
          <cell r="D6612">
            <v>4536215042</v>
          </cell>
          <cell r="E6612" t="str">
            <v>Ребро</v>
          </cell>
        </row>
        <row r="6613">
          <cell r="B6613">
            <v>4536283023</v>
          </cell>
          <cell r="C6613" t="str">
            <v>7520   -3001098-10</v>
          </cell>
          <cell r="D6613">
            <v>4536283023</v>
          </cell>
          <cell r="E6613" t="str">
            <v>Подкладка</v>
          </cell>
        </row>
        <row r="6614">
          <cell r="B6614">
            <v>4536369691</v>
          </cell>
          <cell r="C6614" t="str">
            <v>75315  -3001098-10</v>
          </cell>
          <cell r="D6614">
            <v>4536369691</v>
          </cell>
          <cell r="E6614" t="str">
            <v>Подкладка</v>
          </cell>
        </row>
        <row r="6615">
          <cell r="B6615">
            <v>4536362409</v>
          </cell>
          <cell r="C6615" t="str">
            <v>75306  -3001100</v>
          </cell>
          <cell r="D6615">
            <v>4536362409</v>
          </cell>
          <cell r="E6615" t="str">
            <v>Пластина</v>
          </cell>
        </row>
        <row r="6616">
          <cell r="B6616">
            <v>4536377048</v>
          </cell>
          <cell r="C6616" t="str">
            <v>7555   -3001107</v>
          </cell>
          <cell r="D6616">
            <v>4536377048</v>
          </cell>
          <cell r="E6616" t="str">
            <v>Шайба антифрикционная</v>
          </cell>
        </row>
        <row r="6617">
          <cell r="B6617">
            <v>4536142723</v>
          </cell>
          <cell r="C6617" t="str">
            <v>548    -3001108</v>
          </cell>
          <cell r="D6617">
            <v>4536142723</v>
          </cell>
          <cell r="E6617" t="str">
            <v>Шайба упорная</v>
          </cell>
        </row>
        <row r="6618">
          <cell r="B6618">
            <v>4536142722</v>
          </cell>
          <cell r="C6618" t="str">
            <v>548    -3001109</v>
          </cell>
          <cell r="D6618">
            <v>4536142722</v>
          </cell>
          <cell r="E6618" t="str">
            <v>Шайба стопорная</v>
          </cell>
        </row>
        <row r="6619">
          <cell r="B6619">
            <v>4536441618</v>
          </cell>
          <cell r="C6619" t="str">
            <v>7513   -3001110</v>
          </cell>
          <cell r="D6619">
            <v>4536441618</v>
          </cell>
          <cell r="E6619" t="str">
            <v>Ограничитель</v>
          </cell>
        </row>
        <row r="6620">
          <cell r="B6620">
            <v>4536471594</v>
          </cell>
          <cell r="C6620" t="str">
            <v>75180  -3001116</v>
          </cell>
          <cell r="D6620">
            <v>4536471594</v>
          </cell>
          <cell r="E6620" t="str">
            <v>Заглушка</v>
          </cell>
        </row>
        <row r="6621">
          <cell r="B6621">
            <v>4536330435</v>
          </cell>
          <cell r="C6621" t="str">
            <v>7519   -3001116</v>
          </cell>
          <cell r="D6621">
            <v>4536330435</v>
          </cell>
          <cell r="E6621" t="str">
            <v>Заглушка правая</v>
          </cell>
        </row>
        <row r="6622">
          <cell r="B6622">
            <v>4536216493</v>
          </cell>
          <cell r="C6622" t="str">
            <v>75306  -3001116</v>
          </cell>
          <cell r="D6622">
            <v>4536216493</v>
          </cell>
          <cell r="E6622" t="str">
            <v>Заглушка</v>
          </cell>
        </row>
        <row r="6623">
          <cell r="B6623">
            <v>4536330436</v>
          </cell>
          <cell r="C6623" t="str">
            <v>7519   -3001117</v>
          </cell>
          <cell r="D6623">
            <v>4536330436</v>
          </cell>
          <cell r="E6623" t="str">
            <v>Заглушка левая</v>
          </cell>
        </row>
        <row r="6624">
          <cell r="B6624">
            <v>4536216491</v>
          </cell>
          <cell r="C6624" t="str">
            <v>75306  -3001117</v>
          </cell>
          <cell r="D6624">
            <v>4536216491</v>
          </cell>
          <cell r="E6624" t="str">
            <v>Заглушка левая</v>
          </cell>
        </row>
        <row r="6625">
          <cell r="B6625">
            <v>4536219028</v>
          </cell>
          <cell r="C6625" t="str">
            <v>75603  -3001117</v>
          </cell>
          <cell r="D6625">
            <v>4536219028</v>
          </cell>
          <cell r="E6625" t="str">
            <v>Заглушка</v>
          </cell>
        </row>
        <row r="6626">
          <cell r="B6626">
            <v>4536413766</v>
          </cell>
          <cell r="C6626" t="str">
            <v>7513   -3001122</v>
          </cell>
          <cell r="D6626">
            <v>4536413766</v>
          </cell>
          <cell r="E6626" t="str">
            <v>Наконечник</v>
          </cell>
        </row>
        <row r="6627">
          <cell r="B6627">
            <v>4536461883</v>
          </cell>
          <cell r="C6627" t="str">
            <v>7513   -3001122-10</v>
          </cell>
          <cell r="D6627">
            <v>4536461883</v>
          </cell>
          <cell r="E6627" t="str">
            <v>Наконечник</v>
          </cell>
        </row>
        <row r="6628">
          <cell r="B6628">
            <v>4536479979</v>
          </cell>
          <cell r="C6628" t="str">
            <v>75131  -3001122-10</v>
          </cell>
          <cell r="D6628">
            <v>4536479979</v>
          </cell>
          <cell r="E6628" t="str">
            <v>Наконечник правый</v>
          </cell>
        </row>
        <row r="6629">
          <cell r="B6629">
            <v>4536280609</v>
          </cell>
          <cell r="C6629" t="str">
            <v>7521   -3001122-01</v>
          </cell>
          <cell r="D6629">
            <v>4536280609</v>
          </cell>
          <cell r="E6629" t="str">
            <v>Наконечник</v>
          </cell>
        </row>
        <row r="6630">
          <cell r="B6630">
            <v>4536377290</v>
          </cell>
          <cell r="C6630" t="str">
            <v>7545   -3001122-10</v>
          </cell>
          <cell r="D6630">
            <v>4536377290</v>
          </cell>
          <cell r="E6630" t="str">
            <v>Наконечник</v>
          </cell>
        </row>
        <row r="6631">
          <cell r="B6631">
            <v>4536346919</v>
          </cell>
          <cell r="C6631" t="str">
            <v>75570  -3001122</v>
          </cell>
          <cell r="D6631">
            <v>4536346919</v>
          </cell>
          <cell r="E6631" t="str">
            <v>Наконечник</v>
          </cell>
        </row>
        <row r="6632">
          <cell r="B6632">
            <v>4536266276</v>
          </cell>
          <cell r="C6632" t="str">
            <v>75600  -3001122-01</v>
          </cell>
          <cell r="D6632">
            <v>4536266276</v>
          </cell>
          <cell r="E6632" t="str">
            <v>Наконечник правый</v>
          </cell>
        </row>
        <row r="6633">
          <cell r="B6633">
            <v>4536444827</v>
          </cell>
          <cell r="C6633" t="str">
            <v>7513   -3001123</v>
          </cell>
          <cell r="D6633">
            <v>4536444827</v>
          </cell>
          <cell r="E6633" t="str">
            <v>Наконечник</v>
          </cell>
        </row>
        <row r="6634">
          <cell r="B6634">
            <v>4536479980</v>
          </cell>
          <cell r="C6634" t="str">
            <v>75131  -3001123-10</v>
          </cell>
          <cell r="D6634">
            <v>4536479980</v>
          </cell>
          <cell r="E6634" t="str">
            <v>Наконечник левый</v>
          </cell>
        </row>
        <row r="6635">
          <cell r="B6635">
            <v>4536346980</v>
          </cell>
          <cell r="C6635" t="str">
            <v>75570  -3001123</v>
          </cell>
          <cell r="D6635">
            <v>4536346980</v>
          </cell>
          <cell r="E6635" t="str">
            <v>Наконечник</v>
          </cell>
        </row>
        <row r="6636">
          <cell r="B6636">
            <v>4536266277</v>
          </cell>
          <cell r="C6636" t="str">
            <v>75600  -3001123-01</v>
          </cell>
          <cell r="D6636">
            <v>4536266277</v>
          </cell>
          <cell r="E6636" t="str">
            <v>Наконечник левый</v>
          </cell>
        </row>
        <row r="6637">
          <cell r="B6637">
            <v>4536413765</v>
          </cell>
          <cell r="C6637" t="str">
            <v>7513   -3001132</v>
          </cell>
          <cell r="D6637">
            <v>4536413765</v>
          </cell>
          <cell r="E6637" t="str">
            <v>Крышка</v>
          </cell>
        </row>
        <row r="6638">
          <cell r="B6638">
            <v>4536445329</v>
          </cell>
          <cell r="C6638" t="str">
            <v>7513   -3001132-20</v>
          </cell>
          <cell r="D6638">
            <v>4536445329</v>
          </cell>
          <cell r="E6638" t="str">
            <v>Крышка</v>
          </cell>
        </row>
        <row r="6639">
          <cell r="B6639">
            <v>4536271862</v>
          </cell>
          <cell r="C6639" t="str">
            <v>7521   -3001132</v>
          </cell>
          <cell r="D6639">
            <v>4536271862</v>
          </cell>
          <cell r="E6639" t="str">
            <v>Крышка</v>
          </cell>
        </row>
        <row r="6640">
          <cell r="B6640">
            <v>4536262421</v>
          </cell>
          <cell r="C6640" t="str">
            <v>75600  -3001132</v>
          </cell>
          <cell r="D6640">
            <v>4536262421</v>
          </cell>
          <cell r="E6640" t="str">
            <v>Крышка</v>
          </cell>
        </row>
        <row r="6641">
          <cell r="B6641">
            <v>4536419964</v>
          </cell>
          <cell r="C6641" t="str">
            <v>7513   -3001134-10</v>
          </cell>
          <cell r="D6641">
            <v>4536419964</v>
          </cell>
          <cell r="E6641" t="str">
            <v>Кольцо</v>
          </cell>
        </row>
        <row r="6642">
          <cell r="B6642">
            <v>4536467556</v>
          </cell>
          <cell r="C6642" t="str">
            <v>75131  -3001172</v>
          </cell>
          <cell r="D6642">
            <v>4536467556</v>
          </cell>
          <cell r="E6642" t="str">
            <v>Компенсатор</v>
          </cell>
        </row>
        <row r="6643">
          <cell r="B6643">
            <v>4536471587</v>
          </cell>
          <cell r="C6643" t="str">
            <v>75180  -3001172</v>
          </cell>
          <cell r="D6643">
            <v>4536471587</v>
          </cell>
          <cell r="E6643" t="str">
            <v>Компенсатор</v>
          </cell>
        </row>
        <row r="6644">
          <cell r="B6644">
            <v>4536269975</v>
          </cell>
          <cell r="C6644" t="str">
            <v>75601  -3001172</v>
          </cell>
          <cell r="D6644">
            <v>4536269975</v>
          </cell>
          <cell r="E6644" t="str">
            <v>Компенсатор</v>
          </cell>
        </row>
        <row r="6645">
          <cell r="B6645">
            <v>4536467557</v>
          </cell>
          <cell r="C6645" t="str">
            <v>75131  -3001173</v>
          </cell>
          <cell r="D6645">
            <v>4536467557</v>
          </cell>
          <cell r="E6645" t="str">
            <v>Компенсатор</v>
          </cell>
        </row>
        <row r="6646">
          <cell r="B6646">
            <v>4536471588</v>
          </cell>
          <cell r="C6646" t="str">
            <v>75180  -3001173</v>
          </cell>
          <cell r="D6646">
            <v>4536471588</v>
          </cell>
          <cell r="E6646" t="str">
            <v>Компенсатор</v>
          </cell>
        </row>
        <row r="6647">
          <cell r="B6647">
            <v>4536269976</v>
          </cell>
          <cell r="C6647" t="str">
            <v>75601  -3001173</v>
          </cell>
          <cell r="D6647">
            <v>4536269976</v>
          </cell>
          <cell r="E6647" t="str">
            <v>Компенсатор</v>
          </cell>
        </row>
        <row r="6648">
          <cell r="B6648">
            <v>4536467558</v>
          </cell>
          <cell r="C6648" t="str">
            <v>75131  -3001174</v>
          </cell>
          <cell r="D6648">
            <v>4536467558</v>
          </cell>
          <cell r="E6648" t="str">
            <v>Компенсатор</v>
          </cell>
        </row>
        <row r="6649">
          <cell r="B6649">
            <v>4536471589</v>
          </cell>
          <cell r="C6649" t="str">
            <v>75180  -3001174</v>
          </cell>
          <cell r="D6649">
            <v>4536471589</v>
          </cell>
          <cell r="E6649" t="str">
            <v>Компенсатор</v>
          </cell>
        </row>
        <row r="6650">
          <cell r="B6650">
            <v>4536269977</v>
          </cell>
          <cell r="C6650" t="str">
            <v>75601  -3001174</v>
          </cell>
          <cell r="D6650">
            <v>4536269977</v>
          </cell>
          <cell r="E6650" t="str">
            <v>Компенсатор</v>
          </cell>
        </row>
        <row r="6651">
          <cell r="B6651">
            <v>4536275102</v>
          </cell>
          <cell r="C6651" t="str">
            <v>7521   -3001186</v>
          </cell>
          <cell r="D6651">
            <v>4536275102</v>
          </cell>
          <cell r="E6651" t="str">
            <v>Накладка</v>
          </cell>
        </row>
        <row r="6652">
          <cell r="B6652">
            <v>4536441608</v>
          </cell>
          <cell r="C6652" t="str">
            <v>7513   -3001274</v>
          </cell>
          <cell r="D6652">
            <v>4536441608</v>
          </cell>
          <cell r="E6652" t="str">
            <v>Буфер</v>
          </cell>
        </row>
        <row r="6653">
          <cell r="B6653">
            <v>4536413764</v>
          </cell>
          <cell r="C6653" t="str">
            <v>7513   -3001358</v>
          </cell>
          <cell r="D6653">
            <v>4536413764</v>
          </cell>
          <cell r="E6653" t="str">
            <v>Вкладыш</v>
          </cell>
        </row>
        <row r="6654">
          <cell r="B6654">
            <v>4536275683</v>
          </cell>
          <cell r="C6654" t="str">
            <v>7521   -3001358</v>
          </cell>
          <cell r="D6654">
            <v>4536275683</v>
          </cell>
          <cell r="E6654" t="str">
            <v>Вкладыш</v>
          </cell>
        </row>
        <row r="6655">
          <cell r="B6655">
            <v>4536197523</v>
          </cell>
          <cell r="C6655" t="str">
            <v>549A   -3001970</v>
          </cell>
          <cell r="D6655">
            <v>4536197523</v>
          </cell>
          <cell r="E6655" t="str">
            <v>Гайка самостопорящаяся М48х2</v>
          </cell>
        </row>
        <row r="6656">
          <cell r="B6656">
            <v>4536331288</v>
          </cell>
          <cell r="C6656" t="str">
            <v>7519   -3001970</v>
          </cell>
          <cell r="D6656">
            <v>4536331288</v>
          </cell>
          <cell r="E6656" t="str">
            <v>Гайка М56х2 самостопорящаяся</v>
          </cell>
        </row>
        <row r="6657">
          <cell r="B6657">
            <v>4536331289</v>
          </cell>
          <cell r="C6657" t="str">
            <v>7519   -3001974</v>
          </cell>
          <cell r="D6657">
            <v>4536331289</v>
          </cell>
          <cell r="E6657" t="str">
            <v>Кольцо</v>
          </cell>
        </row>
        <row r="6658">
          <cell r="B6658">
            <v>4536134268</v>
          </cell>
          <cell r="C6658" t="str">
            <v>540    -3003032-10</v>
          </cell>
          <cell r="D6658">
            <v>4536134268</v>
          </cell>
          <cell r="E6658" t="str">
            <v>Палец шаровой</v>
          </cell>
        </row>
        <row r="6659">
          <cell r="B6659">
            <v>4536355454</v>
          </cell>
          <cell r="C6659" t="str">
            <v>7555   -3003032-10</v>
          </cell>
          <cell r="D6659">
            <v>4536355454</v>
          </cell>
          <cell r="E6659" t="str">
            <v>Палец</v>
          </cell>
        </row>
        <row r="6660">
          <cell r="B6660">
            <v>4536411393</v>
          </cell>
          <cell r="C6660" t="str">
            <v>7512   -3003036</v>
          </cell>
          <cell r="D6660">
            <v>4536411393</v>
          </cell>
          <cell r="E6660" t="str">
            <v>Шайба</v>
          </cell>
        </row>
        <row r="6661">
          <cell r="B6661">
            <v>4536446742</v>
          </cell>
          <cell r="C6661" t="str">
            <v>7512   -3003052-10</v>
          </cell>
          <cell r="D6661">
            <v>4536446742</v>
          </cell>
          <cell r="E6661" t="str">
            <v>Тяга рулевой трапеции</v>
          </cell>
        </row>
        <row r="6662">
          <cell r="B6662">
            <v>4536465189</v>
          </cell>
          <cell r="C6662" t="str">
            <v>75131  -3003052-02</v>
          </cell>
          <cell r="D6662">
            <v>4536465189</v>
          </cell>
          <cell r="E6662" t="str">
            <v>Тяга рулевой трапеции</v>
          </cell>
        </row>
        <row r="6663">
          <cell r="B6663">
            <v>4536472293</v>
          </cell>
          <cell r="C6663" t="str">
            <v>75131  -3003052-11</v>
          </cell>
          <cell r="D6663">
            <v>4536472293</v>
          </cell>
          <cell r="E6663" t="str">
            <v>Тяга рулевой трапеции</v>
          </cell>
        </row>
        <row r="6664">
          <cell r="B6664">
            <v>4536464093</v>
          </cell>
          <cell r="C6664" t="str">
            <v>75170  -3003052</v>
          </cell>
          <cell r="D6664">
            <v>4536464093</v>
          </cell>
          <cell r="E6664" t="str">
            <v>Тяга рулевой трапецииая</v>
          </cell>
        </row>
        <row r="6665">
          <cell r="B6665">
            <v>4536272607</v>
          </cell>
          <cell r="C6665" t="str">
            <v>75211  -3003052</v>
          </cell>
          <cell r="D6665">
            <v>4536272607</v>
          </cell>
          <cell r="E6665" t="str">
            <v>Тяга рулевой трапеции</v>
          </cell>
        </row>
        <row r="6666">
          <cell r="B6666">
            <v>4536370910</v>
          </cell>
          <cell r="C6666" t="str">
            <v>7523   -3003052</v>
          </cell>
          <cell r="D6666">
            <v>4536370910</v>
          </cell>
          <cell r="E6666" t="str">
            <v>Тяга рулевой трапеции</v>
          </cell>
        </row>
        <row r="6667">
          <cell r="B6667">
            <v>4536267670</v>
          </cell>
          <cell r="C6667" t="str">
            <v>75310  -3003052</v>
          </cell>
          <cell r="D6667">
            <v>4536267670</v>
          </cell>
          <cell r="E6667" t="str">
            <v>Тяга рулевой трапеции</v>
          </cell>
        </row>
        <row r="6668">
          <cell r="B6668">
            <v>4536350470</v>
          </cell>
          <cell r="C6668" t="str">
            <v>75450  -3003052</v>
          </cell>
          <cell r="D6668">
            <v>4536350470</v>
          </cell>
          <cell r="E6668" t="str">
            <v>Тяга рулевой трапеции</v>
          </cell>
        </row>
        <row r="6669">
          <cell r="B6669">
            <v>4536372347</v>
          </cell>
          <cell r="C6669" t="str">
            <v>7555   -3003052</v>
          </cell>
          <cell r="D6669">
            <v>4536372347</v>
          </cell>
          <cell r="E6669" t="str">
            <v>Тяга рулевой трапеции</v>
          </cell>
        </row>
        <row r="6670">
          <cell r="B6670">
            <v>4536391897</v>
          </cell>
          <cell r="C6670" t="str">
            <v>75580  -3003052</v>
          </cell>
          <cell r="D6670">
            <v>4536391897</v>
          </cell>
          <cell r="E6670" t="str">
            <v>Тяга рулевой трапеции</v>
          </cell>
        </row>
        <row r="6671">
          <cell r="B6671">
            <v>4536440054</v>
          </cell>
          <cell r="C6671" t="str">
            <v>7512   -3003058-10</v>
          </cell>
          <cell r="D6671">
            <v>4536440054</v>
          </cell>
          <cell r="E6671" t="str">
            <v>Наконечник</v>
          </cell>
        </row>
        <row r="6672">
          <cell r="B6672">
            <v>4536349282</v>
          </cell>
          <cell r="C6672" t="str">
            <v>75570  -3003058</v>
          </cell>
          <cell r="D6672">
            <v>4536349282</v>
          </cell>
          <cell r="E6672" t="str">
            <v>Наконечник тяги</v>
          </cell>
        </row>
        <row r="6673">
          <cell r="B6673">
            <v>4536440055</v>
          </cell>
          <cell r="C6673" t="str">
            <v>7512   -3003059-10</v>
          </cell>
          <cell r="D6673">
            <v>4536440055</v>
          </cell>
          <cell r="E6673" t="str">
            <v>Наконечник</v>
          </cell>
        </row>
        <row r="6674">
          <cell r="B6674">
            <v>4536349283</v>
          </cell>
          <cell r="C6674" t="str">
            <v>75570  -3003059</v>
          </cell>
          <cell r="D6674">
            <v>4536349283</v>
          </cell>
          <cell r="E6674" t="str">
            <v>Наконечник тяги</v>
          </cell>
        </row>
        <row r="6675">
          <cell r="B6675">
            <v>4536411395</v>
          </cell>
          <cell r="C6675" t="str">
            <v>7512   -3003060</v>
          </cell>
          <cell r="D6675">
            <v>4536411395</v>
          </cell>
          <cell r="E6675" t="str">
            <v>Наконечник</v>
          </cell>
        </row>
        <row r="6676">
          <cell r="B6676">
            <v>4536468856</v>
          </cell>
          <cell r="C6676" t="str">
            <v>7513   -3003060</v>
          </cell>
          <cell r="D6676">
            <v>4536468856</v>
          </cell>
          <cell r="E6676" t="str">
            <v>Наконечник</v>
          </cell>
        </row>
        <row r="6677">
          <cell r="B6677">
            <v>4536440581</v>
          </cell>
          <cell r="C6677" t="str">
            <v>75131  -3003060</v>
          </cell>
          <cell r="D6677">
            <v>4536440581</v>
          </cell>
          <cell r="E6677" t="str">
            <v>Наконечник</v>
          </cell>
        </row>
        <row r="6678">
          <cell r="B6678">
            <v>4536444855</v>
          </cell>
          <cell r="C6678" t="str">
            <v>75131  -3003060-10</v>
          </cell>
          <cell r="D6678">
            <v>4536444855</v>
          </cell>
          <cell r="E6678" t="str">
            <v>Наконечник клеммовый правый</v>
          </cell>
        </row>
        <row r="6679">
          <cell r="B6679">
            <v>4536472290</v>
          </cell>
          <cell r="C6679" t="str">
            <v>75137  -3003060</v>
          </cell>
          <cell r="D6679">
            <v>4536472290</v>
          </cell>
          <cell r="E6679" t="str">
            <v>Наконечник</v>
          </cell>
        </row>
        <row r="6680">
          <cell r="B6680">
            <v>4536275881</v>
          </cell>
          <cell r="C6680" t="str">
            <v>75211  -3003060-10</v>
          </cell>
          <cell r="D6680">
            <v>4536275881</v>
          </cell>
          <cell r="E6680" t="str">
            <v>Наконечник клеммовый прав.</v>
          </cell>
        </row>
        <row r="6681">
          <cell r="B6681">
            <v>4536370913</v>
          </cell>
          <cell r="C6681" t="str">
            <v>7523   -3003060</v>
          </cell>
          <cell r="D6681">
            <v>4536370913</v>
          </cell>
          <cell r="E6681" t="str">
            <v>Наконечник тяги</v>
          </cell>
        </row>
        <row r="6682">
          <cell r="B6682">
            <v>4536373471</v>
          </cell>
          <cell r="C6682" t="str">
            <v>7555   -3003060</v>
          </cell>
          <cell r="D6682">
            <v>4536373471</v>
          </cell>
          <cell r="E6682" t="str">
            <v>Наконечник тяги</v>
          </cell>
        </row>
        <row r="6683">
          <cell r="B6683">
            <v>4536411396</v>
          </cell>
          <cell r="C6683" t="str">
            <v>7512   -3003061</v>
          </cell>
          <cell r="D6683">
            <v>4536411396</v>
          </cell>
          <cell r="E6683" t="str">
            <v>Наконечник</v>
          </cell>
        </row>
        <row r="6684">
          <cell r="B6684">
            <v>4536444856</v>
          </cell>
          <cell r="C6684" t="str">
            <v>75131  -3003061-10</v>
          </cell>
          <cell r="D6684">
            <v>4536444856</v>
          </cell>
          <cell r="E6684" t="str">
            <v>Наконечник клеммовый левый</v>
          </cell>
        </row>
        <row r="6685">
          <cell r="B6685">
            <v>4536275882</v>
          </cell>
          <cell r="C6685" t="str">
            <v>75211  -3003061-10</v>
          </cell>
          <cell r="D6685">
            <v>4536275882</v>
          </cell>
          <cell r="E6685" t="str">
            <v>Наконечник клеммовый лев.</v>
          </cell>
        </row>
        <row r="6686">
          <cell r="B6686">
            <v>4536370914</v>
          </cell>
          <cell r="C6686" t="str">
            <v>7523   -3003061</v>
          </cell>
          <cell r="D6686">
            <v>4536370914</v>
          </cell>
          <cell r="E6686" t="str">
            <v>Наконечник тяги</v>
          </cell>
        </row>
        <row r="6687">
          <cell r="B6687">
            <v>4536372348</v>
          </cell>
          <cell r="C6687" t="str">
            <v>7555   -3003061</v>
          </cell>
          <cell r="D6687">
            <v>4536372348</v>
          </cell>
          <cell r="E6687" t="str">
            <v>Наконечник тяги</v>
          </cell>
        </row>
        <row r="6688">
          <cell r="B6688">
            <v>4536195084</v>
          </cell>
          <cell r="C6688" t="str">
            <v>549    -3003062</v>
          </cell>
          <cell r="D6688">
            <v>4536195084</v>
          </cell>
          <cell r="E6688" t="str">
            <v>Наконечник</v>
          </cell>
        </row>
        <row r="6689">
          <cell r="B6689">
            <v>4536467425</v>
          </cell>
          <cell r="C6689" t="str">
            <v>75131  -3003062-10</v>
          </cell>
          <cell r="D6689">
            <v>4536467425</v>
          </cell>
          <cell r="E6689" t="str">
            <v>Наконечник тяги</v>
          </cell>
        </row>
        <row r="6690">
          <cell r="B6690">
            <v>4536472291</v>
          </cell>
          <cell r="C6690" t="str">
            <v>75131  -3003062-20</v>
          </cell>
          <cell r="D6690">
            <v>4536472291</v>
          </cell>
          <cell r="E6690" t="str">
            <v>Наконечник</v>
          </cell>
        </row>
        <row r="6691">
          <cell r="B6691">
            <v>4536272608</v>
          </cell>
          <cell r="C6691" t="str">
            <v>75211  -3003062</v>
          </cell>
          <cell r="D6691">
            <v>4536272608</v>
          </cell>
          <cell r="E6691" t="str">
            <v>Наконечник</v>
          </cell>
        </row>
        <row r="6692">
          <cell r="B6692">
            <v>4536370915</v>
          </cell>
          <cell r="C6692" t="str">
            <v>7523   -3003062</v>
          </cell>
          <cell r="D6692">
            <v>4536370915</v>
          </cell>
          <cell r="E6692" t="str">
            <v>Наконечник</v>
          </cell>
        </row>
        <row r="6693">
          <cell r="B6693">
            <v>4536196370</v>
          </cell>
          <cell r="C6693" t="str">
            <v>549    -3003063</v>
          </cell>
          <cell r="D6693">
            <v>4536196370</v>
          </cell>
          <cell r="E6693" t="str">
            <v>Наконечник</v>
          </cell>
        </row>
        <row r="6694">
          <cell r="B6694">
            <v>4536467426</v>
          </cell>
          <cell r="C6694" t="str">
            <v>75131  -3003063-10</v>
          </cell>
          <cell r="D6694">
            <v>4536467426</v>
          </cell>
          <cell r="E6694" t="str">
            <v>Наконечник тяги</v>
          </cell>
        </row>
        <row r="6695">
          <cell r="B6695">
            <v>4536472292</v>
          </cell>
          <cell r="C6695" t="str">
            <v>75131  -3003063-20</v>
          </cell>
          <cell r="D6695">
            <v>4536472292</v>
          </cell>
          <cell r="E6695" t="str">
            <v>Наконечник</v>
          </cell>
        </row>
        <row r="6696">
          <cell r="B6696">
            <v>4536272610</v>
          </cell>
          <cell r="C6696" t="str">
            <v>75211  -3003063</v>
          </cell>
          <cell r="D6696">
            <v>4536272610</v>
          </cell>
          <cell r="E6696" t="str">
            <v>Наконечник</v>
          </cell>
        </row>
        <row r="6697">
          <cell r="B6697">
            <v>4536370916</v>
          </cell>
          <cell r="C6697" t="str">
            <v>7523   -3003063</v>
          </cell>
          <cell r="D6697">
            <v>4536370916</v>
          </cell>
          <cell r="E6697" t="str">
            <v>Наконечник</v>
          </cell>
        </row>
        <row r="6698">
          <cell r="B6698">
            <v>4536370917</v>
          </cell>
          <cell r="C6698" t="str">
            <v>7523   -3003064</v>
          </cell>
          <cell r="D6698">
            <v>4536370917</v>
          </cell>
          <cell r="E6698" t="str">
            <v>Цапфа сферическая</v>
          </cell>
        </row>
        <row r="6699">
          <cell r="B6699">
            <v>4536440053</v>
          </cell>
          <cell r="C6699" t="str">
            <v>7513   -3003066</v>
          </cell>
          <cell r="D6699">
            <v>4536440053</v>
          </cell>
          <cell r="E6699" t="str">
            <v>Палец</v>
          </cell>
        </row>
        <row r="6700">
          <cell r="B6700">
            <v>4536467467</v>
          </cell>
          <cell r="C6700" t="str">
            <v>75131  -3003066</v>
          </cell>
          <cell r="D6700">
            <v>4536467467</v>
          </cell>
          <cell r="E6700" t="str">
            <v>Палец</v>
          </cell>
        </row>
        <row r="6701">
          <cell r="B6701">
            <v>4536474745</v>
          </cell>
          <cell r="C6701" t="str">
            <v>75131  -3003066-10</v>
          </cell>
          <cell r="D6701">
            <v>4536474745</v>
          </cell>
          <cell r="E6701" t="str">
            <v>Палец</v>
          </cell>
        </row>
        <row r="6702">
          <cell r="B6702">
            <v>4536385969</v>
          </cell>
          <cell r="C6702" t="str">
            <v>75581  -3003066</v>
          </cell>
          <cell r="D6702">
            <v>4536385969</v>
          </cell>
          <cell r="E6702" t="str">
            <v>Палец</v>
          </cell>
        </row>
        <row r="6703">
          <cell r="B6703">
            <v>4536220088</v>
          </cell>
          <cell r="C6703" t="str">
            <v>75710  -3003066</v>
          </cell>
          <cell r="D6703">
            <v>4536220088</v>
          </cell>
          <cell r="E6703" t="str">
            <v>Палец</v>
          </cell>
        </row>
        <row r="6704">
          <cell r="B6704">
            <v>4536411400</v>
          </cell>
          <cell r="C6704" t="str">
            <v>7512   -3003068</v>
          </cell>
          <cell r="D6704">
            <v>4536411400</v>
          </cell>
          <cell r="E6704" t="str">
            <v>Скребок</v>
          </cell>
        </row>
        <row r="6705">
          <cell r="B6705">
            <v>4536474758</v>
          </cell>
          <cell r="C6705" t="str">
            <v>75131  -3003069</v>
          </cell>
          <cell r="D6705">
            <v>4536474758</v>
          </cell>
          <cell r="E6705" t="str">
            <v>Болт специальный М24х2-6gх116</v>
          </cell>
        </row>
        <row r="6706">
          <cell r="B6706">
            <v>4536370909</v>
          </cell>
          <cell r="C6706" t="str">
            <v>7523   -3003073</v>
          </cell>
          <cell r="D6706">
            <v>4536370909</v>
          </cell>
          <cell r="E6706" t="str">
            <v>Пробка</v>
          </cell>
        </row>
        <row r="6707">
          <cell r="B6707">
            <v>4536137078</v>
          </cell>
          <cell r="C6707" t="str">
            <v>540    -3003074-20</v>
          </cell>
          <cell r="D6707">
            <v>4536137078</v>
          </cell>
          <cell r="E6707" t="str">
            <v>Шайба</v>
          </cell>
        </row>
        <row r="6708">
          <cell r="B6708">
            <v>4536411401</v>
          </cell>
          <cell r="C6708" t="str">
            <v>7512   -3003074</v>
          </cell>
          <cell r="D6708">
            <v>4536411401</v>
          </cell>
          <cell r="E6708" t="str">
            <v>Шайба защитная</v>
          </cell>
        </row>
        <row r="6709">
          <cell r="B6709">
            <v>4536137079</v>
          </cell>
          <cell r="C6709" t="str">
            <v>540    -3003075-20</v>
          </cell>
          <cell r="D6709">
            <v>4536137079</v>
          </cell>
          <cell r="E6709" t="str">
            <v>Шайба</v>
          </cell>
        </row>
        <row r="6710">
          <cell r="B6710">
            <v>4536137080</v>
          </cell>
          <cell r="C6710" t="str">
            <v>540    -3003076-20</v>
          </cell>
          <cell r="D6710">
            <v>4536137080</v>
          </cell>
          <cell r="E6710" t="str">
            <v>Шайба</v>
          </cell>
        </row>
        <row r="6711">
          <cell r="B6711">
            <v>4536134277</v>
          </cell>
          <cell r="C6711" t="str">
            <v>540    -3003078</v>
          </cell>
          <cell r="D6711">
            <v>4536134277</v>
          </cell>
          <cell r="E6711" t="str">
            <v>Кольцо сферическое</v>
          </cell>
        </row>
        <row r="6712">
          <cell r="B6712">
            <v>4536134671</v>
          </cell>
          <cell r="C6712" t="str">
            <v>540    -3003079</v>
          </cell>
          <cell r="D6712">
            <v>4536134671</v>
          </cell>
          <cell r="E6712" t="str">
            <v>Кольцо сферическое нижнее</v>
          </cell>
        </row>
        <row r="6713">
          <cell r="B6713">
            <v>4536371765</v>
          </cell>
          <cell r="C6713" t="str">
            <v>7523   -3003079</v>
          </cell>
          <cell r="D6713">
            <v>4536371765</v>
          </cell>
          <cell r="E6713" t="str">
            <v>Кольцо сферическое нижнее</v>
          </cell>
        </row>
        <row r="6714">
          <cell r="B6714">
            <v>4536134670</v>
          </cell>
          <cell r="C6714" t="str">
            <v>540    -3003088</v>
          </cell>
          <cell r="D6714">
            <v>4536134670</v>
          </cell>
          <cell r="E6714" t="str">
            <v>Пластина стопорная</v>
          </cell>
        </row>
        <row r="6715">
          <cell r="B6715">
            <v>4536418496</v>
          </cell>
          <cell r="C6715" t="str">
            <v>7512   -3003088</v>
          </cell>
          <cell r="D6715">
            <v>4536418496</v>
          </cell>
          <cell r="E6715" t="str">
            <v>Пластина</v>
          </cell>
        </row>
        <row r="6716">
          <cell r="B6716">
            <v>4536464102</v>
          </cell>
          <cell r="C6716" t="str">
            <v>75170  -3003097</v>
          </cell>
          <cell r="D6716">
            <v>4536464102</v>
          </cell>
          <cell r="E6716" t="str">
            <v>Кольцо</v>
          </cell>
        </row>
        <row r="6717">
          <cell r="B6717">
            <v>4536272612</v>
          </cell>
          <cell r="C6717" t="str">
            <v>75211  -3003097</v>
          </cell>
          <cell r="D6717">
            <v>4536272612</v>
          </cell>
          <cell r="E6717" t="str">
            <v>Кольцо</v>
          </cell>
        </row>
        <row r="6718">
          <cell r="B6718">
            <v>4536220090</v>
          </cell>
          <cell r="C6718" t="str">
            <v>75710  -3003097</v>
          </cell>
          <cell r="D6718">
            <v>4536220090</v>
          </cell>
          <cell r="E6718" t="str">
            <v>Кольцо</v>
          </cell>
        </row>
        <row r="6719">
          <cell r="B6719">
            <v>4536197467</v>
          </cell>
          <cell r="C6719" t="str">
            <v>549A   -3003138</v>
          </cell>
          <cell r="D6719">
            <v>4536197467</v>
          </cell>
          <cell r="E6719" t="str">
            <v>Кольцо опорное</v>
          </cell>
        </row>
        <row r="6720">
          <cell r="B6720">
            <v>4536385968</v>
          </cell>
          <cell r="C6720" t="str">
            <v>75581  -3003158</v>
          </cell>
          <cell r="D6720">
            <v>4536385968</v>
          </cell>
          <cell r="E6720" t="str">
            <v>Втулка распорная</v>
          </cell>
        </row>
        <row r="6721">
          <cell r="B6721">
            <v>4536467465</v>
          </cell>
          <cell r="C6721" t="str">
            <v>75131  -3003166</v>
          </cell>
          <cell r="D6721">
            <v>4536467465</v>
          </cell>
          <cell r="E6721" t="str">
            <v>Крышка</v>
          </cell>
        </row>
        <row r="6722">
          <cell r="B6722">
            <v>4536357919</v>
          </cell>
          <cell r="C6722" t="str">
            <v>7555   -3003166-02</v>
          </cell>
          <cell r="D6722">
            <v>4536357919</v>
          </cell>
          <cell r="E6722" t="str">
            <v>Крышка</v>
          </cell>
        </row>
        <row r="6723">
          <cell r="B6723">
            <v>4536467464</v>
          </cell>
          <cell r="C6723" t="str">
            <v>75131  -3003182</v>
          </cell>
          <cell r="D6723">
            <v>4536467464</v>
          </cell>
          <cell r="E6723" t="str">
            <v>Втулка</v>
          </cell>
        </row>
        <row r="6724">
          <cell r="B6724">
            <v>4536474903</v>
          </cell>
          <cell r="C6724" t="str">
            <v>75131  -3003182-10</v>
          </cell>
          <cell r="D6724">
            <v>4536474903</v>
          </cell>
          <cell r="E6724" t="str">
            <v>Втулка</v>
          </cell>
        </row>
        <row r="6725">
          <cell r="B6725">
            <v>4536478888</v>
          </cell>
          <cell r="C6725" t="str">
            <v>75137  -3003182</v>
          </cell>
          <cell r="D6725">
            <v>4536478888</v>
          </cell>
          <cell r="E6725" t="str">
            <v>Втулка</v>
          </cell>
        </row>
        <row r="6726">
          <cell r="B6726">
            <v>4536385967</v>
          </cell>
          <cell r="C6726" t="str">
            <v>75581  -3003182</v>
          </cell>
          <cell r="D6726">
            <v>4536385967</v>
          </cell>
          <cell r="E6726" t="str">
            <v>Втулка</v>
          </cell>
        </row>
        <row r="6727">
          <cell r="B6727">
            <v>4536467466</v>
          </cell>
          <cell r="C6727" t="str">
            <v>75131  -3003183</v>
          </cell>
          <cell r="D6727">
            <v>4536467466</v>
          </cell>
          <cell r="E6727" t="str">
            <v>Втулка конусная</v>
          </cell>
        </row>
        <row r="6728">
          <cell r="B6728">
            <v>4536478891</v>
          </cell>
          <cell r="C6728" t="str">
            <v>75137  -3003183</v>
          </cell>
          <cell r="D6728">
            <v>4536478891</v>
          </cell>
          <cell r="E6728" t="str">
            <v>Втулка конусная</v>
          </cell>
        </row>
        <row r="6729">
          <cell r="B6729">
            <v>4536385970</v>
          </cell>
          <cell r="C6729" t="str">
            <v>75581  -3003183</v>
          </cell>
          <cell r="D6729">
            <v>4536385970</v>
          </cell>
          <cell r="E6729" t="str">
            <v>Втулка конусная</v>
          </cell>
        </row>
        <row r="6730">
          <cell r="B6730">
            <v>4536478848</v>
          </cell>
          <cell r="C6730" t="str">
            <v>75131  -3003184</v>
          </cell>
          <cell r="D6730">
            <v>4536478848</v>
          </cell>
          <cell r="E6730" t="str">
            <v>Манжета</v>
          </cell>
        </row>
        <row r="6731">
          <cell r="B6731">
            <v>4536467503</v>
          </cell>
          <cell r="C6731" t="str">
            <v>75131  -3003185</v>
          </cell>
          <cell r="D6731">
            <v>4536467503</v>
          </cell>
          <cell r="E6731" t="str">
            <v>Втулка распорная</v>
          </cell>
        </row>
        <row r="6732">
          <cell r="B6732">
            <v>4536474902</v>
          </cell>
          <cell r="C6732" t="str">
            <v>75131  -3003185-10</v>
          </cell>
          <cell r="D6732">
            <v>4536474902</v>
          </cell>
          <cell r="E6732" t="str">
            <v>Втулка распорная</v>
          </cell>
        </row>
        <row r="6733">
          <cell r="B6733">
            <v>4536385966</v>
          </cell>
          <cell r="C6733" t="str">
            <v>75581  -3003185</v>
          </cell>
          <cell r="D6733">
            <v>4536385966</v>
          </cell>
          <cell r="E6733" t="str">
            <v>Втулка распорная</v>
          </cell>
        </row>
        <row r="6734">
          <cell r="B6734">
            <v>4536467502</v>
          </cell>
          <cell r="C6734" t="str">
            <v>75131  -3003187</v>
          </cell>
          <cell r="D6734">
            <v>4536467502</v>
          </cell>
          <cell r="E6734" t="str">
            <v>Пластина прижимная</v>
          </cell>
        </row>
        <row r="6735">
          <cell r="B6735">
            <v>4536474759</v>
          </cell>
          <cell r="C6735" t="str">
            <v>75131  -3003187-10</v>
          </cell>
          <cell r="D6735">
            <v>4536474759</v>
          </cell>
          <cell r="E6735" t="str">
            <v>Пластина прижимная</v>
          </cell>
        </row>
        <row r="6736">
          <cell r="B6736">
            <v>4536385965</v>
          </cell>
          <cell r="C6736" t="str">
            <v>75581  -3003187</v>
          </cell>
          <cell r="D6736">
            <v>4536385965</v>
          </cell>
          <cell r="E6736" t="str">
            <v>Пластина прижимная</v>
          </cell>
        </row>
        <row r="6737">
          <cell r="B6737">
            <v>4536444775</v>
          </cell>
          <cell r="C6737" t="str">
            <v>7512   -3003360</v>
          </cell>
          <cell r="D6737">
            <v>4536444775</v>
          </cell>
          <cell r="E6737" t="str">
            <v>Гайка самостопорящая М48х2</v>
          </cell>
        </row>
        <row r="6738">
          <cell r="B6738">
            <v>4536355452</v>
          </cell>
          <cell r="C6738" t="str">
            <v>7555   -3003360</v>
          </cell>
          <cell r="D6738">
            <v>4536355452</v>
          </cell>
          <cell r="E6738" t="str">
            <v>Гайка самостопорящая М42х2</v>
          </cell>
        </row>
        <row r="6739">
          <cell r="B6739">
            <v>4586314446</v>
          </cell>
          <cell r="C6739" t="str">
            <v>7920   -3010021-11</v>
          </cell>
          <cell r="D6739">
            <v>4586314446</v>
          </cell>
          <cell r="E6739" t="str">
            <v>Кожух задней оси</v>
          </cell>
        </row>
        <row r="6740">
          <cell r="B6740">
            <v>4535742075</v>
          </cell>
          <cell r="C6740" t="str">
            <v>40751  -3101003-01</v>
          </cell>
          <cell r="D6740">
            <v>4535742075</v>
          </cell>
          <cell r="E6740" t="str">
            <v>Болт колесный M24x2-6g</v>
          </cell>
        </row>
        <row r="6741">
          <cell r="B6741">
            <v>4539232190</v>
          </cell>
          <cell r="C6741" t="str">
            <v>75840  -3101003</v>
          </cell>
          <cell r="D6741">
            <v>4539232190</v>
          </cell>
          <cell r="E6741" t="str">
            <v>Болт колесный М24х2-6gx80</v>
          </cell>
        </row>
        <row r="6742">
          <cell r="B6742">
            <v>4535745294</v>
          </cell>
          <cell r="C6742" t="str">
            <v>4076   -3101011-01</v>
          </cell>
          <cell r="D6742">
            <v>4535745294</v>
          </cell>
          <cell r="E6742" t="str">
            <v>Колесо и шина</v>
          </cell>
        </row>
        <row r="6743">
          <cell r="B6743">
            <v>4586311842</v>
          </cell>
          <cell r="C6743" t="str">
            <v>7924   -3101011</v>
          </cell>
          <cell r="D6743">
            <v>4586311842</v>
          </cell>
          <cell r="E6743" t="str">
            <v>Колесо и шина</v>
          </cell>
        </row>
        <row r="6744">
          <cell r="B6744">
            <v>4536182686</v>
          </cell>
          <cell r="C6744" t="str">
            <v>7540A  -3101012-01</v>
          </cell>
          <cell r="D6744">
            <v>4536182686</v>
          </cell>
          <cell r="E6744" t="str">
            <v>Колесо 13.00-25/2,5</v>
          </cell>
        </row>
        <row r="6745">
          <cell r="B6745">
            <v>4586311843</v>
          </cell>
          <cell r="C6745" t="str">
            <v>7924   -3101012</v>
          </cell>
          <cell r="D6745">
            <v>4586311843</v>
          </cell>
          <cell r="E6745" t="str">
            <v>Колесо 9.75-15</v>
          </cell>
        </row>
        <row r="6746">
          <cell r="B6746">
            <v>4535742500</v>
          </cell>
          <cell r="C6746" t="str">
            <v>4075   -3101015-20</v>
          </cell>
          <cell r="D6746">
            <v>4535742500</v>
          </cell>
          <cell r="E6746" t="str">
            <v>Основание обода колеса</v>
          </cell>
        </row>
        <row r="6747">
          <cell r="B6747">
            <v>4536138960</v>
          </cell>
          <cell r="C6747" t="str">
            <v>75473  -3101015-01</v>
          </cell>
          <cell r="D6747">
            <v>4536138960</v>
          </cell>
          <cell r="E6747" t="str">
            <v>Основание обода колеса</v>
          </cell>
        </row>
        <row r="6748">
          <cell r="B6748">
            <v>4535742498</v>
          </cell>
          <cell r="C6748" t="str">
            <v>4075   -3101025</v>
          </cell>
          <cell r="D6748">
            <v>4535742498</v>
          </cell>
          <cell r="E6748" t="str">
            <v>Кольцо</v>
          </cell>
        </row>
        <row r="6749">
          <cell r="B6749">
            <v>4536111683</v>
          </cell>
          <cell r="C6749" t="str">
            <v>7528   -3101025-02</v>
          </cell>
          <cell r="D6749">
            <v>4536111683</v>
          </cell>
          <cell r="E6749" t="str">
            <v>Кольцо бортовое</v>
          </cell>
        </row>
        <row r="6750">
          <cell r="B6750">
            <v>4536450417</v>
          </cell>
          <cell r="C6750" t="str">
            <v>7821   -3101025-10</v>
          </cell>
          <cell r="D6750">
            <v>4536450417</v>
          </cell>
          <cell r="E6750" t="str">
            <v>Кольцо</v>
          </cell>
        </row>
        <row r="6751">
          <cell r="B6751">
            <v>4536119006</v>
          </cell>
          <cell r="C6751" t="str">
            <v>75440  -3101027</v>
          </cell>
          <cell r="D6751">
            <v>4536119006</v>
          </cell>
          <cell r="E6751" t="str">
            <v>Кольцо бортовое</v>
          </cell>
        </row>
        <row r="6752">
          <cell r="B6752">
            <v>4536117264</v>
          </cell>
          <cell r="C6752" t="str">
            <v>75473  -3101027-03</v>
          </cell>
          <cell r="D6752">
            <v>4536117264</v>
          </cell>
          <cell r="E6752" t="str">
            <v>Кольцо бортовое</v>
          </cell>
        </row>
        <row r="6753">
          <cell r="B6753">
            <v>4536173836</v>
          </cell>
          <cell r="C6753" t="str">
            <v>7555   -3101027-03</v>
          </cell>
          <cell r="D6753">
            <v>4536173836</v>
          </cell>
          <cell r="E6753" t="str">
            <v>Кольцо бортовое</v>
          </cell>
        </row>
        <row r="6754">
          <cell r="B6754">
            <v>4586311845</v>
          </cell>
          <cell r="C6754" t="str">
            <v>7924   -3101027</v>
          </cell>
          <cell r="D6754">
            <v>4586311845</v>
          </cell>
          <cell r="E6754" t="str">
            <v>Кольцо бортовое</v>
          </cell>
        </row>
        <row r="6755">
          <cell r="B6755">
            <v>4536376918</v>
          </cell>
          <cell r="C6755" t="str">
            <v>7543   -3101031</v>
          </cell>
          <cell r="D6755">
            <v>4536376918</v>
          </cell>
          <cell r="E6755" t="str">
            <v>Кольцо замочное колеса</v>
          </cell>
        </row>
        <row r="6756">
          <cell r="B6756">
            <v>4536146426</v>
          </cell>
          <cell r="C6756" t="str">
            <v>75481  -3101031</v>
          </cell>
          <cell r="D6756">
            <v>4536146426</v>
          </cell>
          <cell r="E6756" t="str">
            <v>Кольцо замочное колеса</v>
          </cell>
        </row>
        <row r="6757">
          <cell r="B6757">
            <v>4536375608</v>
          </cell>
          <cell r="C6757" t="str">
            <v>7555   -3101031-01</v>
          </cell>
          <cell r="D6757">
            <v>4536375608</v>
          </cell>
          <cell r="E6757" t="str">
            <v>Кольцо замочное</v>
          </cell>
        </row>
        <row r="6758">
          <cell r="B6758">
            <v>4586311846</v>
          </cell>
          <cell r="C6758" t="str">
            <v>7924   -3101031</v>
          </cell>
          <cell r="D6758">
            <v>4586311846</v>
          </cell>
          <cell r="E6758" t="str">
            <v>Кольцо замочное</v>
          </cell>
        </row>
        <row r="6759">
          <cell r="B6759">
            <v>4536340086</v>
          </cell>
          <cell r="C6759" t="str">
            <v>7528   -3101034-01</v>
          </cell>
          <cell r="D6759">
            <v>4536340086</v>
          </cell>
          <cell r="E6759" t="str">
            <v>Кольцо посадочное</v>
          </cell>
        </row>
        <row r="6760">
          <cell r="B6760">
            <v>4536354742</v>
          </cell>
          <cell r="C6760" t="str">
            <v>75810  -3101034-01</v>
          </cell>
          <cell r="D6760">
            <v>4536354742</v>
          </cell>
          <cell r="E6760" t="str">
            <v>Кольцо посадочное</v>
          </cell>
        </row>
        <row r="6761">
          <cell r="B6761">
            <v>4536450414</v>
          </cell>
          <cell r="C6761" t="str">
            <v>7822   -3101034</v>
          </cell>
          <cell r="D6761">
            <v>4536450414</v>
          </cell>
          <cell r="E6761" t="str">
            <v>Кольцо</v>
          </cell>
        </row>
        <row r="6762">
          <cell r="B6762">
            <v>4536474487</v>
          </cell>
          <cell r="C6762" t="str">
            <v>75131  -3101035</v>
          </cell>
          <cell r="D6762">
            <v>4536474487</v>
          </cell>
          <cell r="E6762" t="str">
            <v>Кольцо посадочное съемное</v>
          </cell>
        </row>
        <row r="6763">
          <cell r="B6763">
            <v>4536376917</v>
          </cell>
          <cell r="C6763" t="str">
            <v>7543   -3101035</v>
          </cell>
          <cell r="D6763">
            <v>4536376917</v>
          </cell>
          <cell r="E6763" t="str">
            <v>Кольцо посадочное съемное</v>
          </cell>
        </row>
        <row r="6764">
          <cell r="B6764">
            <v>4536176597</v>
          </cell>
          <cell r="C6764" t="str">
            <v>7555   -3101035-01</v>
          </cell>
          <cell r="D6764">
            <v>4536176597</v>
          </cell>
          <cell r="E6764" t="str">
            <v>Кольцо посадочное съемное</v>
          </cell>
        </row>
        <row r="6765">
          <cell r="B6765">
            <v>4536375605</v>
          </cell>
          <cell r="C6765" t="str">
            <v>7555   -3101035-10</v>
          </cell>
          <cell r="D6765">
            <v>4536375605</v>
          </cell>
          <cell r="E6765" t="str">
            <v>Кольцо посадочное съемное</v>
          </cell>
        </row>
        <row r="6766">
          <cell r="B6766">
            <v>4536110115</v>
          </cell>
          <cell r="C6766" t="str">
            <v>525    -3101040</v>
          </cell>
          <cell r="D6766">
            <v>4536110115</v>
          </cell>
          <cell r="E6766" t="str">
            <v>Гайка крепления колеса</v>
          </cell>
        </row>
        <row r="6767">
          <cell r="B6767">
            <v>4536192015</v>
          </cell>
          <cell r="C6767" t="str">
            <v>549A   -3101040</v>
          </cell>
          <cell r="D6767">
            <v>4536192015</v>
          </cell>
          <cell r="E6767" t="str">
            <v>Гайка крепления колеса</v>
          </cell>
        </row>
        <row r="6768">
          <cell r="B6768">
            <v>4536282232</v>
          </cell>
          <cell r="C6768" t="str">
            <v>75320  -3101042</v>
          </cell>
          <cell r="D6768">
            <v>4536282232</v>
          </cell>
          <cell r="E6768" t="str">
            <v>Шпилька М33x2-6gх157</v>
          </cell>
        </row>
        <row r="6769">
          <cell r="B6769">
            <v>4536480419</v>
          </cell>
          <cell r="C6769" t="str">
            <v>7822   -3101042-01</v>
          </cell>
          <cell r="D6769">
            <v>4536480419</v>
          </cell>
          <cell r="E6769" t="str">
            <v>Шпилька М22x1,5-6gх70</v>
          </cell>
        </row>
        <row r="6770">
          <cell r="B6770">
            <v>4536264034</v>
          </cell>
          <cell r="C6770" t="str">
            <v>75600  -3101046</v>
          </cell>
          <cell r="D6770">
            <v>4536264034</v>
          </cell>
          <cell r="E6770" t="str">
            <v>Втулка</v>
          </cell>
        </row>
        <row r="6771">
          <cell r="B6771">
            <v>4536110116</v>
          </cell>
          <cell r="C6771" t="str">
            <v>525    -3101050</v>
          </cell>
          <cell r="D6771">
            <v>4536110116</v>
          </cell>
          <cell r="E6771" t="str">
            <v>Прижим переднего колеса</v>
          </cell>
        </row>
        <row r="6772">
          <cell r="B6772">
            <v>4536190104</v>
          </cell>
          <cell r="C6772" t="str">
            <v>549    -3101050</v>
          </cell>
          <cell r="D6772">
            <v>4536190104</v>
          </cell>
          <cell r="E6772" t="str">
            <v>Прижим переднего колеса</v>
          </cell>
        </row>
        <row r="6773">
          <cell r="B6773">
            <v>4536412992</v>
          </cell>
          <cell r="C6773" t="str">
            <v>7513   -3101050</v>
          </cell>
          <cell r="D6773">
            <v>4536412992</v>
          </cell>
          <cell r="E6773" t="str">
            <v>Прижим переднего колеса</v>
          </cell>
        </row>
        <row r="6774">
          <cell r="B6774">
            <v>4536276381</v>
          </cell>
          <cell r="C6774" t="str">
            <v>75214  -3101050</v>
          </cell>
          <cell r="D6774">
            <v>4536276381</v>
          </cell>
          <cell r="E6774" t="str">
            <v>Прижим переднего колеса</v>
          </cell>
        </row>
        <row r="6775">
          <cell r="B6775">
            <v>4536170942</v>
          </cell>
          <cell r="C6775" t="str">
            <v>7555   -3101050-02</v>
          </cell>
          <cell r="D6775">
            <v>4536170942</v>
          </cell>
          <cell r="E6775" t="str">
            <v>Прижим крепления колеса</v>
          </cell>
        </row>
        <row r="6776">
          <cell r="B6776">
            <v>4536110117</v>
          </cell>
          <cell r="C6776" t="str">
            <v>525    -3101060</v>
          </cell>
          <cell r="D6776">
            <v>4536110117</v>
          </cell>
          <cell r="E6776" t="str">
            <v>Прижим заднего колеса</v>
          </cell>
        </row>
        <row r="6777">
          <cell r="B6777">
            <v>4536194135</v>
          </cell>
          <cell r="C6777" t="str">
            <v>549A   -3101060</v>
          </cell>
          <cell r="D6777">
            <v>4536194135</v>
          </cell>
          <cell r="E6777" t="str">
            <v>Прижим заднего колеса</v>
          </cell>
        </row>
        <row r="6778">
          <cell r="B6778">
            <v>4536444911</v>
          </cell>
          <cell r="C6778" t="str">
            <v>7513   -3101060</v>
          </cell>
          <cell r="D6778">
            <v>4536444911</v>
          </cell>
          <cell r="E6778" t="str">
            <v>Прижим заднего колеса</v>
          </cell>
        </row>
        <row r="6779">
          <cell r="B6779">
            <v>4536466132</v>
          </cell>
          <cell r="C6779" t="str">
            <v>75131  -3101060</v>
          </cell>
          <cell r="D6779">
            <v>4536466132</v>
          </cell>
          <cell r="E6779" t="str">
            <v>Прижим заднего колеса</v>
          </cell>
        </row>
        <row r="6780">
          <cell r="B6780">
            <v>4536449126</v>
          </cell>
          <cell r="C6780" t="str">
            <v>75136  -3101060</v>
          </cell>
          <cell r="D6780">
            <v>4536449126</v>
          </cell>
          <cell r="E6780" t="str">
            <v>Прижим заднего колеса</v>
          </cell>
        </row>
        <row r="6781">
          <cell r="B6781">
            <v>4536271216</v>
          </cell>
          <cell r="C6781" t="str">
            <v>7521   -3101060</v>
          </cell>
          <cell r="D6781">
            <v>4536271216</v>
          </cell>
          <cell r="E6781" t="str">
            <v>Прижим заднего колеса</v>
          </cell>
        </row>
        <row r="6782">
          <cell r="B6782">
            <v>4536371648</v>
          </cell>
          <cell r="C6782" t="str">
            <v>7522   -3101060</v>
          </cell>
          <cell r="D6782">
            <v>4536371648</v>
          </cell>
          <cell r="E6782" t="str">
            <v>Прижим заднего колеса</v>
          </cell>
        </row>
        <row r="6783">
          <cell r="B6783">
            <v>4536370769</v>
          </cell>
          <cell r="C6783" t="str">
            <v>7523   -3101060</v>
          </cell>
          <cell r="D6783">
            <v>4536370769</v>
          </cell>
          <cell r="E6783" t="str">
            <v>Прижим заднего колеса</v>
          </cell>
        </row>
        <row r="6784">
          <cell r="B6784">
            <v>4536363847</v>
          </cell>
          <cell r="C6784" t="str">
            <v>7530   -3101060</v>
          </cell>
          <cell r="D6784">
            <v>4536363847</v>
          </cell>
          <cell r="E6784" t="str">
            <v>Прижим заднего колеса</v>
          </cell>
        </row>
        <row r="6785">
          <cell r="B6785">
            <v>4536246101</v>
          </cell>
          <cell r="C6785" t="str">
            <v>75302  -3101060-30</v>
          </cell>
          <cell r="D6785">
            <v>4536246101</v>
          </cell>
          <cell r="E6785" t="str">
            <v>Прижим задних колес</v>
          </cell>
        </row>
        <row r="6786">
          <cell r="B6786">
            <v>4536246105</v>
          </cell>
          <cell r="C6786" t="str">
            <v>75302  -3101060-40</v>
          </cell>
          <cell r="D6786">
            <v>4536246105</v>
          </cell>
          <cell r="E6786" t="str">
            <v>Прижим задних колес</v>
          </cell>
        </row>
        <row r="6787">
          <cell r="B6787">
            <v>4536244058</v>
          </cell>
          <cell r="C6787" t="str">
            <v>75306  -3101060</v>
          </cell>
          <cell r="D6787">
            <v>4536244058</v>
          </cell>
          <cell r="E6787" t="str">
            <v>Прижим заднего колеса</v>
          </cell>
        </row>
        <row r="6788">
          <cell r="B6788">
            <v>4536168643</v>
          </cell>
          <cell r="C6788" t="str">
            <v>7540A  -3101060</v>
          </cell>
          <cell r="D6788">
            <v>4536168643</v>
          </cell>
          <cell r="E6788" t="str">
            <v>Прижим заднего колеса</v>
          </cell>
        </row>
        <row r="6789">
          <cell r="B6789">
            <v>4536138385</v>
          </cell>
          <cell r="C6789" t="str">
            <v>75473  -3101060</v>
          </cell>
          <cell r="D6789">
            <v>4536138385</v>
          </cell>
          <cell r="E6789" t="str">
            <v>Прижим заднего колеса</v>
          </cell>
        </row>
        <row r="6790">
          <cell r="B6790">
            <v>4536372360</v>
          </cell>
          <cell r="C6790" t="str">
            <v>7555   -3101060</v>
          </cell>
          <cell r="D6790">
            <v>4536372360</v>
          </cell>
          <cell r="E6790" t="str">
            <v>Прижим</v>
          </cell>
        </row>
        <row r="6791">
          <cell r="B6791">
            <v>4536355689</v>
          </cell>
          <cell r="C6791" t="str">
            <v>75570  -3101060-11</v>
          </cell>
          <cell r="D6791">
            <v>4536355689</v>
          </cell>
          <cell r="E6791" t="str">
            <v>Прижим крепления задних колес</v>
          </cell>
        </row>
        <row r="6792">
          <cell r="B6792">
            <v>4536385492</v>
          </cell>
          <cell r="C6792" t="str">
            <v>75580  -3101060-01</v>
          </cell>
          <cell r="D6792">
            <v>4536385492</v>
          </cell>
          <cell r="E6792" t="str">
            <v>Прижим крепления задних колес</v>
          </cell>
        </row>
        <row r="6793">
          <cell r="B6793">
            <v>4586312993</v>
          </cell>
          <cell r="C6793" t="str">
            <v>7920   -3101060</v>
          </cell>
          <cell r="D6793">
            <v>4586312993</v>
          </cell>
          <cell r="E6793" t="str">
            <v>Прижим</v>
          </cell>
        </row>
        <row r="6794">
          <cell r="B6794">
            <v>4536140539</v>
          </cell>
          <cell r="C6794" t="str">
            <v>548    -3101062</v>
          </cell>
          <cell r="D6794">
            <v>4536140539</v>
          </cell>
          <cell r="E6794" t="str">
            <v>Клин колеса</v>
          </cell>
        </row>
        <row r="6795">
          <cell r="B6795">
            <v>4586313654</v>
          </cell>
          <cell r="C6795" t="str">
            <v>7920   -3101062</v>
          </cell>
          <cell r="D6795">
            <v>4586313654</v>
          </cell>
          <cell r="E6795" t="str">
            <v>Клин</v>
          </cell>
        </row>
        <row r="6796">
          <cell r="B6796">
            <v>4586311848</v>
          </cell>
          <cell r="C6796" t="str">
            <v>7924   -3101062</v>
          </cell>
          <cell r="D6796">
            <v>4586311848</v>
          </cell>
          <cell r="E6796" t="str">
            <v>Клин</v>
          </cell>
        </row>
        <row r="6797">
          <cell r="B6797">
            <v>4536131566</v>
          </cell>
          <cell r="C6797" t="str">
            <v>540    -3101065</v>
          </cell>
          <cell r="D6797">
            <v>4536131566</v>
          </cell>
          <cell r="E6797" t="str">
            <v>Кольцо распорное задних колес</v>
          </cell>
        </row>
        <row r="6798">
          <cell r="B6798">
            <v>4536465502</v>
          </cell>
          <cell r="C6798" t="str">
            <v>75131  -3101065</v>
          </cell>
          <cell r="D6798">
            <v>4536465502</v>
          </cell>
          <cell r="E6798" t="str">
            <v>Кольцо распорное задних колес</v>
          </cell>
        </row>
        <row r="6799">
          <cell r="B6799">
            <v>4536464464</v>
          </cell>
          <cell r="C6799" t="str">
            <v>75170  -3101065</v>
          </cell>
          <cell r="D6799">
            <v>4536464464</v>
          </cell>
          <cell r="E6799" t="str">
            <v>Кольцо распорное задних колес</v>
          </cell>
        </row>
        <row r="6800">
          <cell r="B6800">
            <v>4536271175</v>
          </cell>
          <cell r="C6800" t="str">
            <v>7521   -3101065</v>
          </cell>
          <cell r="D6800">
            <v>4536271175</v>
          </cell>
          <cell r="E6800" t="str">
            <v>Кольцо распорное задних колес</v>
          </cell>
        </row>
        <row r="6801">
          <cell r="B6801">
            <v>4536377252</v>
          </cell>
          <cell r="C6801" t="str">
            <v>7523   -3101065-01</v>
          </cell>
          <cell r="D6801">
            <v>4536377252</v>
          </cell>
          <cell r="E6801" t="str">
            <v>Кольцо распорное задних колес</v>
          </cell>
        </row>
        <row r="6802">
          <cell r="B6802">
            <v>4536138387</v>
          </cell>
          <cell r="C6802" t="str">
            <v>75473  -3101065</v>
          </cell>
          <cell r="D6802">
            <v>4536138387</v>
          </cell>
          <cell r="E6802" t="str">
            <v>Кольцо распорное задних колес</v>
          </cell>
        </row>
        <row r="6803">
          <cell r="B6803">
            <v>4536372361</v>
          </cell>
          <cell r="C6803" t="str">
            <v>7555   -3101065</v>
          </cell>
          <cell r="D6803">
            <v>4536372361</v>
          </cell>
          <cell r="E6803" t="str">
            <v>Кольцо распорное задних колес</v>
          </cell>
        </row>
        <row r="6804">
          <cell r="B6804">
            <v>4536386781</v>
          </cell>
          <cell r="C6804" t="str">
            <v>75581  -3101065</v>
          </cell>
          <cell r="D6804">
            <v>4536386781</v>
          </cell>
          <cell r="E6804" t="str">
            <v>Кольцо распорное задних колес</v>
          </cell>
        </row>
        <row r="6805">
          <cell r="B6805">
            <v>4586311849</v>
          </cell>
          <cell r="C6805" t="str">
            <v>7924   -3101065</v>
          </cell>
          <cell r="D6805">
            <v>4586311849</v>
          </cell>
          <cell r="E6805" t="str">
            <v>Кольцо распорное</v>
          </cell>
        </row>
        <row r="6806">
          <cell r="B6806">
            <v>4536274350</v>
          </cell>
          <cell r="C6806" t="str">
            <v>75211  -3101072</v>
          </cell>
          <cell r="D6806">
            <v>4536274350</v>
          </cell>
          <cell r="E6806" t="str">
            <v>Пластина</v>
          </cell>
        </row>
        <row r="6807">
          <cell r="B6807">
            <v>4536371781</v>
          </cell>
          <cell r="C6807" t="str">
            <v>7522   -3101072</v>
          </cell>
          <cell r="D6807">
            <v>4536371781</v>
          </cell>
          <cell r="E6807" t="str">
            <v>Пластина крепления вентилей</v>
          </cell>
        </row>
        <row r="6808">
          <cell r="B6808">
            <v>4536340349</v>
          </cell>
          <cell r="C6808" t="str">
            <v>7555   -3101072</v>
          </cell>
          <cell r="D6808">
            <v>4536340349</v>
          </cell>
          <cell r="E6808" t="str">
            <v>Пластина крепления удлинителя</v>
          </cell>
        </row>
        <row r="6809">
          <cell r="B6809">
            <v>4536349352</v>
          </cell>
          <cell r="C6809" t="str">
            <v>75570  -3101072</v>
          </cell>
          <cell r="D6809">
            <v>4536349352</v>
          </cell>
          <cell r="E6809" t="str">
            <v>Пластина крепления удлинителей</v>
          </cell>
        </row>
        <row r="6810">
          <cell r="B6810">
            <v>4536274351</v>
          </cell>
          <cell r="C6810" t="str">
            <v>75211  -3101073</v>
          </cell>
          <cell r="D6810">
            <v>4536274351</v>
          </cell>
          <cell r="E6810" t="str">
            <v>Пластина</v>
          </cell>
        </row>
        <row r="6811">
          <cell r="B6811">
            <v>4536378932</v>
          </cell>
          <cell r="C6811" t="str">
            <v>7528   -3101078</v>
          </cell>
          <cell r="D6811">
            <v>4536378932</v>
          </cell>
          <cell r="E6811" t="str">
            <v>Стопор</v>
          </cell>
        </row>
        <row r="6812">
          <cell r="B6812">
            <v>4536424562</v>
          </cell>
          <cell r="C6812" t="str">
            <v>7821   -3101078</v>
          </cell>
          <cell r="D6812">
            <v>4536424562</v>
          </cell>
          <cell r="E6812" t="str">
            <v>Стопор</v>
          </cell>
        </row>
        <row r="6813">
          <cell r="B6813">
            <v>4536465769</v>
          </cell>
          <cell r="C6813" t="str">
            <v>75137  -3101088</v>
          </cell>
          <cell r="D6813">
            <v>4536465769</v>
          </cell>
          <cell r="E6813" t="str">
            <v>Пластина</v>
          </cell>
        </row>
        <row r="6814">
          <cell r="B6814">
            <v>4536263299</v>
          </cell>
          <cell r="C6814" t="str">
            <v>75600  -3101092</v>
          </cell>
          <cell r="D6814">
            <v>4536263299</v>
          </cell>
          <cell r="E6814" t="str">
            <v>Шайба пружинная</v>
          </cell>
        </row>
        <row r="6815">
          <cell r="B6815">
            <v>4536116195</v>
          </cell>
          <cell r="C6815" t="str">
            <v>540    -3103004</v>
          </cell>
          <cell r="D6815">
            <v>4536116195</v>
          </cell>
          <cell r="E6815" t="str">
            <v>Ступица переднего колеса</v>
          </cell>
        </row>
        <row r="6816">
          <cell r="B6816">
            <v>4536116232</v>
          </cell>
          <cell r="C6816" t="str">
            <v>540    -3103005-30</v>
          </cell>
          <cell r="D6816">
            <v>4536116232</v>
          </cell>
          <cell r="E6816" t="str">
            <v>Ступица переднего колеса</v>
          </cell>
        </row>
        <row r="6817">
          <cell r="B6817">
            <v>4536140541</v>
          </cell>
          <cell r="C6817" t="str">
            <v>548    -3103005</v>
          </cell>
          <cell r="D6817">
            <v>4536140541</v>
          </cell>
          <cell r="E6817" t="str">
            <v>Ступица колеса</v>
          </cell>
        </row>
        <row r="6818">
          <cell r="B6818">
            <v>4536413763</v>
          </cell>
          <cell r="C6818" t="str">
            <v>7513   -3103005</v>
          </cell>
          <cell r="D6818">
            <v>4536413763</v>
          </cell>
          <cell r="E6818" t="str">
            <v>Ступица переднего колеса</v>
          </cell>
        </row>
        <row r="6819">
          <cell r="B6819">
            <v>4536471543</v>
          </cell>
          <cell r="C6819" t="str">
            <v>75180  -3103005</v>
          </cell>
          <cell r="D6819">
            <v>4536471543</v>
          </cell>
          <cell r="E6819" t="str">
            <v>Ступица переднего колеса</v>
          </cell>
        </row>
        <row r="6820">
          <cell r="B6820">
            <v>4536168640</v>
          </cell>
          <cell r="C6820" t="str">
            <v>7540A  -3103005</v>
          </cell>
          <cell r="D6820">
            <v>4536168640</v>
          </cell>
          <cell r="E6820" t="str">
            <v>Ступица переднего колеса</v>
          </cell>
        </row>
        <row r="6821">
          <cell r="B6821">
            <v>4536350132</v>
          </cell>
          <cell r="C6821" t="str">
            <v>75450  -3103005</v>
          </cell>
          <cell r="D6821">
            <v>4536350132</v>
          </cell>
          <cell r="E6821" t="str">
            <v>Ступица переднего колеса</v>
          </cell>
        </row>
        <row r="6822">
          <cell r="B6822">
            <v>4536139651</v>
          </cell>
          <cell r="C6822" t="str">
            <v>75473  -3103005</v>
          </cell>
          <cell r="D6822">
            <v>4536139651</v>
          </cell>
          <cell r="E6822" t="str">
            <v>Ступица переднего колеса</v>
          </cell>
        </row>
        <row r="6823">
          <cell r="B6823">
            <v>4536111826</v>
          </cell>
          <cell r="C6823" t="str">
            <v>75473  -3103005-10</v>
          </cell>
          <cell r="D6823">
            <v>4536111826</v>
          </cell>
          <cell r="E6823" t="str">
            <v>Ступица переднего колеса</v>
          </cell>
        </row>
        <row r="6824">
          <cell r="B6824">
            <v>4536348392</v>
          </cell>
          <cell r="C6824" t="str">
            <v>7555   -3103005-10</v>
          </cell>
          <cell r="D6824">
            <v>4536348392</v>
          </cell>
          <cell r="E6824" t="str">
            <v>Ступица переднего колеса</v>
          </cell>
        </row>
        <row r="6825">
          <cell r="B6825">
            <v>4536344445</v>
          </cell>
          <cell r="C6825" t="str">
            <v>7555E  -3103005</v>
          </cell>
          <cell r="D6825">
            <v>4536344445</v>
          </cell>
          <cell r="E6825" t="str">
            <v>Ступица переднего колеса</v>
          </cell>
        </row>
        <row r="6826">
          <cell r="B6826">
            <v>4536349336</v>
          </cell>
          <cell r="C6826" t="str">
            <v>75570  -3103005</v>
          </cell>
          <cell r="D6826">
            <v>4536349336</v>
          </cell>
          <cell r="E6826" t="str">
            <v>Ступица переднего колеса</v>
          </cell>
        </row>
        <row r="6827">
          <cell r="B6827">
            <v>4535741918</v>
          </cell>
          <cell r="C6827" t="str">
            <v>4076   -3103008</v>
          </cell>
          <cell r="D6827">
            <v>4535741918</v>
          </cell>
          <cell r="E6827" t="str">
            <v>Шпилька</v>
          </cell>
        </row>
        <row r="6828">
          <cell r="B6828">
            <v>4536116233</v>
          </cell>
          <cell r="C6828" t="str">
            <v>540    -3103008-20</v>
          </cell>
          <cell r="D6828">
            <v>4536116233</v>
          </cell>
          <cell r="E6828" t="str">
            <v>Ступица</v>
          </cell>
        </row>
        <row r="6829">
          <cell r="B6829">
            <v>4536146283</v>
          </cell>
          <cell r="C6829" t="str">
            <v>548    -3103008-10</v>
          </cell>
          <cell r="D6829">
            <v>4536146283</v>
          </cell>
          <cell r="E6829" t="str">
            <v>Ступица</v>
          </cell>
        </row>
        <row r="6830">
          <cell r="B6830">
            <v>4536338612</v>
          </cell>
          <cell r="C6830" t="str">
            <v>75050  -3103008</v>
          </cell>
          <cell r="D6830">
            <v>4536338612</v>
          </cell>
          <cell r="E6830" t="str">
            <v>Шпилька M20х1,5-6gx75</v>
          </cell>
        </row>
        <row r="6831">
          <cell r="B6831">
            <v>4536339727</v>
          </cell>
          <cell r="C6831" t="str">
            <v>75050  -3103008-10</v>
          </cell>
          <cell r="D6831">
            <v>4536339727</v>
          </cell>
          <cell r="E6831" t="str">
            <v>Шпилька М20х1,5-6gx95</v>
          </cell>
        </row>
        <row r="6832">
          <cell r="B6832">
            <v>4536335453</v>
          </cell>
          <cell r="C6832" t="str">
            <v>7519   -3103010-20</v>
          </cell>
          <cell r="D6832">
            <v>4536335453</v>
          </cell>
          <cell r="E6832" t="str">
            <v>Ступица</v>
          </cell>
        </row>
        <row r="6833">
          <cell r="B6833">
            <v>4536275877</v>
          </cell>
          <cell r="C6833" t="str">
            <v>75213  -3103010</v>
          </cell>
          <cell r="D6833">
            <v>4536275877</v>
          </cell>
          <cell r="E6833" t="str">
            <v>Ступица колеса</v>
          </cell>
        </row>
        <row r="6834">
          <cell r="B6834">
            <v>4536247612</v>
          </cell>
          <cell r="C6834" t="str">
            <v>75303  -3103010</v>
          </cell>
          <cell r="D6834">
            <v>4536247612</v>
          </cell>
          <cell r="E6834" t="str">
            <v>Ступица переднего колеса</v>
          </cell>
        </row>
        <row r="6835">
          <cell r="B6835">
            <v>4536264937</v>
          </cell>
          <cell r="C6835" t="str">
            <v>75306  -3103010</v>
          </cell>
          <cell r="D6835">
            <v>4536264937</v>
          </cell>
          <cell r="E6835" t="str">
            <v>Ступица переднего колеса</v>
          </cell>
        </row>
        <row r="6836">
          <cell r="B6836">
            <v>4536267810</v>
          </cell>
          <cell r="C6836" t="str">
            <v>75310  -3103010</v>
          </cell>
          <cell r="D6836">
            <v>4536267810</v>
          </cell>
          <cell r="E6836" t="str">
            <v>Ступица переднего колеса</v>
          </cell>
        </row>
        <row r="6837">
          <cell r="B6837">
            <v>4536116231</v>
          </cell>
          <cell r="C6837" t="str">
            <v>540    -3103015-50</v>
          </cell>
          <cell r="D6837">
            <v>4536116231</v>
          </cell>
          <cell r="E6837" t="str">
            <v>Ступица переднего колеса</v>
          </cell>
        </row>
        <row r="6838">
          <cell r="B6838">
            <v>4536146281</v>
          </cell>
          <cell r="C6838" t="str">
            <v>548    -3103015-10</v>
          </cell>
          <cell r="D6838">
            <v>4536146281</v>
          </cell>
          <cell r="E6838" t="str">
            <v>Ступица переднего колеса</v>
          </cell>
        </row>
        <row r="6839">
          <cell r="B6839">
            <v>4536413762</v>
          </cell>
          <cell r="C6839" t="str">
            <v>7513   -3103015</v>
          </cell>
          <cell r="D6839">
            <v>4536413762</v>
          </cell>
          <cell r="E6839" t="str">
            <v>Ступица переднего колеса</v>
          </cell>
        </row>
        <row r="6840">
          <cell r="B6840">
            <v>4536446418</v>
          </cell>
          <cell r="C6840" t="str">
            <v>7517   -3103015</v>
          </cell>
          <cell r="D6840">
            <v>4536446418</v>
          </cell>
          <cell r="E6840" t="str">
            <v>Ступица переднего колеса</v>
          </cell>
        </row>
        <row r="6841">
          <cell r="B6841">
            <v>4536471531</v>
          </cell>
          <cell r="C6841" t="str">
            <v>75180  -3103015</v>
          </cell>
          <cell r="D6841">
            <v>4536471531</v>
          </cell>
          <cell r="E6841" t="str">
            <v>Ступица переднего колеса</v>
          </cell>
        </row>
        <row r="6842">
          <cell r="B6842">
            <v>4536335416</v>
          </cell>
          <cell r="C6842" t="str">
            <v>7519   -3103015-20</v>
          </cell>
          <cell r="D6842">
            <v>4536335416</v>
          </cell>
          <cell r="E6842" t="str">
            <v>Ступица переднего колеса</v>
          </cell>
        </row>
        <row r="6843">
          <cell r="B6843">
            <v>4536264942</v>
          </cell>
          <cell r="C6843" t="str">
            <v>75306  -3103015</v>
          </cell>
          <cell r="D6843">
            <v>4536264942</v>
          </cell>
          <cell r="E6843" t="str">
            <v>Ступица переднего колеса</v>
          </cell>
        </row>
        <row r="6844">
          <cell r="B6844">
            <v>4536267811</v>
          </cell>
          <cell r="C6844" t="str">
            <v>75310  -3103015</v>
          </cell>
          <cell r="D6844">
            <v>4536267811</v>
          </cell>
          <cell r="E6844" t="str">
            <v>Ступица переднего колеса</v>
          </cell>
        </row>
        <row r="6845">
          <cell r="B6845">
            <v>4536168653</v>
          </cell>
          <cell r="C6845" t="str">
            <v>7540A  -3103015</v>
          </cell>
          <cell r="D6845">
            <v>4536168653</v>
          </cell>
          <cell r="E6845" t="str">
            <v>Ступица переднего колеса</v>
          </cell>
        </row>
        <row r="6846">
          <cell r="B6846">
            <v>4536138388</v>
          </cell>
          <cell r="C6846" t="str">
            <v>75473  -3103015</v>
          </cell>
          <cell r="D6846">
            <v>4536138388</v>
          </cell>
          <cell r="E6846" t="str">
            <v>Ступица переднего колеса</v>
          </cell>
        </row>
        <row r="6847">
          <cell r="B6847">
            <v>4536111816</v>
          </cell>
          <cell r="C6847" t="str">
            <v>75473  -3103015-10</v>
          </cell>
          <cell r="D6847">
            <v>4536111816</v>
          </cell>
          <cell r="E6847" t="str">
            <v>Ступица переднего колеса</v>
          </cell>
        </row>
        <row r="6848">
          <cell r="B6848">
            <v>4536371787</v>
          </cell>
          <cell r="C6848" t="str">
            <v>7555   -3103015</v>
          </cell>
          <cell r="D6848">
            <v>4536371787</v>
          </cell>
          <cell r="E6848" t="str">
            <v>Ступица переднего колеса</v>
          </cell>
        </row>
        <row r="6849">
          <cell r="B6849">
            <v>4536344446</v>
          </cell>
          <cell r="C6849" t="str">
            <v>7555E  -3103015</v>
          </cell>
          <cell r="D6849">
            <v>4536344446</v>
          </cell>
          <cell r="E6849" t="str">
            <v>Ступица переднего колеса</v>
          </cell>
        </row>
        <row r="6850">
          <cell r="B6850">
            <v>4536351656</v>
          </cell>
          <cell r="C6850" t="str">
            <v>75570  -3103015-10</v>
          </cell>
          <cell r="D6850">
            <v>4536351656</v>
          </cell>
          <cell r="E6850" t="str">
            <v>Ступица переднего колеса</v>
          </cell>
        </row>
        <row r="6851">
          <cell r="B6851">
            <v>4536473505</v>
          </cell>
          <cell r="C6851" t="str">
            <v>75131  -3103020</v>
          </cell>
          <cell r="D6851">
            <v>4536473505</v>
          </cell>
          <cell r="E6851" t="str">
            <v>Манжета с пружиной</v>
          </cell>
        </row>
        <row r="6852">
          <cell r="B6852">
            <v>4536169198</v>
          </cell>
          <cell r="C6852" t="str">
            <v>7540   -3103020</v>
          </cell>
          <cell r="D6852">
            <v>4536169198</v>
          </cell>
          <cell r="E6852" t="str">
            <v>Манжета с пружиной</v>
          </cell>
        </row>
        <row r="6853">
          <cell r="B6853">
            <v>4536261850</v>
          </cell>
          <cell r="C6853" t="str">
            <v>75600  -3103020</v>
          </cell>
          <cell r="D6853">
            <v>4536261850</v>
          </cell>
          <cell r="E6853" t="str">
            <v>Манжета с пружиной</v>
          </cell>
        </row>
        <row r="6854">
          <cell r="B6854">
            <v>4536131571</v>
          </cell>
          <cell r="C6854" t="str">
            <v>540    -3103022-10</v>
          </cell>
          <cell r="D6854">
            <v>4536131571</v>
          </cell>
          <cell r="E6854" t="str">
            <v>Кольцо упорное</v>
          </cell>
        </row>
        <row r="6855">
          <cell r="B6855">
            <v>4536140545</v>
          </cell>
          <cell r="C6855" t="str">
            <v>548    -3103022</v>
          </cell>
          <cell r="D6855">
            <v>4536140545</v>
          </cell>
          <cell r="E6855" t="str">
            <v>Кольцо упорное</v>
          </cell>
        </row>
        <row r="6856">
          <cell r="B6856">
            <v>4535127268</v>
          </cell>
          <cell r="C6856" t="str">
            <v>537    -3103037-01</v>
          </cell>
          <cell r="D6856">
            <v>4535127268</v>
          </cell>
          <cell r="E6856" t="str">
            <v>Манжета</v>
          </cell>
        </row>
        <row r="6857">
          <cell r="B6857">
            <v>4536140554</v>
          </cell>
          <cell r="C6857" t="str">
            <v>548    -3103058</v>
          </cell>
          <cell r="D6857">
            <v>4536140554</v>
          </cell>
          <cell r="E6857" t="str">
            <v>Сальник ступицы</v>
          </cell>
        </row>
        <row r="6858">
          <cell r="B6858">
            <v>4536262397</v>
          </cell>
          <cell r="C6858" t="str">
            <v>75600  -3103062</v>
          </cell>
          <cell r="D6858">
            <v>4536262397</v>
          </cell>
          <cell r="E6858" t="str">
            <v>Кольцо уплотнительное</v>
          </cell>
        </row>
        <row r="6859">
          <cell r="B6859">
            <v>4536471585</v>
          </cell>
          <cell r="C6859" t="str">
            <v>75180  -3103064</v>
          </cell>
          <cell r="D6859">
            <v>4536471585</v>
          </cell>
          <cell r="E6859" t="str">
            <v>Крышка</v>
          </cell>
        </row>
        <row r="6860">
          <cell r="B6860">
            <v>4536335457</v>
          </cell>
          <cell r="C6860" t="str">
            <v>7519   -3103064-10</v>
          </cell>
          <cell r="D6860">
            <v>4536335457</v>
          </cell>
          <cell r="E6860" t="str">
            <v>Крышка</v>
          </cell>
        </row>
        <row r="6861">
          <cell r="B6861">
            <v>4536264936</v>
          </cell>
          <cell r="C6861" t="str">
            <v>75306  -3103064</v>
          </cell>
          <cell r="D6861">
            <v>4536264936</v>
          </cell>
          <cell r="E6861" t="str">
            <v>Крышка</v>
          </cell>
        </row>
        <row r="6862">
          <cell r="B6862">
            <v>4536269016</v>
          </cell>
          <cell r="C6862" t="str">
            <v>75310  -3103064</v>
          </cell>
          <cell r="D6862">
            <v>4536269016</v>
          </cell>
          <cell r="E6862" t="str">
            <v>Крышка</v>
          </cell>
        </row>
        <row r="6863">
          <cell r="B6863">
            <v>4536219029</v>
          </cell>
          <cell r="C6863" t="str">
            <v>75603  -3103064</v>
          </cell>
          <cell r="D6863">
            <v>4536219029</v>
          </cell>
          <cell r="E6863" t="str">
            <v>Крышка</v>
          </cell>
        </row>
        <row r="6864">
          <cell r="B6864">
            <v>4536131576</v>
          </cell>
          <cell r="C6864" t="str">
            <v>540    -3103065-10</v>
          </cell>
          <cell r="D6864">
            <v>4536131576</v>
          </cell>
          <cell r="E6864" t="str">
            <v>Крышка</v>
          </cell>
        </row>
        <row r="6865">
          <cell r="B6865">
            <v>4536140558</v>
          </cell>
          <cell r="C6865" t="str">
            <v>548    -3103065-01</v>
          </cell>
          <cell r="D6865">
            <v>4536140558</v>
          </cell>
          <cell r="E6865" t="str">
            <v>Крышка</v>
          </cell>
        </row>
        <row r="6866">
          <cell r="B6866">
            <v>4536192024</v>
          </cell>
          <cell r="C6866" t="str">
            <v>549A   -3103065</v>
          </cell>
          <cell r="D6866">
            <v>4536192024</v>
          </cell>
          <cell r="E6866" t="str">
            <v>Крышка</v>
          </cell>
        </row>
        <row r="6867">
          <cell r="B6867">
            <v>4536471576</v>
          </cell>
          <cell r="C6867" t="str">
            <v>75180  -3103065</v>
          </cell>
          <cell r="D6867">
            <v>4536471576</v>
          </cell>
          <cell r="E6867" t="str">
            <v>Крышка</v>
          </cell>
        </row>
        <row r="6868">
          <cell r="B6868">
            <v>4536335458</v>
          </cell>
          <cell r="C6868" t="str">
            <v>7519   -3103065-20</v>
          </cell>
          <cell r="D6868">
            <v>4536335458</v>
          </cell>
          <cell r="E6868" t="str">
            <v>Крышка</v>
          </cell>
        </row>
        <row r="6869">
          <cell r="B6869">
            <v>4536260027</v>
          </cell>
          <cell r="C6869" t="str">
            <v>75303  -3103065-01</v>
          </cell>
          <cell r="D6869">
            <v>4536260027</v>
          </cell>
          <cell r="E6869" t="str">
            <v>Крышка передней ступицы</v>
          </cell>
        </row>
        <row r="6870">
          <cell r="B6870">
            <v>4536264948</v>
          </cell>
          <cell r="C6870" t="str">
            <v>75306  -3103065</v>
          </cell>
          <cell r="D6870">
            <v>4536264948</v>
          </cell>
          <cell r="E6870" t="str">
            <v>Крышка</v>
          </cell>
        </row>
        <row r="6871">
          <cell r="B6871">
            <v>4536390719</v>
          </cell>
          <cell r="C6871" t="str">
            <v>75581  -3103065</v>
          </cell>
          <cell r="D6871">
            <v>4536390719</v>
          </cell>
          <cell r="E6871" t="str">
            <v>Крышка</v>
          </cell>
        </row>
        <row r="6872">
          <cell r="B6872">
            <v>4536263305</v>
          </cell>
          <cell r="C6872" t="str">
            <v>75600  -3103065-10</v>
          </cell>
          <cell r="D6872">
            <v>4536263305</v>
          </cell>
          <cell r="E6872" t="str">
            <v>Крышка</v>
          </cell>
        </row>
        <row r="6873">
          <cell r="B6873">
            <v>4536192025</v>
          </cell>
          <cell r="C6873" t="str">
            <v>549    -3103067</v>
          </cell>
          <cell r="D6873">
            <v>4536192025</v>
          </cell>
          <cell r="E6873" t="str">
            <v>Прокладка</v>
          </cell>
        </row>
        <row r="6874">
          <cell r="B6874">
            <v>4536390718</v>
          </cell>
          <cell r="C6874" t="str">
            <v>75581  -3103067</v>
          </cell>
          <cell r="D6874">
            <v>4536390718</v>
          </cell>
          <cell r="E6874" t="str">
            <v>Прокладка</v>
          </cell>
        </row>
        <row r="6875">
          <cell r="B6875">
            <v>4536140560</v>
          </cell>
          <cell r="C6875" t="str">
            <v>548    -3103069</v>
          </cell>
          <cell r="D6875">
            <v>4536140560</v>
          </cell>
          <cell r="E6875" t="str">
            <v>Крышка ступицы внутренняя</v>
          </cell>
        </row>
        <row r="6876">
          <cell r="B6876">
            <v>4536140562</v>
          </cell>
          <cell r="C6876" t="str">
            <v>548    -3103070-01</v>
          </cell>
          <cell r="D6876">
            <v>4536140562</v>
          </cell>
          <cell r="E6876" t="str">
            <v>Крышка</v>
          </cell>
        </row>
        <row r="6877">
          <cell r="B6877">
            <v>4536461086</v>
          </cell>
          <cell r="C6877" t="str">
            <v>7513   -3103070-10</v>
          </cell>
          <cell r="D6877">
            <v>4536461086</v>
          </cell>
          <cell r="E6877" t="str">
            <v>Крышка</v>
          </cell>
        </row>
        <row r="6878">
          <cell r="B6878">
            <v>4536471561</v>
          </cell>
          <cell r="C6878" t="str">
            <v>75180  -3103070</v>
          </cell>
          <cell r="D6878">
            <v>4536471561</v>
          </cell>
          <cell r="E6878" t="str">
            <v>Крышка</v>
          </cell>
        </row>
        <row r="6879">
          <cell r="B6879">
            <v>4536246982</v>
          </cell>
          <cell r="C6879" t="str">
            <v>75303  -3103070</v>
          </cell>
          <cell r="D6879">
            <v>4536246982</v>
          </cell>
          <cell r="E6879" t="str">
            <v>Крышка</v>
          </cell>
        </row>
        <row r="6880">
          <cell r="B6880">
            <v>4536264944</v>
          </cell>
          <cell r="C6880" t="str">
            <v>75306  -3103070</v>
          </cell>
          <cell r="D6880">
            <v>4536264944</v>
          </cell>
          <cell r="E6880" t="str">
            <v>Крышка передней ступицы</v>
          </cell>
        </row>
        <row r="6881">
          <cell r="B6881">
            <v>4536362498</v>
          </cell>
          <cell r="C6881" t="str">
            <v>75306  -3103070-10</v>
          </cell>
          <cell r="D6881">
            <v>4536362498</v>
          </cell>
          <cell r="E6881" t="str">
            <v>Крышка передней ступицы</v>
          </cell>
        </row>
        <row r="6882">
          <cell r="B6882">
            <v>4536169199</v>
          </cell>
          <cell r="C6882" t="str">
            <v>7540   -3103070</v>
          </cell>
          <cell r="D6882">
            <v>4536169199</v>
          </cell>
          <cell r="E6882" t="str">
            <v>Крышка</v>
          </cell>
        </row>
        <row r="6883">
          <cell r="B6883">
            <v>4536372365</v>
          </cell>
          <cell r="C6883" t="str">
            <v>7555   -3103070</v>
          </cell>
          <cell r="D6883">
            <v>4536372365</v>
          </cell>
          <cell r="E6883" t="str">
            <v>Крышка</v>
          </cell>
        </row>
        <row r="6884">
          <cell r="B6884">
            <v>4536340903</v>
          </cell>
          <cell r="C6884" t="str">
            <v>7555G  -3103070</v>
          </cell>
          <cell r="D6884">
            <v>4536340903</v>
          </cell>
          <cell r="E6884" t="str">
            <v>Крышка</v>
          </cell>
        </row>
        <row r="6885">
          <cell r="B6885">
            <v>4536353071</v>
          </cell>
          <cell r="C6885" t="str">
            <v>75570  -3103070-10</v>
          </cell>
          <cell r="D6885">
            <v>4536353071</v>
          </cell>
          <cell r="E6885" t="str">
            <v>Крышка</v>
          </cell>
        </row>
        <row r="6886">
          <cell r="B6886">
            <v>4536263304</v>
          </cell>
          <cell r="C6886" t="str">
            <v>75600  -3103070-10</v>
          </cell>
          <cell r="D6886">
            <v>4536263304</v>
          </cell>
          <cell r="E6886" t="str">
            <v>Крышка</v>
          </cell>
        </row>
        <row r="6887">
          <cell r="B6887">
            <v>4536275982</v>
          </cell>
          <cell r="C6887" t="str">
            <v>75213  -3103072</v>
          </cell>
          <cell r="D6887">
            <v>4536275982</v>
          </cell>
          <cell r="E6887" t="str">
            <v>Кольцо защитное</v>
          </cell>
        </row>
        <row r="6888">
          <cell r="B6888">
            <v>4536244710</v>
          </cell>
          <cell r="C6888" t="str">
            <v>75306  -3103072</v>
          </cell>
          <cell r="D6888">
            <v>4536244710</v>
          </cell>
          <cell r="E6888" t="str">
            <v>Кольцо защитное</v>
          </cell>
        </row>
        <row r="6889">
          <cell r="B6889">
            <v>4536192026</v>
          </cell>
          <cell r="C6889" t="str">
            <v>549A   -3103075</v>
          </cell>
          <cell r="D6889">
            <v>4536192026</v>
          </cell>
          <cell r="E6889" t="str">
            <v>Шайба</v>
          </cell>
        </row>
        <row r="6890">
          <cell r="B6890">
            <v>4535741899</v>
          </cell>
          <cell r="C6890" t="str">
            <v>4076   -3103077</v>
          </cell>
          <cell r="D6890">
            <v>4535741899</v>
          </cell>
          <cell r="E6890" t="str">
            <v>Гайка М160х2-6Н</v>
          </cell>
        </row>
        <row r="6891">
          <cell r="B6891">
            <v>4536192027</v>
          </cell>
          <cell r="C6891" t="str">
            <v>549    -3103077</v>
          </cell>
          <cell r="D6891">
            <v>4536192027</v>
          </cell>
          <cell r="E6891" t="str">
            <v>Гайка</v>
          </cell>
        </row>
        <row r="6892">
          <cell r="B6892">
            <v>4536340122</v>
          </cell>
          <cell r="C6892" t="str">
            <v>7555   -3103077</v>
          </cell>
          <cell r="D6892">
            <v>4536340122</v>
          </cell>
          <cell r="E6892" t="str">
            <v>Гайка</v>
          </cell>
        </row>
        <row r="6893">
          <cell r="B6893">
            <v>4535741900</v>
          </cell>
          <cell r="C6893" t="str">
            <v>4076   -3103079</v>
          </cell>
          <cell r="D6893">
            <v>4535741900</v>
          </cell>
          <cell r="E6893" t="str">
            <v>Шайба стопорная</v>
          </cell>
        </row>
        <row r="6894">
          <cell r="B6894">
            <v>4536169566</v>
          </cell>
          <cell r="C6894" t="str">
            <v>7540   -3103079</v>
          </cell>
          <cell r="D6894">
            <v>4536169566</v>
          </cell>
          <cell r="E6894" t="str">
            <v>Шайба замковая</v>
          </cell>
        </row>
        <row r="6895">
          <cell r="B6895">
            <v>4536135381</v>
          </cell>
          <cell r="C6895" t="str">
            <v>540    -3103080-10</v>
          </cell>
          <cell r="D6895">
            <v>4536135381</v>
          </cell>
          <cell r="E6895" t="str">
            <v>Шайба стопорная</v>
          </cell>
        </row>
        <row r="6896">
          <cell r="B6896">
            <v>4536192029</v>
          </cell>
          <cell r="C6896" t="str">
            <v>549    -3103080</v>
          </cell>
          <cell r="D6896">
            <v>4536192029</v>
          </cell>
          <cell r="E6896" t="str">
            <v>Шайба</v>
          </cell>
        </row>
        <row r="6897">
          <cell r="B6897">
            <v>4536340124</v>
          </cell>
          <cell r="C6897" t="str">
            <v>7555   -3103080</v>
          </cell>
          <cell r="D6897">
            <v>4536340124</v>
          </cell>
          <cell r="E6897" t="str">
            <v>Шайба стопорная</v>
          </cell>
        </row>
        <row r="6898">
          <cell r="B6898">
            <v>4536470570</v>
          </cell>
          <cell r="C6898" t="str">
            <v>75170  -3103089</v>
          </cell>
          <cell r="D6898">
            <v>4536470570</v>
          </cell>
          <cell r="E6898" t="str">
            <v>Кольцо прижимное</v>
          </cell>
        </row>
        <row r="6899">
          <cell r="B6899">
            <v>4536471556</v>
          </cell>
          <cell r="C6899" t="str">
            <v>75180  -3103089</v>
          </cell>
          <cell r="D6899">
            <v>4536471556</v>
          </cell>
          <cell r="E6899" t="str">
            <v>Кольцо прижимное</v>
          </cell>
        </row>
        <row r="6900">
          <cell r="B6900">
            <v>4536336616</v>
          </cell>
          <cell r="C6900" t="str">
            <v>7519   -3103089-21</v>
          </cell>
          <cell r="D6900">
            <v>4536336616</v>
          </cell>
          <cell r="E6900" t="str">
            <v>Кольцо прижимное</v>
          </cell>
        </row>
        <row r="6901">
          <cell r="B6901">
            <v>4536264943</v>
          </cell>
          <cell r="C6901" t="str">
            <v>75306  -3103089</v>
          </cell>
          <cell r="D6901">
            <v>4536264943</v>
          </cell>
          <cell r="E6901" t="str">
            <v>Кольцо прижимное</v>
          </cell>
        </row>
        <row r="6902">
          <cell r="B6902">
            <v>4536262393</v>
          </cell>
          <cell r="C6902" t="str">
            <v>75600  -3103089</v>
          </cell>
          <cell r="D6902">
            <v>4536262393</v>
          </cell>
          <cell r="E6902" t="str">
            <v>Кольцо прижимное</v>
          </cell>
        </row>
        <row r="6903">
          <cell r="B6903">
            <v>4536335459</v>
          </cell>
          <cell r="C6903" t="str">
            <v>7519   -3103096</v>
          </cell>
          <cell r="D6903">
            <v>4536335459</v>
          </cell>
          <cell r="E6903" t="str">
            <v>Втулка регулировочная</v>
          </cell>
        </row>
        <row r="6904">
          <cell r="B6904">
            <v>4536413759</v>
          </cell>
          <cell r="C6904" t="str">
            <v>7513   -3103100</v>
          </cell>
          <cell r="D6904">
            <v>4536413759</v>
          </cell>
          <cell r="E6904" t="str">
            <v>Ограничитель</v>
          </cell>
        </row>
        <row r="6905">
          <cell r="B6905">
            <v>4536275878</v>
          </cell>
          <cell r="C6905" t="str">
            <v>75213  -3103100</v>
          </cell>
          <cell r="D6905">
            <v>4536275878</v>
          </cell>
          <cell r="E6905" t="str">
            <v>Ограничитель</v>
          </cell>
        </row>
        <row r="6906">
          <cell r="B6906">
            <v>4536372366</v>
          </cell>
          <cell r="C6906" t="str">
            <v>7555   -3103100</v>
          </cell>
          <cell r="D6906">
            <v>4536372366</v>
          </cell>
          <cell r="E6906" t="str">
            <v>Ограничитель</v>
          </cell>
        </row>
        <row r="6907">
          <cell r="B6907">
            <v>4536344442</v>
          </cell>
          <cell r="C6907" t="str">
            <v>7555E  -3103100</v>
          </cell>
          <cell r="D6907">
            <v>4536344442</v>
          </cell>
          <cell r="E6907" t="str">
            <v>Ограничитель</v>
          </cell>
        </row>
        <row r="6908">
          <cell r="B6908">
            <v>4536349339</v>
          </cell>
          <cell r="C6908" t="str">
            <v>75570  -3103100</v>
          </cell>
          <cell r="D6908">
            <v>4536349339</v>
          </cell>
          <cell r="E6908" t="str">
            <v>Ограничитель</v>
          </cell>
        </row>
        <row r="6909">
          <cell r="B6909">
            <v>4536390739</v>
          </cell>
          <cell r="C6909" t="str">
            <v>75581  -3103100</v>
          </cell>
          <cell r="D6909">
            <v>4536390739</v>
          </cell>
          <cell r="E6909" t="str">
            <v>Ограничитель</v>
          </cell>
        </row>
        <row r="6910">
          <cell r="B6910">
            <v>4536269965</v>
          </cell>
          <cell r="C6910" t="str">
            <v>75601  -3103100</v>
          </cell>
          <cell r="D6910">
            <v>4536269965</v>
          </cell>
          <cell r="E6910" t="str">
            <v>Ограничитель</v>
          </cell>
        </row>
        <row r="6911">
          <cell r="B6911">
            <v>4536472016</v>
          </cell>
          <cell r="C6911" t="str">
            <v>75131  -3103122</v>
          </cell>
          <cell r="D6911">
            <v>4536472016</v>
          </cell>
          <cell r="E6911" t="str">
            <v>Трубка</v>
          </cell>
        </row>
        <row r="6912">
          <cell r="B6912">
            <v>4536218074</v>
          </cell>
          <cell r="C6912" t="str">
            <v>75306  -3103122</v>
          </cell>
          <cell r="D6912">
            <v>4536218074</v>
          </cell>
          <cell r="E6912" t="str">
            <v>Трубка</v>
          </cell>
        </row>
        <row r="6913">
          <cell r="B6913">
            <v>4536179388</v>
          </cell>
          <cell r="C6913" t="str">
            <v>7555E  -3103122</v>
          </cell>
          <cell r="D6913">
            <v>4536179388</v>
          </cell>
          <cell r="E6913" t="str">
            <v>Трубка</v>
          </cell>
        </row>
        <row r="6914">
          <cell r="B6914">
            <v>4536357492</v>
          </cell>
          <cell r="C6914" t="str">
            <v>75570  -3103122</v>
          </cell>
          <cell r="D6914">
            <v>4536357492</v>
          </cell>
          <cell r="E6914" t="str">
            <v>Трубка</v>
          </cell>
        </row>
        <row r="6915">
          <cell r="B6915">
            <v>4536269874</v>
          </cell>
          <cell r="C6915" t="str">
            <v>75600  -3103122</v>
          </cell>
          <cell r="D6915">
            <v>4536269874</v>
          </cell>
          <cell r="E6915" t="str">
            <v>Трубка</v>
          </cell>
        </row>
        <row r="6916">
          <cell r="B6916">
            <v>4536179389</v>
          </cell>
          <cell r="C6916" t="str">
            <v>7555E  -3103123</v>
          </cell>
          <cell r="D6916">
            <v>4536179389</v>
          </cell>
          <cell r="E6916" t="str">
            <v>Трубка</v>
          </cell>
        </row>
        <row r="6917">
          <cell r="B6917">
            <v>4536247616</v>
          </cell>
          <cell r="C6917" t="str">
            <v>75303  -3103169</v>
          </cell>
          <cell r="D6917">
            <v>4536247616</v>
          </cell>
          <cell r="E6917" t="str">
            <v>Удлинитель</v>
          </cell>
        </row>
        <row r="6918">
          <cell r="B6918">
            <v>4536415601</v>
          </cell>
          <cell r="C6918" t="str">
            <v>75132  -3104006-10</v>
          </cell>
          <cell r="D6918">
            <v>4536415601</v>
          </cell>
          <cell r="E6918" t="str">
            <v>Ступица</v>
          </cell>
        </row>
        <row r="6919">
          <cell r="B6919">
            <v>4536240019</v>
          </cell>
          <cell r="C6919" t="str">
            <v>7520   -3104006</v>
          </cell>
          <cell r="D6919">
            <v>4536240019</v>
          </cell>
          <cell r="E6919" t="str">
            <v>Ступица</v>
          </cell>
        </row>
        <row r="6920">
          <cell r="B6920">
            <v>4536215465</v>
          </cell>
          <cell r="C6920" t="str">
            <v>75306  -3104006</v>
          </cell>
          <cell r="D6920">
            <v>4536215465</v>
          </cell>
          <cell r="E6920" t="str">
            <v>Ступица</v>
          </cell>
        </row>
        <row r="6921">
          <cell r="B6921">
            <v>4536267608</v>
          </cell>
          <cell r="C6921" t="str">
            <v>75310  -3104006</v>
          </cell>
          <cell r="D6921">
            <v>4536267608</v>
          </cell>
          <cell r="E6921" t="str">
            <v>Ступица</v>
          </cell>
        </row>
        <row r="6922">
          <cell r="B6922">
            <v>4536384272</v>
          </cell>
          <cell r="C6922" t="str">
            <v>75580  -3104006</v>
          </cell>
          <cell r="D6922">
            <v>4536384272</v>
          </cell>
          <cell r="E6922" t="str">
            <v>Ступица</v>
          </cell>
        </row>
        <row r="6923">
          <cell r="B6923">
            <v>4536138389</v>
          </cell>
          <cell r="C6923" t="str">
            <v>75473  -3104010</v>
          </cell>
          <cell r="D6923">
            <v>4536138389</v>
          </cell>
          <cell r="E6923" t="str">
            <v>Ступица заднего колеса</v>
          </cell>
        </row>
        <row r="6924">
          <cell r="B6924">
            <v>4536340296</v>
          </cell>
          <cell r="C6924" t="str">
            <v>7555A  -3104010</v>
          </cell>
          <cell r="D6924">
            <v>4536340296</v>
          </cell>
          <cell r="E6924" t="str">
            <v>Ступица заднего колеса</v>
          </cell>
        </row>
        <row r="6925">
          <cell r="B6925">
            <v>4536141110</v>
          </cell>
          <cell r="C6925" t="str">
            <v>548    -3104013-10</v>
          </cell>
          <cell r="D6925">
            <v>4536141110</v>
          </cell>
          <cell r="E6925" t="str">
            <v>Ступица колеса</v>
          </cell>
        </row>
        <row r="6926">
          <cell r="B6926">
            <v>4536138390</v>
          </cell>
          <cell r="C6926" t="str">
            <v>75473  -3104013</v>
          </cell>
          <cell r="D6926">
            <v>4536138390</v>
          </cell>
          <cell r="E6926" t="str">
            <v>Ступица заднего колеса</v>
          </cell>
        </row>
        <row r="6927">
          <cell r="B6927">
            <v>4536373516</v>
          </cell>
          <cell r="C6927" t="str">
            <v>7555   -3104013-10</v>
          </cell>
          <cell r="D6927">
            <v>4536373516</v>
          </cell>
          <cell r="E6927" t="str">
            <v>Ступица заднего колеса</v>
          </cell>
        </row>
        <row r="6928">
          <cell r="B6928">
            <v>4536377523</v>
          </cell>
          <cell r="C6928" t="str">
            <v>7555B  -3104013</v>
          </cell>
          <cell r="D6928">
            <v>4536377523</v>
          </cell>
          <cell r="E6928" t="str">
            <v>Ступица заднего колеса</v>
          </cell>
        </row>
        <row r="6929">
          <cell r="B6929">
            <v>4536429966</v>
          </cell>
          <cell r="C6929" t="str">
            <v>7823   -3104013-10</v>
          </cell>
          <cell r="D6929">
            <v>4536429966</v>
          </cell>
          <cell r="E6929" t="str">
            <v>Ступица заднего колеса</v>
          </cell>
        </row>
        <row r="6930">
          <cell r="B6930">
            <v>4586312949</v>
          </cell>
          <cell r="C6930" t="str">
            <v>7924   -3104013-10</v>
          </cell>
          <cell r="D6930">
            <v>4586312949</v>
          </cell>
          <cell r="E6930" t="str">
            <v>Ступица ведущего колеса</v>
          </cell>
        </row>
        <row r="6931">
          <cell r="B6931">
            <v>4536143449</v>
          </cell>
          <cell r="C6931" t="str">
            <v>548    -3104015-20</v>
          </cell>
          <cell r="D6931">
            <v>4536143449</v>
          </cell>
          <cell r="E6931" t="str">
            <v>Ступица заднего колеса</v>
          </cell>
        </row>
        <row r="6932">
          <cell r="B6932">
            <v>4536444926</v>
          </cell>
          <cell r="C6932" t="str">
            <v>7512   -3104015-10</v>
          </cell>
          <cell r="D6932">
            <v>4536444926</v>
          </cell>
          <cell r="E6932" t="str">
            <v>Ступица мотор-колеса</v>
          </cell>
        </row>
        <row r="6933">
          <cell r="B6933">
            <v>4536415597</v>
          </cell>
          <cell r="C6933" t="str">
            <v>75132  -3104015-10</v>
          </cell>
          <cell r="D6933">
            <v>4536415597</v>
          </cell>
          <cell r="E6933" t="str">
            <v>Ступица мотор-колеса</v>
          </cell>
        </row>
        <row r="6934">
          <cell r="B6934">
            <v>4536242087</v>
          </cell>
          <cell r="C6934" t="str">
            <v>7520   -3104015-01</v>
          </cell>
          <cell r="D6934">
            <v>4536242087</v>
          </cell>
          <cell r="E6934" t="str">
            <v>Ступица заднего колеса</v>
          </cell>
        </row>
        <row r="6935">
          <cell r="B6935">
            <v>4536215462</v>
          </cell>
          <cell r="C6935" t="str">
            <v>75306  -3104015</v>
          </cell>
          <cell r="D6935">
            <v>4536215462</v>
          </cell>
          <cell r="E6935" t="str">
            <v>Ступица заднего колеса</v>
          </cell>
        </row>
        <row r="6936">
          <cell r="B6936">
            <v>4536267400</v>
          </cell>
          <cell r="C6936" t="str">
            <v>75310  -3104015</v>
          </cell>
          <cell r="D6936">
            <v>4536267400</v>
          </cell>
          <cell r="E6936" t="str">
            <v>Ступица заднего колеса</v>
          </cell>
        </row>
        <row r="6937">
          <cell r="B6937">
            <v>4536360480</v>
          </cell>
          <cell r="C6937" t="str">
            <v>75310  -3104015-10</v>
          </cell>
          <cell r="D6937">
            <v>4536360480</v>
          </cell>
          <cell r="E6937" t="str">
            <v>Ступица заднего колеса</v>
          </cell>
        </row>
        <row r="6938">
          <cell r="B6938">
            <v>4536138480</v>
          </cell>
          <cell r="C6938" t="str">
            <v>75473  -3104015</v>
          </cell>
          <cell r="D6938">
            <v>4536138480</v>
          </cell>
          <cell r="E6938" t="str">
            <v>Ступица заднего колеса</v>
          </cell>
        </row>
        <row r="6939">
          <cell r="B6939">
            <v>4536112384</v>
          </cell>
          <cell r="C6939" t="str">
            <v>75473  -3104015-30</v>
          </cell>
          <cell r="D6939">
            <v>4536112384</v>
          </cell>
          <cell r="E6939" t="str">
            <v>Ступица заднего колеса</v>
          </cell>
        </row>
        <row r="6940">
          <cell r="B6940">
            <v>4536371802</v>
          </cell>
          <cell r="C6940" t="str">
            <v>7555   -3104015-10</v>
          </cell>
          <cell r="D6940">
            <v>4536371802</v>
          </cell>
          <cell r="E6940" t="str">
            <v>Ступица заднего колеса</v>
          </cell>
        </row>
        <row r="6941">
          <cell r="B6941">
            <v>4536377518</v>
          </cell>
          <cell r="C6941" t="str">
            <v>7555B  -3104015</v>
          </cell>
          <cell r="D6941">
            <v>4536377518</v>
          </cell>
          <cell r="E6941" t="str">
            <v>Ступица заднего колеса</v>
          </cell>
        </row>
        <row r="6942">
          <cell r="B6942">
            <v>4536384268</v>
          </cell>
          <cell r="C6942" t="str">
            <v>75580  -3104015</v>
          </cell>
          <cell r="D6942">
            <v>4536384268</v>
          </cell>
          <cell r="E6942" t="str">
            <v>Ступица мотор-колеса</v>
          </cell>
        </row>
        <row r="6943">
          <cell r="B6943">
            <v>4536421912</v>
          </cell>
          <cell r="C6943" t="str">
            <v>7820   -3104015</v>
          </cell>
          <cell r="D6943">
            <v>4536421912</v>
          </cell>
          <cell r="E6943" t="str">
            <v>Ступица заднего колеса</v>
          </cell>
        </row>
        <row r="6944">
          <cell r="B6944">
            <v>4536419537</v>
          </cell>
          <cell r="C6944" t="str">
            <v>7516   -3104016</v>
          </cell>
          <cell r="D6944">
            <v>4536419537</v>
          </cell>
          <cell r="E6944" t="str">
            <v>Кольцо</v>
          </cell>
        </row>
        <row r="6945">
          <cell r="B6945">
            <v>4536477051</v>
          </cell>
          <cell r="C6945" t="str">
            <v>75132  -3104020</v>
          </cell>
          <cell r="D6945">
            <v>4536477051</v>
          </cell>
          <cell r="E6945" t="str">
            <v>Манжета с пружиной</v>
          </cell>
        </row>
        <row r="6946">
          <cell r="B6946">
            <v>4536333983</v>
          </cell>
          <cell r="C6946" t="str">
            <v>75191  -3104020-01</v>
          </cell>
          <cell r="D6946">
            <v>4536333983</v>
          </cell>
          <cell r="E6946" t="str">
            <v>Манжета с пружиной</v>
          </cell>
        </row>
        <row r="6947">
          <cell r="B6947">
            <v>4536283325</v>
          </cell>
          <cell r="C6947" t="str">
            <v>7521   -3104020-03</v>
          </cell>
          <cell r="D6947">
            <v>4536283325</v>
          </cell>
          <cell r="E6947" t="str">
            <v>Манжета</v>
          </cell>
        </row>
        <row r="6948">
          <cell r="B6948">
            <v>4536283409</v>
          </cell>
          <cell r="C6948" t="str">
            <v>75600  -3104020-01</v>
          </cell>
          <cell r="D6948">
            <v>4536283409</v>
          </cell>
          <cell r="E6948" t="str">
            <v>Манжета 730х790х30</v>
          </cell>
        </row>
        <row r="6949">
          <cell r="B6949">
            <v>4536240021</v>
          </cell>
          <cell r="C6949" t="str">
            <v>7520   -3104030</v>
          </cell>
          <cell r="D6949">
            <v>4536240021</v>
          </cell>
          <cell r="E6949" t="str">
            <v>Крышка внутренняя с манжетами</v>
          </cell>
        </row>
        <row r="6950">
          <cell r="B6950">
            <v>4536281116</v>
          </cell>
          <cell r="C6950" t="str">
            <v>75320  -3104042</v>
          </cell>
          <cell r="D6950">
            <v>4536281116</v>
          </cell>
          <cell r="E6950" t="str">
            <v>Шпилька M33x2-6gx113</v>
          </cell>
        </row>
        <row r="6951">
          <cell r="B6951">
            <v>4536429962</v>
          </cell>
          <cell r="C6951" t="str">
            <v>7822   -3104063</v>
          </cell>
          <cell r="D6951">
            <v>4536429962</v>
          </cell>
          <cell r="E6951" t="str">
            <v>Крышка</v>
          </cell>
        </row>
        <row r="6952">
          <cell r="B6952">
            <v>4595531051</v>
          </cell>
          <cell r="C6952" t="str">
            <v>250458</v>
          </cell>
          <cell r="D6952">
            <v>4595531051</v>
          </cell>
          <cell r="E6952" t="str">
            <v>Гайка</v>
          </cell>
        </row>
        <row r="6953">
          <cell r="B6953">
            <v>4536131595</v>
          </cell>
          <cell r="C6953" t="str">
            <v>540    -3104067</v>
          </cell>
          <cell r="D6953">
            <v>4536131595</v>
          </cell>
          <cell r="E6953" t="str">
            <v>Прокладка</v>
          </cell>
        </row>
        <row r="6954">
          <cell r="B6954">
            <v>4536420427</v>
          </cell>
          <cell r="C6954" t="str">
            <v>ТО41   -3104067</v>
          </cell>
          <cell r="D6954">
            <v>4536420427</v>
          </cell>
          <cell r="E6954" t="str">
            <v>Шпилька</v>
          </cell>
        </row>
        <row r="6955">
          <cell r="B6955">
            <v>4536373517</v>
          </cell>
          <cell r="C6955" t="str">
            <v>7555   -3104068</v>
          </cell>
          <cell r="D6955">
            <v>4536373517</v>
          </cell>
          <cell r="E6955" t="str">
            <v>Прокладка</v>
          </cell>
        </row>
        <row r="6956">
          <cell r="B6956">
            <v>4536210453</v>
          </cell>
          <cell r="C6956" t="str">
            <v>75306  -3104070</v>
          </cell>
          <cell r="D6956">
            <v>4536210453</v>
          </cell>
          <cell r="E6956" t="str">
            <v>Шланг соединительный</v>
          </cell>
        </row>
        <row r="6957">
          <cell r="B6957">
            <v>4536219212</v>
          </cell>
          <cell r="C6957" t="str">
            <v>75306  -3104070-10</v>
          </cell>
          <cell r="D6957">
            <v>4536219212</v>
          </cell>
          <cell r="E6957" t="str">
            <v>Шланг соединительный</v>
          </cell>
        </row>
        <row r="6958">
          <cell r="B6958">
            <v>4536384274</v>
          </cell>
          <cell r="C6958" t="str">
            <v>75580  -3104070</v>
          </cell>
          <cell r="D6958">
            <v>4536384274</v>
          </cell>
          <cell r="E6958" t="str">
            <v>Шланг соединительный</v>
          </cell>
        </row>
        <row r="6959">
          <cell r="B6959">
            <v>4536211406</v>
          </cell>
          <cell r="C6959" t="str">
            <v>75600  -3104070</v>
          </cell>
          <cell r="D6959">
            <v>4536211406</v>
          </cell>
          <cell r="E6959" t="str">
            <v>Шланг соединительный</v>
          </cell>
        </row>
        <row r="6960">
          <cell r="B6960">
            <v>4536420428</v>
          </cell>
          <cell r="C6960" t="str">
            <v>ТО41   -3104072</v>
          </cell>
          <cell r="D6960">
            <v>4536420428</v>
          </cell>
          <cell r="E6960" t="str">
            <v>Диск</v>
          </cell>
        </row>
        <row r="6961">
          <cell r="B6961">
            <v>4536443688</v>
          </cell>
          <cell r="C6961" t="str">
            <v>75132  -3104074</v>
          </cell>
          <cell r="D6961">
            <v>4536443688</v>
          </cell>
          <cell r="E6961" t="str">
            <v>Шланг соединительный</v>
          </cell>
        </row>
        <row r="6962">
          <cell r="B6962">
            <v>4536465595</v>
          </cell>
          <cell r="C6962" t="str">
            <v>75137  -3104074</v>
          </cell>
          <cell r="D6962">
            <v>4536465595</v>
          </cell>
          <cell r="E6962" t="str">
            <v>Шланг соединительный</v>
          </cell>
        </row>
        <row r="6963">
          <cell r="B6963">
            <v>4536465596</v>
          </cell>
          <cell r="C6963" t="str">
            <v>75137  -3104074-10</v>
          </cell>
          <cell r="D6963">
            <v>4536465596</v>
          </cell>
          <cell r="E6963" t="str">
            <v>Шланг соединительный</v>
          </cell>
        </row>
        <row r="6964">
          <cell r="B6964">
            <v>4536463801</v>
          </cell>
          <cell r="C6964" t="str">
            <v>75171  -3104074</v>
          </cell>
          <cell r="D6964">
            <v>4536463801</v>
          </cell>
          <cell r="E6964" t="str">
            <v>Шланг соединительный</v>
          </cell>
        </row>
        <row r="6965">
          <cell r="B6965">
            <v>4536330328</v>
          </cell>
          <cell r="C6965" t="str">
            <v>7519   -3104074</v>
          </cell>
          <cell r="D6965">
            <v>4536330328</v>
          </cell>
          <cell r="E6965" t="str">
            <v>Шланг соединительный</v>
          </cell>
        </row>
        <row r="6966">
          <cell r="B6966">
            <v>4536332767</v>
          </cell>
          <cell r="C6966" t="str">
            <v>75191  -3104074</v>
          </cell>
          <cell r="D6966">
            <v>4536332767</v>
          </cell>
          <cell r="E6966" t="str">
            <v>Шланг соединительный</v>
          </cell>
        </row>
        <row r="6967">
          <cell r="B6967">
            <v>4536210625</v>
          </cell>
          <cell r="C6967" t="str">
            <v>75306  -3104074</v>
          </cell>
          <cell r="D6967">
            <v>4536210625</v>
          </cell>
          <cell r="E6967" t="str">
            <v>Шланг соединительный</v>
          </cell>
        </row>
        <row r="6968">
          <cell r="B6968">
            <v>4536267613</v>
          </cell>
          <cell r="C6968" t="str">
            <v>75310  -3104074</v>
          </cell>
          <cell r="D6968">
            <v>4536267613</v>
          </cell>
          <cell r="E6968" t="str">
            <v>Шланг соединительный</v>
          </cell>
        </row>
        <row r="6969">
          <cell r="B6969">
            <v>4536210897</v>
          </cell>
          <cell r="C6969" t="str">
            <v>75310  -3104074-10</v>
          </cell>
          <cell r="D6969">
            <v>4536210897</v>
          </cell>
          <cell r="E6969" t="str">
            <v>Шланг соединительный</v>
          </cell>
        </row>
        <row r="6970">
          <cell r="B6970">
            <v>4536384278</v>
          </cell>
          <cell r="C6970" t="str">
            <v>75580  -3104074</v>
          </cell>
          <cell r="D6970">
            <v>4536384278</v>
          </cell>
          <cell r="E6970" t="str">
            <v>Шланг соединительный</v>
          </cell>
        </row>
        <row r="6971">
          <cell r="B6971">
            <v>4536212680</v>
          </cell>
          <cell r="C6971" t="str">
            <v>75603  -3104074</v>
          </cell>
          <cell r="D6971">
            <v>4536212680</v>
          </cell>
          <cell r="E6971" t="str">
            <v>Шланг соединительныый</v>
          </cell>
        </row>
        <row r="6972">
          <cell r="B6972">
            <v>4536451698</v>
          </cell>
          <cell r="C6972" t="str">
            <v>78250  -3104074</v>
          </cell>
          <cell r="D6972">
            <v>4536451698</v>
          </cell>
          <cell r="E6972" t="str">
            <v>Шланг соединительный</v>
          </cell>
        </row>
        <row r="6973">
          <cell r="B6973">
            <v>4536131597</v>
          </cell>
          <cell r="C6973" t="str">
            <v>540    -3104077-10</v>
          </cell>
          <cell r="D6973">
            <v>4536131597</v>
          </cell>
          <cell r="E6973" t="str">
            <v>Гайка</v>
          </cell>
        </row>
        <row r="6974">
          <cell r="B6974">
            <v>4536137966</v>
          </cell>
          <cell r="C6974" t="str">
            <v>7548   -3104077</v>
          </cell>
          <cell r="D6974">
            <v>4536137966</v>
          </cell>
          <cell r="E6974" t="str">
            <v>Гайка регулировочная</v>
          </cell>
        </row>
        <row r="6975">
          <cell r="B6975">
            <v>4536372369</v>
          </cell>
          <cell r="C6975" t="str">
            <v>7555   -3104077-10</v>
          </cell>
          <cell r="D6975">
            <v>4536372369</v>
          </cell>
          <cell r="E6975" t="str">
            <v>Гайка подшипников</v>
          </cell>
        </row>
        <row r="6976">
          <cell r="B6976">
            <v>4536131599</v>
          </cell>
          <cell r="C6976" t="str">
            <v>540    -3104079</v>
          </cell>
          <cell r="D6976">
            <v>4536131599</v>
          </cell>
          <cell r="E6976" t="str">
            <v>Шайба замковая</v>
          </cell>
        </row>
        <row r="6977">
          <cell r="B6977">
            <v>4536137938</v>
          </cell>
          <cell r="C6977" t="str">
            <v>7548   -3104079</v>
          </cell>
          <cell r="D6977">
            <v>4536137938</v>
          </cell>
          <cell r="E6977" t="str">
            <v>Стопор гайки</v>
          </cell>
        </row>
        <row r="6978">
          <cell r="B6978">
            <v>4536372371</v>
          </cell>
          <cell r="C6978" t="str">
            <v>7555   -3104079-10</v>
          </cell>
          <cell r="D6978">
            <v>4536372371</v>
          </cell>
          <cell r="E6978" t="str">
            <v>Стопор гайки</v>
          </cell>
        </row>
        <row r="6979">
          <cell r="B6979">
            <v>4536131600</v>
          </cell>
          <cell r="C6979" t="str">
            <v>540    -3104080</v>
          </cell>
          <cell r="D6979">
            <v>4536131600</v>
          </cell>
          <cell r="E6979" t="str">
            <v>Шайба</v>
          </cell>
        </row>
        <row r="6980">
          <cell r="B6980">
            <v>4535731885</v>
          </cell>
          <cell r="C6980" t="str">
            <v>40751  -3104082</v>
          </cell>
          <cell r="D6980">
            <v>4535731885</v>
          </cell>
          <cell r="E6980" t="str">
            <v>Болт сливной</v>
          </cell>
        </row>
        <row r="6981">
          <cell r="B6981">
            <v>4536424503</v>
          </cell>
          <cell r="C6981" t="str">
            <v>7821   -3104082</v>
          </cell>
          <cell r="D6981">
            <v>4536424503</v>
          </cell>
          <cell r="E6981" t="str">
            <v>Болт сливной</v>
          </cell>
        </row>
        <row r="6982">
          <cell r="B6982">
            <v>4536219202</v>
          </cell>
          <cell r="C6982" t="str">
            <v>75306  -3104083-20</v>
          </cell>
          <cell r="D6982">
            <v>4536219202</v>
          </cell>
          <cell r="E6982" t="str">
            <v>Кожух</v>
          </cell>
        </row>
        <row r="6983">
          <cell r="B6983">
            <v>4536240023</v>
          </cell>
          <cell r="C6983" t="str">
            <v>7520   -3104084</v>
          </cell>
          <cell r="D6983">
            <v>4536240023</v>
          </cell>
          <cell r="E6983" t="str">
            <v>Ограничитель шестерни</v>
          </cell>
        </row>
        <row r="6984">
          <cell r="B6984">
            <v>4536267607</v>
          </cell>
          <cell r="C6984" t="str">
            <v>75310  -3104084</v>
          </cell>
          <cell r="D6984">
            <v>4536267607</v>
          </cell>
          <cell r="E6984" t="str">
            <v>Ограничитель шестерни</v>
          </cell>
        </row>
        <row r="6985">
          <cell r="B6985">
            <v>4536371072</v>
          </cell>
          <cell r="C6985" t="str">
            <v>7522   -3104089</v>
          </cell>
          <cell r="D6985">
            <v>4536371072</v>
          </cell>
          <cell r="E6985" t="str">
            <v>Кольцо</v>
          </cell>
        </row>
        <row r="6986">
          <cell r="B6986">
            <v>4536372372</v>
          </cell>
          <cell r="C6986" t="str">
            <v>7555   -3104090-10</v>
          </cell>
          <cell r="D6986">
            <v>4536372372</v>
          </cell>
          <cell r="E6986" t="str">
            <v>Кольцо распорное</v>
          </cell>
        </row>
        <row r="6987">
          <cell r="B6987">
            <v>4536349380</v>
          </cell>
          <cell r="C6987" t="str">
            <v>75570  -3104102</v>
          </cell>
          <cell r="D6987">
            <v>4536349380</v>
          </cell>
          <cell r="E6987" t="str">
            <v>Втулка</v>
          </cell>
        </row>
        <row r="6988">
          <cell r="B6988">
            <v>4536280574</v>
          </cell>
          <cell r="C6988" t="str">
            <v>7520   -3104109-11</v>
          </cell>
          <cell r="D6988">
            <v>4536280574</v>
          </cell>
          <cell r="E6988" t="str">
            <v>Кольцо подманжетное</v>
          </cell>
        </row>
        <row r="6989">
          <cell r="B6989">
            <v>4536443441</v>
          </cell>
          <cell r="C6989" t="str">
            <v>75132  -3104112</v>
          </cell>
          <cell r="D6989">
            <v>4536443441</v>
          </cell>
          <cell r="E6989" t="str">
            <v>Кольцо</v>
          </cell>
        </row>
        <row r="6990">
          <cell r="B6990">
            <v>4536277771</v>
          </cell>
          <cell r="C6990" t="str">
            <v>75216  -3104112</v>
          </cell>
          <cell r="D6990">
            <v>4536277771</v>
          </cell>
          <cell r="E6990" t="str">
            <v>Кольцо</v>
          </cell>
        </row>
        <row r="6991">
          <cell r="B6991">
            <v>4536277954</v>
          </cell>
          <cell r="C6991" t="str">
            <v>75216  -3104112-10</v>
          </cell>
          <cell r="D6991">
            <v>4536277954</v>
          </cell>
          <cell r="E6991" t="str">
            <v>Кольцо упорное</v>
          </cell>
        </row>
        <row r="6992">
          <cell r="B6992">
            <v>4536280859</v>
          </cell>
          <cell r="C6992" t="str">
            <v>75320  -3104112</v>
          </cell>
          <cell r="D6992">
            <v>4536280859</v>
          </cell>
          <cell r="E6992" t="str">
            <v>Кольцо упорное</v>
          </cell>
        </row>
        <row r="6993">
          <cell r="B6993">
            <v>4536261948</v>
          </cell>
          <cell r="C6993" t="str">
            <v>75600  -3104112</v>
          </cell>
          <cell r="D6993">
            <v>4536261948</v>
          </cell>
          <cell r="E6993" t="str">
            <v>Кольцо упорное</v>
          </cell>
        </row>
        <row r="6994">
          <cell r="B6994">
            <v>4536451691</v>
          </cell>
          <cell r="C6994" t="str">
            <v>78250  -3104112</v>
          </cell>
          <cell r="D6994">
            <v>4536451691</v>
          </cell>
          <cell r="E6994" t="str">
            <v>Кольцо</v>
          </cell>
        </row>
        <row r="6995">
          <cell r="B6995">
            <v>4536384273</v>
          </cell>
          <cell r="C6995" t="str">
            <v>75580  -3104113</v>
          </cell>
          <cell r="D6995">
            <v>4536384273</v>
          </cell>
          <cell r="E6995" t="str">
            <v>Кольцо упорное</v>
          </cell>
        </row>
        <row r="6996">
          <cell r="B6996">
            <v>4536446751</v>
          </cell>
          <cell r="C6996" t="str">
            <v>75171  -3104114-10</v>
          </cell>
          <cell r="D6996">
            <v>4536446751</v>
          </cell>
          <cell r="E6996" t="str">
            <v>Кольцо подманжетное</v>
          </cell>
        </row>
        <row r="6997">
          <cell r="B6997">
            <v>4536336738</v>
          </cell>
          <cell r="C6997" t="str">
            <v>75191  -3104114-22</v>
          </cell>
          <cell r="D6997">
            <v>4536336738</v>
          </cell>
          <cell r="E6997" t="str">
            <v>Кольцо подманжетное</v>
          </cell>
        </row>
        <row r="6998">
          <cell r="B6998">
            <v>4536280488</v>
          </cell>
          <cell r="C6998" t="str">
            <v>7520   -3104114-12</v>
          </cell>
          <cell r="D6998">
            <v>4536280488</v>
          </cell>
          <cell r="E6998" t="str">
            <v>Кольцо подманжетное</v>
          </cell>
        </row>
        <row r="6999">
          <cell r="B6999">
            <v>4536287615</v>
          </cell>
          <cell r="C6999" t="str">
            <v>75320  -3104114-01</v>
          </cell>
          <cell r="D6999">
            <v>4536287615</v>
          </cell>
          <cell r="E6999" t="str">
            <v>Кольцо подманжетное</v>
          </cell>
        </row>
        <row r="7000">
          <cell r="B7000">
            <v>4536389515</v>
          </cell>
          <cell r="C7000" t="str">
            <v>75580  -3104114-11</v>
          </cell>
          <cell r="D7000">
            <v>4536389515</v>
          </cell>
          <cell r="E7000" t="str">
            <v>Кольцо подманжетное</v>
          </cell>
        </row>
        <row r="7001">
          <cell r="B7001">
            <v>4536261682</v>
          </cell>
          <cell r="C7001" t="str">
            <v>75600  -3104114</v>
          </cell>
          <cell r="D7001">
            <v>4536261682</v>
          </cell>
          <cell r="E7001" t="str">
            <v>Кольцо подманжетное</v>
          </cell>
        </row>
        <row r="7002">
          <cell r="B7002">
            <v>4536287613</v>
          </cell>
          <cell r="C7002" t="str">
            <v>75600  -3104114-01</v>
          </cell>
          <cell r="D7002">
            <v>4536287613</v>
          </cell>
          <cell r="E7002" t="str">
            <v>Кольцо подманжетное</v>
          </cell>
        </row>
        <row r="7003">
          <cell r="B7003">
            <v>4536451688</v>
          </cell>
          <cell r="C7003" t="str">
            <v>78250  -3104114</v>
          </cell>
          <cell r="D7003">
            <v>4536451688</v>
          </cell>
          <cell r="E7003" t="str">
            <v>Кольцо подманжетное</v>
          </cell>
        </row>
        <row r="7004">
          <cell r="B7004">
            <v>4813252014</v>
          </cell>
          <cell r="C7004" t="str">
            <v>79770  -3104114</v>
          </cell>
          <cell r="D7004">
            <v>4813252014</v>
          </cell>
          <cell r="E7004" t="str">
            <v>Кольцо подманжетное</v>
          </cell>
        </row>
        <row r="7005">
          <cell r="B7005">
            <v>4536190266</v>
          </cell>
          <cell r="C7005" t="str">
            <v>549A   -3104116</v>
          </cell>
          <cell r="D7005">
            <v>4536190266</v>
          </cell>
          <cell r="E7005" t="str">
            <v>Кольцо уплотнительное</v>
          </cell>
        </row>
        <row r="7006">
          <cell r="B7006">
            <v>4536332765</v>
          </cell>
          <cell r="C7006" t="str">
            <v>75191  -3104116</v>
          </cell>
          <cell r="D7006">
            <v>4536332765</v>
          </cell>
          <cell r="E7006" t="str">
            <v>Кольцо уплотнительное</v>
          </cell>
        </row>
        <row r="7007">
          <cell r="B7007">
            <v>4536274268</v>
          </cell>
          <cell r="C7007" t="str">
            <v>7521   -3104116</v>
          </cell>
          <cell r="D7007">
            <v>4536274268</v>
          </cell>
          <cell r="E7007" t="str">
            <v>Кольцо уплотнительное</v>
          </cell>
        </row>
        <row r="7008">
          <cell r="B7008">
            <v>4536280936</v>
          </cell>
          <cell r="C7008" t="str">
            <v>75320  -3104116</v>
          </cell>
          <cell r="D7008">
            <v>4536280936</v>
          </cell>
          <cell r="E7008" t="str">
            <v>Кольцо уплотнительное</v>
          </cell>
        </row>
        <row r="7009">
          <cell r="B7009">
            <v>4536280937</v>
          </cell>
          <cell r="C7009" t="str">
            <v>75320  -3104116-10</v>
          </cell>
          <cell r="D7009">
            <v>4536280937</v>
          </cell>
          <cell r="E7009" t="str">
            <v>Кольцо уплотнительное</v>
          </cell>
        </row>
        <row r="7010">
          <cell r="B7010">
            <v>4536280938</v>
          </cell>
          <cell r="C7010" t="str">
            <v>75320  -3104116-20</v>
          </cell>
          <cell r="D7010">
            <v>4536280938</v>
          </cell>
          <cell r="E7010" t="str">
            <v>Кольцо уплотнительное</v>
          </cell>
        </row>
        <row r="7011">
          <cell r="B7011">
            <v>4536280941</v>
          </cell>
          <cell r="C7011" t="str">
            <v>75320  -3104116-30</v>
          </cell>
          <cell r="D7011">
            <v>4536280941</v>
          </cell>
          <cell r="E7011" t="str">
            <v>Кольцо уплотнительное</v>
          </cell>
        </row>
        <row r="7012">
          <cell r="B7012">
            <v>4536280942</v>
          </cell>
          <cell r="C7012" t="str">
            <v>75320  -3104116-40</v>
          </cell>
          <cell r="D7012">
            <v>4536280942</v>
          </cell>
          <cell r="E7012" t="str">
            <v>Кольцо уплотнительное</v>
          </cell>
        </row>
        <row r="7013">
          <cell r="B7013">
            <v>4536220106</v>
          </cell>
          <cell r="C7013" t="str">
            <v>75710  -3104116</v>
          </cell>
          <cell r="D7013">
            <v>4536220106</v>
          </cell>
          <cell r="E7013" t="str">
            <v>Кольцо уплотнительное</v>
          </cell>
        </row>
        <row r="7014">
          <cell r="B7014">
            <v>4536190267</v>
          </cell>
          <cell r="C7014" t="str">
            <v>549A   -3104118</v>
          </cell>
          <cell r="D7014">
            <v>4536190267</v>
          </cell>
          <cell r="E7014" t="str">
            <v>Кольцо уплотнительное</v>
          </cell>
        </row>
        <row r="7015">
          <cell r="B7015">
            <v>4536330268</v>
          </cell>
          <cell r="C7015" t="str">
            <v>7519   -3104125</v>
          </cell>
          <cell r="D7015">
            <v>4536330268</v>
          </cell>
          <cell r="E7015" t="str">
            <v>Болт М30х2-6gх38</v>
          </cell>
        </row>
        <row r="7016">
          <cell r="B7016">
            <v>4536448245</v>
          </cell>
          <cell r="C7016" t="str">
            <v>75132  -3104126</v>
          </cell>
          <cell r="D7016">
            <v>4536448245</v>
          </cell>
          <cell r="E7016" t="str">
            <v>Шланг соединительный</v>
          </cell>
        </row>
        <row r="7017">
          <cell r="B7017">
            <v>4536443685</v>
          </cell>
          <cell r="C7017" t="str">
            <v>75132  -3104150</v>
          </cell>
          <cell r="D7017">
            <v>4536443685</v>
          </cell>
          <cell r="E7017" t="str">
            <v>Маслоулавливатель</v>
          </cell>
        </row>
        <row r="7018">
          <cell r="B7018">
            <v>4536210378</v>
          </cell>
          <cell r="C7018" t="str">
            <v>75306  -3104150</v>
          </cell>
          <cell r="D7018">
            <v>4536210378</v>
          </cell>
          <cell r="E7018" t="str">
            <v>Маслоуловитель правый</v>
          </cell>
        </row>
        <row r="7019">
          <cell r="B7019">
            <v>4536443686</v>
          </cell>
          <cell r="C7019" t="str">
            <v>75132  -3104151</v>
          </cell>
          <cell r="D7019">
            <v>4536443686</v>
          </cell>
          <cell r="E7019" t="str">
            <v>Маслоулавливатель</v>
          </cell>
        </row>
        <row r="7020">
          <cell r="B7020">
            <v>4536210379</v>
          </cell>
          <cell r="C7020" t="str">
            <v>75306  -3104151</v>
          </cell>
          <cell r="D7020">
            <v>4536210379</v>
          </cell>
          <cell r="E7020" t="str">
            <v>Маслоуловитель левый</v>
          </cell>
        </row>
        <row r="7021">
          <cell r="B7021">
            <v>4536349248</v>
          </cell>
          <cell r="C7021" t="str">
            <v>75570  -3104164</v>
          </cell>
          <cell r="D7021">
            <v>4536349248</v>
          </cell>
          <cell r="E7021" t="str">
            <v>Палец резьбовой</v>
          </cell>
        </row>
        <row r="7022">
          <cell r="B7022">
            <v>4536217765</v>
          </cell>
          <cell r="C7022" t="str">
            <v>75310  -3104172</v>
          </cell>
          <cell r="D7022">
            <v>4536217765</v>
          </cell>
          <cell r="E7022" t="str">
            <v>Корпус</v>
          </cell>
        </row>
        <row r="7023">
          <cell r="B7023">
            <v>4536334838</v>
          </cell>
          <cell r="C7023" t="str">
            <v>75191  -3104176</v>
          </cell>
          <cell r="D7023">
            <v>4536334838</v>
          </cell>
          <cell r="E7023" t="str">
            <v>Кольцо дистанционное</v>
          </cell>
        </row>
        <row r="7024">
          <cell r="B7024">
            <v>4536219200</v>
          </cell>
          <cell r="C7024" t="str">
            <v>75306  -3104177</v>
          </cell>
          <cell r="D7024">
            <v>4536219200</v>
          </cell>
          <cell r="E7024" t="str">
            <v>Кронштейн</v>
          </cell>
        </row>
        <row r="7025">
          <cell r="B7025">
            <v>4536335892</v>
          </cell>
          <cell r="C7025" t="str">
            <v>75191  -3104178</v>
          </cell>
          <cell r="D7025">
            <v>4536335892</v>
          </cell>
          <cell r="E7025" t="str">
            <v>Прижим</v>
          </cell>
        </row>
        <row r="7026">
          <cell r="B7026">
            <v>4536289057</v>
          </cell>
          <cell r="C7026" t="str">
            <v>75310  -3104179</v>
          </cell>
          <cell r="D7026">
            <v>4536289057</v>
          </cell>
          <cell r="E7026" t="str">
            <v>Подкладка</v>
          </cell>
        </row>
        <row r="7027">
          <cell r="B7027">
            <v>4536280820</v>
          </cell>
          <cell r="C7027" t="str">
            <v>75320  -3104220</v>
          </cell>
          <cell r="D7027">
            <v>4536280820</v>
          </cell>
          <cell r="E7027" t="str">
            <v>Крышка с манжетами</v>
          </cell>
        </row>
        <row r="7028">
          <cell r="B7028">
            <v>4536261786</v>
          </cell>
          <cell r="C7028" t="str">
            <v>75600  -3104220-10</v>
          </cell>
          <cell r="D7028">
            <v>4536261786</v>
          </cell>
          <cell r="E7028" t="str">
            <v>Крышка с манжетами</v>
          </cell>
        </row>
        <row r="7029">
          <cell r="B7029">
            <v>4536461110</v>
          </cell>
          <cell r="C7029" t="str">
            <v>75171  -3104514-10</v>
          </cell>
          <cell r="D7029">
            <v>4536461110</v>
          </cell>
          <cell r="E7029" t="str">
            <v>Кольцо уплотнительное</v>
          </cell>
        </row>
        <row r="7030">
          <cell r="B7030">
            <v>4536261788</v>
          </cell>
          <cell r="C7030" t="str">
            <v>75600  -3104514</v>
          </cell>
          <cell r="D7030">
            <v>4536261788</v>
          </cell>
          <cell r="E7030" t="str">
            <v>Кольцо уплотнительное</v>
          </cell>
        </row>
        <row r="7031">
          <cell r="B7031">
            <v>4536451674</v>
          </cell>
          <cell r="C7031" t="str">
            <v>78250  -3104514</v>
          </cell>
          <cell r="D7031">
            <v>4536451674</v>
          </cell>
          <cell r="E7031" t="str">
            <v>Кольцо уплотнительное</v>
          </cell>
        </row>
        <row r="7032">
          <cell r="B7032">
            <v>4536461111</v>
          </cell>
          <cell r="C7032" t="str">
            <v>75171  -3104516-10</v>
          </cell>
          <cell r="D7032">
            <v>4536461111</v>
          </cell>
          <cell r="E7032" t="str">
            <v>Кольцо уплотнительное</v>
          </cell>
        </row>
        <row r="7033">
          <cell r="B7033">
            <v>4536261787</v>
          </cell>
          <cell r="C7033" t="str">
            <v>75600  -3104516</v>
          </cell>
          <cell r="D7033">
            <v>4536261787</v>
          </cell>
          <cell r="E7033" t="str">
            <v>Кольцо уплотнительное</v>
          </cell>
        </row>
        <row r="7034">
          <cell r="B7034">
            <v>4536451675</v>
          </cell>
          <cell r="C7034" t="str">
            <v>78250  -3104516</v>
          </cell>
          <cell r="D7034">
            <v>4536451675</v>
          </cell>
          <cell r="E7034" t="str">
            <v>Кольцо уплотнительное</v>
          </cell>
        </row>
        <row r="7035">
          <cell r="B7035">
            <v>4536264568</v>
          </cell>
          <cell r="C7035" t="str">
            <v>75600  -3104517</v>
          </cell>
          <cell r="D7035">
            <v>4536264568</v>
          </cell>
          <cell r="E7035" t="str">
            <v>Кольцо уплотнительное</v>
          </cell>
        </row>
        <row r="7036">
          <cell r="B7036">
            <v>4536413474</v>
          </cell>
          <cell r="C7036" t="str">
            <v>7512   -3104710</v>
          </cell>
          <cell r="D7036">
            <v>4536413474</v>
          </cell>
          <cell r="E7036" t="str">
            <v>Подшипник</v>
          </cell>
        </row>
        <row r="7037">
          <cell r="B7037">
            <v>4536269316</v>
          </cell>
          <cell r="C7037" t="str">
            <v>75306  -3104710</v>
          </cell>
          <cell r="D7037">
            <v>4536269316</v>
          </cell>
          <cell r="E7037" t="str">
            <v>Подшипник</v>
          </cell>
        </row>
        <row r="7038">
          <cell r="B7038">
            <v>4536413483</v>
          </cell>
          <cell r="C7038" t="str">
            <v>7512   -3104722</v>
          </cell>
          <cell r="D7038">
            <v>4536413483</v>
          </cell>
          <cell r="E7038" t="str">
            <v>Кольцо наружное</v>
          </cell>
        </row>
        <row r="7039">
          <cell r="B7039">
            <v>4536464849</v>
          </cell>
          <cell r="C7039" t="str">
            <v>75131  -3111001-10</v>
          </cell>
          <cell r="D7039">
            <v>4536464849</v>
          </cell>
          <cell r="E7039" t="str">
            <v>Установка камневыталкивателей</v>
          </cell>
        </row>
        <row r="7040">
          <cell r="B7040">
            <v>4536268475</v>
          </cell>
          <cell r="C7040" t="str">
            <v>75302  -3111001</v>
          </cell>
          <cell r="D7040">
            <v>4536268475</v>
          </cell>
          <cell r="E7040" t="str">
            <v>Установка камневыталкивателей</v>
          </cell>
        </row>
        <row r="7041">
          <cell r="B7041">
            <v>4536412995</v>
          </cell>
          <cell r="C7041" t="str">
            <v>7513   -3111010</v>
          </cell>
          <cell r="D7041">
            <v>4536412995</v>
          </cell>
          <cell r="E7041" t="str">
            <v>Камневыталкиватель</v>
          </cell>
        </row>
        <row r="7042">
          <cell r="B7042">
            <v>4536460205</v>
          </cell>
          <cell r="C7042" t="str">
            <v>75131  -3111010</v>
          </cell>
          <cell r="D7042">
            <v>4536460205</v>
          </cell>
          <cell r="E7042" t="str">
            <v>Камневыталкиватель</v>
          </cell>
        </row>
        <row r="7043">
          <cell r="B7043">
            <v>4536464848</v>
          </cell>
          <cell r="C7043" t="str">
            <v>75131  -3111010-10</v>
          </cell>
          <cell r="D7043">
            <v>4536464848</v>
          </cell>
          <cell r="E7043" t="str">
            <v>Камневыталкиватель</v>
          </cell>
        </row>
        <row r="7044">
          <cell r="B7044">
            <v>4536274145</v>
          </cell>
          <cell r="C7044" t="str">
            <v>75211  -3111010</v>
          </cell>
          <cell r="D7044">
            <v>4536274145</v>
          </cell>
          <cell r="E7044" t="str">
            <v>Камневыталкиватель</v>
          </cell>
        </row>
        <row r="7045">
          <cell r="B7045">
            <v>4536268476</v>
          </cell>
          <cell r="C7045" t="str">
            <v>75302  -3111010</v>
          </cell>
          <cell r="D7045">
            <v>4536268476</v>
          </cell>
          <cell r="E7045" t="str">
            <v>Камневыталкиватель</v>
          </cell>
        </row>
        <row r="7046">
          <cell r="B7046">
            <v>4536138391</v>
          </cell>
          <cell r="C7046" t="str">
            <v>75473  -3111010</v>
          </cell>
          <cell r="D7046">
            <v>4536138391</v>
          </cell>
          <cell r="E7046" t="str">
            <v>Камневыталкиватель</v>
          </cell>
        </row>
        <row r="7047">
          <cell r="B7047">
            <v>4536349357</v>
          </cell>
          <cell r="C7047" t="str">
            <v>75570  -3111010</v>
          </cell>
          <cell r="D7047">
            <v>4536349357</v>
          </cell>
          <cell r="E7047" t="str">
            <v>Камневыталкиватели</v>
          </cell>
        </row>
        <row r="7048">
          <cell r="B7048">
            <v>4536162387</v>
          </cell>
          <cell r="C7048" t="str">
            <v>7540   -3111012</v>
          </cell>
          <cell r="D7048">
            <v>4536162387</v>
          </cell>
          <cell r="E7048" t="str">
            <v>Камневыталкиватель</v>
          </cell>
        </row>
        <row r="7049">
          <cell r="B7049">
            <v>4536197004</v>
          </cell>
          <cell r="C7049" t="str">
            <v>549A   -3111016-10</v>
          </cell>
          <cell r="D7049">
            <v>4536197004</v>
          </cell>
          <cell r="E7049" t="str">
            <v>Палец</v>
          </cell>
        </row>
        <row r="7050">
          <cell r="B7050">
            <v>4536373521</v>
          </cell>
          <cell r="C7050" t="str">
            <v>7555   -3111030</v>
          </cell>
          <cell r="D7050">
            <v>4536373521</v>
          </cell>
          <cell r="E7050" t="str">
            <v>Кронштейн</v>
          </cell>
        </row>
        <row r="7051">
          <cell r="B7051">
            <v>4536373522</v>
          </cell>
          <cell r="C7051" t="str">
            <v>7555   -3111031</v>
          </cell>
          <cell r="D7051">
            <v>4536373522</v>
          </cell>
          <cell r="E7051" t="str">
            <v>Кронштейн</v>
          </cell>
        </row>
        <row r="7052">
          <cell r="B7052">
            <v>4536473490</v>
          </cell>
          <cell r="C7052" t="str">
            <v>75170  -3111040</v>
          </cell>
          <cell r="D7052">
            <v>4536473490</v>
          </cell>
          <cell r="E7052" t="str">
            <v>Втулка</v>
          </cell>
        </row>
        <row r="7053">
          <cell r="B7053">
            <v>4536276067</v>
          </cell>
          <cell r="C7053" t="str">
            <v>75214  -3111046</v>
          </cell>
          <cell r="D7053">
            <v>4536276067</v>
          </cell>
          <cell r="E7053" t="str">
            <v>Фиксатор</v>
          </cell>
        </row>
        <row r="7054">
          <cell r="B7054">
            <v>4536445063</v>
          </cell>
          <cell r="C7054" t="str">
            <v>75132  -3112010-03</v>
          </cell>
          <cell r="D7054">
            <v>4536445063</v>
          </cell>
          <cell r="E7054" t="str">
            <v>Электромотор-колесо</v>
          </cell>
        </row>
        <row r="7055">
          <cell r="B7055">
            <v>4536215622</v>
          </cell>
          <cell r="C7055" t="str">
            <v>75306  -3112010-20</v>
          </cell>
          <cell r="D7055">
            <v>4536215622</v>
          </cell>
          <cell r="E7055" t="str">
            <v>Электромотор-колесо</v>
          </cell>
        </row>
        <row r="7056">
          <cell r="B7056">
            <v>4536274265</v>
          </cell>
          <cell r="C7056" t="str">
            <v>7521   -3112028</v>
          </cell>
          <cell r="D7056">
            <v>4536274265</v>
          </cell>
          <cell r="E7056" t="str">
            <v>Кольцо стопорное</v>
          </cell>
        </row>
        <row r="7057">
          <cell r="B7057">
            <v>4536491662</v>
          </cell>
          <cell r="C7057" t="str">
            <v>75131  -3115001-80</v>
          </cell>
          <cell r="D7057">
            <v>4536491662</v>
          </cell>
          <cell r="E7057" t="str">
            <v>Установка камнеотбойников</v>
          </cell>
        </row>
        <row r="7058">
          <cell r="B7058">
            <v>4536465780</v>
          </cell>
          <cell r="C7058" t="str">
            <v>75137  -3115001</v>
          </cell>
          <cell r="D7058">
            <v>4536465780</v>
          </cell>
          <cell r="E7058" t="str">
            <v>Установка камнеотбойников</v>
          </cell>
        </row>
        <row r="7059">
          <cell r="B7059">
            <v>4536486294</v>
          </cell>
          <cell r="C7059" t="str">
            <v>7513P  -3115001-A0</v>
          </cell>
          <cell r="D7059">
            <v>4536486294</v>
          </cell>
          <cell r="E7059" t="str">
            <v>Установка камнеотбойников</v>
          </cell>
        </row>
        <row r="7060">
          <cell r="B7060">
            <v>4536491761</v>
          </cell>
          <cell r="C7060" t="str">
            <v>75131  -3115004-80</v>
          </cell>
          <cell r="D7060">
            <v>4536491761</v>
          </cell>
          <cell r="E7060" t="str">
            <v>Установка</v>
          </cell>
        </row>
        <row r="7061">
          <cell r="B7061">
            <v>4536416356</v>
          </cell>
          <cell r="C7061" t="str">
            <v>75132  -3115004</v>
          </cell>
          <cell r="D7061">
            <v>4536416356</v>
          </cell>
          <cell r="E7061" t="str">
            <v>Установка камнеотбойников</v>
          </cell>
        </row>
        <row r="7062">
          <cell r="B7062">
            <v>4536369843</v>
          </cell>
          <cell r="C7062" t="str">
            <v>75309  -3115004-10</v>
          </cell>
          <cell r="D7062">
            <v>4536369843</v>
          </cell>
          <cell r="E7062" t="str">
            <v>Установка</v>
          </cell>
        </row>
        <row r="7063">
          <cell r="B7063">
            <v>4536481101</v>
          </cell>
          <cell r="C7063" t="str">
            <v>7513S  -3115010</v>
          </cell>
          <cell r="D7063">
            <v>4536481101</v>
          </cell>
          <cell r="E7063" t="str">
            <v>Камнеотбойник</v>
          </cell>
        </row>
        <row r="7064">
          <cell r="B7064">
            <v>4536481128</v>
          </cell>
          <cell r="C7064" t="str">
            <v>7513S  -3115100</v>
          </cell>
          <cell r="D7064">
            <v>4536481128</v>
          </cell>
          <cell r="E7064" t="str">
            <v>Камнеотбойник правый</v>
          </cell>
        </row>
        <row r="7065">
          <cell r="B7065">
            <v>4536481119</v>
          </cell>
          <cell r="C7065" t="str">
            <v>7513S  -3115101</v>
          </cell>
          <cell r="D7065">
            <v>4536481119</v>
          </cell>
          <cell r="E7065" t="str">
            <v>Камнеотбойник левый</v>
          </cell>
        </row>
        <row r="7066">
          <cell r="B7066">
            <v>4536486833</v>
          </cell>
          <cell r="C7066" t="str">
            <v>7513U  -3115110</v>
          </cell>
          <cell r="D7066">
            <v>4536486833</v>
          </cell>
          <cell r="E7066" t="str">
            <v>Камнеотбойник правый</v>
          </cell>
        </row>
        <row r="7067">
          <cell r="B7067">
            <v>4536486834</v>
          </cell>
          <cell r="C7067" t="str">
            <v>7513U  -3115111</v>
          </cell>
          <cell r="D7067">
            <v>4536486834</v>
          </cell>
          <cell r="E7067" t="str">
            <v>Камнеотбойник левый</v>
          </cell>
        </row>
        <row r="7068">
          <cell r="B7068">
            <v>4535742076</v>
          </cell>
          <cell r="C7068" t="str">
            <v>4076   -3116004</v>
          </cell>
          <cell r="D7068">
            <v>4535742076</v>
          </cell>
          <cell r="E7068" t="str">
            <v>Установка</v>
          </cell>
        </row>
        <row r="7069">
          <cell r="B7069">
            <v>4536261197</v>
          </cell>
          <cell r="C7069" t="str">
            <v>75306  -3116015</v>
          </cell>
          <cell r="D7069">
            <v>4536261197</v>
          </cell>
          <cell r="E7069" t="str">
            <v>Корпус датчика давления</v>
          </cell>
        </row>
        <row r="7070">
          <cell r="B7070">
            <v>4535742079</v>
          </cell>
          <cell r="C7070" t="str">
            <v>4076   -3116016</v>
          </cell>
          <cell r="D7070">
            <v>4535742079</v>
          </cell>
          <cell r="E7070" t="str">
            <v>Кронштейн</v>
          </cell>
        </row>
        <row r="7071">
          <cell r="B7071">
            <v>4535742080</v>
          </cell>
          <cell r="C7071" t="str">
            <v>4076   -3116017</v>
          </cell>
          <cell r="D7071">
            <v>4535742080</v>
          </cell>
          <cell r="E7071" t="str">
            <v>Защита</v>
          </cell>
        </row>
        <row r="7072">
          <cell r="B7072">
            <v>4536469762</v>
          </cell>
          <cell r="C7072" t="str">
            <v>75131  -3116040-20</v>
          </cell>
          <cell r="D7072">
            <v>4536469762</v>
          </cell>
          <cell r="E7072" t="str">
            <v>Кожух защитный</v>
          </cell>
        </row>
        <row r="7073">
          <cell r="B7073">
            <v>4536476810</v>
          </cell>
          <cell r="C7073" t="str">
            <v>75131  -3116040-40</v>
          </cell>
          <cell r="D7073">
            <v>4536476810</v>
          </cell>
          <cell r="E7073" t="str">
            <v>Кожух защитный</v>
          </cell>
        </row>
        <row r="7074">
          <cell r="B7074">
            <v>4536476840</v>
          </cell>
          <cell r="C7074" t="str">
            <v>75137  -3116040-10</v>
          </cell>
          <cell r="D7074">
            <v>4536476840</v>
          </cell>
          <cell r="E7074" t="str">
            <v>Кожух защитный</v>
          </cell>
        </row>
        <row r="7075">
          <cell r="B7075">
            <v>4536211752</v>
          </cell>
          <cell r="C7075" t="str">
            <v>75306  -3116040-10</v>
          </cell>
          <cell r="D7075">
            <v>4536211752</v>
          </cell>
          <cell r="E7075" t="str">
            <v>Кожух защитный</v>
          </cell>
        </row>
        <row r="7076">
          <cell r="B7076">
            <v>4536243046</v>
          </cell>
          <cell r="C7076" t="str">
            <v>75306  -3116040-20</v>
          </cell>
          <cell r="D7076">
            <v>4536243046</v>
          </cell>
          <cell r="E7076" t="str">
            <v>Кожух защитный</v>
          </cell>
        </row>
        <row r="7077">
          <cell r="B7077">
            <v>4536118296</v>
          </cell>
          <cell r="C7077" t="str">
            <v>7555   -3116042</v>
          </cell>
          <cell r="D7077">
            <v>4536118296</v>
          </cell>
          <cell r="E7077" t="str">
            <v>Кожух</v>
          </cell>
        </row>
        <row r="7078">
          <cell r="B7078">
            <v>4536469730</v>
          </cell>
          <cell r="C7078" t="str">
            <v>75137  -3116046-10</v>
          </cell>
          <cell r="D7078">
            <v>4536469730</v>
          </cell>
          <cell r="E7078" t="str">
            <v>Пластина</v>
          </cell>
        </row>
        <row r="7079">
          <cell r="B7079">
            <v>4536476196</v>
          </cell>
          <cell r="C7079" t="str">
            <v>75137  -3116046-20</v>
          </cell>
          <cell r="D7079">
            <v>4536476196</v>
          </cell>
          <cell r="E7079" t="str">
            <v>Кожух</v>
          </cell>
        </row>
        <row r="7080">
          <cell r="B7080">
            <v>4536479035</v>
          </cell>
          <cell r="C7080" t="str">
            <v>75180  -3116046</v>
          </cell>
          <cell r="D7080">
            <v>4536479035</v>
          </cell>
          <cell r="E7080" t="str">
            <v>Кожух</v>
          </cell>
        </row>
        <row r="7081">
          <cell r="B7081">
            <v>4536118715</v>
          </cell>
          <cell r="C7081" t="str">
            <v>7555   -3116050</v>
          </cell>
          <cell r="D7081">
            <v>4536118715</v>
          </cell>
          <cell r="E7081" t="str">
            <v>Кожух защитный</v>
          </cell>
        </row>
        <row r="7082">
          <cell r="B7082">
            <v>4536119915</v>
          </cell>
          <cell r="C7082" t="str">
            <v>75570  -3116050</v>
          </cell>
          <cell r="D7082">
            <v>4536119915</v>
          </cell>
          <cell r="E7082" t="str">
            <v>Кожух защитный</v>
          </cell>
        </row>
        <row r="7083">
          <cell r="B7083">
            <v>4536465525</v>
          </cell>
          <cell r="C7083" t="str">
            <v>75137  -3116073</v>
          </cell>
          <cell r="D7083">
            <v>4536465525</v>
          </cell>
          <cell r="E7083" t="str">
            <v>Пластина крепления корпуса СКТ</v>
          </cell>
        </row>
        <row r="7084">
          <cell r="B7084">
            <v>4536478047</v>
          </cell>
          <cell r="C7084" t="str">
            <v>75137  -3116073-10</v>
          </cell>
          <cell r="D7084">
            <v>4536478047</v>
          </cell>
          <cell r="E7084" t="str">
            <v>Пластина</v>
          </cell>
        </row>
        <row r="7085">
          <cell r="B7085">
            <v>4536117986</v>
          </cell>
          <cell r="C7085" t="str">
            <v>7555   -3116073</v>
          </cell>
          <cell r="D7085">
            <v>4536117986</v>
          </cell>
          <cell r="E7085" t="str">
            <v>Пластина</v>
          </cell>
        </row>
        <row r="7086">
          <cell r="B7086">
            <v>4536183702</v>
          </cell>
          <cell r="C7086" t="str">
            <v>7555   -3116073-01</v>
          </cell>
          <cell r="D7086">
            <v>4536183702</v>
          </cell>
          <cell r="E7086" t="str">
            <v>Кронштейн крепления удлинителя</v>
          </cell>
        </row>
        <row r="7087">
          <cell r="B7087">
            <v>4536386454</v>
          </cell>
          <cell r="C7087" t="str">
            <v>75580  -3116073-10</v>
          </cell>
          <cell r="D7087">
            <v>4536386454</v>
          </cell>
          <cell r="E7087" t="str">
            <v>Пластина</v>
          </cell>
        </row>
        <row r="7088">
          <cell r="B7088">
            <v>4536469755</v>
          </cell>
          <cell r="C7088" t="str">
            <v>75137  -3116076-10</v>
          </cell>
          <cell r="D7088">
            <v>4536469755</v>
          </cell>
          <cell r="E7088" t="str">
            <v>Пластина</v>
          </cell>
        </row>
        <row r="7089">
          <cell r="B7089">
            <v>4536469764</v>
          </cell>
          <cell r="C7089" t="str">
            <v>75137  -3116078-10</v>
          </cell>
          <cell r="D7089">
            <v>4536469764</v>
          </cell>
          <cell r="E7089" t="str">
            <v>Пластина</v>
          </cell>
        </row>
        <row r="7090">
          <cell r="B7090">
            <v>4536263917</v>
          </cell>
          <cell r="C7090" t="str">
            <v>75306  -3116150</v>
          </cell>
          <cell r="D7090">
            <v>4536263917</v>
          </cell>
          <cell r="E7090" t="str">
            <v>Корпус СКТ</v>
          </cell>
        </row>
        <row r="7091">
          <cell r="B7091">
            <v>4536349578</v>
          </cell>
          <cell r="C7091" t="str">
            <v>75570  -3116150</v>
          </cell>
          <cell r="D7091">
            <v>4536349578</v>
          </cell>
          <cell r="E7091" t="str">
            <v>Корпус СКТ</v>
          </cell>
        </row>
        <row r="7092">
          <cell r="B7092">
            <v>4536263914</v>
          </cell>
          <cell r="C7092" t="str">
            <v>75306  -3116156</v>
          </cell>
          <cell r="D7092">
            <v>4536263914</v>
          </cell>
          <cell r="E7092" t="str">
            <v>Корпус СКТ передних колес</v>
          </cell>
        </row>
        <row r="7093">
          <cell r="B7093">
            <v>4536243043</v>
          </cell>
          <cell r="C7093" t="str">
            <v>75306  -3116156-10</v>
          </cell>
          <cell r="D7093">
            <v>4536243043</v>
          </cell>
          <cell r="E7093" t="str">
            <v>Корпус СКТ передних колес</v>
          </cell>
        </row>
        <row r="7094">
          <cell r="B7094">
            <v>4536445583</v>
          </cell>
          <cell r="C7094" t="str">
            <v>75131  -3116200-01</v>
          </cell>
          <cell r="D7094">
            <v>4536445583</v>
          </cell>
          <cell r="E7094" t="str">
            <v>Элемент соединительный</v>
          </cell>
        </row>
        <row r="7095">
          <cell r="B7095">
            <v>4586315469</v>
          </cell>
          <cell r="C7095" t="str">
            <v>7920   -3135010-10</v>
          </cell>
          <cell r="D7095">
            <v>4586315469</v>
          </cell>
          <cell r="E7095" t="str">
            <v>Ступица</v>
          </cell>
        </row>
        <row r="7096">
          <cell r="B7096">
            <v>4586315470</v>
          </cell>
          <cell r="C7096" t="str">
            <v>7920   -3135096</v>
          </cell>
          <cell r="D7096">
            <v>4586315470</v>
          </cell>
          <cell r="E7096" t="str">
            <v>Кольцо упорное</v>
          </cell>
        </row>
        <row r="7097">
          <cell r="B7097">
            <v>4586315472</v>
          </cell>
          <cell r="C7097" t="str">
            <v>7920   -3135098</v>
          </cell>
          <cell r="D7097">
            <v>4586315472</v>
          </cell>
          <cell r="E7097" t="str">
            <v>Кольцо</v>
          </cell>
        </row>
        <row r="7098">
          <cell r="B7098">
            <v>4536441152</v>
          </cell>
          <cell r="C7098" t="str">
            <v>7512   -3401005</v>
          </cell>
          <cell r="D7098">
            <v>4536441152</v>
          </cell>
          <cell r="E7098" t="str">
            <v>Механизм рулевой</v>
          </cell>
        </row>
        <row r="7099">
          <cell r="B7099">
            <v>4536119821</v>
          </cell>
          <cell r="C7099" t="str">
            <v>75474  -3401005-02</v>
          </cell>
          <cell r="D7099">
            <v>4536119821</v>
          </cell>
          <cell r="E7099" t="str">
            <v>Механизм рулевой</v>
          </cell>
        </row>
        <row r="7100">
          <cell r="B7100">
            <v>4536460198</v>
          </cell>
          <cell r="C7100" t="str">
            <v>75131  -3401020</v>
          </cell>
          <cell r="D7100">
            <v>4536460198</v>
          </cell>
          <cell r="E7100" t="str">
            <v>Кожух</v>
          </cell>
        </row>
        <row r="7101">
          <cell r="B7101">
            <v>4535744866</v>
          </cell>
          <cell r="C7101" t="str">
            <v>4076   -3401038</v>
          </cell>
          <cell r="D7101">
            <v>4535744866</v>
          </cell>
          <cell r="E7101" t="str">
            <v>Угольник</v>
          </cell>
        </row>
        <row r="7102">
          <cell r="B7102">
            <v>4535742885</v>
          </cell>
          <cell r="C7102" t="str">
            <v>4076   -3401041</v>
          </cell>
          <cell r="D7102">
            <v>4535742885</v>
          </cell>
          <cell r="E7102" t="str">
            <v>Тройник</v>
          </cell>
        </row>
        <row r="7103">
          <cell r="B7103">
            <v>4535742886</v>
          </cell>
          <cell r="C7103" t="str">
            <v>4076   -3401042</v>
          </cell>
          <cell r="D7103">
            <v>4535742886</v>
          </cell>
          <cell r="E7103" t="str">
            <v>Гайка 7/16"-20 UNF</v>
          </cell>
        </row>
        <row r="7104">
          <cell r="B7104">
            <v>4535743393</v>
          </cell>
          <cell r="C7104" t="str">
            <v>4076   -3401043-10</v>
          </cell>
          <cell r="D7104">
            <v>4535743393</v>
          </cell>
          <cell r="E7104" t="str">
            <v>Штуцер</v>
          </cell>
        </row>
        <row r="7105">
          <cell r="B7105">
            <v>4535743404</v>
          </cell>
          <cell r="C7105" t="str">
            <v>4076   -3401045-11</v>
          </cell>
          <cell r="D7105">
            <v>4535743404</v>
          </cell>
          <cell r="E7105" t="str">
            <v>Заглушка</v>
          </cell>
        </row>
        <row r="7106">
          <cell r="B7106">
            <v>4536371773</v>
          </cell>
          <cell r="C7106" t="str">
            <v>7522   -3401048-01</v>
          </cell>
          <cell r="D7106">
            <v>4536371773</v>
          </cell>
          <cell r="E7106" t="str">
            <v>Вал</v>
          </cell>
        </row>
        <row r="7107">
          <cell r="B7107">
            <v>4536371630</v>
          </cell>
          <cell r="C7107" t="str">
            <v>7523   -3401048-01</v>
          </cell>
          <cell r="D7107">
            <v>4536371630</v>
          </cell>
          <cell r="E7107" t="str">
            <v>Вал</v>
          </cell>
        </row>
        <row r="7108">
          <cell r="B7108">
            <v>4536165429</v>
          </cell>
          <cell r="C7108" t="str">
            <v>75406  -3401048</v>
          </cell>
          <cell r="D7108">
            <v>4536165429</v>
          </cell>
          <cell r="E7108" t="str">
            <v>Вал</v>
          </cell>
        </row>
        <row r="7109">
          <cell r="B7109">
            <v>4536373474</v>
          </cell>
          <cell r="C7109" t="str">
            <v>7555   -3401048</v>
          </cell>
          <cell r="D7109">
            <v>4536373474</v>
          </cell>
          <cell r="E7109" t="str">
            <v>Вал</v>
          </cell>
        </row>
        <row r="7110">
          <cell r="B7110">
            <v>4536424199</v>
          </cell>
          <cell r="C7110" t="str">
            <v>78211  -3401048</v>
          </cell>
          <cell r="D7110">
            <v>4536424199</v>
          </cell>
          <cell r="E7110" t="str">
            <v>Вал</v>
          </cell>
        </row>
        <row r="7111">
          <cell r="B7111">
            <v>4536451332</v>
          </cell>
          <cell r="C7111" t="str">
            <v>7822   -3401048</v>
          </cell>
          <cell r="D7111">
            <v>4536451332</v>
          </cell>
          <cell r="E7111" t="str">
            <v>Вал</v>
          </cell>
        </row>
        <row r="7112">
          <cell r="B7112">
            <v>4536131629</v>
          </cell>
          <cell r="C7112" t="str">
            <v>540    -3401049</v>
          </cell>
          <cell r="D7112">
            <v>4536131629</v>
          </cell>
          <cell r="E7112" t="str">
            <v>Муфта защитная</v>
          </cell>
        </row>
        <row r="7113">
          <cell r="B7113">
            <v>4536372375</v>
          </cell>
          <cell r="C7113" t="str">
            <v>7555   -3401051</v>
          </cell>
          <cell r="D7113">
            <v>4536372375</v>
          </cell>
          <cell r="E7113" t="str">
            <v>Вал карданный</v>
          </cell>
        </row>
        <row r="7114">
          <cell r="B7114">
            <v>4536137523</v>
          </cell>
          <cell r="C7114" t="str">
            <v>540    -3401054-30</v>
          </cell>
          <cell r="D7114">
            <v>4536137523</v>
          </cell>
          <cell r="E7114" t="str">
            <v>Втулка шлицевая</v>
          </cell>
        </row>
        <row r="7115">
          <cell r="B7115">
            <v>4535104465</v>
          </cell>
          <cell r="C7115" t="str">
            <v>6908   -3401055</v>
          </cell>
          <cell r="D7115">
            <v>4535104465</v>
          </cell>
          <cell r="E7115" t="str">
            <v>Штуцер</v>
          </cell>
        </row>
        <row r="7116">
          <cell r="B7116">
            <v>4535106106</v>
          </cell>
          <cell r="C7116" t="str">
            <v>6908   -3401057</v>
          </cell>
          <cell r="D7116">
            <v>4535106106</v>
          </cell>
          <cell r="E7116" t="str">
            <v>Штуцер</v>
          </cell>
        </row>
        <row r="7117">
          <cell r="B7117">
            <v>4536371767</v>
          </cell>
          <cell r="C7117" t="str">
            <v>7523   -3401076-10</v>
          </cell>
          <cell r="D7117">
            <v>4536371767</v>
          </cell>
          <cell r="E7117" t="str">
            <v>Втулка</v>
          </cell>
        </row>
        <row r="7118">
          <cell r="B7118">
            <v>4536183173</v>
          </cell>
          <cell r="C7118" t="str">
            <v>7555   -3401096</v>
          </cell>
          <cell r="D7118">
            <v>4536183173</v>
          </cell>
          <cell r="E7118" t="str">
            <v>Шарнир карданный</v>
          </cell>
        </row>
        <row r="7119">
          <cell r="B7119">
            <v>4536131645</v>
          </cell>
          <cell r="C7119" t="str">
            <v>540    -3401122</v>
          </cell>
          <cell r="D7119">
            <v>4536131645</v>
          </cell>
          <cell r="E7119" t="str">
            <v>Подшипник</v>
          </cell>
        </row>
        <row r="7120">
          <cell r="B7120">
            <v>4536146609</v>
          </cell>
          <cell r="C7120" t="str">
            <v>75481  -3401138-01</v>
          </cell>
          <cell r="D7120">
            <v>4536146609</v>
          </cell>
          <cell r="E7120" t="str">
            <v>Крышка подшипника</v>
          </cell>
        </row>
        <row r="7121">
          <cell r="B7121">
            <v>4536371768</v>
          </cell>
          <cell r="C7121" t="str">
            <v>7523   -3401172</v>
          </cell>
          <cell r="D7121">
            <v>4536371768</v>
          </cell>
          <cell r="E7121" t="str">
            <v>Втулка</v>
          </cell>
        </row>
        <row r="7122">
          <cell r="B7122">
            <v>4536192083</v>
          </cell>
          <cell r="C7122" t="str">
            <v>549A   -3401220</v>
          </cell>
          <cell r="D7122">
            <v>4536192083</v>
          </cell>
          <cell r="E7122" t="str">
            <v>Вал шлицевый</v>
          </cell>
        </row>
        <row r="7123">
          <cell r="B7123">
            <v>4536194138</v>
          </cell>
          <cell r="C7123" t="str">
            <v>549    -3401246</v>
          </cell>
          <cell r="D7123">
            <v>4536194138</v>
          </cell>
          <cell r="E7123" t="str">
            <v>Втулка</v>
          </cell>
        </row>
        <row r="7124">
          <cell r="B7124">
            <v>4536116075</v>
          </cell>
          <cell r="C7124" t="str">
            <v>75474  -3401259</v>
          </cell>
          <cell r="D7124">
            <v>4536116075</v>
          </cell>
          <cell r="E7124" t="str">
            <v>Фланец с подшипником</v>
          </cell>
        </row>
        <row r="7125">
          <cell r="B7125">
            <v>4536192093</v>
          </cell>
          <cell r="C7125" t="str">
            <v>549    -3401268</v>
          </cell>
          <cell r="D7125">
            <v>4536192093</v>
          </cell>
          <cell r="E7125" t="str">
            <v>Шайба</v>
          </cell>
        </row>
        <row r="7126">
          <cell r="B7126">
            <v>4536148527</v>
          </cell>
          <cell r="C7126" t="str">
            <v>75481  -3401270-10</v>
          </cell>
          <cell r="D7126">
            <v>4536148527</v>
          </cell>
          <cell r="E7126" t="str">
            <v>Вал рулевого механизма</v>
          </cell>
        </row>
        <row r="7127">
          <cell r="B7127">
            <v>4536146489</v>
          </cell>
          <cell r="C7127" t="str">
            <v>75481  -3401272</v>
          </cell>
          <cell r="D7127">
            <v>4536146489</v>
          </cell>
          <cell r="E7127" t="str">
            <v>Вал</v>
          </cell>
        </row>
        <row r="7128">
          <cell r="B7128">
            <v>4598360236</v>
          </cell>
          <cell r="C7128" t="str">
            <v>549    -3401538</v>
          </cell>
          <cell r="D7128">
            <v>4598360236</v>
          </cell>
          <cell r="E7128" t="str">
            <v>Кольцо</v>
          </cell>
        </row>
        <row r="7129">
          <cell r="B7129">
            <v>4536175924</v>
          </cell>
          <cell r="C7129" t="str">
            <v>75450  -3401539</v>
          </cell>
          <cell r="D7129">
            <v>4536175924</v>
          </cell>
          <cell r="E7129" t="str">
            <v>Кольцо стопорное</v>
          </cell>
        </row>
        <row r="7130">
          <cell r="B7130">
            <v>4598360261</v>
          </cell>
          <cell r="C7130" t="str">
            <v>549    -3401628</v>
          </cell>
          <cell r="D7130">
            <v>4598360261</v>
          </cell>
          <cell r="E7130" t="str">
            <v>Кольцо стопорное</v>
          </cell>
        </row>
        <row r="7131">
          <cell r="B7131">
            <v>4536371152</v>
          </cell>
          <cell r="C7131" t="str">
            <v>7523   -3401642</v>
          </cell>
          <cell r="D7131">
            <v>4536371152</v>
          </cell>
          <cell r="E7131" t="str">
            <v>Кронштейн</v>
          </cell>
        </row>
        <row r="7132">
          <cell r="B7132">
            <v>4536115979</v>
          </cell>
          <cell r="C7132" t="str">
            <v>75474  -3401850</v>
          </cell>
          <cell r="D7132">
            <v>4536115979</v>
          </cell>
          <cell r="E7132" t="str">
            <v>Кронштейн</v>
          </cell>
        </row>
        <row r="7133">
          <cell r="B7133">
            <v>4536457511</v>
          </cell>
          <cell r="C7133" t="str">
            <v>78221  -3402036</v>
          </cell>
          <cell r="D7133">
            <v>4536457511</v>
          </cell>
          <cell r="E7133" t="str">
            <v>Опора ручки</v>
          </cell>
        </row>
        <row r="7134">
          <cell r="B7134">
            <v>4536457512</v>
          </cell>
          <cell r="C7134" t="str">
            <v>78221  -3402038</v>
          </cell>
          <cell r="D7134">
            <v>4536457512</v>
          </cell>
          <cell r="E7134" t="str">
            <v>Кольцо запорное</v>
          </cell>
        </row>
        <row r="7135">
          <cell r="B7135">
            <v>4536457514</v>
          </cell>
          <cell r="C7135" t="str">
            <v>78221  -3402058</v>
          </cell>
          <cell r="D7135">
            <v>4536457514</v>
          </cell>
          <cell r="E7135" t="str">
            <v>Втулка</v>
          </cell>
        </row>
        <row r="7136">
          <cell r="B7136">
            <v>4536190020</v>
          </cell>
          <cell r="C7136" t="str">
            <v>549A   -3403030</v>
          </cell>
          <cell r="D7136">
            <v>4536190020</v>
          </cell>
          <cell r="E7136" t="str">
            <v>Прокладка</v>
          </cell>
        </row>
        <row r="7137">
          <cell r="B7137">
            <v>4535742887</v>
          </cell>
          <cell r="C7137" t="str">
            <v>4076   -3403045</v>
          </cell>
          <cell r="D7137">
            <v>4535742887</v>
          </cell>
          <cell r="E7137" t="str">
            <v>Фланец</v>
          </cell>
        </row>
        <row r="7138">
          <cell r="B7138">
            <v>4535102176</v>
          </cell>
          <cell r="C7138" t="str">
            <v>7505   -3405278</v>
          </cell>
          <cell r="D7138">
            <v>4535102176</v>
          </cell>
          <cell r="E7138" t="str">
            <v>Гайка стопорная</v>
          </cell>
        </row>
        <row r="7139">
          <cell r="B7139">
            <v>4535102177</v>
          </cell>
          <cell r="C7139" t="str">
            <v>7505   -3405286</v>
          </cell>
          <cell r="D7139">
            <v>4535102177</v>
          </cell>
          <cell r="E7139" t="str">
            <v>Кольцо защитное</v>
          </cell>
        </row>
        <row r="7140">
          <cell r="B7140">
            <v>4535743405</v>
          </cell>
          <cell r="C7140" t="str">
            <v>4076   -3406010-11</v>
          </cell>
          <cell r="D7140">
            <v>4535743405</v>
          </cell>
          <cell r="E7140" t="str">
            <v>Штуцер</v>
          </cell>
        </row>
        <row r="7141">
          <cell r="B7141">
            <v>4535743394</v>
          </cell>
          <cell r="C7141" t="str">
            <v>4076   -3406014-10</v>
          </cell>
          <cell r="D7141">
            <v>4535743394</v>
          </cell>
          <cell r="E7141" t="str">
            <v>Штуцер</v>
          </cell>
        </row>
        <row r="7142">
          <cell r="B7142">
            <v>4536137878</v>
          </cell>
          <cell r="C7142" t="str">
            <v>7548   -3406200</v>
          </cell>
          <cell r="D7142">
            <v>4536137878</v>
          </cell>
          <cell r="E7142" t="str">
            <v>Клапан</v>
          </cell>
        </row>
        <row r="7143">
          <cell r="B7143">
            <v>4536146852</v>
          </cell>
          <cell r="C7143" t="str">
            <v>75481  -3406200</v>
          </cell>
          <cell r="D7143">
            <v>4536146852</v>
          </cell>
          <cell r="E7143" t="str">
            <v>Клапан предохранительный</v>
          </cell>
        </row>
        <row r="7144">
          <cell r="B7144">
            <v>4536179199</v>
          </cell>
          <cell r="C7144" t="str">
            <v>7555H  -3406200</v>
          </cell>
          <cell r="D7144">
            <v>4536179199</v>
          </cell>
          <cell r="E7144" t="str">
            <v>Клапан предохранительный</v>
          </cell>
        </row>
        <row r="7145">
          <cell r="B7145">
            <v>4536137881</v>
          </cell>
          <cell r="C7145" t="str">
            <v>7548   -3406206</v>
          </cell>
          <cell r="D7145">
            <v>4536137881</v>
          </cell>
          <cell r="E7145" t="str">
            <v>Гильза</v>
          </cell>
        </row>
        <row r="7146">
          <cell r="B7146">
            <v>4536137883</v>
          </cell>
          <cell r="C7146" t="str">
            <v>7548   -3406216</v>
          </cell>
          <cell r="D7146">
            <v>4536137883</v>
          </cell>
          <cell r="E7146" t="str">
            <v>Седло</v>
          </cell>
        </row>
        <row r="7147">
          <cell r="B7147">
            <v>4536137884</v>
          </cell>
          <cell r="C7147" t="str">
            <v>7548   -3406226</v>
          </cell>
          <cell r="D7147">
            <v>4536137884</v>
          </cell>
          <cell r="E7147" t="str">
            <v>Переходник стяжной</v>
          </cell>
        </row>
        <row r="7148">
          <cell r="B7148">
            <v>4535744871</v>
          </cell>
          <cell r="C7148" t="str">
            <v>4076   -3407010-10</v>
          </cell>
          <cell r="D7148">
            <v>4535744871</v>
          </cell>
          <cell r="E7148" t="str">
            <v>Трубопровод всасывающий</v>
          </cell>
        </row>
        <row r="7149">
          <cell r="B7149">
            <v>4535744880</v>
          </cell>
          <cell r="C7149" t="str">
            <v>4076   -3407017-10</v>
          </cell>
          <cell r="D7149">
            <v>4535744880</v>
          </cell>
          <cell r="E7149" t="str">
            <v>Переходник</v>
          </cell>
        </row>
        <row r="7150">
          <cell r="B7150">
            <v>4535744887</v>
          </cell>
          <cell r="C7150" t="str">
            <v>4076   -3407020-10</v>
          </cell>
          <cell r="D7150">
            <v>4535744887</v>
          </cell>
          <cell r="E7150" t="str">
            <v>Коллектор всасывающий</v>
          </cell>
        </row>
        <row r="7151">
          <cell r="B7151">
            <v>4535742890</v>
          </cell>
          <cell r="C7151" t="str">
            <v>4076   -3407025</v>
          </cell>
          <cell r="D7151">
            <v>4535742890</v>
          </cell>
          <cell r="E7151" t="str">
            <v>Прокладка</v>
          </cell>
        </row>
        <row r="7152">
          <cell r="B7152">
            <v>4535744893</v>
          </cell>
          <cell r="C7152" t="str">
            <v>4076   -3407030-10</v>
          </cell>
          <cell r="D7152">
            <v>4535744893</v>
          </cell>
          <cell r="E7152" t="str">
            <v>Трубопровод всасывающий</v>
          </cell>
        </row>
        <row r="7153">
          <cell r="B7153">
            <v>4535742901</v>
          </cell>
          <cell r="C7153" t="str">
            <v>4076   -3407035</v>
          </cell>
          <cell r="D7153">
            <v>4535742901</v>
          </cell>
          <cell r="E7153" t="str">
            <v>Трубопровод дренажный</v>
          </cell>
        </row>
        <row r="7154">
          <cell r="B7154">
            <v>4535744898</v>
          </cell>
          <cell r="C7154" t="str">
            <v>4076   -3407035-10</v>
          </cell>
          <cell r="D7154">
            <v>4535744898</v>
          </cell>
          <cell r="E7154" t="str">
            <v>Опора</v>
          </cell>
        </row>
        <row r="7155">
          <cell r="B7155">
            <v>4535102212</v>
          </cell>
          <cell r="C7155" t="str">
            <v>7406   -3408024</v>
          </cell>
          <cell r="D7155">
            <v>4535102212</v>
          </cell>
          <cell r="E7155" t="str">
            <v>Бонка</v>
          </cell>
        </row>
        <row r="7156">
          <cell r="B7156">
            <v>4535101986</v>
          </cell>
          <cell r="C7156" t="str">
            <v>546П   -3408025</v>
          </cell>
          <cell r="D7156">
            <v>4535101986</v>
          </cell>
          <cell r="E7156" t="str">
            <v>Гайка М27*1.5-6Н</v>
          </cell>
        </row>
        <row r="7157">
          <cell r="B7157">
            <v>4536477114</v>
          </cell>
          <cell r="C7157" t="str">
            <v>7513R  -3408027</v>
          </cell>
          <cell r="D7157">
            <v>4536477114</v>
          </cell>
          <cell r="E7157" t="str">
            <v>Штуцер</v>
          </cell>
        </row>
        <row r="7158">
          <cell r="B7158">
            <v>4535744900</v>
          </cell>
          <cell r="C7158" t="str">
            <v>4076   -3408028-10</v>
          </cell>
          <cell r="D7158">
            <v>4535744900</v>
          </cell>
          <cell r="E7158" t="str">
            <v>Трубопровод напорный</v>
          </cell>
        </row>
        <row r="7159">
          <cell r="B7159">
            <v>4536178021</v>
          </cell>
          <cell r="C7159" t="str">
            <v>7540A  -3408029-10</v>
          </cell>
          <cell r="D7159">
            <v>4536178021</v>
          </cell>
          <cell r="E7159" t="str">
            <v>Труба нагнетательная</v>
          </cell>
        </row>
        <row r="7160">
          <cell r="B7160">
            <v>4536112269</v>
          </cell>
          <cell r="C7160" t="str">
            <v>7547   -3408029</v>
          </cell>
          <cell r="D7160">
            <v>4536112269</v>
          </cell>
          <cell r="E7160" t="str">
            <v>Труба нагнетательная</v>
          </cell>
        </row>
        <row r="7161">
          <cell r="B7161">
            <v>4536184464</v>
          </cell>
          <cell r="C7161" t="str">
            <v>7547   -3408029-01</v>
          </cell>
          <cell r="D7161">
            <v>4536184464</v>
          </cell>
          <cell r="E7161" t="str">
            <v>Труба нагнетательная</v>
          </cell>
        </row>
        <row r="7162">
          <cell r="B7162">
            <v>4535744904</v>
          </cell>
          <cell r="C7162" t="str">
            <v>4076   -3408030-10</v>
          </cell>
          <cell r="D7162">
            <v>4535744904</v>
          </cell>
          <cell r="E7162" t="str">
            <v>Трубопровод напорный</v>
          </cell>
        </row>
        <row r="7163">
          <cell r="B7163">
            <v>4536291411</v>
          </cell>
          <cell r="C7163" t="str">
            <v>7521   -3408034</v>
          </cell>
          <cell r="D7163">
            <v>4536291411</v>
          </cell>
          <cell r="E7163" t="str">
            <v>Труба нагнетательная</v>
          </cell>
        </row>
        <row r="7164">
          <cell r="B7164">
            <v>4536371159</v>
          </cell>
          <cell r="C7164" t="str">
            <v>7523   -3408034</v>
          </cell>
          <cell r="D7164">
            <v>4536371159</v>
          </cell>
          <cell r="E7164" t="str">
            <v>Труба нагнетательная</v>
          </cell>
        </row>
        <row r="7165">
          <cell r="B7165">
            <v>4536165446</v>
          </cell>
          <cell r="C7165" t="str">
            <v>75406  -3408034</v>
          </cell>
          <cell r="D7165">
            <v>4536165446</v>
          </cell>
          <cell r="E7165" t="str">
            <v>Труба нагнетательная первая</v>
          </cell>
        </row>
        <row r="7166">
          <cell r="B7166">
            <v>4536110189</v>
          </cell>
          <cell r="C7166" t="str">
            <v>525    -3408039</v>
          </cell>
          <cell r="D7166">
            <v>4536110189</v>
          </cell>
          <cell r="E7166" t="str">
            <v>Угольник</v>
          </cell>
        </row>
        <row r="7167">
          <cell r="B7167">
            <v>4535742879</v>
          </cell>
          <cell r="C7167" t="str">
            <v>4076   -3408040</v>
          </cell>
          <cell r="D7167">
            <v>4535742879</v>
          </cell>
          <cell r="E7167" t="str">
            <v>Трубопровод напорный</v>
          </cell>
        </row>
        <row r="7168">
          <cell r="B7168">
            <v>4536479198</v>
          </cell>
          <cell r="C7168" t="str">
            <v>75131  -3408040</v>
          </cell>
          <cell r="D7168">
            <v>4536479198</v>
          </cell>
          <cell r="E7168" t="str">
            <v>Рукав высокого давления</v>
          </cell>
        </row>
        <row r="7169">
          <cell r="B7169">
            <v>4536167049</v>
          </cell>
          <cell r="C7169" t="str">
            <v>75405  -3408040</v>
          </cell>
          <cell r="D7169">
            <v>4536167049</v>
          </cell>
          <cell r="E7169" t="str">
            <v>Рукав высокого давления</v>
          </cell>
        </row>
        <row r="7170">
          <cell r="B7170">
            <v>4536173721</v>
          </cell>
          <cell r="C7170" t="str">
            <v>7555B  -3408040</v>
          </cell>
          <cell r="D7170">
            <v>4536173721</v>
          </cell>
          <cell r="E7170" t="str">
            <v>Рукав высокого давления</v>
          </cell>
        </row>
        <row r="7171">
          <cell r="B7171">
            <v>4536393929</v>
          </cell>
          <cell r="C7171" t="str">
            <v>75589  -3408040</v>
          </cell>
          <cell r="D7171">
            <v>4536393929</v>
          </cell>
          <cell r="E7171" t="str">
            <v>Рукав высокого давления</v>
          </cell>
        </row>
        <row r="7172">
          <cell r="B7172">
            <v>4536190003</v>
          </cell>
          <cell r="C7172" t="str">
            <v>549A   -3408048</v>
          </cell>
          <cell r="D7172">
            <v>4536190003</v>
          </cell>
          <cell r="E7172" t="str">
            <v>Контргайка М30х2-6H</v>
          </cell>
        </row>
        <row r="7173">
          <cell r="B7173">
            <v>4536190002</v>
          </cell>
          <cell r="C7173" t="str">
            <v>549A   -3408049</v>
          </cell>
          <cell r="D7173">
            <v>4536190002</v>
          </cell>
          <cell r="E7173" t="str">
            <v>Шайба защитная</v>
          </cell>
        </row>
        <row r="7174">
          <cell r="B7174">
            <v>4535742880</v>
          </cell>
          <cell r="C7174" t="str">
            <v>4076   -3408050</v>
          </cell>
          <cell r="D7174">
            <v>4535742880</v>
          </cell>
          <cell r="E7174" t="str">
            <v>Трубопровод левый</v>
          </cell>
        </row>
        <row r="7175">
          <cell r="B7175">
            <v>4536348345</v>
          </cell>
          <cell r="C7175" t="str">
            <v>75281  -3408054</v>
          </cell>
          <cell r="D7175">
            <v>4536348345</v>
          </cell>
          <cell r="E7175" t="str">
            <v>Фланец</v>
          </cell>
        </row>
        <row r="7176">
          <cell r="B7176">
            <v>4535742894</v>
          </cell>
          <cell r="C7176" t="str">
            <v>4076   -3408055</v>
          </cell>
          <cell r="D7176">
            <v>4535742894</v>
          </cell>
          <cell r="E7176" t="str">
            <v>Трубопровод</v>
          </cell>
        </row>
        <row r="7177">
          <cell r="B7177">
            <v>4535742881</v>
          </cell>
          <cell r="C7177" t="str">
            <v>4076   -3408060</v>
          </cell>
          <cell r="D7177">
            <v>4535742881</v>
          </cell>
          <cell r="E7177" t="str">
            <v>Трубопровод правый</v>
          </cell>
        </row>
        <row r="7178">
          <cell r="B7178">
            <v>4535742933</v>
          </cell>
          <cell r="C7178" t="str">
            <v>4076   -3408065</v>
          </cell>
          <cell r="D7178">
            <v>4535742933</v>
          </cell>
          <cell r="E7178" t="str">
            <v>Трубопровод</v>
          </cell>
        </row>
        <row r="7179">
          <cell r="B7179">
            <v>4586317907</v>
          </cell>
          <cell r="C7179" t="str">
            <v>7920   -3408068-10</v>
          </cell>
          <cell r="D7179">
            <v>4586317907</v>
          </cell>
          <cell r="E7179" t="str">
            <v>Труба</v>
          </cell>
        </row>
        <row r="7180">
          <cell r="B7180">
            <v>4536468812</v>
          </cell>
          <cell r="C7180" t="str">
            <v>75170  -3408070-10</v>
          </cell>
          <cell r="D7180">
            <v>4536468812</v>
          </cell>
          <cell r="E7180" t="str">
            <v>Труба сливная</v>
          </cell>
        </row>
        <row r="7181">
          <cell r="B7181">
            <v>4536218869</v>
          </cell>
          <cell r="C7181" t="str">
            <v>75306  -3408070-20</v>
          </cell>
          <cell r="D7181">
            <v>4536218869</v>
          </cell>
          <cell r="E7181" t="str">
            <v>Труба сливная</v>
          </cell>
        </row>
        <row r="7182">
          <cell r="B7182">
            <v>4536177896</v>
          </cell>
          <cell r="C7182" t="str">
            <v>7540B  -3408070</v>
          </cell>
          <cell r="D7182">
            <v>4536177896</v>
          </cell>
          <cell r="E7182" t="str">
            <v>Труба сливная</v>
          </cell>
        </row>
        <row r="7183">
          <cell r="B7183">
            <v>4536112271</v>
          </cell>
          <cell r="C7183" t="str">
            <v>7547   -3408070</v>
          </cell>
          <cell r="D7183">
            <v>4536112271</v>
          </cell>
          <cell r="E7183" t="str">
            <v>Труба сливная вторая</v>
          </cell>
        </row>
        <row r="7184">
          <cell r="B7184">
            <v>4536184467</v>
          </cell>
          <cell r="C7184" t="str">
            <v>7547   -3408070-01</v>
          </cell>
          <cell r="D7184">
            <v>4536184467</v>
          </cell>
          <cell r="E7184" t="str">
            <v>Труба сливная вторая</v>
          </cell>
        </row>
        <row r="7185">
          <cell r="B7185">
            <v>4586320259</v>
          </cell>
          <cell r="C7185" t="str">
            <v>7920   -3408070-10</v>
          </cell>
          <cell r="D7185">
            <v>4586320259</v>
          </cell>
          <cell r="E7185" t="str">
            <v>Труба сливная правая</v>
          </cell>
        </row>
        <row r="7186">
          <cell r="B7186">
            <v>4536112272</v>
          </cell>
          <cell r="C7186" t="str">
            <v>7547   -3408071</v>
          </cell>
          <cell r="D7186">
            <v>4536112272</v>
          </cell>
          <cell r="E7186" t="str">
            <v>Труба сливная первая</v>
          </cell>
        </row>
        <row r="7187">
          <cell r="B7187">
            <v>4536184469</v>
          </cell>
          <cell r="C7187" t="str">
            <v>7547   -3408071-01</v>
          </cell>
          <cell r="D7187">
            <v>4536184469</v>
          </cell>
          <cell r="E7187" t="str">
            <v>Труба сливная первая</v>
          </cell>
        </row>
        <row r="7188">
          <cell r="B7188">
            <v>4586315625</v>
          </cell>
          <cell r="C7188" t="str">
            <v>7920   -3408071</v>
          </cell>
          <cell r="D7188">
            <v>4586315625</v>
          </cell>
          <cell r="E7188" t="str">
            <v>Труба сливная левая</v>
          </cell>
        </row>
        <row r="7189">
          <cell r="B7189">
            <v>4536427890</v>
          </cell>
          <cell r="C7189" t="str">
            <v>7822   -3408076</v>
          </cell>
          <cell r="D7189">
            <v>4536427890</v>
          </cell>
          <cell r="E7189" t="str">
            <v>Удлинитель</v>
          </cell>
        </row>
        <row r="7190">
          <cell r="B7190">
            <v>4536416582</v>
          </cell>
          <cell r="C7190" t="str">
            <v>75132  -3408082</v>
          </cell>
          <cell r="D7190">
            <v>4536416582</v>
          </cell>
          <cell r="E7190" t="str">
            <v>Плита соединительная</v>
          </cell>
        </row>
        <row r="7191">
          <cell r="B7191">
            <v>4536372378</v>
          </cell>
          <cell r="C7191" t="str">
            <v>7555   -3408082</v>
          </cell>
          <cell r="D7191">
            <v>4536372378</v>
          </cell>
          <cell r="E7191" t="str">
            <v>Плита</v>
          </cell>
        </row>
        <row r="7192">
          <cell r="B7192">
            <v>4536425643</v>
          </cell>
          <cell r="C7192" t="str">
            <v>7822   -3408082</v>
          </cell>
          <cell r="D7192">
            <v>4536425643</v>
          </cell>
          <cell r="E7192" t="str">
            <v>Плита</v>
          </cell>
        </row>
        <row r="7193">
          <cell r="B7193">
            <v>4535742911</v>
          </cell>
          <cell r="C7193" t="str">
            <v>4076   -3408104</v>
          </cell>
          <cell r="D7193">
            <v>4535742911</v>
          </cell>
          <cell r="E7193" t="str">
            <v>Рукав высокого давления</v>
          </cell>
        </row>
        <row r="7194">
          <cell r="B7194">
            <v>4536445123</v>
          </cell>
          <cell r="C7194" t="str">
            <v>75131  -3408104</v>
          </cell>
          <cell r="D7194">
            <v>4536445123</v>
          </cell>
          <cell r="E7194" t="str">
            <v>Пластина</v>
          </cell>
        </row>
        <row r="7195">
          <cell r="B7195">
            <v>4535742912</v>
          </cell>
          <cell r="C7195" t="str">
            <v>4076   -3408105</v>
          </cell>
          <cell r="D7195">
            <v>4535742912</v>
          </cell>
          <cell r="E7195" t="str">
            <v>Рукав высокого давления</v>
          </cell>
        </row>
        <row r="7196">
          <cell r="B7196">
            <v>4536131689</v>
          </cell>
          <cell r="C7196" t="str">
            <v>540B   -3408106</v>
          </cell>
          <cell r="D7196">
            <v>4536131689</v>
          </cell>
          <cell r="E7196" t="str">
            <v>Скоба</v>
          </cell>
        </row>
        <row r="7197">
          <cell r="B7197">
            <v>4536445124</v>
          </cell>
          <cell r="C7197" t="str">
            <v>75131  -3408108</v>
          </cell>
          <cell r="D7197">
            <v>4536445124</v>
          </cell>
          <cell r="E7197" t="str">
            <v>Пластина</v>
          </cell>
        </row>
        <row r="7198">
          <cell r="B7198">
            <v>4536416580</v>
          </cell>
          <cell r="C7198" t="str">
            <v>75132  -3408110</v>
          </cell>
          <cell r="D7198">
            <v>4536416580</v>
          </cell>
          <cell r="E7198" t="str">
            <v>Труба</v>
          </cell>
        </row>
        <row r="7199">
          <cell r="B7199">
            <v>4536472396</v>
          </cell>
          <cell r="C7199" t="str">
            <v>75170  -3408110-10</v>
          </cell>
          <cell r="D7199">
            <v>4536472396</v>
          </cell>
          <cell r="E7199" t="str">
            <v>Труба</v>
          </cell>
        </row>
        <row r="7200">
          <cell r="B7200">
            <v>4536269795</v>
          </cell>
          <cell r="C7200" t="str">
            <v>75306  -3408110</v>
          </cell>
          <cell r="D7200">
            <v>4536269795</v>
          </cell>
          <cell r="E7200" t="str">
            <v>Труба</v>
          </cell>
        </row>
        <row r="7201">
          <cell r="B7201">
            <v>4536267660</v>
          </cell>
          <cell r="C7201" t="str">
            <v>75310  -3408110</v>
          </cell>
          <cell r="D7201">
            <v>4536267660</v>
          </cell>
          <cell r="E7201" t="str">
            <v>Труба</v>
          </cell>
        </row>
        <row r="7202">
          <cell r="B7202">
            <v>4536393903</v>
          </cell>
          <cell r="C7202" t="str">
            <v>75589  -3408110</v>
          </cell>
          <cell r="D7202">
            <v>4536393903</v>
          </cell>
          <cell r="E7202" t="str">
            <v>Труба</v>
          </cell>
        </row>
        <row r="7203">
          <cell r="B7203">
            <v>4536262041</v>
          </cell>
          <cell r="C7203" t="str">
            <v>75600  -3408110</v>
          </cell>
          <cell r="D7203">
            <v>4536262041</v>
          </cell>
          <cell r="E7203" t="str">
            <v>Труба</v>
          </cell>
        </row>
        <row r="7204">
          <cell r="B7204">
            <v>4586321756</v>
          </cell>
          <cell r="C7204" t="str">
            <v>79211  -3408110</v>
          </cell>
          <cell r="D7204">
            <v>4586321756</v>
          </cell>
          <cell r="E7204" t="str">
            <v>Труба</v>
          </cell>
        </row>
        <row r="7205">
          <cell r="B7205">
            <v>4536416588</v>
          </cell>
          <cell r="C7205" t="str">
            <v>75132  -3408111</v>
          </cell>
          <cell r="D7205">
            <v>4536416588</v>
          </cell>
          <cell r="E7205" t="str">
            <v>Труба</v>
          </cell>
        </row>
        <row r="7206">
          <cell r="B7206">
            <v>4536472398</v>
          </cell>
          <cell r="C7206" t="str">
            <v>75170  -3408111-10</v>
          </cell>
          <cell r="D7206">
            <v>4536472398</v>
          </cell>
          <cell r="E7206" t="str">
            <v>Труба</v>
          </cell>
        </row>
        <row r="7207">
          <cell r="B7207">
            <v>4536269796</v>
          </cell>
          <cell r="C7207" t="str">
            <v>75306  -3408111</v>
          </cell>
          <cell r="D7207">
            <v>4536269796</v>
          </cell>
          <cell r="E7207" t="str">
            <v>Труба</v>
          </cell>
        </row>
        <row r="7208">
          <cell r="B7208">
            <v>4536267648</v>
          </cell>
          <cell r="C7208" t="str">
            <v>75310  -3408111</v>
          </cell>
          <cell r="D7208">
            <v>4536267648</v>
          </cell>
          <cell r="E7208" t="str">
            <v>Труба</v>
          </cell>
        </row>
        <row r="7209">
          <cell r="B7209">
            <v>4536393904</v>
          </cell>
          <cell r="C7209" t="str">
            <v>75589  -3408111</v>
          </cell>
          <cell r="D7209">
            <v>4536393904</v>
          </cell>
          <cell r="E7209" t="str">
            <v>Труба</v>
          </cell>
        </row>
        <row r="7210">
          <cell r="B7210">
            <v>4586321757</v>
          </cell>
          <cell r="C7210" t="str">
            <v>79211  -3408111</v>
          </cell>
          <cell r="D7210">
            <v>4586321757</v>
          </cell>
          <cell r="E7210" t="str">
            <v>Труба</v>
          </cell>
        </row>
        <row r="7211">
          <cell r="B7211">
            <v>4535742913</v>
          </cell>
          <cell r="C7211" t="str">
            <v>4076   -3408114</v>
          </cell>
          <cell r="D7211">
            <v>4535742913</v>
          </cell>
          <cell r="E7211" t="str">
            <v>Рукав высокого давления</v>
          </cell>
        </row>
        <row r="7212">
          <cell r="B7212">
            <v>4536416581</v>
          </cell>
          <cell r="C7212" t="str">
            <v>75132  -3408114</v>
          </cell>
          <cell r="D7212">
            <v>4536416581</v>
          </cell>
          <cell r="E7212" t="str">
            <v>Труба</v>
          </cell>
        </row>
        <row r="7213">
          <cell r="B7213">
            <v>4536464092</v>
          </cell>
          <cell r="C7213" t="str">
            <v>75170  -3408114</v>
          </cell>
          <cell r="D7213">
            <v>4536464092</v>
          </cell>
          <cell r="E7213" t="str">
            <v>Труба</v>
          </cell>
        </row>
        <row r="7214">
          <cell r="B7214">
            <v>4536394024</v>
          </cell>
          <cell r="C7214" t="str">
            <v>75580  -3408114</v>
          </cell>
          <cell r="D7214">
            <v>4536394024</v>
          </cell>
          <cell r="E7214" t="str">
            <v>Труба</v>
          </cell>
        </row>
        <row r="7215">
          <cell r="B7215">
            <v>4586318145</v>
          </cell>
          <cell r="C7215" t="str">
            <v>7920   -3408114-20</v>
          </cell>
          <cell r="D7215">
            <v>4586318145</v>
          </cell>
          <cell r="E7215" t="str">
            <v>Труба</v>
          </cell>
        </row>
        <row r="7216">
          <cell r="B7216">
            <v>4586321758</v>
          </cell>
          <cell r="C7216" t="str">
            <v>79211  -3408114</v>
          </cell>
          <cell r="D7216">
            <v>4586321758</v>
          </cell>
          <cell r="E7216" t="str">
            <v>Труба</v>
          </cell>
        </row>
        <row r="7217">
          <cell r="B7217">
            <v>4536448859</v>
          </cell>
          <cell r="C7217" t="str">
            <v>75132  -3408116-20</v>
          </cell>
          <cell r="D7217">
            <v>4536448859</v>
          </cell>
          <cell r="E7217" t="str">
            <v>Труба</v>
          </cell>
        </row>
        <row r="7218">
          <cell r="B7218">
            <v>4536394025</v>
          </cell>
          <cell r="C7218" t="str">
            <v>75580  -3408116</v>
          </cell>
          <cell r="D7218">
            <v>4536394025</v>
          </cell>
          <cell r="E7218" t="str">
            <v>Труба</v>
          </cell>
        </row>
        <row r="7219">
          <cell r="B7219">
            <v>4586321759</v>
          </cell>
          <cell r="C7219" t="str">
            <v>79211  -3408117</v>
          </cell>
          <cell r="D7219">
            <v>4586321759</v>
          </cell>
          <cell r="E7219" t="str">
            <v>Труба</v>
          </cell>
        </row>
        <row r="7220">
          <cell r="B7220">
            <v>4536427893</v>
          </cell>
          <cell r="C7220" t="str">
            <v>7822   -3408126</v>
          </cell>
          <cell r="D7220">
            <v>4536427893</v>
          </cell>
          <cell r="E7220" t="str">
            <v>Удлинитель</v>
          </cell>
        </row>
        <row r="7221">
          <cell r="B7221">
            <v>4536450948</v>
          </cell>
          <cell r="C7221" t="str">
            <v>78231  -3408126</v>
          </cell>
          <cell r="D7221">
            <v>4536450948</v>
          </cell>
          <cell r="E7221" t="str">
            <v>Удлинитель</v>
          </cell>
        </row>
        <row r="7222">
          <cell r="B7222">
            <v>4536445125</v>
          </cell>
          <cell r="C7222" t="str">
            <v>75131  -3408128</v>
          </cell>
          <cell r="D7222">
            <v>4536445125</v>
          </cell>
          <cell r="E7222" t="str">
            <v>Пластина</v>
          </cell>
        </row>
        <row r="7223">
          <cell r="B7223">
            <v>4536343867</v>
          </cell>
          <cell r="C7223" t="str">
            <v>7528   -3408128</v>
          </cell>
          <cell r="D7223">
            <v>4536343867</v>
          </cell>
          <cell r="E7223" t="str">
            <v>Пластина</v>
          </cell>
        </row>
        <row r="7224">
          <cell r="B7224">
            <v>4536131690</v>
          </cell>
          <cell r="C7224" t="str">
            <v>540    -3408133</v>
          </cell>
          <cell r="D7224">
            <v>4536131690</v>
          </cell>
          <cell r="E7224" t="str">
            <v>Прокладка резиновая</v>
          </cell>
        </row>
        <row r="7225">
          <cell r="B7225">
            <v>4536343870</v>
          </cell>
          <cell r="C7225" t="str">
            <v>7528   -3408148</v>
          </cell>
          <cell r="D7225">
            <v>4536343870</v>
          </cell>
          <cell r="E7225" t="str">
            <v>Плита соединительная</v>
          </cell>
        </row>
        <row r="7226">
          <cell r="B7226">
            <v>4536269793</v>
          </cell>
          <cell r="C7226" t="str">
            <v>75306  -3408150</v>
          </cell>
          <cell r="D7226">
            <v>4536269793</v>
          </cell>
          <cell r="E7226" t="str">
            <v>Труба</v>
          </cell>
        </row>
        <row r="7227">
          <cell r="B7227">
            <v>4586320897</v>
          </cell>
          <cell r="C7227" t="str">
            <v>79261  -3408150</v>
          </cell>
          <cell r="D7227">
            <v>4586320897</v>
          </cell>
          <cell r="E7227" t="str">
            <v>Труба</v>
          </cell>
        </row>
        <row r="7228">
          <cell r="B7228">
            <v>4536184710</v>
          </cell>
          <cell r="C7228" t="str">
            <v>7545   -3408160-01</v>
          </cell>
          <cell r="D7228">
            <v>4536184710</v>
          </cell>
          <cell r="E7228" t="str">
            <v>Труба сливная</v>
          </cell>
        </row>
        <row r="7229">
          <cell r="B7229">
            <v>4536445127</v>
          </cell>
          <cell r="C7229" t="str">
            <v>75131  -3408166</v>
          </cell>
          <cell r="D7229">
            <v>4536445127</v>
          </cell>
          <cell r="E7229" t="str">
            <v>Пластина</v>
          </cell>
        </row>
        <row r="7230">
          <cell r="B7230">
            <v>4536445128</v>
          </cell>
          <cell r="C7230" t="str">
            <v>75131  -3408174</v>
          </cell>
          <cell r="D7230">
            <v>4536445128</v>
          </cell>
          <cell r="E7230" t="str">
            <v>Пластина</v>
          </cell>
        </row>
        <row r="7231">
          <cell r="B7231">
            <v>4535721807</v>
          </cell>
          <cell r="C7231" t="str">
            <v>7505   -3408200</v>
          </cell>
          <cell r="D7231">
            <v>4535721807</v>
          </cell>
          <cell r="E7231" t="str">
            <v>Штуцер</v>
          </cell>
        </row>
        <row r="7232">
          <cell r="B7232">
            <v>4535742914</v>
          </cell>
          <cell r="C7232" t="str">
            <v>4076   -3408206</v>
          </cell>
          <cell r="D7232">
            <v>4535742914</v>
          </cell>
          <cell r="E7232" t="str">
            <v>Рукав высокого давления</v>
          </cell>
        </row>
        <row r="7233">
          <cell r="B7233">
            <v>4536417763</v>
          </cell>
          <cell r="C7233" t="str">
            <v>75132  -3408212</v>
          </cell>
          <cell r="D7233">
            <v>4536417763</v>
          </cell>
          <cell r="E7233" t="str">
            <v>Переходник</v>
          </cell>
        </row>
        <row r="7234">
          <cell r="B7234">
            <v>4535740050</v>
          </cell>
          <cell r="C7234" t="str">
            <v>65013  -3408221</v>
          </cell>
          <cell r="D7234">
            <v>4535740050</v>
          </cell>
          <cell r="E7234" t="str">
            <v>Шпилька М8</v>
          </cell>
        </row>
        <row r="7235">
          <cell r="B7235">
            <v>4536356018</v>
          </cell>
          <cell r="C7235" t="str">
            <v>75450  -3408244</v>
          </cell>
          <cell r="D7235">
            <v>4536356018</v>
          </cell>
          <cell r="E7235" t="str">
            <v>Фланец</v>
          </cell>
        </row>
        <row r="7236">
          <cell r="B7236">
            <v>4536247766</v>
          </cell>
          <cell r="C7236" t="str">
            <v>75303  -3408246-10</v>
          </cell>
          <cell r="D7236">
            <v>4536247766</v>
          </cell>
          <cell r="E7236" t="str">
            <v>Прижим фланца</v>
          </cell>
        </row>
        <row r="7237">
          <cell r="B7237">
            <v>4536266243</v>
          </cell>
          <cell r="C7237" t="str">
            <v>75306  -3408246</v>
          </cell>
          <cell r="D7237">
            <v>4536266243</v>
          </cell>
          <cell r="E7237" t="str">
            <v>Прижим</v>
          </cell>
        </row>
        <row r="7238">
          <cell r="B7238">
            <v>4536444335</v>
          </cell>
          <cell r="C7238" t="str">
            <v>75131  -3408258</v>
          </cell>
          <cell r="D7238">
            <v>4536444335</v>
          </cell>
          <cell r="E7238" t="str">
            <v>Пластина</v>
          </cell>
        </row>
        <row r="7239">
          <cell r="B7239">
            <v>4536444336</v>
          </cell>
          <cell r="C7239" t="str">
            <v>75131  -3408259</v>
          </cell>
          <cell r="D7239">
            <v>4536444336</v>
          </cell>
          <cell r="E7239" t="str">
            <v>Пластина</v>
          </cell>
        </row>
        <row r="7240">
          <cell r="B7240">
            <v>4536444337</v>
          </cell>
          <cell r="C7240" t="str">
            <v>75131  -3408264</v>
          </cell>
          <cell r="D7240">
            <v>4536444337</v>
          </cell>
          <cell r="E7240" t="str">
            <v>Пластина</v>
          </cell>
        </row>
        <row r="7241">
          <cell r="B7241">
            <v>4536444334</v>
          </cell>
          <cell r="C7241" t="str">
            <v>75131  -3408265</v>
          </cell>
          <cell r="D7241">
            <v>4536444334</v>
          </cell>
          <cell r="E7241" t="str">
            <v>Пластина</v>
          </cell>
        </row>
        <row r="7242">
          <cell r="B7242">
            <v>4536247736</v>
          </cell>
          <cell r="C7242" t="str">
            <v>75303  -3408274</v>
          </cell>
          <cell r="D7242">
            <v>4536247736</v>
          </cell>
          <cell r="E7242" t="str">
            <v>Винт 3/8''-16UNC-2A</v>
          </cell>
        </row>
        <row r="7243">
          <cell r="B7243">
            <v>4536247767</v>
          </cell>
          <cell r="C7243" t="str">
            <v>75303  -3408275</v>
          </cell>
          <cell r="D7243">
            <v>4536247767</v>
          </cell>
          <cell r="E7243" t="str">
            <v>Винт 7/16''-14UNC-2A</v>
          </cell>
        </row>
        <row r="7244">
          <cell r="B7244">
            <v>4586311865</v>
          </cell>
          <cell r="C7244" t="str">
            <v>7921   -3408282</v>
          </cell>
          <cell r="D7244">
            <v>4586311865</v>
          </cell>
          <cell r="E7244" t="str">
            <v>Фланец</v>
          </cell>
        </row>
        <row r="7245">
          <cell r="B7245">
            <v>4586317915</v>
          </cell>
          <cell r="C7245" t="str">
            <v>7920   -3408310</v>
          </cell>
          <cell r="D7245">
            <v>4586317915</v>
          </cell>
          <cell r="E7245" t="str">
            <v>Переходник</v>
          </cell>
        </row>
        <row r="7246">
          <cell r="B7246">
            <v>4535742915</v>
          </cell>
          <cell r="C7246" t="str">
            <v>4076   -3408312</v>
          </cell>
          <cell r="D7246">
            <v>4535742915</v>
          </cell>
          <cell r="E7246" t="str">
            <v>Рукав высокого давления</v>
          </cell>
        </row>
        <row r="7247">
          <cell r="B7247">
            <v>4536247761</v>
          </cell>
          <cell r="C7247" t="str">
            <v>75303  -3408324</v>
          </cell>
          <cell r="D7247">
            <v>4536247761</v>
          </cell>
          <cell r="E7247" t="str">
            <v>Клапан обратный</v>
          </cell>
        </row>
        <row r="7248">
          <cell r="B7248">
            <v>4536371168</v>
          </cell>
          <cell r="C7248" t="str">
            <v>7523   -3408330</v>
          </cell>
          <cell r="D7248">
            <v>4536371168</v>
          </cell>
          <cell r="E7248" t="str">
            <v>Клапан</v>
          </cell>
        </row>
        <row r="7249">
          <cell r="B7249">
            <v>4536343939</v>
          </cell>
          <cell r="C7249" t="str">
            <v>7528   -3408330</v>
          </cell>
          <cell r="D7249">
            <v>4536343939</v>
          </cell>
          <cell r="E7249" t="str">
            <v>Клапан обратный</v>
          </cell>
        </row>
        <row r="7250">
          <cell r="B7250">
            <v>4536247735</v>
          </cell>
          <cell r="C7250" t="str">
            <v>75303  -3408330</v>
          </cell>
          <cell r="D7250">
            <v>4536247735</v>
          </cell>
          <cell r="E7250" t="str">
            <v>Клапан обратный</v>
          </cell>
        </row>
        <row r="7251">
          <cell r="B7251">
            <v>4536423082</v>
          </cell>
          <cell r="C7251" t="str">
            <v>78211  -3408330</v>
          </cell>
          <cell r="D7251">
            <v>4536423082</v>
          </cell>
          <cell r="E7251" t="str">
            <v>Клапан</v>
          </cell>
        </row>
        <row r="7252">
          <cell r="B7252">
            <v>4536426609</v>
          </cell>
          <cell r="C7252" t="str">
            <v>7822   -3408330</v>
          </cell>
          <cell r="D7252">
            <v>4536426609</v>
          </cell>
          <cell r="E7252" t="str">
            <v>Клапан обратный</v>
          </cell>
        </row>
        <row r="7253">
          <cell r="B7253">
            <v>4536413500</v>
          </cell>
          <cell r="C7253" t="str">
            <v>75125  -3408332</v>
          </cell>
          <cell r="D7253">
            <v>4536413500</v>
          </cell>
          <cell r="E7253" t="str">
            <v>Клапан</v>
          </cell>
        </row>
        <row r="7254">
          <cell r="B7254">
            <v>4536247758</v>
          </cell>
          <cell r="C7254" t="str">
            <v>75303  -3408339</v>
          </cell>
          <cell r="D7254">
            <v>4536247758</v>
          </cell>
          <cell r="E7254" t="str">
            <v>Упор</v>
          </cell>
        </row>
        <row r="7255">
          <cell r="B7255">
            <v>4536443697</v>
          </cell>
          <cell r="C7255" t="str">
            <v>75131  -3408340</v>
          </cell>
          <cell r="D7255">
            <v>4536443697</v>
          </cell>
          <cell r="E7255" t="str">
            <v>Кожух</v>
          </cell>
        </row>
        <row r="7256">
          <cell r="B7256">
            <v>4536354707</v>
          </cell>
          <cell r="C7256" t="str">
            <v>75450  -3408340</v>
          </cell>
          <cell r="D7256">
            <v>4536354707</v>
          </cell>
          <cell r="E7256" t="str">
            <v>Кожух</v>
          </cell>
        </row>
        <row r="7257">
          <cell r="B7257">
            <v>4536416585</v>
          </cell>
          <cell r="C7257" t="str">
            <v>75132  -3408352</v>
          </cell>
          <cell r="D7257">
            <v>4536416585</v>
          </cell>
          <cell r="E7257" t="str">
            <v>Кронштейн</v>
          </cell>
        </row>
        <row r="7258">
          <cell r="B7258">
            <v>4586317912</v>
          </cell>
          <cell r="C7258" t="str">
            <v>7920   -3408380</v>
          </cell>
          <cell r="D7258">
            <v>4586317912</v>
          </cell>
          <cell r="E7258" t="str">
            <v>Коллектор нагнетательный</v>
          </cell>
        </row>
        <row r="7259">
          <cell r="B7259">
            <v>4586321770</v>
          </cell>
          <cell r="C7259" t="str">
            <v>79211  -3408380</v>
          </cell>
          <cell r="D7259">
            <v>4586321770</v>
          </cell>
          <cell r="E7259" t="str">
            <v>Коллектор всасывающий</v>
          </cell>
        </row>
        <row r="7260">
          <cell r="B7260">
            <v>4586317910</v>
          </cell>
          <cell r="C7260" t="str">
            <v>7920   -3408386</v>
          </cell>
          <cell r="D7260">
            <v>4586317910</v>
          </cell>
          <cell r="E7260" t="str">
            <v>Коллектор слива</v>
          </cell>
        </row>
        <row r="7261">
          <cell r="B7261">
            <v>4536444342</v>
          </cell>
          <cell r="C7261" t="str">
            <v>75131  -3408389</v>
          </cell>
          <cell r="D7261">
            <v>4536444342</v>
          </cell>
          <cell r="E7261" t="str">
            <v>Пластина</v>
          </cell>
        </row>
        <row r="7262">
          <cell r="B7262">
            <v>4536463094</v>
          </cell>
          <cell r="C7262" t="str">
            <v>75131  -3408390-10</v>
          </cell>
          <cell r="D7262">
            <v>4536463094</v>
          </cell>
          <cell r="E7262" t="str">
            <v>Желоб</v>
          </cell>
        </row>
        <row r="7263">
          <cell r="B7263">
            <v>4536269797</v>
          </cell>
          <cell r="C7263" t="str">
            <v>75306  -3408390-10</v>
          </cell>
          <cell r="D7263">
            <v>4536269797</v>
          </cell>
          <cell r="E7263" t="str">
            <v>Желоб</v>
          </cell>
        </row>
        <row r="7264">
          <cell r="B7264">
            <v>4536354708</v>
          </cell>
          <cell r="C7264" t="str">
            <v>75450  -3408390</v>
          </cell>
          <cell r="D7264">
            <v>4536354708</v>
          </cell>
          <cell r="E7264" t="str">
            <v>Желоб</v>
          </cell>
        </row>
        <row r="7265">
          <cell r="B7265">
            <v>4536112270</v>
          </cell>
          <cell r="C7265" t="str">
            <v>7547   -3408400</v>
          </cell>
          <cell r="D7265">
            <v>4536112270</v>
          </cell>
          <cell r="E7265" t="str">
            <v>Труба сливная третья</v>
          </cell>
        </row>
        <row r="7266">
          <cell r="B7266">
            <v>4536184471</v>
          </cell>
          <cell r="C7266" t="str">
            <v>7547   -3408400-01</v>
          </cell>
          <cell r="D7266">
            <v>4536184471</v>
          </cell>
          <cell r="E7266" t="str">
            <v>Труба сливная третья</v>
          </cell>
        </row>
        <row r="7267">
          <cell r="B7267">
            <v>4536162402</v>
          </cell>
          <cell r="C7267" t="str">
            <v>7540   -3408422</v>
          </cell>
          <cell r="D7267">
            <v>4536162402</v>
          </cell>
          <cell r="E7267" t="str">
            <v>Рукав сливной</v>
          </cell>
        </row>
        <row r="7268">
          <cell r="B7268">
            <v>4536272539</v>
          </cell>
          <cell r="C7268" t="str">
            <v>75212  -3408430</v>
          </cell>
          <cell r="D7268">
            <v>4536272539</v>
          </cell>
          <cell r="E7268" t="str">
            <v>Клапан соединительный</v>
          </cell>
        </row>
        <row r="7269">
          <cell r="B7269">
            <v>4536450143</v>
          </cell>
          <cell r="C7269" t="str">
            <v>7822   -3408440</v>
          </cell>
          <cell r="D7269">
            <v>4536450143</v>
          </cell>
          <cell r="E7269" t="str">
            <v>Угольник</v>
          </cell>
        </row>
        <row r="7270">
          <cell r="B7270">
            <v>4536440005</v>
          </cell>
          <cell r="C7270" t="str">
            <v>75132  -3408442</v>
          </cell>
          <cell r="D7270">
            <v>4536440005</v>
          </cell>
          <cell r="E7270" t="str">
            <v>Заглушка</v>
          </cell>
        </row>
        <row r="7271">
          <cell r="B7271">
            <v>4536240530</v>
          </cell>
          <cell r="C7271" t="str">
            <v>7520   -3408482</v>
          </cell>
          <cell r="D7271">
            <v>4536240530</v>
          </cell>
          <cell r="E7271" t="str">
            <v>Удлинитель</v>
          </cell>
        </row>
        <row r="7272">
          <cell r="B7272">
            <v>4536247759</v>
          </cell>
          <cell r="C7272" t="str">
            <v>75303  -3408482</v>
          </cell>
          <cell r="D7272">
            <v>4536247759</v>
          </cell>
          <cell r="E7272" t="str">
            <v>Удлинитель</v>
          </cell>
        </row>
        <row r="7273">
          <cell r="B7273">
            <v>4536212587</v>
          </cell>
          <cell r="C7273" t="str">
            <v>75315  -3408482</v>
          </cell>
          <cell r="D7273">
            <v>4536212587</v>
          </cell>
          <cell r="E7273" t="str">
            <v>Удлинитель</v>
          </cell>
        </row>
        <row r="7274">
          <cell r="B7274">
            <v>4586311866</v>
          </cell>
          <cell r="C7274" t="str">
            <v>7921   -3408482</v>
          </cell>
          <cell r="D7274">
            <v>4586311866</v>
          </cell>
          <cell r="E7274" t="str">
            <v>Удлинитель</v>
          </cell>
        </row>
        <row r="7275">
          <cell r="B7275">
            <v>4536413505</v>
          </cell>
          <cell r="C7275" t="str">
            <v>75125  -3408483</v>
          </cell>
          <cell r="D7275">
            <v>4536413505</v>
          </cell>
          <cell r="E7275" t="str">
            <v>Удлинитель</v>
          </cell>
        </row>
        <row r="7276">
          <cell r="B7276">
            <v>4536247760</v>
          </cell>
          <cell r="C7276" t="str">
            <v>75303  -3408483</v>
          </cell>
          <cell r="D7276">
            <v>4536247760</v>
          </cell>
          <cell r="E7276" t="str">
            <v>Удлинитель</v>
          </cell>
        </row>
        <row r="7277">
          <cell r="B7277">
            <v>4536460847</v>
          </cell>
          <cell r="C7277" t="str">
            <v>75132  -3408698-10</v>
          </cell>
          <cell r="D7277">
            <v>4536460847</v>
          </cell>
          <cell r="E7277" t="str">
            <v>Кронштейн</v>
          </cell>
        </row>
        <row r="7278">
          <cell r="B7278">
            <v>4536269809</v>
          </cell>
          <cell r="C7278" t="str">
            <v>75306  -3408698</v>
          </cell>
          <cell r="D7278">
            <v>4536269809</v>
          </cell>
          <cell r="E7278" t="str">
            <v>Кронштейн</v>
          </cell>
        </row>
        <row r="7279">
          <cell r="B7279">
            <v>4536247162</v>
          </cell>
          <cell r="C7279" t="str">
            <v>75303  -3408700</v>
          </cell>
          <cell r="D7279">
            <v>4536247162</v>
          </cell>
          <cell r="E7279" t="str">
            <v>Блок обратных клапанов</v>
          </cell>
        </row>
        <row r="7280">
          <cell r="B7280">
            <v>4536426734</v>
          </cell>
          <cell r="C7280" t="str">
            <v>7822   -3408700</v>
          </cell>
          <cell r="D7280">
            <v>4536426734</v>
          </cell>
          <cell r="E7280" t="str">
            <v>Блок обратных клапанов</v>
          </cell>
        </row>
        <row r="7281">
          <cell r="B7281">
            <v>4536426735</v>
          </cell>
          <cell r="C7281" t="str">
            <v>7822   -3408702</v>
          </cell>
          <cell r="D7281">
            <v>4536426735</v>
          </cell>
          <cell r="E7281" t="str">
            <v>Корпус</v>
          </cell>
        </row>
        <row r="7282">
          <cell r="B7282">
            <v>4536448869</v>
          </cell>
          <cell r="C7282" t="str">
            <v>75132  -3408728-10</v>
          </cell>
          <cell r="D7282">
            <v>4536448869</v>
          </cell>
          <cell r="E7282" t="str">
            <v>Трубопровод</v>
          </cell>
        </row>
        <row r="7283">
          <cell r="B7283">
            <v>4536492944</v>
          </cell>
          <cell r="C7283" t="str">
            <v>75137  -3408778</v>
          </cell>
          <cell r="D7283">
            <v>4536492944</v>
          </cell>
          <cell r="E7283" t="str">
            <v>Комплект</v>
          </cell>
        </row>
        <row r="7284">
          <cell r="B7284">
            <v>4536466811</v>
          </cell>
          <cell r="C7284" t="str">
            <v>75132  -3408798</v>
          </cell>
          <cell r="D7284">
            <v>4536466811</v>
          </cell>
          <cell r="E7284" t="str">
            <v>Комплект</v>
          </cell>
        </row>
        <row r="7285">
          <cell r="B7285">
            <v>4536476819</v>
          </cell>
          <cell r="C7285" t="str">
            <v>75137  -3408798</v>
          </cell>
          <cell r="D7285">
            <v>4536476819</v>
          </cell>
          <cell r="E7285" t="str">
            <v>Комплект</v>
          </cell>
        </row>
        <row r="7286">
          <cell r="B7286">
            <v>4536269138</v>
          </cell>
          <cell r="C7286" t="str">
            <v>75303  -3408798</v>
          </cell>
          <cell r="D7286">
            <v>4536269138</v>
          </cell>
          <cell r="E7286" t="str">
            <v>Комплект</v>
          </cell>
        </row>
        <row r="7287">
          <cell r="B7287">
            <v>4536416521</v>
          </cell>
          <cell r="C7287" t="str">
            <v>75132  -3408800</v>
          </cell>
          <cell r="D7287">
            <v>4536416521</v>
          </cell>
          <cell r="E7287" t="str">
            <v>Коллектор</v>
          </cell>
        </row>
        <row r="7288">
          <cell r="B7288">
            <v>4536472540</v>
          </cell>
          <cell r="C7288" t="str">
            <v>75137  -3408800</v>
          </cell>
          <cell r="D7288">
            <v>4536472540</v>
          </cell>
          <cell r="E7288" t="str">
            <v>Коллектор</v>
          </cell>
        </row>
        <row r="7289">
          <cell r="B7289">
            <v>4536494411</v>
          </cell>
          <cell r="C7289" t="str">
            <v>75137  -3408800-20</v>
          </cell>
          <cell r="D7289">
            <v>4536494411</v>
          </cell>
          <cell r="E7289" t="str">
            <v>Коллектор</v>
          </cell>
        </row>
        <row r="7290">
          <cell r="B7290">
            <v>4536464067</v>
          </cell>
          <cell r="C7290" t="str">
            <v>75170  -3408800</v>
          </cell>
          <cell r="D7290">
            <v>4536464067</v>
          </cell>
          <cell r="E7290" t="str">
            <v>Коллектор</v>
          </cell>
        </row>
        <row r="7291">
          <cell r="B7291">
            <v>4536247741</v>
          </cell>
          <cell r="C7291" t="str">
            <v>75303  -3408800</v>
          </cell>
          <cell r="D7291">
            <v>4536247741</v>
          </cell>
          <cell r="E7291" t="str">
            <v>Коллектор</v>
          </cell>
        </row>
        <row r="7292">
          <cell r="B7292">
            <v>4536262027</v>
          </cell>
          <cell r="C7292" t="str">
            <v>75600  -3408800</v>
          </cell>
          <cell r="D7292">
            <v>4536262027</v>
          </cell>
          <cell r="E7292" t="str">
            <v>Коллектор</v>
          </cell>
        </row>
        <row r="7293">
          <cell r="B7293">
            <v>4536287502</v>
          </cell>
          <cell r="C7293" t="str">
            <v>75602  -3408800-01</v>
          </cell>
          <cell r="D7293">
            <v>4536287502</v>
          </cell>
          <cell r="E7293" t="str">
            <v>Коллектор</v>
          </cell>
        </row>
        <row r="7294">
          <cell r="B7294">
            <v>4536220372</v>
          </cell>
          <cell r="C7294" t="str">
            <v>75710  -3408800</v>
          </cell>
          <cell r="D7294">
            <v>4536220372</v>
          </cell>
          <cell r="E7294" t="str">
            <v>Коллектор</v>
          </cell>
        </row>
        <row r="7295">
          <cell r="B7295">
            <v>4536416528</v>
          </cell>
          <cell r="C7295" t="str">
            <v>75132  -3408804</v>
          </cell>
          <cell r="D7295">
            <v>4536416528</v>
          </cell>
          <cell r="E7295" t="str">
            <v>Втулка</v>
          </cell>
        </row>
        <row r="7296">
          <cell r="B7296">
            <v>4536444343</v>
          </cell>
          <cell r="C7296" t="str">
            <v>75131  -3408806</v>
          </cell>
          <cell r="D7296">
            <v>4536444343</v>
          </cell>
          <cell r="E7296" t="str">
            <v>Пластина</v>
          </cell>
        </row>
        <row r="7297">
          <cell r="B7297">
            <v>4536444345</v>
          </cell>
          <cell r="C7297" t="str">
            <v>75131  -3408808</v>
          </cell>
          <cell r="D7297">
            <v>4536444345</v>
          </cell>
          <cell r="E7297" t="str">
            <v>Пластина</v>
          </cell>
        </row>
        <row r="7298">
          <cell r="B7298">
            <v>4598711017</v>
          </cell>
          <cell r="C7298" t="str">
            <v>258013</v>
          </cell>
          <cell r="D7298">
            <v>4598711017</v>
          </cell>
          <cell r="E7298" t="str">
            <v>Шплинт 2х16.01.019 ГОСТ 397-79</v>
          </cell>
        </row>
        <row r="7299">
          <cell r="B7299">
            <v>4536444348</v>
          </cell>
          <cell r="C7299" t="str">
            <v>75131  -3408815</v>
          </cell>
          <cell r="D7299">
            <v>4536444348</v>
          </cell>
          <cell r="E7299" t="str">
            <v>Пластина</v>
          </cell>
        </row>
        <row r="7300">
          <cell r="B7300">
            <v>4536444351</v>
          </cell>
          <cell r="C7300" t="str">
            <v>75131  -3408818</v>
          </cell>
          <cell r="D7300">
            <v>4536444351</v>
          </cell>
          <cell r="E7300" t="str">
            <v>Пластина</v>
          </cell>
        </row>
        <row r="7301">
          <cell r="B7301">
            <v>4536472537</v>
          </cell>
          <cell r="C7301" t="str">
            <v>75137  -3408826</v>
          </cell>
          <cell r="D7301">
            <v>4536472537</v>
          </cell>
          <cell r="E7301" t="str">
            <v>Крышка</v>
          </cell>
        </row>
        <row r="7302">
          <cell r="B7302">
            <v>4598711069</v>
          </cell>
          <cell r="C7302" t="str">
            <v>258055</v>
          </cell>
          <cell r="D7302">
            <v>4598711069</v>
          </cell>
          <cell r="E7302" t="str">
            <v>Шплинт 4х36.01.019 ГОСТ 397-79</v>
          </cell>
        </row>
        <row r="7303">
          <cell r="B7303">
            <v>4586313307</v>
          </cell>
          <cell r="C7303" t="str">
            <v>7924   -3414020</v>
          </cell>
          <cell r="D7303">
            <v>4586313307</v>
          </cell>
          <cell r="E7303" t="str">
            <v>Тяга</v>
          </cell>
        </row>
        <row r="7304">
          <cell r="B7304">
            <v>4586313313</v>
          </cell>
          <cell r="C7304" t="str">
            <v>7924   -3414040</v>
          </cell>
          <cell r="D7304">
            <v>4586313313</v>
          </cell>
          <cell r="E7304" t="str">
            <v>Тяга</v>
          </cell>
        </row>
        <row r="7305">
          <cell r="B7305">
            <v>4586318108</v>
          </cell>
          <cell r="C7305" t="str">
            <v>7924   -3414050</v>
          </cell>
          <cell r="D7305">
            <v>4586318108</v>
          </cell>
          <cell r="E7305" t="str">
            <v>Тяга</v>
          </cell>
        </row>
        <row r="7306">
          <cell r="B7306">
            <v>4586311647</v>
          </cell>
          <cell r="C7306" t="str">
            <v>7921   -3414060</v>
          </cell>
          <cell r="D7306">
            <v>4586311647</v>
          </cell>
          <cell r="E7306" t="str">
            <v>Палец</v>
          </cell>
        </row>
        <row r="7307">
          <cell r="B7307">
            <v>4586311648</v>
          </cell>
          <cell r="C7307" t="str">
            <v>7921   -3414064</v>
          </cell>
          <cell r="D7307">
            <v>4586311648</v>
          </cell>
          <cell r="E7307" t="str">
            <v>Втулка распорная</v>
          </cell>
        </row>
        <row r="7308">
          <cell r="B7308">
            <v>4586311649</v>
          </cell>
          <cell r="C7308" t="str">
            <v>7921   -3414076</v>
          </cell>
          <cell r="D7308">
            <v>4586311649</v>
          </cell>
          <cell r="E7308" t="str">
            <v>Пластина стопорная</v>
          </cell>
        </row>
        <row r="7309">
          <cell r="B7309">
            <v>4586311470</v>
          </cell>
          <cell r="C7309" t="str">
            <v>7921   -3414110</v>
          </cell>
          <cell r="D7309">
            <v>4586311470</v>
          </cell>
          <cell r="E7309" t="str">
            <v>Рычаг первой стойки</v>
          </cell>
        </row>
        <row r="7310">
          <cell r="B7310">
            <v>4586314322</v>
          </cell>
          <cell r="C7310" t="str">
            <v>7926   -3414120</v>
          </cell>
          <cell r="D7310">
            <v>4586314322</v>
          </cell>
          <cell r="E7310" t="str">
            <v>Рычаг второй стойки</v>
          </cell>
        </row>
        <row r="7311">
          <cell r="B7311">
            <v>4586313322</v>
          </cell>
          <cell r="C7311" t="str">
            <v>7924   -3414130</v>
          </cell>
          <cell r="D7311">
            <v>4586313322</v>
          </cell>
          <cell r="E7311" t="str">
            <v>Рычаг третьей стойки</v>
          </cell>
        </row>
        <row r="7312">
          <cell r="B7312">
            <v>4586313327</v>
          </cell>
          <cell r="C7312" t="str">
            <v>7924   -3414140</v>
          </cell>
          <cell r="D7312">
            <v>4586313327</v>
          </cell>
          <cell r="E7312" t="str">
            <v>Рычаг четвертой стойки</v>
          </cell>
        </row>
        <row r="7313">
          <cell r="B7313">
            <v>4586311654</v>
          </cell>
          <cell r="C7313" t="str">
            <v>7921   -3414159</v>
          </cell>
          <cell r="D7313">
            <v>4586311654</v>
          </cell>
          <cell r="E7313" t="str">
            <v>Втулка</v>
          </cell>
        </row>
        <row r="7314">
          <cell r="B7314">
            <v>4536472216</v>
          </cell>
          <cell r="C7314" t="str">
            <v>75131  -3415009</v>
          </cell>
          <cell r="D7314">
            <v>4536472216</v>
          </cell>
          <cell r="E7314" t="str">
            <v>Комплект</v>
          </cell>
        </row>
        <row r="7315">
          <cell r="B7315">
            <v>4536283192</v>
          </cell>
          <cell r="C7315" t="str">
            <v>75320  -3415009</v>
          </cell>
          <cell r="D7315">
            <v>4536283192</v>
          </cell>
          <cell r="E7315" t="str">
            <v>Комплект</v>
          </cell>
        </row>
        <row r="7316">
          <cell r="B7316">
            <v>4536269889</v>
          </cell>
          <cell r="C7316" t="str">
            <v>75600  -3415009</v>
          </cell>
          <cell r="D7316">
            <v>4536269889</v>
          </cell>
          <cell r="E7316" t="str">
            <v>Комплект</v>
          </cell>
        </row>
        <row r="7317">
          <cell r="B7317">
            <v>4536219546</v>
          </cell>
          <cell r="C7317" t="str">
            <v>75600  -3415009-01</v>
          </cell>
          <cell r="D7317">
            <v>4536219546</v>
          </cell>
          <cell r="E7317" t="str">
            <v>Комплект</v>
          </cell>
        </row>
        <row r="7318">
          <cell r="B7318">
            <v>4536471471</v>
          </cell>
          <cell r="C7318" t="str">
            <v>75131  -3415010</v>
          </cell>
          <cell r="D7318">
            <v>4536471471</v>
          </cell>
          <cell r="E7318" t="str">
            <v>Пневмогидроаккумулятор</v>
          </cell>
        </row>
        <row r="7319">
          <cell r="B7319">
            <v>4536472506</v>
          </cell>
          <cell r="C7319" t="str">
            <v>75137  -3415010</v>
          </cell>
          <cell r="D7319">
            <v>4536472506</v>
          </cell>
          <cell r="E7319" t="str">
            <v>Пневмогидроаккумулятор</v>
          </cell>
        </row>
        <row r="7320">
          <cell r="B7320">
            <v>4536496882</v>
          </cell>
          <cell r="C7320" t="str">
            <v>75137  -3415010-01</v>
          </cell>
          <cell r="D7320">
            <v>4536496882</v>
          </cell>
          <cell r="E7320" t="str">
            <v>Пневмогидроаккумулятор</v>
          </cell>
        </row>
        <row r="7321">
          <cell r="B7321">
            <v>4536470575</v>
          </cell>
          <cell r="C7321" t="str">
            <v>75170  -3415010-01</v>
          </cell>
          <cell r="D7321">
            <v>4536470575</v>
          </cell>
          <cell r="E7321" t="str">
            <v>Пневмогидроаккумулятор</v>
          </cell>
        </row>
        <row r="7322">
          <cell r="B7322">
            <v>4536497329</v>
          </cell>
          <cell r="C7322" t="str">
            <v>75170  -3415010-03</v>
          </cell>
          <cell r="D7322">
            <v>4536497329</v>
          </cell>
          <cell r="E7322" t="str">
            <v>Пневмогидроаккумулятор</v>
          </cell>
        </row>
        <row r="7323">
          <cell r="B7323">
            <v>4536361995</v>
          </cell>
          <cell r="C7323" t="str">
            <v>75306  -3415010-02</v>
          </cell>
          <cell r="D7323">
            <v>4536361995</v>
          </cell>
          <cell r="E7323" t="str">
            <v>Пневмогидроаккумулятор</v>
          </cell>
        </row>
        <row r="7324">
          <cell r="B7324">
            <v>4536282063</v>
          </cell>
          <cell r="C7324" t="str">
            <v>75320  -3415010</v>
          </cell>
          <cell r="D7324">
            <v>4536282063</v>
          </cell>
          <cell r="E7324" t="str">
            <v>Пневмогидроаккумулятор</v>
          </cell>
        </row>
        <row r="7325">
          <cell r="B7325">
            <v>4536119724</v>
          </cell>
          <cell r="C7325" t="str">
            <v>75450  -3415010</v>
          </cell>
          <cell r="D7325">
            <v>4536119724</v>
          </cell>
          <cell r="E7325" t="str">
            <v>Пневмогидроаккумулятор</v>
          </cell>
        </row>
        <row r="7326">
          <cell r="B7326">
            <v>4536183515</v>
          </cell>
          <cell r="C7326" t="str">
            <v>75450  -3415010-01</v>
          </cell>
          <cell r="D7326">
            <v>4536183515</v>
          </cell>
          <cell r="E7326" t="str">
            <v>Пневмогидроаккумулятор</v>
          </cell>
        </row>
        <row r="7327">
          <cell r="B7327">
            <v>4536178594</v>
          </cell>
          <cell r="C7327" t="str">
            <v>75570  -3415010</v>
          </cell>
          <cell r="D7327">
            <v>4536178594</v>
          </cell>
          <cell r="E7327" t="str">
            <v>Пневмогидроаккумулятор</v>
          </cell>
        </row>
        <row r="7328">
          <cell r="B7328">
            <v>4536183286</v>
          </cell>
          <cell r="C7328" t="str">
            <v>75570  -3415010-01</v>
          </cell>
          <cell r="D7328">
            <v>4536183286</v>
          </cell>
          <cell r="E7328" t="str">
            <v>Пневмогидроаккумулятор</v>
          </cell>
        </row>
        <row r="7329">
          <cell r="B7329">
            <v>4536471470</v>
          </cell>
          <cell r="C7329" t="str">
            <v>75131  -3415016</v>
          </cell>
          <cell r="D7329">
            <v>4536471470</v>
          </cell>
          <cell r="E7329" t="str">
            <v>Корпус</v>
          </cell>
        </row>
        <row r="7330">
          <cell r="B7330">
            <v>4536472503</v>
          </cell>
          <cell r="C7330" t="str">
            <v>75137  -3415016</v>
          </cell>
          <cell r="D7330">
            <v>4536472503</v>
          </cell>
          <cell r="E7330" t="str">
            <v>Корпус</v>
          </cell>
        </row>
        <row r="7331">
          <cell r="B7331">
            <v>4536472504</v>
          </cell>
          <cell r="C7331" t="str">
            <v>75137  -3415016-01</v>
          </cell>
          <cell r="D7331">
            <v>4536472504</v>
          </cell>
          <cell r="E7331" t="str">
            <v>Корпус</v>
          </cell>
        </row>
        <row r="7332">
          <cell r="B7332">
            <v>4536470567</v>
          </cell>
          <cell r="C7332" t="str">
            <v>75170  -3415016-10</v>
          </cell>
          <cell r="D7332">
            <v>4536470567</v>
          </cell>
          <cell r="E7332" t="str">
            <v>Корпус</v>
          </cell>
        </row>
        <row r="7333">
          <cell r="B7333">
            <v>4536213566</v>
          </cell>
          <cell r="C7333" t="str">
            <v>75306  -3415016</v>
          </cell>
          <cell r="D7333">
            <v>4536213566</v>
          </cell>
          <cell r="E7333" t="str">
            <v>Корпус</v>
          </cell>
        </row>
        <row r="7334">
          <cell r="B7334">
            <v>4536119725</v>
          </cell>
          <cell r="C7334" t="str">
            <v>75450  -3415016</v>
          </cell>
          <cell r="D7334">
            <v>4536119725</v>
          </cell>
          <cell r="E7334" t="str">
            <v>Корпус</v>
          </cell>
        </row>
        <row r="7335">
          <cell r="B7335">
            <v>4536214109</v>
          </cell>
          <cell r="C7335" t="str">
            <v>75306  -3415022-01</v>
          </cell>
          <cell r="D7335">
            <v>4536214109</v>
          </cell>
          <cell r="E7335" t="str">
            <v>Поршень</v>
          </cell>
        </row>
        <row r="7336">
          <cell r="B7336">
            <v>4536268985</v>
          </cell>
          <cell r="C7336" t="str">
            <v>75600  -3415022</v>
          </cell>
          <cell r="D7336">
            <v>4536268985</v>
          </cell>
          <cell r="E7336" t="str">
            <v>Поршень</v>
          </cell>
        </row>
        <row r="7337">
          <cell r="B7337">
            <v>4536213568</v>
          </cell>
          <cell r="C7337" t="str">
            <v>75306  -3415024</v>
          </cell>
          <cell r="D7337">
            <v>4536213568</v>
          </cell>
          <cell r="E7337" t="str">
            <v>Шайба защитная</v>
          </cell>
        </row>
        <row r="7338">
          <cell r="B7338">
            <v>4536269028</v>
          </cell>
          <cell r="C7338" t="str">
            <v>75600  -3415024</v>
          </cell>
          <cell r="D7338">
            <v>4536269028</v>
          </cell>
          <cell r="E7338" t="str">
            <v>Шайба защитная</v>
          </cell>
        </row>
        <row r="7339">
          <cell r="B7339">
            <v>4536213558</v>
          </cell>
          <cell r="C7339" t="str">
            <v>75306  -3415032</v>
          </cell>
          <cell r="D7339">
            <v>4536213558</v>
          </cell>
          <cell r="E7339" t="str">
            <v>Крышка верхняя</v>
          </cell>
        </row>
        <row r="7340">
          <cell r="B7340">
            <v>4598711086</v>
          </cell>
          <cell r="C7340" t="str">
            <v>258069</v>
          </cell>
          <cell r="D7340">
            <v>4598711086</v>
          </cell>
          <cell r="E7340" t="str">
            <v>Шплинт 5х36.01.019 ГОСТ 397-79</v>
          </cell>
        </row>
        <row r="7341">
          <cell r="B7341">
            <v>4536213559</v>
          </cell>
          <cell r="C7341" t="str">
            <v>75306  -3415033</v>
          </cell>
          <cell r="D7341">
            <v>4536213559</v>
          </cell>
          <cell r="E7341" t="str">
            <v>Крышка нижняя</v>
          </cell>
        </row>
        <row r="7342">
          <cell r="B7342">
            <v>4536172053</v>
          </cell>
          <cell r="C7342" t="str">
            <v>75450  -3415116</v>
          </cell>
          <cell r="D7342">
            <v>4536172053</v>
          </cell>
          <cell r="E7342" t="str">
            <v>Прокладка</v>
          </cell>
        </row>
        <row r="7343">
          <cell r="B7343">
            <v>4536463173</v>
          </cell>
          <cell r="C7343" t="str">
            <v>75145  -3415124</v>
          </cell>
          <cell r="D7343">
            <v>4536463173</v>
          </cell>
          <cell r="E7343" t="str">
            <v>Переходник гидроаккумулятора</v>
          </cell>
        </row>
        <row r="7344">
          <cell r="B7344">
            <v>4536464096</v>
          </cell>
          <cell r="C7344" t="str">
            <v>75170  -3415176</v>
          </cell>
          <cell r="D7344">
            <v>4536464096</v>
          </cell>
          <cell r="E7344" t="str">
            <v>Стяжка</v>
          </cell>
        </row>
        <row r="7345">
          <cell r="B7345">
            <v>4536262056</v>
          </cell>
          <cell r="C7345" t="str">
            <v>75600  -3415176</v>
          </cell>
          <cell r="D7345">
            <v>4536262056</v>
          </cell>
          <cell r="E7345" t="str">
            <v>Стяжка</v>
          </cell>
        </row>
        <row r="7346">
          <cell r="B7346">
            <v>4536322809</v>
          </cell>
          <cell r="C7346" t="str">
            <v>74211  -3416010</v>
          </cell>
          <cell r="D7346">
            <v>4536322809</v>
          </cell>
          <cell r="E7346" t="str">
            <v>Распределитель</v>
          </cell>
        </row>
        <row r="7347">
          <cell r="B7347">
            <v>4536324635</v>
          </cell>
          <cell r="C7347" t="str">
            <v>74212  -3416010</v>
          </cell>
          <cell r="D7347">
            <v>4536324635</v>
          </cell>
          <cell r="E7347" t="str">
            <v>Распределитель</v>
          </cell>
        </row>
        <row r="7348">
          <cell r="B7348">
            <v>4536413486</v>
          </cell>
          <cell r="C7348" t="str">
            <v>75125  -3416010</v>
          </cell>
          <cell r="D7348">
            <v>4536413486</v>
          </cell>
          <cell r="E7348" t="str">
            <v>Распределитель</v>
          </cell>
        </row>
        <row r="7349">
          <cell r="B7349">
            <v>4586311364</v>
          </cell>
          <cell r="C7349" t="str">
            <v>7921   -3416010</v>
          </cell>
          <cell r="D7349">
            <v>4586311364</v>
          </cell>
          <cell r="E7349" t="str">
            <v>Распределитель</v>
          </cell>
        </row>
        <row r="7350">
          <cell r="B7350">
            <v>4535743396</v>
          </cell>
          <cell r="C7350" t="str">
            <v>4076   -3416017-10</v>
          </cell>
          <cell r="D7350">
            <v>4535743396</v>
          </cell>
          <cell r="E7350" t="str">
            <v>Штуцер</v>
          </cell>
        </row>
        <row r="7351">
          <cell r="B7351">
            <v>4535731409</v>
          </cell>
          <cell r="C7351" t="str">
            <v>40751  -3416040</v>
          </cell>
          <cell r="D7351">
            <v>4535731409</v>
          </cell>
          <cell r="E7351" t="str">
            <v>Скоба</v>
          </cell>
        </row>
        <row r="7352">
          <cell r="B7352">
            <v>4536320457</v>
          </cell>
          <cell r="C7352" t="str">
            <v>7421   -3416048</v>
          </cell>
          <cell r="D7352">
            <v>4536320457</v>
          </cell>
          <cell r="E7352" t="str">
            <v>Шайба</v>
          </cell>
        </row>
        <row r="7353">
          <cell r="B7353">
            <v>4536496861</v>
          </cell>
          <cell r="C7353" t="str">
            <v>75137  -3416050</v>
          </cell>
          <cell r="D7353">
            <v>4536496861</v>
          </cell>
          <cell r="E7353" t="str">
            <v>Усилитель</v>
          </cell>
        </row>
        <row r="7354">
          <cell r="B7354">
            <v>4536246673</v>
          </cell>
          <cell r="C7354" t="str">
            <v>75306  -3416050</v>
          </cell>
          <cell r="D7354">
            <v>4536246673</v>
          </cell>
          <cell r="E7354" t="str">
            <v>Усилитель</v>
          </cell>
        </row>
        <row r="7355">
          <cell r="B7355">
            <v>4536360862</v>
          </cell>
          <cell r="C7355" t="str">
            <v>75602  -3416050</v>
          </cell>
          <cell r="D7355">
            <v>4536360862</v>
          </cell>
          <cell r="E7355" t="str">
            <v>Усилитель</v>
          </cell>
        </row>
        <row r="7356">
          <cell r="B7356">
            <v>4536459253</v>
          </cell>
          <cell r="C7356" t="str">
            <v>78221  -3416050</v>
          </cell>
          <cell r="D7356">
            <v>4536459253</v>
          </cell>
          <cell r="E7356" t="str">
            <v>Усилитель</v>
          </cell>
        </row>
        <row r="7357">
          <cell r="B7357">
            <v>4536466817</v>
          </cell>
          <cell r="C7357" t="str">
            <v>75131  -3416060</v>
          </cell>
          <cell r="D7357">
            <v>4536466817</v>
          </cell>
          <cell r="E7357" t="str">
            <v>Комплект</v>
          </cell>
        </row>
        <row r="7358">
          <cell r="B7358">
            <v>4536272281</v>
          </cell>
          <cell r="C7358" t="str">
            <v>75212  -3416093</v>
          </cell>
          <cell r="D7358">
            <v>4536272281</v>
          </cell>
          <cell r="E7358" t="str">
            <v>Клапан обратный</v>
          </cell>
        </row>
        <row r="7359">
          <cell r="B7359">
            <v>4536192173</v>
          </cell>
          <cell r="C7359" t="str">
            <v>549A   -3416118</v>
          </cell>
          <cell r="D7359">
            <v>4536192173</v>
          </cell>
          <cell r="E7359" t="str">
            <v>Пружина</v>
          </cell>
        </row>
        <row r="7360">
          <cell r="B7360">
            <v>4535743111</v>
          </cell>
          <cell r="C7360" t="str">
            <v>4076   -3416164</v>
          </cell>
          <cell r="D7360">
            <v>4535743111</v>
          </cell>
          <cell r="E7360" t="str">
            <v>Гайка G1/4"</v>
          </cell>
        </row>
        <row r="7361">
          <cell r="B7361">
            <v>4535743110</v>
          </cell>
          <cell r="C7361" t="str">
            <v>4076   -3416165</v>
          </cell>
          <cell r="D7361">
            <v>4535743110</v>
          </cell>
          <cell r="E7361" t="str">
            <v>Кольцо защитное</v>
          </cell>
        </row>
        <row r="7362">
          <cell r="B7362">
            <v>4536192181</v>
          </cell>
          <cell r="C7362" t="str">
            <v>549A   -3416204</v>
          </cell>
          <cell r="D7362">
            <v>4536192181</v>
          </cell>
          <cell r="E7362" t="str">
            <v>Корпус клапана</v>
          </cell>
        </row>
        <row r="7363">
          <cell r="B7363">
            <v>4536451051</v>
          </cell>
          <cell r="C7363" t="str">
            <v>7822   -3416236</v>
          </cell>
          <cell r="D7363">
            <v>4536451051</v>
          </cell>
          <cell r="E7363" t="str">
            <v>Жиклер</v>
          </cell>
        </row>
        <row r="7364">
          <cell r="B7364">
            <v>4535743392</v>
          </cell>
          <cell r="C7364" t="str">
            <v>4076   -3416310</v>
          </cell>
          <cell r="D7364">
            <v>4535743392</v>
          </cell>
          <cell r="E7364" t="str">
            <v>Шайба</v>
          </cell>
        </row>
        <row r="7365">
          <cell r="B7365">
            <v>4536416583</v>
          </cell>
          <cell r="C7365" t="str">
            <v>75132  -3416360</v>
          </cell>
          <cell r="D7365">
            <v>4536416583</v>
          </cell>
          <cell r="E7365" t="str">
            <v>Кронштейн</v>
          </cell>
        </row>
        <row r="7366">
          <cell r="B7366">
            <v>4536450893</v>
          </cell>
          <cell r="C7366" t="str">
            <v>7822   -3416360</v>
          </cell>
          <cell r="D7366">
            <v>4536450893</v>
          </cell>
          <cell r="E7366" t="str">
            <v>Кронштейн</v>
          </cell>
        </row>
        <row r="7367">
          <cell r="B7367">
            <v>4536455818</v>
          </cell>
          <cell r="C7367" t="str">
            <v>7822   -3416500-03</v>
          </cell>
          <cell r="D7367">
            <v>4536455818</v>
          </cell>
          <cell r="E7367" t="str">
            <v>Распределитель</v>
          </cell>
        </row>
        <row r="7368">
          <cell r="B7368">
            <v>4536459180</v>
          </cell>
          <cell r="C7368" t="str">
            <v>7822   -3416509</v>
          </cell>
          <cell r="D7368">
            <v>4536459180</v>
          </cell>
          <cell r="E7368" t="str">
            <v>Комплект</v>
          </cell>
        </row>
        <row r="7369">
          <cell r="B7369">
            <v>4536451039</v>
          </cell>
          <cell r="C7369" t="str">
            <v>7822   -3416530-01</v>
          </cell>
          <cell r="D7369">
            <v>4536451039</v>
          </cell>
          <cell r="E7369" t="str">
            <v>Золотник усилителя потока</v>
          </cell>
        </row>
        <row r="7370">
          <cell r="B7370">
            <v>4536450756</v>
          </cell>
          <cell r="C7370" t="str">
            <v>7822   -3416568</v>
          </cell>
          <cell r="D7370">
            <v>4536450756</v>
          </cell>
          <cell r="E7370" t="str">
            <v>Опора пружины</v>
          </cell>
        </row>
        <row r="7371">
          <cell r="B7371">
            <v>4536455820</v>
          </cell>
          <cell r="C7371" t="str">
            <v>7822   -3416572-10</v>
          </cell>
          <cell r="D7371">
            <v>4536455820</v>
          </cell>
          <cell r="E7371" t="str">
            <v>Золотник приоритетного клапана</v>
          </cell>
        </row>
        <row r="7372">
          <cell r="B7372">
            <v>4536450758</v>
          </cell>
          <cell r="C7372" t="str">
            <v>7822   -3416574</v>
          </cell>
          <cell r="D7372">
            <v>4536450758</v>
          </cell>
          <cell r="E7372" t="str">
            <v>Золотник торможения</v>
          </cell>
        </row>
        <row r="7373">
          <cell r="B7373">
            <v>4536450762</v>
          </cell>
          <cell r="C7373" t="str">
            <v>7822   -3416586</v>
          </cell>
          <cell r="D7373">
            <v>4536450762</v>
          </cell>
          <cell r="E7373" t="str">
            <v>Опора пружины</v>
          </cell>
        </row>
        <row r="7374">
          <cell r="B7374">
            <v>4536451047</v>
          </cell>
          <cell r="C7374" t="str">
            <v>7822   -3416590-20</v>
          </cell>
          <cell r="D7374">
            <v>4536451047</v>
          </cell>
          <cell r="E7374" t="str">
            <v>Клапан обратный с дросселем</v>
          </cell>
        </row>
        <row r="7375">
          <cell r="B7375">
            <v>4536479683</v>
          </cell>
          <cell r="C7375" t="str">
            <v>75131  -3416598</v>
          </cell>
          <cell r="D7375">
            <v>4536479683</v>
          </cell>
          <cell r="E7375" t="str">
            <v>Комплект</v>
          </cell>
        </row>
        <row r="7376">
          <cell r="B7376">
            <v>4536493781</v>
          </cell>
          <cell r="C7376" t="str">
            <v>75131  -3416598-01</v>
          </cell>
          <cell r="D7376">
            <v>4536493781</v>
          </cell>
          <cell r="E7376" t="str">
            <v>Комплект</v>
          </cell>
        </row>
        <row r="7377">
          <cell r="B7377">
            <v>4536476711</v>
          </cell>
          <cell r="C7377" t="str">
            <v>75131  -3416600-01</v>
          </cell>
          <cell r="D7377">
            <v>4536476711</v>
          </cell>
          <cell r="E7377" t="str">
            <v>Распределитель</v>
          </cell>
        </row>
        <row r="7378">
          <cell r="B7378">
            <v>4536477548</v>
          </cell>
          <cell r="C7378" t="str">
            <v>75131  -3416609</v>
          </cell>
          <cell r="D7378">
            <v>4536477548</v>
          </cell>
          <cell r="E7378" t="str">
            <v>Комплект</v>
          </cell>
        </row>
        <row r="7379">
          <cell r="B7379">
            <v>4536275135</v>
          </cell>
          <cell r="C7379" t="str">
            <v>75211  -3420010</v>
          </cell>
          <cell r="D7379">
            <v>4536275135</v>
          </cell>
          <cell r="E7379" t="str">
            <v>Блок клапанов</v>
          </cell>
        </row>
        <row r="7380">
          <cell r="B7380">
            <v>4536247740</v>
          </cell>
          <cell r="C7380" t="str">
            <v>75303  -3420200</v>
          </cell>
          <cell r="D7380">
            <v>4536247740</v>
          </cell>
          <cell r="E7380" t="str">
            <v>Клапан-регулятор</v>
          </cell>
        </row>
        <row r="7381">
          <cell r="B7381">
            <v>4536375643</v>
          </cell>
          <cell r="C7381" t="str">
            <v>7555   -3420200-01</v>
          </cell>
          <cell r="D7381">
            <v>4536375643</v>
          </cell>
          <cell r="E7381" t="str">
            <v>Клапан-регулятор</v>
          </cell>
        </row>
        <row r="7382">
          <cell r="B7382">
            <v>4536340886</v>
          </cell>
          <cell r="C7382" t="str">
            <v>7555G  -3420200</v>
          </cell>
          <cell r="D7382">
            <v>4536340886</v>
          </cell>
          <cell r="E7382" t="str">
            <v>Клапан-регулятор</v>
          </cell>
        </row>
        <row r="7383">
          <cell r="B7383">
            <v>4536371286</v>
          </cell>
          <cell r="C7383" t="str">
            <v>7523   -3420206</v>
          </cell>
          <cell r="D7383">
            <v>4536371286</v>
          </cell>
          <cell r="E7383" t="str">
            <v>Гильза</v>
          </cell>
        </row>
        <row r="7384">
          <cell r="B7384">
            <v>4536371287</v>
          </cell>
          <cell r="C7384" t="str">
            <v>7523   -3420208</v>
          </cell>
          <cell r="D7384">
            <v>4536371287</v>
          </cell>
          <cell r="E7384" t="str">
            <v>Золотник</v>
          </cell>
        </row>
        <row r="7385">
          <cell r="B7385">
            <v>4536371289</v>
          </cell>
          <cell r="C7385" t="str">
            <v>7523   -3420226</v>
          </cell>
          <cell r="D7385">
            <v>4536371289</v>
          </cell>
          <cell r="E7385" t="str">
            <v>Седло</v>
          </cell>
        </row>
        <row r="7386">
          <cell r="B7386">
            <v>4536247753</v>
          </cell>
          <cell r="C7386" t="str">
            <v>75303  -3420226</v>
          </cell>
          <cell r="D7386">
            <v>4536247753</v>
          </cell>
          <cell r="E7386" t="str">
            <v>Седло</v>
          </cell>
        </row>
        <row r="7387">
          <cell r="B7387">
            <v>4536381265</v>
          </cell>
          <cell r="C7387" t="str">
            <v>7549   -3421011</v>
          </cell>
          <cell r="D7387">
            <v>4536381265</v>
          </cell>
          <cell r="E7387" t="str">
            <v>Тяга следящей системы</v>
          </cell>
        </row>
        <row r="7388">
          <cell r="B7388">
            <v>4536121408</v>
          </cell>
          <cell r="C7388" t="str">
            <v>531    -3421036</v>
          </cell>
          <cell r="D7388">
            <v>4536121408</v>
          </cell>
          <cell r="E7388" t="str">
            <v>Шайба</v>
          </cell>
        </row>
        <row r="7389">
          <cell r="B7389">
            <v>4536197949</v>
          </cell>
          <cell r="C7389" t="str">
            <v>549    -3421060</v>
          </cell>
          <cell r="D7389">
            <v>4536197949</v>
          </cell>
          <cell r="E7389" t="str">
            <v>Головка тяги</v>
          </cell>
        </row>
        <row r="7390">
          <cell r="B7390">
            <v>4536329988</v>
          </cell>
          <cell r="C7390" t="str">
            <v>74271  -3421144</v>
          </cell>
          <cell r="D7390">
            <v>4536329988</v>
          </cell>
          <cell r="E7390" t="str">
            <v>Индикатор</v>
          </cell>
        </row>
        <row r="7391">
          <cell r="B7391">
            <v>4536322820</v>
          </cell>
          <cell r="C7391" t="str">
            <v>74211  -3421190</v>
          </cell>
          <cell r="D7391">
            <v>4536322820</v>
          </cell>
          <cell r="E7391" t="str">
            <v>Кронштейн</v>
          </cell>
        </row>
        <row r="7392">
          <cell r="B7392">
            <v>4536322822</v>
          </cell>
          <cell r="C7392" t="str">
            <v>74211  -3421200</v>
          </cell>
          <cell r="D7392">
            <v>4536322822</v>
          </cell>
          <cell r="E7392" t="str">
            <v>Цилиндр</v>
          </cell>
        </row>
        <row r="7393">
          <cell r="B7393">
            <v>4536271883</v>
          </cell>
          <cell r="C7393" t="str">
            <v>75211  -3421212</v>
          </cell>
          <cell r="D7393">
            <v>4536271883</v>
          </cell>
          <cell r="E7393" t="str">
            <v>Шток цилиндра</v>
          </cell>
        </row>
        <row r="7394">
          <cell r="B7394">
            <v>4536320544</v>
          </cell>
          <cell r="C7394" t="str">
            <v>7421   -3421216</v>
          </cell>
          <cell r="D7394">
            <v>4536320544</v>
          </cell>
          <cell r="E7394" t="str">
            <v>Полукольцо установочное</v>
          </cell>
        </row>
        <row r="7395">
          <cell r="B7395">
            <v>4536271887</v>
          </cell>
          <cell r="C7395" t="str">
            <v>75211  -3421244</v>
          </cell>
          <cell r="D7395">
            <v>4536271887</v>
          </cell>
          <cell r="E7395" t="str">
            <v>Фланец</v>
          </cell>
        </row>
        <row r="7396">
          <cell r="B7396">
            <v>4536466815</v>
          </cell>
          <cell r="C7396" t="str">
            <v>75131  -3428008</v>
          </cell>
          <cell r="D7396">
            <v>4536466815</v>
          </cell>
          <cell r="E7396" t="str">
            <v>Комплект</v>
          </cell>
        </row>
        <row r="7397">
          <cell r="B7397">
            <v>4536244263</v>
          </cell>
          <cell r="C7397" t="str">
            <v>75306  -3428008</v>
          </cell>
          <cell r="D7397">
            <v>4536244263</v>
          </cell>
          <cell r="E7397" t="str">
            <v>Комплект</v>
          </cell>
        </row>
        <row r="7398">
          <cell r="B7398">
            <v>4536215796</v>
          </cell>
          <cell r="C7398" t="str">
            <v>75600  -3428008</v>
          </cell>
          <cell r="D7398">
            <v>4536215796</v>
          </cell>
          <cell r="E7398" t="str">
            <v>Комплект</v>
          </cell>
        </row>
        <row r="7399">
          <cell r="B7399">
            <v>4536451015</v>
          </cell>
          <cell r="C7399" t="str">
            <v>7822   -3428008</v>
          </cell>
          <cell r="D7399">
            <v>4536451015</v>
          </cell>
          <cell r="E7399" t="str">
            <v>Комплект</v>
          </cell>
        </row>
        <row r="7400">
          <cell r="B7400">
            <v>4536455230</v>
          </cell>
          <cell r="C7400" t="str">
            <v>78221  -3428008-10</v>
          </cell>
          <cell r="D7400">
            <v>4536455230</v>
          </cell>
          <cell r="E7400" t="str">
            <v>Комплект</v>
          </cell>
        </row>
        <row r="7401">
          <cell r="B7401">
            <v>4536413488</v>
          </cell>
          <cell r="C7401" t="str">
            <v>75125  -3428010</v>
          </cell>
          <cell r="D7401">
            <v>4536413488</v>
          </cell>
          <cell r="E7401" t="str">
            <v>Автомат разгрузки насоса</v>
          </cell>
        </row>
        <row r="7402">
          <cell r="B7402">
            <v>4536464613</v>
          </cell>
          <cell r="C7402" t="str">
            <v>75131  -3428010</v>
          </cell>
          <cell r="D7402">
            <v>4536464613</v>
          </cell>
          <cell r="E7402" t="str">
            <v>Автомат разгрузки насоса</v>
          </cell>
        </row>
        <row r="7403">
          <cell r="B7403">
            <v>4536243175</v>
          </cell>
          <cell r="C7403" t="str">
            <v>75306  -3428010</v>
          </cell>
          <cell r="D7403">
            <v>4536243175</v>
          </cell>
          <cell r="E7403" t="str">
            <v>Автомат разгрузки насоса</v>
          </cell>
        </row>
        <row r="7404">
          <cell r="B7404">
            <v>4536269467</v>
          </cell>
          <cell r="C7404" t="str">
            <v>75600  -3428010</v>
          </cell>
          <cell r="D7404">
            <v>4536269467</v>
          </cell>
          <cell r="E7404" t="str">
            <v>Автомат разгрузки насоса</v>
          </cell>
        </row>
        <row r="7405">
          <cell r="B7405">
            <v>4536426606</v>
          </cell>
          <cell r="C7405" t="str">
            <v>7822   -3428010</v>
          </cell>
          <cell r="D7405">
            <v>4536426606</v>
          </cell>
          <cell r="E7405" t="str">
            <v>Автомат разгрузки насоса</v>
          </cell>
        </row>
        <row r="7406">
          <cell r="B7406">
            <v>4536451586</v>
          </cell>
          <cell r="C7406" t="str">
            <v>78221  -3428010</v>
          </cell>
          <cell r="D7406">
            <v>4536451586</v>
          </cell>
          <cell r="E7406" t="str">
            <v>Автомат разгрузки насоса</v>
          </cell>
        </row>
        <row r="7407">
          <cell r="B7407">
            <v>4536482157</v>
          </cell>
          <cell r="C7407" t="str">
            <v>78221  -3428010-01</v>
          </cell>
          <cell r="D7407">
            <v>4536482157</v>
          </cell>
          <cell r="E7407" t="str">
            <v>Автомат разгрузки насоса</v>
          </cell>
        </row>
        <row r="7408">
          <cell r="B7408">
            <v>4536452182</v>
          </cell>
          <cell r="C7408" t="str">
            <v>78250  -3428010</v>
          </cell>
          <cell r="D7408">
            <v>4536452182</v>
          </cell>
          <cell r="E7408" t="str">
            <v>Автомат разгрузки насоса</v>
          </cell>
        </row>
        <row r="7409">
          <cell r="B7409">
            <v>4536464615</v>
          </cell>
          <cell r="C7409" t="str">
            <v>75131  -3428012</v>
          </cell>
          <cell r="D7409">
            <v>4536464615</v>
          </cell>
          <cell r="E7409" t="str">
            <v>Корпус</v>
          </cell>
        </row>
        <row r="7410">
          <cell r="B7410">
            <v>4536464614</v>
          </cell>
          <cell r="C7410" t="str">
            <v>75131  -3428016</v>
          </cell>
          <cell r="D7410">
            <v>4536464614</v>
          </cell>
          <cell r="E7410" t="str">
            <v>Заглушка</v>
          </cell>
        </row>
        <row r="7411">
          <cell r="B7411">
            <v>4536466335</v>
          </cell>
          <cell r="C7411" t="str">
            <v>75131  -3428020</v>
          </cell>
          <cell r="D7411">
            <v>4536466335</v>
          </cell>
          <cell r="E7411" t="str">
            <v>Блок управления</v>
          </cell>
        </row>
        <row r="7412">
          <cell r="B7412">
            <v>4536422460</v>
          </cell>
          <cell r="C7412" t="str">
            <v>7820   -3428022</v>
          </cell>
          <cell r="D7412">
            <v>4536422460</v>
          </cell>
          <cell r="E7412" t="str">
            <v>Корпус</v>
          </cell>
        </row>
        <row r="7413">
          <cell r="B7413">
            <v>4536450693</v>
          </cell>
          <cell r="C7413" t="str">
            <v>7820   -3428029-10</v>
          </cell>
          <cell r="D7413">
            <v>4536450693</v>
          </cell>
          <cell r="E7413" t="str">
            <v>Игла запорная</v>
          </cell>
        </row>
        <row r="7414">
          <cell r="B7414">
            <v>4536466336</v>
          </cell>
          <cell r="C7414" t="str">
            <v>75131  -3428032</v>
          </cell>
          <cell r="D7414">
            <v>4536466336</v>
          </cell>
          <cell r="E7414" t="str">
            <v>Плунжер</v>
          </cell>
        </row>
        <row r="7415">
          <cell r="B7415">
            <v>4536466337</v>
          </cell>
          <cell r="C7415" t="str">
            <v>75131  -3428034</v>
          </cell>
          <cell r="D7415">
            <v>4536466337</v>
          </cell>
          <cell r="E7415" t="str">
            <v>Гильза</v>
          </cell>
        </row>
        <row r="7416">
          <cell r="B7416">
            <v>4536274315</v>
          </cell>
          <cell r="C7416" t="str">
            <v>75212  -3428034-10</v>
          </cell>
          <cell r="D7416">
            <v>4536274315</v>
          </cell>
          <cell r="E7416" t="str">
            <v>Гильза</v>
          </cell>
        </row>
        <row r="7417">
          <cell r="B7417">
            <v>4536425651</v>
          </cell>
          <cell r="C7417" t="str">
            <v>7820   -3428039-10</v>
          </cell>
          <cell r="D7417">
            <v>4536425651</v>
          </cell>
          <cell r="E7417" t="str">
            <v>Заглушка</v>
          </cell>
        </row>
        <row r="7418">
          <cell r="B7418">
            <v>4536451721</v>
          </cell>
          <cell r="C7418" t="str">
            <v>78221  -3428040</v>
          </cell>
          <cell r="D7418">
            <v>4536451721</v>
          </cell>
          <cell r="E7418" t="str">
            <v>Клапан предохранительный</v>
          </cell>
        </row>
        <row r="7419">
          <cell r="B7419">
            <v>4536422467</v>
          </cell>
          <cell r="C7419" t="str">
            <v>7820   -3428043</v>
          </cell>
          <cell r="D7419">
            <v>4536422467</v>
          </cell>
          <cell r="E7419" t="str">
            <v>Крышка</v>
          </cell>
        </row>
        <row r="7420">
          <cell r="B7420">
            <v>4536425652</v>
          </cell>
          <cell r="C7420" t="str">
            <v>7820   -3428044</v>
          </cell>
          <cell r="D7420">
            <v>4536425652</v>
          </cell>
          <cell r="E7420" t="str">
            <v>Крышка</v>
          </cell>
        </row>
        <row r="7421">
          <cell r="B7421">
            <v>4536425653</v>
          </cell>
          <cell r="C7421" t="str">
            <v>7820   -3428048</v>
          </cell>
          <cell r="D7421">
            <v>4536425653</v>
          </cell>
          <cell r="E7421" t="str">
            <v>Сухарь</v>
          </cell>
        </row>
        <row r="7422">
          <cell r="B7422">
            <v>4536451723</v>
          </cell>
          <cell r="C7422" t="str">
            <v>78221  -3428049</v>
          </cell>
          <cell r="D7422">
            <v>4536451723</v>
          </cell>
          <cell r="E7422" t="str">
            <v>Сухарь</v>
          </cell>
        </row>
        <row r="7423">
          <cell r="B7423">
            <v>4536422468</v>
          </cell>
          <cell r="C7423" t="str">
            <v>7820   -3428054</v>
          </cell>
          <cell r="D7423">
            <v>4536422468</v>
          </cell>
          <cell r="E7423" t="str">
            <v>Направляющая</v>
          </cell>
        </row>
        <row r="7424">
          <cell r="B7424">
            <v>4536464616</v>
          </cell>
          <cell r="C7424" t="str">
            <v>75131  -3428066</v>
          </cell>
          <cell r="D7424">
            <v>4536464616</v>
          </cell>
          <cell r="E7424" t="str">
            <v>Золотник</v>
          </cell>
        </row>
        <row r="7425">
          <cell r="B7425">
            <v>4536464612</v>
          </cell>
          <cell r="C7425" t="str">
            <v>75131  -3428074</v>
          </cell>
          <cell r="D7425">
            <v>4536464612</v>
          </cell>
          <cell r="E7425" t="str">
            <v>Гильза</v>
          </cell>
        </row>
        <row r="7426">
          <cell r="B7426">
            <v>4536422469</v>
          </cell>
          <cell r="C7426" t="str">
            <v>7820   -3428074</v>
          </cell>
          <cell r="D7426">
            <v>4536422469</v>
          </cell>
          <cell r="E7426" t="str">
            <v>Гильза</v>
          </cell>
        </row>
        <row r="7427">
          <cell r="B7427">
            <v>4536422470</v>
          </cell>
          <cell r="C7427" t="str">
            <v>7820   -3428076</v>
          </cell>
          <cell r="D7427">
            <v>4536422470</v>
          </cell>
          <cell r="E7427" t="str">
            <v>Клапан</v>
          </cell>
        </row>
        <row r="7428">
          <cell r="B7428">
            <v>4536451726</v>
          </cell>
          <cell r="C7428" t="str">
            <v>78221  -3428102</v>
          </cell>
          <cell r="D7428">
            <v>4536451726</v>
          </cell>
          <cell r="E7428" t="str">
            <v>Кронштейн</v>
          </cell>
        </row>
        <row r="7429">
          <cell r="B7429">
            <v>4536355453</v>
          </cell>
          <cell r="C7429" t="str">
            <v>7555   -3429006</v>
          </cell>
          <cell r="D7429">
            <v>4536355453</v>
          </cell>
          <cell r="E7429" t="str">
            <v>Палец</v>
          </cell>
        </row>
        <row r="7430">
          <cell r="B7430">
            <v>4536110867</v>
          </cell>
          <cell r="C7430" t="str">
            <v>7547   -3429007</v>
          </cell>
          <cell r="D7430">
            <v>4536110867</v>
          </cell>
          <cell r="E7430" t="str">
            <v>Комплект</v>
          </cell>
        </row>
        <row r="7431">
          <cell r="B7431">
            <v>4536139176</v>
          </cell>
          <cell r="C7431" t="str">
            <v>7548   -3429007</v>
          </cell>
          <cell r="D7431">
            <v>4536139176</v>
          </cell>
          <cell r="E7431" t="str">
            <v>Комплект з/ч цилиндра поворота</v>
          </cell>
        </row>
        <row r="7432">
          <cell r="B7432">
            <v>4536149464</v>
          </cell>
          <cell r="C7432" t="str">
            <v>7548   -3429007-10</v>
          </cell>
          <cell r="D7432">
            <v>4536149464</v>
          </cell>
          <cell r="E7432" t="str">
            <v>Комплект</v>
          </cell>
        </row>
        <row r="7433">
          <cell r="B7433">
            <v>4535743031</v>
          </cell>
          <cell r="C7433" t="str">
            <v>4076   -3429008</v>
          </cell>
          <cell r="D7433">
            <v>4535743031</v>
          </cell>
          <cell r="E7433" t="str">
            <v>Комплект</v>
          </cell>
        </row>
        <row r="7434">
          <cell r="B7434">
            <v>4536412336</v>
          </cell>
          <cell r="C7434" t="str">
            <v>7512   -3429008</v>
          </cell>
          <cell r="D7434">
            <v>4536412336</v>
          </cell>
          <cell r="E7434" t="str">
            <v>Комплект з/ч цилиндров</v>
          </cell>
        </row>
        <row r="7435">
          <cell r="B7435">
            <v>4536492144</v>
          </cell>
          <cell r="C7435" t="str">
            <v>75131  -3429008</v>
          </cell>
          <cell r="D7435">
            <v>4536492144</v>
          </cell>
          <cell r="E7435" t="str">
            <v>Комплект</v>
          </cell>
        </row>
        <row r="7436">
          <cell r="B7436">
            <v>4536447875</v>
          </cell>
          <cell r="C7436" t="str">
            <v>75132  -3429008</v>
          </cell>
          <cell r="D7436">
            <v>4536447875</v>
          </cell>
          <cell r="E7436" t="str">
            <v>Комплект</v>
          </cell>
        </row>
        <row r="7437">
          <cell r="B7437">
            <v>4536474697</v>
          </cell>
          <cell r="C7437" t="str">
            <v>75137  -3429008-01</v>
          </cell>
          <cell r="D7437">
            <v>4536474697</v>
          </cell>
          <cell r="E7437" t="str">
            <v>Комплект</v>
          </cell>
        </row>
        <row r="7438">
          <cell r="B7438">
            <v>4536474948</v>
          </cell>
          <cell r="C7438" t="str">
            <v>75137  -3429008-10</v>
          </cell>
          <cell r="D7438">
            <v>4536474948</v>
          </cell>
          <cell r="E7438" t="str">
            <v>Комплект</v>
          </cell>
        </row>
        <row r="7439">
          <cell r="B7439">
            <v>4536492143</v>
          </cell>
          <cell r="C7439" t="str">
            <v>75137  -3429008-20</v>
          </cell>
          <cell r="D7439">
            <v>4536492143</v>
          </cell>
          <cell r="E7439" t="str">
            <v>Комплект</v>
          </cell>
        </row>
        <row r="7440">
          <cell r="B7440">
            <v>4536242183</v>
          </cell>
          <cell r="C7440" t="str">
            <v>75303  -3429008</v>
          </cell>
          <cell r="D7440">
            <v>4536242183</v>
          </cell>
          <cell r="E7440" t="str">
            <v>Комплект запчастей</v>
          </cell>
        </row>
        <row r="7441">
          <cell r="B7441">
            <v>4536213989</v>
          </cell>
          <cell r="C7441" t="str">
            <v>75306  -3429008</v>
          </cell>
          <cell r="D7441">
            <v>4536213989</v>
          </cell>
          <cell r="E7441" t="str">
            <v>Комплект</v>
          </cell>
        </row>
        <row r="7442">
          <cell r="B7442">
            <v>4536244923</v>
          </cell>
          <cell r="C7442" t="str">
            <v>75306  -3429008-10</v>
          </cell>
          <cell r="D7442">
            <v>4536244923</v>
          </cell>
          <cell r="E7442" t="str">
            <v>Комплект</v>
          </cell>
        </row>
        <row r="7443">
          <cell r="B7443">
            <v>4536377390</v>
          </cell>
          <cell r="C7443" t="str">
            <v>7545   -3429008</v>
          </cell>
          <cell r="D7443">
            <v>4536377390</v>
          </cell>
          <cell r="E7443" t="str">
            <v>Комплект</v>
          </cell>
        </row>
        <row r="7444">
          <cell r="B7444">
            <v>4536172711</v>
          </cell>
          <cell r="C7444" t="str">
            <v>7555A  -3429008-10</v>
          </cell>
          <cell r="D7444">
            <v>4536172711</v>
          </cell>
          <cell r="E7444" t="str">
            <v>Комплект</v>
          </cell>
        </row>
        <row r="7445">
          <cell r="B7445">
            <v>4536180458</v>
          </cell>
          <cell r="C7445" t="str">
            <v>7555A  -3429008-20</v>
          </cell>
          <cell r="D7445">
            <v>4536180458</v>
          </cell>
          <cell r="E7445" t="str">
            <v>Комплект</v>
          </cell>
        </row>
        <row r="7446">
          <cell r="B7446">
            <v>4536119788</v>
          </cell>
          <cell r="C7446" t="str">
            <v>75570  -3429008</v>
          </cell>
          <cell r="D7446">
            <v>4536119788</v>
          </cell>
          <cell r="E7446" t="str">
            <v>Комплект</v>
          </cell>
        </row>
        <row r="7447">
          <cell r="B7447">
            <v>4536180383</v>
          </cell>
          <cell r="C7447" t="str">
            <v>75570  -3429008-10</v>
          </cell>
          <cell r="D7447">
            <v>4536180383</v>
          </cell>
          <cell r="E7447" t="str">
            <v>Комплект</v>
          </cell>
        </row>
        <row r="7448">
          <cell r="B7448">
            <v>4536268097</v>
          </cell>
          <cell r="C7448" t="str">
            <v>75600  -3429008</v>
          </cell>
          <cell r="D7448">
            <v>4536268097</v>
          </cell>
          <cell r="E7448" t="str">
            <v>Комплект</v>
          </cell>
        </row>
        <row r="7449">
          <cell r="B7449">
            <v>4536214138</v>
          </cell>
          <cell r="C7449" t="str">
            <v>75600  -3429008-10</v>
          </cell>
          <cell r="D7449">
            <v>4536214138</v>
          </cell>
          <cell r="E7449" t="str">
            <v>Комплект</v>
          </cell>
        </row>
        <row r="7450">
          <cell r="B7450">
            <v>4536223128</v>
          </cell>
          <cell r="C7450" t="str">
            <v>75710  -3429008</v>
          </cell>
          <cell r="D7450">
            <v>4536223128</v>
          </cell>
          <cell r="E7450" t="str">
            <v>Комплект</v>
          </cell>
        </row>
        <row r="7451">
          <cell r="B7451">
            <v>4536429711</v>
          </cell>
          <cell r="C7451" t="str">
            <v>7822   -3429008</v>
          </cell>
          <cell r="D7451">
            <v>4536429711</v>
          </cell>
          <cell r="E7451" t="str">
            <v>Комплект</v>
          </cell>
        </row>
        <row r="7452">
          <cell r="B7452">
            <v>4536137934</v>
          </cell>
          <cell r="C7452" t="str">
            <v>7548   -3429009</v>
          </cell>
          <cell r="D7452">
            <v>4536137934</v>
          </cell>
          <cell r="E7452" t="str">
            <v>Цилиндр поворота с угольниками</v>
          </cell>
        </row>
        <row r="7453">
          <cell r="B7453">
            <v>4535742882</v>
          </cell>
          <cell r="C7453" t="str">
            <v>4076   -3429010</v>
          </cell>
          <cell r="D7453">
            <v>4535742882</v>
          </cell>
          <cell r="E7453" t="str">
            <v>Гидроцилиндр поворота</v>
          </cell>
        </row>
        <row r="7454">
          <cell r="B7454">
            <v>4536446743</v>
          </cell>
          <cell r="C7454" t="str">
            <v>7512   -3429010-10</v>
          </cell>
          <cell r="D7454">
            <v>4536446743</v>
          </cell>
          <cell r="E7454" t="str">
            <v>Цилиндр поворота правый</v>
          </cell>
        </row>
        <row r="7455">
          <cell r="B7455">
            <v>4536492013</v>
          </cell>
          <cell r="C7455" t="str">
            <v>75131  -3429010-41</v>
          </cell>
          <cell r="D7455">
            <v>4536492013</v>
          </cell>
          <cell r="E7455" t="str">
            <v>Цилиндр поворота</v>
          </cell>
        </row>
        <row r="7456">
          <cell r="B7456">
            <v>4536482406</v>
          </cell>
          <cell r="C7456" t="str">
            <v>75131  -3429010-43</v>
          </cell>
          <cell r="D7456">
            <v>4536482406</v>
          </cell>
          <cell r="E7456" t="str">
            <v>Цилиндр поворота</v>
          </cell>
        </row>
        <row r="7457">
          <cell r="B7457">
            <v>4599527212</v>
          </cell>
          <cell r="C7457" t="str">
            <v>297575</v>
          </cell>
          <cell r="D7457">
            <v>4599527212</v>
          </cell>
          <cell r="E7457" t="str">
            <v>Шплинт стяжной</v>
          </cell>
        </row>
        <row r="7458">
          <cell r="B7458">
            <v>4536482403</v>
          </cell>
          <cell r="C7458" t="str">
            <v>75170  -3429010-03</v>
          </cell>
          <cell r="D7458">
            <v>4536482403</v>
          </cell>
          <cell r="E7458" t="str">
            <v>Цилиндр поворота</v>
          </cell>
        </row>
        <row r="7459">
          <cell r="B7459">
            <v>4536365044</v>
          </cell>
          <cell r="C7459" t="str">
            <v>75306  -3429010-03</v>
          </cell>
          <cell r="D7459">
            <v>4536365044</v>
          </cell>
          <cell r="E7459" t="str">
            <v>Цилиндр поворота</v>
          </cell>
        </row>
        <row r="7460">
          <cell r="B7460">
            <v>4536281504</v>
          </cell>
          <cell r="C7460" t="str">
            <v>75320  -3429010</v>
          </cell>
          <cell r="D7460">
            <v>4536281504</v>
          </cell>
          <cell r="E7460" t="str">
            <v>Цилиндр поворота</v>
          </cell>
        </row>
        <row r="7461">
          <cell r="B7461">
            <v>4536180387</v>
          </cell>
          <cell r="C7461" t="str">
            <v>7547   -3429010-01</v>
          </cell>
          <cell r="D7461">
            <v>4536180387</v>
          </cell>
          <cell r="E7461" t="str">
            <v>Цилиндр поворота</v>
          </cell>
        </row>
        <row r="7462">
          <cell r="B7462">
            <v>4536180388</v>
          </cell>
          <cell r="C7462" t="str">
            <v>75570  -3429010-02</v>
          </cell>
          <cell r="D7462">
            <v>4536180388</v>
          </cell>
          <cell r="E7462" t="str">
            <v>Цилиндр поворота</v>
          </cell>
        </row>
        <row r="7463">
          <cell r="B7463">
            <v>4536289307</v>
          </cell>
          <cell r="C7463" t="str">
            <v>75600  -3429010-02</v>
          </cell>
          <cell r="D7463">
            <v>4536289307</v>
          </cell>
          <cell r="E7463" t="str">
            <v>Цилиндр поворота</v>
          </cell>
        </row>
        <row r="7464">
          <cell r="B7464">
            <v>4536422613</v>
          </cell>
          <cell r="C7464" t="str">
            <v>7821   -3429010</v>
          </cell>
          <cell r="D7464">
            <v>4536422613</v>
          </cell>
          <cell r="E7464" t="str">
            <v>Цилиндр</v>
          </cell>
        </row>
        <row r="7465">
          <cell r="B7465">
            <v>4536458545</v>
          </cell>
          <cell r="C7465" t="str">
            <v>78221  -3429010-01</v>
          </cell>
          <cell r="D7465">
            <v>4536458545</v>
          </cell>
          <cell r="E7465" t="str">
            <v>Цилиндр поворота</v>
          </cell>
        </row>
        <row r="7466">
          <cell r="B7466">
            <v>4536453881</v>
          </cell>
          <cell r="C7466" t="str">
            <v>78250  -3429010</v>
          </cell>
          <cell r="D7466">
            <v>4536453881</v>
          </cell>
          <cell r="E7466" t="str">
            <v>Цилиндр поворота</v>
          </cell>
        </row>
        <row r="7467">
          <cell r="B7467">
            <v>4586311726</v>
          </cell>
          <cell r="C7467" t="str">
            <v>7921   -3429010</v>
          </cell>
          <cell r="D7467">
            <v>4586311726</v>
          </cell>
          <cell r="E7467" t="str">
            <v>Цилиндр поворота</v>
          </cell>
        </row>
        <row r="7468">
          <cell r="B7468">
            <v>4586320446</v>
          </cell>
          <cell r="C7468" t="str">
            <v>7921   -3429010-11</v>
          </cell>
          <cell r="D7468">
            <v>4586320446</v>
          </cell>
          <cell r="E7468" t="str">
            <v>Цилиндр поворота</v>
          </cell>
        </row>
        <row r="7469">
          <cell r="B7469">
            <v>4586323324</v>
          </cell>
          <cell r="C7469" t="str">
            <v>79261  -3429010-01</v>
          </cell>
          <cell r="D7469">
            <v>4586323324</v>
          </cell>
          <cell r="E7469" t="str">
            <v>Цилиндр поворота</v>
          </cell>
        </row>
        <row r="7470">
          <cell r="B7470">
            <v>4535742883</v>
          </cell>
          <cell r="C7470" t="str">
            <v>4076   -3429011</v>
          </cell>
          <cell r="D7470">
            <v>4535742883</v>
          </cell>
          <cell r="E7470" t="str">
            <v>Гидроцилиндр поворота</v>
          </cell>
        </row>
        <row r="7471">
          <cell r="B7471">
            <v>4536446744</v>
          </cell>
          <cell r="C7471" t="str">
            <v>7512   -3429011-10</v>
          </cell>
          <cell r="D7471">
            <v>4536446744</v>
          </cell>
          <cell r="E7471" t="str">
            <v>Цилиндр поворота левый</v>
          </cell>
        </row>
        <row r="7472">
          <cell r="B7472">
            <v>4536492005</v>
          </cell>
          <cell r="C7472" t="str">
            <v>75137  -3429011-01</v>
          </cell>
          <cell r="D7472">
            <v>4536492005</v>
          </cell>
          <cell r="E7472" t="str">
            <v>Цилиндр поворота левый</v>
          </cell>
        </row>
        <row r="7473">
          <cell r="B7473">
            <v>4535743038</v>
          </cell>
          <cell r="C7473" t="str">
            <v>4076   -3429012</v>
          </cell>
          <cell r="D7473">
            <v>4535743038</v>
          </cell>
          <cell r="E7473" t="str">
            <v>Крышка передняя</v>
          </cell>
        </row>
        <row r="7474">
          <cell r="B7474">
            <v>4535743035</v>
          </cell>
          <cell r="C7474" t="str">
            <v>4076   -3429020</v>
          </cell>
          <cell r="D7474">
            <v>4535743035</v>
          </cell>
          <cell r="E7474" t="str">
            <v>Корпус цилиндра</v>
          </cell>
        </row>
        <row r="7475">
          <cell r="B7475">
            <v>4536477745</v>
          </cell>
          <cell r="C7475" t="str">
            <v>75131  -3429020</v>
          </cell>
          <cell r="D7475">
            <v>4536477745</v>
          </cell>
          <cell r="E7475" t="str">
            <v>Корпус цилиндра</v>
          </cell>
        </row>
        <row r="7476">
          <cell r="B7476">
            <v>4536464082</v>
          </cell>
          <cell r="C7476" t="str">
            <v>75170  -3429020</v>
          </cell>
          <cell r="D7476">
            <v>4536464082</v>
          </cell>
          <cell r="E7476" t="str">
            <v>Корпус цилиндра</v>
          </cell>
        </row>
        <row r="7477">
          <cell r="B7477">
            <v>4536243212</v>
          </cell>
          <cell r="C7477" t="str">
            <v>75306  -3429020</v>
          </cell>
          <cell r="D7477">
            <v>4536243212</v>
          </cell>
          <cell r="E7477" t="str">
            <v>Корпус цилиндра</v>
          </cell>
        </row>
        <row r="7478">
          <cell r="B7478">
            <v>4536349269</v>
          </cell>
          <cell r="C7478" t="str">
            <v>75570  -3429020</v>
          </cell>
          <cell r="D7478">
            <v>4536349269</v>
          </cell>
          <cell r="E7478" t="str">
            <v>Корпус цилиндра</v>
          </cell>
        </row>
        <row r="7479">
          <cell r="B7479">
            <v>4536262028</v>
          </cell>
          <cell r="C7479" t="str">
            <v>75600  -3429020</v>
          </cell>
          <cell r="D7479">
            <v>4536262028</v>
          </cell>
          <cell r="E7479" t="str">
            <v>Корпус цилиндра</v>
          </cell>
        </row>
        <row r="7480">
          <cell r="B7480">
            <v>2531311494</v>
          </cell>
          <cell r="C7480" t="str">
            <v>1.2-70*95-1</v>
          </cell>
          <cell r="D7480">
            <v>2531311494</v>
          </cell>
          <cell r="E7480" t="str">
            <v>Манжета</v>
          </cell>
        </row>
        <row r="7481">
          <cell r="B7481">
            <v>4536453890</v>
          </cell>
          <cell r="C7481" t="str">
            <v>78250  -3429020</v>
          </cell>
          <cell r="D7481">
            <v>4536453890</v>
          </cell>
          <cell r="E7481" t="str">
            <v>Корпус цилиндра</v>
          </cell>
        </row>
        <row r="7482">
          <cell r="B7482">
            <v>4536370898</v>
          </cell>
          <cell r="C7482" t="str">
            <v>7523   -3429028</v>
          </cell>
          <cell r="D7482">
            <v>4536370898</v>
          </cell>
          <cell r="E7482" t="str">
            <v>Труба</v>
          </cell>
        </row>
        <row r="7483">
          <cell r="B7483">
            <v>4536119976</v>
          </cell>
          <cell r="C7483" t="str">
            <v>7547   -3429040</v>
          </cell>
          <cell r="D7483">
            <v>4536119976</v>
          </cell>
          <cell r="E7483" t="str">
            <v>Шток с поршнем</v>
          </cell>
        </row>
        <row r="7484">
          <cell r="B7484">
            <v>4536197642</v>
          </cell>
          <cell r="C7484" t="str">
            <v>549A   -3429042-10</v>
          </cell>
          <cell r="D7484">
            <v>4536197642</v>
          </cell>
          <cell r="E7484" t="str">
            <v>Поршень</v>
          </cell>
        </row>
        <row r="7485">
          <cell r="B7485">
            <v>4536411420</v>
          </cell>
          <cell r="C7485" t="str">
            <v>7512   -3429042</v>
          </cell>
          <cell r="D7485">
            <v>4536411420</v>
          </cell>
          <cell r="E7485" t="str">
            <v>Поршень</v>
          </cell>
        </row>
        <row r="7486">
          <cell r="B7486">
            <v>4536471065</v>
          </cell>
          <cell r="C7486" t="str">
            <v>75137  -3429042</v>
          </cell>
          <cell r="D7486">
            <v>4536471065</v>
          </cell>
          <cell r="E7486" t="str">
            <v>Поршень</v>
          </cell>
        </row>
        <row r="7487">
          <cell r="B7487">
            <v>4536247635</v>
          </cell>
          <cell r="C7487" t="str">
            <v>75303  -3429042</v>
          </cell>
          <cell r="D7487">
            <v>4536247635</v>
          </cell>
          <cell r="E7487" t="str">
            <v>Поршень</v>
          </cell>
        </row>
        <row r="7488">
          <cell r="B7488">
            <v>4536213928</v>
          </cell>
          <cell r="C7488" t="str">
            <v>75306  -3429042</v>
          </cell>
          <cell r="D7488">
            <v>4536213928</v>
          </cell>
          <cell r="E7488" t="str">
            <v>Поршень</v>
          </cell>
        </row>
        <row r="7489">
          <cell r="B7489">
            <v>4536359772</v>
          </cell>
          <cell r="C7489" t="str">
            <v>75440  -3429042</v>
          </cell>
          <cell r="D7489">
            <v>4536359772</v>
          </cell>
          <cell r="E7489" t="str">
            <v>Поршень</v>
          </cell>
        </row>
        <row r="7490">
          <cell r="B7490">
            <v>4536352728</v>
          </cell>
          <cell r="C7490" t="str">
            <v>7555A  -3429042</v>
          </cell>
          <cell r="D7490">
            <v>4536352728</v>
          </cell>
          <cell r="E7490" t="str">
            <v>Поршень</v>
          </cell>
        </row>
        <row r="7491">
          <cell r="B7491">
            <v>4536118520</v>
          </cell>
          <cell r="C7491" t="str">
            <v>7555A  -3429042-10</v>
          </cell>
          <cell r="D7491">
            <v>4536118520</v>
          </cell>
          <cell r="E7491" t="str">
            <v>Поршень</v>
          </cell>
        </row>
        <row r="7492">
          <cell r="B7492">
            <v>4536119695</v>
          </cell>
          <cell r="C7492" t="str">
            <v>75570  -3429042</v>
          </cell>
          <cell r="D7492">
            <v>4536119695</v>
          </cell>
          <cell r="E7492" t="str">
            <v>Поршень</v>
          </cell>
        </row>
        <row r="7493">
          <cell r="B7493">
            <v>4536262038</v>
          </cell>
          <cell r="C7493" t="str">
            <v>75600  -3429042</v>
          </cell>
          <cell r="D7493">
            <v>4536262038</v>
          </cell>
          <cell r="E7493" t="str">
            <v>Поршень</v>
          </cell>
        </row>
        <row r="7494">
          <cell r="B7494">
            <v>4536426407</v>
          </cell>
          <cell r="C7494" t="str">
            <v>7822   -3429042-01</v>
          </cell>
          <cell r="D7494">
            <v>4536426407</v>
          </cell>
          <cell r="E7494" t="str">
            <v>Поршень</v>
          </cell>
        </row>
        <row r="7495">
          <cell r="B7495">
            <v>4535743037</v>
          </cell>
          <cell r="C7495" t="str">
            <v>4076   -3429046</v>
          </cell>
          <cell r="D7495">
            <v>4535743037</v>
          </cell>
          <cell r="E7495" t="str">
            <v>Шток</v>
          </cell>
        </row>
        <row r="7496">
          <cell r="B7496">
            <v>4536411421</v>
          </cell>
          <cell r="C7496" t="str">
            <v>7512   -3429046</v>
          </cell>
          <cell r="D7496">
            <v>4536411421</v>
          </cell>
          <cell r="E7496" t="str">
            <v>Шток</v>
          </cell>
        </row>
        <row r="7497">
          <cell r="B7497">
            <v>4536413018</v>
          </cell>
          <cell r="C7497" t="str">
            <v>7513   -3429046</v>
          </cell>
          <cell r="D7497">
            <v>4536413018</v>
          </cell>
          <cell r="E7497" t="str">
            <v>Шток</v>
          </cell>
        </row>
        <row r="7498">
          <cell r="B7498">
            <v>4536492141</v>
          </cell>
          <cell r="C7498" t="str">
            <v>75131  -3429046-10</v>
          </cell>
          <cell r="D7498">
            <v>4536492141</v>
          </cell>
          <cell r="E7498" t="str">
            <v>Шток</v>
          </cell>
        </row>
        <row r="7499">
          <cell r="B7499">
            <v>4536413396</v>
          </cell>
          <cell r="C7499" t="str">
            <v>7513   -3429048</v>
          </cell>
          <cell r="D7499">
            <v>4536413396</v>
          </cell>
          <cell r="E7499" t="str">
            <v>Шток</v>
          </cell>
        </row>
        <row r="7500">
          <cell r="B7500">
            <v>4536464129</v>
          </cell>
          <cell r="C7500" t="str">
            <v>75170  -3429048</v>
          </cell>
          <cell r="D7500">
            <v>4536464129</v>
          </cell>
          <cell r="E7500" t="str">
            <v>Шток</v>
          </cell>
        </row>
        <row r="7501">
          <cell r="B7501">
            <v>4536490672</v>
          </cell>
          <cell r="C7501" t="str">
            <v>75180  -3429048</v>
          </cell>
          <cell r="D7501">
            <v>4536490672</v>
          </cell>
          <cell r="E7501" t="str">
            <v>Шток</v>
          </cell>
        </row>
        <row r="7502">
          <cell r="B7502">
            <v>4536247387</v>
          </cell>
          <cell r="C7502" t="str">
            <v>75303  -3429048</v>
          </cell>
          <cell r="D7502">
            <v>4536247387</v>
          </cell>
          <cell r="E7502" t="str">
            <v>Шток</v>
          </cell>
        </row>
        <row r="7503">
          <cell r="B7503">
            <v>4536244164</v>
          </cell>
          <cell r="C7503" t="str">
            <v>75306  -3429048</v>
          </cell>
          <cell r="D7503">
            <v>4536244164</v>
          </cell>
          <cell r="E7503" t="str">
            <v>Шток</v>
          </cell>
        </row>
        <row r="7504">
          <cell r="B7504">
            <v>4536349257</v>
          </cell>
          <cell r="C7504" t="str">
            <v>75570  -3429048</v>
          </cell>
          <cell r="D7504">
            <v>4536349257</v>
          </cell>
          <cell r="E7504" t="str">
            <v>Шток</v>
          </cell>
        </row>
        <row r="7505">
          <cell r="B7505">
            <v>4539222940</v>
          </cell>
          <cell r="C7505" t="str">
            <v>10 ОТ.65Г.06 ГОСТ 6402</v>
          </cell>
          <cell r="D7505">
            <v>4539222940</v>
          </cell>
          <cell r="E7505" t="str">
            <v>Шайба 10ОТ 65Г 06 ГОСТ 6402-70</v>
          </cell>
        </row>
        <row r="7506">
          <cell r="B7506">
            <v>4586311727</v>
          </cell>
          <cell r="C7506" t="str">
            <v>7921   -3429048</v>
          </cell>
          <cell r="D7506">
            <v>4586311727</v>
          </cell>
          <cell r="E7506" t="str">
            <v>Шток</v>
          </cell>
        </row>
        <row r="7507">
          <cell r="B7507">
            <v>4536121294</v>
          </cell>
          <cell r="C7507" t="str">
            <v>531    -3429056</v>
          </cell>
          <cell r="D7507">
            <v>4536121294</v>
          </cell>
          <cell r="E7507" t="str">
            <v>Крышка цилиндра передняя</v>
          </cell>
        </row>
        <row r="7508">
          <cell r="B7508">
            <v>4536491667</v>
          </cell>
          <cell r="C7508" t="str">
            <v>75137  -3429056-10</v>
          </cell>
          <cell r="D7508">
            <v>4536491667</v>
          </cell>
          <cell r="E7508" t="str">
            <v>Крышка передняя</v>
          </cell>
        </row>
        <row r="7509">
          <cell r="B7509">
            <v>4536265751</v>
          </cell>
          <cell r="C7509" t="str">
            <v>75303  -3429056-01</v>
          </cell>
          <cell r="D7509">
            <v>4536265751</v>
          </cell>
          <cell r="E7509" t="str">
            <v>Крышка</v>
          </cell>
        </row>
        <row r="7510">
          <cell r="B7510">
            <v>4536243050</v>
          </cell>
          <cell r="C7510" t="str">
            <v>75306  -3429056-01</v>
          </cell>
          <cell r="D7510">
            <v>4536243050</v>
          </cell>
          <cell r="E7510" t="str">
            <v>Крышка передняя</v>
          </cell>
        </row>
        <row r="7511">
          <cell r="B7511">
            <v>4536244833</v>
          </cell>
          <cell r="C7511" t="str">
            <v>75306  -3429056-10</v>
          </cell>
          <cell r="D7511">
            <v>4536244833</v>
          </cell>
          <cell r="E7511" t="str">
            <v>Крышка передняя</v>
          </cell>
        </row>
        <row r="7512">
          <cell r="B7512">
            <v>4536244831</v>
          </cell>
          <cell r="C7512" t="str">
            <v>75306  -3429056-11</v>
          </cell>
          <cell r="D7512">
            <v>4536244831</v>
          </cell>
          <cell r="E7512" t="str">
            <v>Крышка передняя</v>
          </cell>
        </row>
        <row r="7513">
          <cell r="B7513">
            <v>4536374668</v>
          </cell>
          <cell r="C7513" t="str">
            <v>7545   -3429056</v>
          </cell>
          <cell r="D7513">
            <v>4536374668</v>
          </cell>
          <cell r="E7513" t="str">
            <v>Крышка передняя</v>
          </cell>
        </row>
        <row r="7514">
          <cell r="B7514">
            <v>4536119990</v>
          </cell>
          <cell r="C7514" t="str">
            <v>7547   -3429056</v>
          </cell>
          <cell r="D7514">
            <v>4536119990</v>
          </cell>
          <cell r="E7514" t="str">
            <v>Крышка</v>
          </cell>
        </row>
        <row r="7515">
          <cell r="B7515">
            <v>4539222929</v>
          </cell>
          <cell r="C7515" t="str">
            <v>B.M3-6gx10.48.019 ГОСТ</v>
          </cell>
          <cell r="D7515">
            <v>4539222929</v>
          </cell>
          <cell r="E7515" t="str">
            <v>Винт</v>
          </cell>
        </row>
        <row r="7516">
          <cell r="B7516">
            <v>4536180268</v>
          </cell>
          <cell r="C7516" t="str">
            <v>7555A  -3429056-10</v>
          </cell>
          <cell r="D7516">
            <v>4536180268</v>
          </cell>
          <cell r="E7516" t="str">
            <v>Крышка передняя</v>
          </cell>
        </row>
        <row r="7517">
          <cell r="B7517">
            <v>4536416584</v>
          </cell>
          <cell r="C7517" t="str">
            <v>75132  -3429080</v>
          </cell>
          <cell r="D7517">
            <v>4536416584</v>
          </cell>
          <cell r="E7517" t="str">
            <v>Труба</v>
          </cell>
        </row>
        <row r="7518">
          <cell r="B7518">
            <v>4536468955</v>
          </cell>
          <cell r="C7518" t="str">
            <v>75170  -3429080-10</v>
          </cell>
          <cell r="D7518">
            <v>4536468955</v>
          </cell>
          <cell r="E7518" t="str">
            <v>Труба</v>
          </cell>
        </row>
        <row r="7519">
          <cell r="B7519">
            <v>4536247733</v>
          </cell>
          <cell r="C7519" t="str">
            <v>75303  -3429080</v>
          </cell>
          <cell r="D7519">
            <v>4536247733</v>
          </cell>
          <cell r="E7519" t="str">
            <v>Труба</v>
          </cell>
        </row>
        <row r="7520">
          <cell r="B7520">
            <v>4536185546</v>
          </cell>
          <cell r="C7520" t="str">
            <v>75570  -3429080-01</v>
          </cell>
          <cell r="D7520">
            <v>4536185546</v>
          </cell>
          <cell r="E7520" t="str">
            <v>Труба</v>
          </cell>
        </row>
        <row r="7521">
          <cell r="B7521">
            <v>4536393901</v>
          </cell>
          <cell r="C7521" t="str">
            <v>75589  -3429080</v>
          </cell>
          <cell r="D7521">
            <v>4536393901</v>
          </cell>
          <cell r="E7521" t="str">
            <v>Труба</v>
          </cell>
        </row>
        <row r="7522">
          <cell r="B7522">
            <v>4536416589</v>
          </cell>
          <cell r="C7522" t="str">
            <v>75132  -3429081</v>
          </cell>
          <cell r="D7522">
            <v>4536416589</v>
          </cell>
          <cell r="E7522" t="str">
            <v>Труба</v>
          </cell>
        </row>
        <row r="7523">
          <cell r="B7523">
            <v>4535742919</v>
          </cell>
          <cell r="C7523" t="str">
            <v>4076   -3429088</v>
          </cell>
          <cell r="D7523">
            <v>4535742919</v>
          </cell>
          <cell r="E7523" t="str">
            <v>Втулка</v>
          </cell>
        </row>
        <row r="7524">
          <cell r="B7524">
            <v>4535742920</v>
          </cell>
          <cell r="C7524" t="str">
            <v>4076   -3429090</v>
          </cell>
          <cell r="D7524">
            <v>4535742920</v>
          </cell>
          <cell r="E7524" t="str">
            <v>Палец</v>
          </cell>
        </row>
        <row r="7525">
          <cell r="B7525">
            <v>4535742921</v>
          </cell>
          <cell r="C7525" t="str">
            <v>4076   -3429092</v>
          </cell>
          <cell r="D7525">
            <v>4535742921</v>
          </cell>
          <cell r="E7525" t="str">
            <v>Втулка распорная</v>
          </cell>
        </row>
        <row r="7526">
          <cell r="B7526">
            <v>4535742916</v>
          </cell>
          <cell r="C7526" t="str">
            <v>4076   -3429094</v>
          </cell>
          <cell r="D7526">
            <v>4535742916</v>
          </cell>
          <cell r="E7526" t="str">
            <v>Болт М16-6gx305</v>
          </cell>
        </row>
        <row r="7527">
          <cell r="B7527">
            <v>4598360247</v>
          </cell>
          <cell r="C7527" t="str">
            <v>549A   -3429094-10</v>
          </cell>
          <cell r="D7527">
            <v>4598360247</v>
          </cell>
          <cell r="E7527" t="str">
            <v>Кольцо стопорное</v>
          </cell>
        </row>
        <row r="7528">
          <cell r="B7528">
            <v>4536472294</v>
          </cell>
          <cell r="C7528" t="str">
            <v>75131  -3429094</v>
          </cell>
          <cell r="D7528">
            <v>4536472294</v>
          </cell>
          <cell r="E7528" t="str">
            <v>Кольцо стопорное</v>
          </cell>
        </row>
        <row r="7529">
          <cell r="B7529">
            <v>4535742922</v>
          </cell>
          <cell r="C7529" t="str">
            <v>4076   -3429096</v>
          </cell>
          <cell r="D7529">
            <v>4535742922</v>
          </cell>
          <cell r="E7529" t="str">
            <v>Заглушка</v>
          </cell>
        </row>
        <row r="7530">
          <cell r="B7530">
            <v>4536272135</v>
          </cell>
          <cell r="C7530" t="str">
            <v>75211  -3429098</v>
          </cell>
          <cell r="D7530">
            <v>4536272135</v>
          </cell>
          <cell r="E7530" t="str">
            <v>Скребок</v>
          </cell>
        </row>
        <row r="7531">
          <cell r="B7531">
            <v>4536121303</v>
          </cell>
          <cell r="C7531" t="str">
            <v>531    -3429108</v>
          </cell>
          <cell r="D7531">
            <v>4536121303</v>
          </cell>
          <cell r="E7531" t="str">
            <v>Шайба защитная</v>
          </cell>
        </row>
        <row r="7532">
          <cell r="B7532">
            <v>4536471114</v>
          </cell>
          <cell r="C7532" t="str">
            <v>75137  -3429108</v>
          </cell>
          <cell r="D7532">
            <v>4536471114</v>
          </cell>
          <cell r="E7532" t="str">
            <v>Шайба защитная</v>
          </cell>
        </row>
        <row r="7533">
          <cell r="B7533">
            <v>4536213990</v>
          </cell>
          <cell r="C7533" t="str">
            <v>75306  -3429108</v>
          </cell>
          <cell r="D7533">
            <v>4536213990</v>
          </cell>
          <cell r="E7533" t="str">
            <v>Кольцо защитное</v>
          </cell>
        </row>
        <row r="7534">
          <cell r="B7534">
            <v>4536119746</v>
          </cell>
          <cell r="C7534" t="str">
            <v>75570  -3429108</v>
          </cell>
          <cell r="D7534">
            <v>4536119746</v>
          </cell>
          <cell r="E7534" t="str">
            <v>Кольцо защитное</v>
          </cell>
        </row>
        <row r="7535">
          <cell r="B7535">
            <v>4536220176</v>
          </cell>
          <cell r="C7535" t="str">
            <v>75710  -3429108</v>
          </cell>
          <cell r="D7535">
            <v>4536220176</v>
          </cell>
          <cell r="E7535" t="str">
            <v>Кольцо защитное</v>
          </cell>
        </row>
        <row r="7536">
          <cell r="B7536">
            <v>4536471200</v>
          </cell>
          <cell r="C7536" t="str">
            <v>75137  -3429110</v>
          </cell>
          <cell r="D7536">
            <v>4536471200</v>
          </cell>
          <cell r="E7536" t="str">
            <v>Шайба защитная</v>
          </cell>
        </row>
        <row r="7537">
          <cell r="B7537">
            <v>4536213991</v>
          </cell>
          <cell r="C7537" t="str">
            <v>75306  -3429110</v>
          </cell>
          <cell r="D7537">
            <v>4536213991</v>
          </cell>
          <cell r="E7537" t="str">
            <v>Кольцо защитное</v>
          </cell>
        </row>
        <row r="7538">
          <cell r="B7538">
            <v>4536119712</v>
          </cell>
          <cell r="C7538" t="str">
            <v>75570  -3429110</v>
          </cell>
          <cell r="D7538">
            <v>4536119712</v>
          </cell>
          <cell r="E7538" t="str">
            <v>Кольцо защитное</v>
          </cell>
        </row>
        <row r="7539">
          <cell r="B7539">
            <v>4536462963</v>
          </cell>
          <cell r="C7539" t="str">
            <v>75131  -3429120</v>
          </cell>
          <cell r="D7539">
            <v>4536462963</v>
          </cell>
          <cell r="E7539" t="str">
            <v>Кронштейн цилиндра поворота</v>
          </cell>
        </row>
        <row r="7540">
          <cell r="B7540">
            <v>4536283026</v>
          </cell>
          <cell r="C7540" t="str">
            <v>75310  -3429120-10</v>
          </cell>
          <cell r="D7540">
            <v>4536283026</v>
          </cell>
          <cell r="E7540" t="str">
            <v>Кронштейн цилиндра поворота</v>
          </cell>
        </row>
        <row r="7541">
          <cell r="B7541">
            <v>4536214891</v>
          </cell>
          <cell r="C7541" t="str">
            <v>75315  -3429120</v>
          </cell>
          <cell r="D7541">
            <v>4536214891</v>
          </cell>
          <cell r="E7541" t="str">
            <v>Кронштейн цилиндра поворота</v>
          </cell>
        </row>
        <row r="7542">
          <cell r="B7542">
            <v>4536467509</v>
          </cell>
          <cell r="C7542" t="str">
            <v>75131  -3429121</v>
          </cell>
          <cell r="D7542">
            <v>4536467509</v>
          </cell>
          <cell r="E7542" t="str">
            <v>Кронштейн цилиндра поворота</v>
          </cell>
        </row>
        <row r="7543">
          <cell r="B7543">
            <v>4536283027</v>
          </cell>
          <cell r="C7543" t="str">
            <v>75310  -3429121-10</v>
          </cell>
          <cell r="D7543">
            <v>4536283027</v>
          </cell>
          <cell r="E7543" t="str">
            <v>Кронштейн цилиндра поворота</v>
          </cell>
        </row>
        <row r="7544">
          <cell r="B7544">
            <v>4536214890</v>
          </cell>
          <cell r="C7544" t="str">
            <v>75315  -3429121</v>
          </cell>
          <cell r="D7544">
            <v>4536214890</v>
          </cell>
          <cell r="E7544" t="str">
            <v>Кронштейн цилиндра поворота</v>
          </cell>
        </row>
        <row r="7545">
          <cell r="B7545">
            <v>4536139106</v>
          </cell>
          <cell r="C7545" t="str">
            <v>7548   -3429130</v>
          </cell>
          <cell r="D7545">
            <v>4536139106</v>
          </cell>
          <cell r="E7545" t="str">
            <v>Кронштейн цилиндра поворота</v>
          </cell>
        </row>
        <row r="7546">
          <cell r="B7546">
            <v>4536467507</v>
          </cell>
          <cell r="C7546" t="str">
            <v>75131  -3429140</v>
          </cell>
          <cell r="D7546">
            <v>4536467507</v>
          </cell>
          <cell r="E7546" t="str">
            <v>Кронштейн цилиндра поворота</v>
          </cell>
        </row>
        <row r="7547">
          <cell r="B7547">
            <v>4536467508</v>
          </cell>
          <cell r="C7547" t="str">
            <v>75131  -3429141</v>
          </cell>
          <cell r="D7547">
            <v>4536467508</v>
          </cell>
          <cell r="E7547" t="str">
            <v>Кронштейн цилиндра поворота</v>
          </cell>
        </row>
        <row r="7548">
          <cell r="B7548">
            <v>4536416591</v>
          </cell>
          <cell r="C7548" t="str">
            <v>75132  -3429159</v>
          </cell>
          <cell r="D7548">
            <v>4536416591</v>
          </cell>
          <cell r="E7548" t="str">
            <v>Накладка</v>
          </cell>
        </row>
        <row r="7549">
          <cell r="B7549">
            <v>4536441681</v>
          </cell>
          <cell r="C7549" t="str">
            <v>75132  -3429165</v>
          </cell>
          <cell r="D7549">
            <v>4536441681</v>
          </cell>
          <cell r="E7549" t="str">
            <v>Втулка конусная</v>
          </cell>
        </row>
        <row r="7550">
          <cell r="B7550">
            <v>4536372406</v>
          </cell>
          <cell r="C7550" t="str">
            <v>7555   -3429165</v>
          </cell>
          <cell r="D7550">
            <v>4536372406</v>
          </cell>
          <cell r="E7550" t="str">
            <v>Втулка</v>
          </cell>
        </row>
        <row r="7551">
          <cell r="B7551">
            <v>4536324785</v>
          </cell>
          <cell r="C7551" t="str">
            <v>7421   -3429330-01</v>
          </cell>
          <cell r="D7551">
            <v>4536324785</v>
          </cell>
          <cell r="E7551" t="str">
            <v>Шарнир</v>
          </cell>
        </row>
        <row r="7552">
          <cell r="B7552">
            <v>4536138980</v>
          </cell>
          <cell r="C7552" t="str">
            <v>7548   -3429340</v>
          </cell>
          <cell r="D7552">
            <v>4536138980</v>
          </cell>
          <cell r="E7552" t="str">
            <v>Наконечник штока</v>
          </cell>
        </row>
        <row r="7553">
          <cell r="B7553">
            <v>4536320561</v>
          </cell>
          <cell r="C7553" t="str">
            <v>7421   -3429372</v>
          </cell>
          <cell r="D7553">
            <v>4536320561</v>
          </cell>
          <cell r="E7553" t="str">
            <v>Сухарь наружный</v>
          </cell>
        </row>
        <row r="7554">
          <cell r="B7554">
            <v>4536321031</v>
          </cell>
          <cell r="C7554" t="str">
            <v>7421   -3429373-10</v>
          </cell>
          <cell r="D7554">
            <v>4536321031</v>
          </cell>
          <cell r="E7554" t="str">
            <v>Сухарь внутренний</v>
          </cell>
        </row>
        <row r="7555">
          <cell r="B7555">
            <v>4536320563</v>
          </cell>
          <cell r="C7555" t="str">
            <v>7421   -3429376</v>
          </cell>
          <cell r="D7555">
            <v>4536320563</v>
          </cell>
          <cell r="E7555" t="str">
            <v>Шток механизма поворота</v>
          </cell>
        </row>
        <row r="7556">
          <cell r="B7556">
            <v>4536320565</v>
          </cell>
          <cell r="C7556" t="str">
            <v>7421   -3429388</v>
          </cell>
          <cell r="D7556">
            <v>4536320565</v>
          </cell>
          <cell r="E7556" t="str">
            <v>Прижим</v>
          </cell>
        </row>
        <row r="7557">
          <cell r="B7557">
            <v>4536321042</v>
          </cell>
          <cell r="C7557" t="str">
            <v>7421   -3429396-10</v>
          </cell>
          <cell r="D7557">
            <v>4536321042</v>
          </cell>
          <cell r="E7557" t="str">
            <v>Прокладка регулировочная</v>
          </cell>
        </row>
        <row r="7558">
          <cell r="B7558">
            <v>4536321043</v>
          </cell>
          <cell r="C7558" t="str">
            <v>7421   -3429397</v>
          </cell>
          <cell r="D7558">
            <v>4536321043</v>
          </cell>
          <cell r="E7558" t="str">
            <v>Втулка дистанционная</v>
          </cell>
        </row>
        <row r="7559">
          <cell r="B7559">
            <v>4536440858</v>
          </cell>
          <cell r="C7559" t="str">
            <v>7513   -3429417</v>
          </cell>
          <cell r="D7559">
            <v>4536440858</v>
          </cell>
          <cell r="E7559" t="str">
            <v>Направляющая поршня</v>
          </cell>
        </row>
        <row r="7560">
          <cell r="B7560">
            <v>4536112647</v>
          </cell>
          <cell r="C7560" t="str">
            <v>7548   -3429417</v>
          </cell>
          <cell r="D7560">
            <v>4536112647</v>
          </cell>
          <cell r="E7560" t="str">
            <v>Направляющая поршня</v>
          </cell>
        </row>
        <row r="7561">
          <cell r="B7561">
            <v>4536440859</v>
          </cell>
          <cell r="C7561" t="str">
            <v>7513   -3429419</v>
          </cell>
          <cell r="D7561">
            <v>4536440859</v>
          </cell>
          <cell r="E7561" t="str">
            <v>Направляющая штока</v>
          </cell>
        </row>
        <row r="7562">
          <cell r="B7562">
            <v>4536112648</v>
          </cell>
          <cell r="C7562" t="str">
            <v>7548   -3429419</v>
          </cell>
          <cell r="D7562">
            <v>4536112648</v>
          </cell>
          <cell r="E7562" t="str">
            <v>Направляющая штока</v>
          </cell>
        </row>
        <row r="7563">
          <cell r="B7563">
            <v>4536192219</v>
          </cell>
          <cell r="C7563" t="str">
            <v>549A   -3431014-01</v>
          </cell>
          <cell r="D7563">
            <v>4536192219</v>
          </cell>
          <cell r="E7563" t="str">
            <v>Фланец</v>
          </cell>
        </row>
        <row r="7564">
          <cell r="B7564">
            <v>4536112214</v>
          </cell>
          <cell r="C7564" t="str">
            <v>7548   -3431014</v>
          </cell>
          <cell r="D7564">
            <v>4536112214</v>
          </cell>
          <cell r="E7564" t="str">
            <v>Фланец</v>
          </cell>
        </row>
        <row r="7565">
          <cell r="B7565">
            <v>4598360011</v>
          </cell>
          <cell r="C7565" t="str">
            <v>549A   -3431018</v>
          </cell>
          <cell r="D7565">
            <v>4598360011</v>
          </cell>
          <cell r="E7565" t="str">
            <v>Кольцо стопорное</v>
          </cell>
        </row>
        <row r="7566">
          <cell r="B7566">
            <v>4535732890</v>
          </cell>
          <cell r="C7566" t="str">
            <v>75054  -3432005-10</v>
          </cell>
          <cell r="D7566">
            <v>4535732890</v>
          </cell>
          <cell r="E7566" t="str">
            <v>Модуль</v>
          </cell>
        </row>
        <row r="7567">
          <cell r="B7567">
            <v>4535732904</v>
          </cell>
          <cell r="C7567" t="str">
            <v>75054  -3432010-10</v>
          </cell>
          <cell r="D7567">
            <v>4535732904</v>
          </cell>
          <cell r="E7567" t="str">
            <v>Клапан обратный с арматурой</v>
          </cell>
        </row>
        <row r="7568">
          <cell r="B7568">
            <v>4536116485</v>
          </cell>
          <cell r="C7568" t="str">
            <v>7547   -3432010-10</v>
          </cell>
          <cell r="D7568">
            <v>4536116485</v>
          </cell>
          <cell r="E7568" t="str">
            <v>Электродвигатель</v>
          </cell>
        </row>
        <row r="7569">
          <cell r="B7569">
            <v>4536181760</v>
          </cell>
          <cell r="C7569" t="str">
            <v>7547   -3432010-11</v>
          </cell>
          <cell r="D7569">
            <v>4536181760</v>
          </cell>
          <cell r="E7569" t="str">
            <v>Электродвигатель</v>
          </cell>
        </row>
        <row r="7570">
          <cell r="B7570">
            <v>4586322199</v>
          </cell>
          <cell r="C7570" t="str">
            <v>79211  -3432010</v>
          </cell>
          <cell r="D7570">
            <v>4586322199</v>
          </cell>
          <cell r="E7570" t="str">
            <v>Электродвигатель</v>
          </cell>
        </row>
        <row r="7571">
          <cell r="B7571">
            <v>4536198057</v>
          </cell>
          <cell r="C7571" t="str">
            <v>549A   -3432016-10</v>
          </cell>
          <cell r="D7571">
            <v>4536198057</v>
          </cell>
          <cell r="E7571" t="str">
            <v>Муфта</v>
          </cell>
        </row>
        <row r="7572">
          <cell r="B7572">
            <v>4536112440</v>
          </cell>
          <cell r="C7572" t="str">
            <v>7547   -3432016</v>
          </cell>
          <cell r="D7572">
            <v>4536112440</v>
          </cell>
          <cell r="E7572" t="str">
            <v>Муфта</v>
          </cell>
        </row>
        <row r="7573">
          <cell r="B7573">
            <v>4536181750</v>
          </cell>
          <cell r="C7573" t="str">
            <v>7547   -3432016-10</v>
          </cell>
          <cell r="D7573">
            <v>4536181750</v>
          </cell>
          <cell r="E7573" t="str">
            <v>Муфта</v>
          </cell>
        </row>
        <row r="7574">
          <cell r="B7574">
            <v>4535732906</v>
          </cell>
          <cell r="C7574" t="str">
            <v>75054  -3432022-10</v>
          </cell>
          <cell r="D7574">
            <v>4535732906</v>
          </cell>
          <cell r="E7574" t="str">
            <v>Угольник</v>
          </cell>
        </row>
        <row r="7575">
          <cell r="B7575">
            <v>4536272156</v>
          </cell>
          <cell r="C7575" t="str">
            <v>75211  -3432024</v>
          </cell>
          <cell r="D7575">
            <v>4536272156</v>
          </cell>
          <cell r="E7575" t="str">
            <v>Втулка соединительная</v>
          </cell>
        </row>
        <row r="7576">
          <cell r="B7576">
            <v>4536272157</v>
          </cell>
          <cell r="C7576" t="str">
            <v>75211  -3432026</v>
          </cell>
          <cell r="D7576">
            <v>4536272157</v>
          </cell>
          <cell r="E7576" t="str">
            <v>Втулка привода насоса НШ-32</v>
          </cell>
        </row>
        <row r="7577">
          <cell r="B7577">
            <v>4536112431</v>
          </cell>
          <cell r="C7577" t="str">
            <v>7547   -3432040</v>
          </cell>
          <cell r="D7577">
            <v>4536112431</v>
          </cell>
          <cell r="E7577" t="str">
            <v>Кронштейн дублирующего привода</v>
          </cell>
        </row>
        <row r="7578">
          <cell r="B7578">
            <v>4536147823</v>
          </cell>
          <cell r="C7578" t="str">
            <v>75481  -3432046</v>
          </cell>
          <cell r="D7578">
            <v>4536147823</v>
          </cell>
          <cell r="E7578" t="str">
            <v>Пластина</v>
          </cell>
        </row>
        <row r="7579">
          <cell r="B7579">
            <v>4536272151</v>
          </cell>
          <cell r="C7579" t="str">
            <v>75211  -3432058</v>
          </cell>
          <cell r="D7579">
            <v>4536272151</v>
          </cell>
          <cell r="E7579" t="str">
            <v>Кольцо ограничительное</v>
          </cell>
        </row>
        <row r="7580">
          <cell r="B7580">
            <v>4539234816</v>
          </cell>
          <cell r="C7580" t="str">
            <v>75830  -3432060</v>
          </cell>
          <cell r="D7580">
            <v>4539234816</v>
          </cell>
          <cell r="E7580" t="str">
            <v>Кронштейн</v>
          </cell>
        </row>
        <row r="7581">
          <cell r="B7581">
            <v>4586322184</v>
          </cell>
          <cell r="C7581" t="str">
            <v>79211  -3432074</v>
          </cell>
          <cell r="D7581">
            <v>4586322184</v>
          </cell>
          <cell r="E7581" t="str">
            <v>Кожух</v>
          </cell>
        </row>
        <row r="7582">
          <cell r="B7582">
            <v>4536113653</v>
          </cell>
          <cell r="C7582" t="str">
            <v>7547   -3432115</v>
          </cell>
          <cell r="D7582">
            <v>4536113653</v>
          </cell>
          <cell r="E7582" t="str">
            <v>Стяжка электродвигателя</v>
          </cell>
        </row>
        <row r="7583">
          <cell r="B7583">
            <v>4536320878</v>
          </cell>
          <cell r="C7583" t="str">
            <v>7421   -3434015</v>
          </cell>
          <cell r="D7583">
            <v>4536320878</v>
          </cell>
          <cell r="E7583" t="str">
            <v>Рукав всасывающий</v>
          </cell>
        </row>
        <row r="7584">
          <cell r="B7584">
            <v>4536466816</v>
          </cell>
          <cell r="C7584" t="str">
            <v>75131  -3442008</v>
          </cell>
          <cell r="D7584">
            <v>4536466816</v>
          </cell>
          <cell r="E7584" t="str">
            <v>Комплект запасн.частей фильра</v>
          </cell>
        </row>
        <row r="7585">
          <cell r="B7585">
            <v>4536490181</v>
          </cell>
          <cell r="C7585" t="str">
            <v>75131  -3442010-01</v>
          </cell>
          <cell r="D7585">
            <v>4536490181</v>
          </cell>
          <cell r="E7585" t="str">
            <v>Фильтр</v>
          </cell>
        </row>
        <row r="7586">
          <cell r="B7586">
            <v>4536467408</v>
          </cell>
          <cell r="C7586" t="str">
            <v>75137  -3442010</v>
          </cell>
          <cell r="D7586">
            <v>4536467408</v>
          </cell>
          <cell r="E7586" t="str">
            <v>Фильтр</v>
          </cell>
        </row>
        <row r="7587">
          <cell r="B7587">
            <v>4536490182</v>
          </cell>
          <cell r="C7587" t="str">
            <v>75137  -3442010-01</v>
          </cell>
          <cell r="D7587">
            <v>4536490182</v>
          </cell>
          <cell r="E7587" t="str">
            <v>Фильтр</v>
          </cell>
        </row>
        <row r="7588">
          <cell r="B7588">
            <v>4536117188</v>
          </cell>
          <cell r="C7588" t="str">
            <v>75474  -3442010</v>
          </cell>
          <cell r="D7588">
            <v>4536117188</v>
          </cell>
          <cell r="E7588" t="str">
            <v>Фильтр</v>
          </cell>
        </row>
        <row r="7589">
          <cell r="B7589">
            <v>4536176386</v>
          </cell>
          <cell r="C7589" t="str">
            <v>75474  -3442010-01</v>
          </cell>
          <cell r="D7589">
            <v>4536176386</v>
          </cell>
          <cell r="E7589" t="str">
            <v>Фильтр</v>
          </cell>
        </row>
        <row r="7590">
          <cell r="B7590">
            <v>4536346203</v>
          </cell>
          <cell r="C7590" t="str">
            <v>7555B  -3442010-10</v>
          </cell>
          <cell r="D7590">
            <v>4536346203</v>
          </cell>
          <cell r="E7590" t="str">
            <v>Фильтр</v>
          </cell>
        </row>
        <row r="7591">
          <cell r="B7591">
            <v>4536176385</v>
          </cell>
          <cell r="C7591" t="str">
            <v>7555B  -3442010-11</v>
          </cell>
          <cell r="D7591">
            <v>4536176385</v>
          </cell>
          <cell r="E7591" t="str">
            <v>Фильтр</v>
          </cell>
        </row>
        <row r="7592">
          <cell r="B7592">
            <v>4536467407</v>
          </cell>
          <cell r="C7592" t="str">
            <v>75137  -3442016</v>
          </cell>
          <cell r="D7592">
            <v>4536467407</v>
          </cell>
          <cell r="E7592" t="str">
            <v>Крышка фильтра</v>
          </cell>
        </row>
        <row r="7593">
          <cell r="B7593">
            <v>4536117187</v>
          </cell>
          <cell r="C7593" t="str">
            <v>75474  -3442016</v>
          </cell>
          <cell r="D7593">
            <v>4536117187</v>
          </cell>
          <cell r="E7593" t="str">
            <v>Крышка фильтра</v>
          </cell>
        </row>
        <row r="7594">
          <cell r="B7594">
            <v>4536346202</v>
          </cell>
          <cell r="C7594" t="str">
            <v>7555B  -3442016-10</v>
          </cell>
          <cell r="D7594">
            <v>4536346202</v>
          </cell>
          <cell r="E7594" t="str">
            <v>Крышка фильтра</v>
          </cell>
        </row>
        <row r="7595">
          <cell r="B7595">
            <v>4536444472</v>
          </cell>
          <cell r="C7595" t="str">
            <v>7513   -3442020-10</v>
          </cell>
          <cell r="D7595">
            <v>4536444472</v>
          </cell>
          <cell r="E7595" t="str">
            <v>Корпус фильтра</v>
          </cell>
        </row>
        <row r="7596">
          <cell r="B7596">
            <v>4536490169</v>
          </cell>
          <cell r="C7596" t="str">
            <v>75131  -3442026</v>
          </cell>
          <cell r="D7596">
            <v>4536490169</v>
          </cell>
          <cell r="E7596" t="str">
            <v>Корпус</v>
          </cell>
        </row>
        <row r="7597">
          <cell r="B7597">
            <v>4536463969</v>
          </cell>
          <cell r="C7597" t="str">
            <v>75131  -3442034</v>
          </cell>
          <cell r="D7597">
            <v>4536463969</v>
          </cell>
          <cell r="E7597" t="str">
            <v>Заглушка</v>
          </cell>
        </row>
        <row r="7598">
          <cell r="B7598">
            <v>4536463970</v>
          </cell>
          <cell r="C7598" t="str">
            <v>75131  -3442036</v>
          </cell>
          <cell r="D7598">
            <v>4536463970</v>
          </cell>
          <cell r="E7598" t="str">
            <v>Втулка</v>
          </cell>
        </row>
        <row r="7599">
          <cell r="B7599">
            <v>4536342500</v>
          </cell>
          <cell r="C7599" t="str">
            <v>7555   -3442048</v>
          </cell>
          <cell r="D7599">
            <v>4536342500</v>
          </cell>
          <cell r="E7599" t="str">
            <v>Втулка опорная</v>
          </cell>
        </row>
        <row r="7600">
          <cell r="B7600">
            <v>4536444477</v>
          </cell>
          <cell r="C7600" t="str">
            <v>7513   -3442056</v>
          </cell>
          <cell r="D7600">
            <v>4536444477</v>
          </cell>
          <cell r="E7600" t="str">
            <v>Кронштейн</v>
          </cell>
        </row>
        <row r="7601">
          <cell r="B7601">
            <v>4536347965</v>
          </cell>
          <cell r="C7601" t="str">
            <v>7555   -3442056</v>
          </cell>
          <cell r="D7601">
            <v>4536347965</v>
          </cell>
          <cell r="E7601" t="str">
            <v>Кронштейн</v>
          </cell>
        </row>
        <row r="7602">
          <cell r="B7602">
            <v>4536444476</v>
          </cell>
          <cell r="C7602" t="str">
            <v>7513   -3442058</v>
          </cell>
          <cell r="D7602">
            <v>4536444476</v>
          </cell>
          <cell r="E7602" t="str">
            <v>Шайба защитная</v>
          </cell>
        </row>
        <row r="7603">
          <cell r="B7603">
            <v>4536463972</v>
          </cell>
          <cell r="C7603" t="str">
            <v>75131  -3442060</v>
          </cell>
          <cell r="D7603">
            <v>4536463972</v>
          </cell>
          <cell r="E7603" t="str">
            <v>Клапан</v>
          </cell>
        </row>
        <row r="7604">
          <cell r="B7604">
            <v>4536449519</v>
          </cell>
          <cell r="C7604" t="str">
            <v>75131  -3442062</v>
          </cell>
          <cell r="D7604">
            <v>4536449519</v>
          </cell>
          <cell r="E7604" t="str">
            <v>Клапан</v>
          </cell>
        </row>
        <row r="7605">
          <cell r="B7605">
            <v>4536448940</v>
          </cell>
          <cell r="C7605" t="str">
            <v>75131  -3442069</v>
          </cell>
          <cell r="D7605">
            <v>4536448940</v>
          </cell>
          <cell r="E7605" t="str">
            <v>Направляющая клапана</v>
          </cell>
        </row>
        <row r="7606">
          <cell r="B7606">
            <v>4536324290</v>
          </cell>
          <cell r="C7606" t="str">
            <v>74211  -3444008</v>
          </cell>
          <cell r="D7606">
            <v>4536324290</v>
          </cell>
          <cell r="E7606" t="str">
            <v>Колонка</v>
          </cell>
        </row>
        <row r="7607">
          <cell r="B7607">
            <v>4536478056</v>
          </cell>
          <cell r="C7607" t="str">
            <v>75137  -3444009</v>
          </cell>
          <cell r="D7607">
            <v>4536478056</v>
          </cell>
          <cell r="E7607" t="str">
            <v>Колонка рулевая с кронштейном</v>
          </cell>
        </row>
        <row r="7608">
          <cell r="B7608">
            <v>4536178590</v>
          </cell>
          <cell r="C7608" t="str">
            <v>75474  -3444009-01</v>
          </cell>
          <cell r="D7608">
            <v>4536178590</v>
          </cell>
          <cell r="E7608" t="str">
            <v>Колонка рулевая с кронштейном</v>
          </cell>
        </row>
        <row r="7609">
          <cell r="B7609">
            <v>4536116492</v>
          </cell>
          <cell r="C7609" t="str">
            <v>75474  -3444010</v>
          </cell>
          <cell r="D7609">
            <v>4536116492</v>
          </cell>
          <cell r="E7609" t="str">
            <v>Колонка рулевого управления</v>
          </cell>
        </row>
        <row r="7610">
          <cell r="B7610">
            <v>4536148199</v>
          </cell>
          <cell r="C7610" t="str">
            <v>75481  -3444020-40</v>
          </cell>
          <cell r="D7610">
            <v>4536148199</v>
          </cell>
          <cell r="E7610" t="str">
            <v>Труба колонки</v>
          </cell>
        </row>
        <row r="7611">
          <cell r="B7611">
            <v>4536147296</v>
          </cell>
          <cell r="C7611" t="str">
            <v>75481  -3444026</v>
          </cell>
          <cell r="D7611">
            <v>4536147296</v>
          </cell>
          <cell r="E7611" t="str">
            <v>Ограничитель</v>
          </cell>
        </row>
        <row r="7612">
          <cell r="B7612">
            <v>4536116491</v>
          </cell>
          <cell r="C7612" t="str">
            <v>75474  -3444030</v>
          </cell>
          <cell r="D7612">
            <v>4536116491</v>
          </cell>
          <cell r="E7612" t="str">
            <v>Вал</v>
          </cell>
        </row>
        <row r="7613">
          <cell r="B7613">
            <v>4536148200</v>
          </cell>
          <cell r="C7613" t="str">
            <v>75481  -3444033-10</v>
          </cell>
          <cell r="D7613">
            <v>4536148200</v>
          </cell>
          <cell r="E7613" t="str">
            <v>Вал</v>
          </cell>
        </row>
        <row r="7614">
          <cell r="B7614">
            <v>4536148174</v>
          </cell>
          <cell r="C7614" t="str">
            <v>75481  -3444056-10</v>
          </cell>
          <cell r="D7614">
            <v>4536148174</v>
          </cell>
          <cell r="E7614" t="str">
            <v>Втулка</v>
          </cell>
        </row>
        <row r="7615">
          <cell r="B7615">
            <v>4536147029</v>
          </cell>
          <cell r="C7615" t="str">
            <v>75481  -3444057</v>
          </cell>
          <cell r="D7615">
            <v>4536147029</v>
          </cell>
          <cell r="E7615" t="str">
            <v>Втулка</v>
          </cell>
        </row>
        <row r="7616">
          <cell r="B7616">
            <v>4536147290</v>
          </cell>
          <cell r="C7616" t="str">
            <v>75481  -3444069</v>
          </cell>
          <cell r="D7616">
            <v>4536147290</v>
          </cell>
          <cell r="E7616" t="str">
            <v>Шток</v>
          </cell>
        </row>
        <row r="7617">
          <cell r="B7617">
            <v>4536441154</v>
          </cell>
          <cell r="C7617" t="str">
            <v>75132  -3444070</v>
          </cell>
          <cell r="D7617">
            <v>4536441154</v>
          </cell>
          <cell r="E7617" t="str">
            <v>Механизм</v>
          </cell>
        </row>
        <row r="7618">
          <cell r="B7618">
            <v>4536377755</v>
          </cell>
          <cell r="C7618" t="str">
            <v>7545   -3444070</v>
          </cell>
          <cell r="D7618">
            <v>4536377755</v>
          </cell>
          <cell r="E7618" t="str">
            <v>Механизм рулевой со штуцерами</v>
          </cell>
        </row>
        <row r="7619">
          <cell r="B7619">
            <v>4536355722</v>
          </cell>
          <cell r="C7619" t="str">
            <v>75570  -3444070-10</v>
          </cell>
          <cell r="D7619">
            <v>4536355722</v>
          </cell>
          <cell r="E7619" t="str">
            <v>Механизм</v>
          </cell>
        </row>
        <row r="7620">
          <cell r="B7620">
            <v>4536427561</v>
          </cell>
          <cell r="C7620" t="str">
            <v>7822   -3444070</v>
          </cell>
          <cell r="D7620">
            <v>4536427561</v>
          </cell>
          <cell r="E7620" t="str">
            <v>Механизм</v>
          </cell>
        </row>
        <row r="7621">
          <cell r="B7621">
            <v>4536466818</v>
          </cell>
          <cell r="C7621" t="str">
            <v>75131  -3444080</v>
          </cell>
          <cell r="D7621">
            <v>4536466818</v>
          </cell>
          <cell r="E7621" t="str">
            <v>Комплект</v>
          </cell>
        </row>
        <row r="7622">
          <cell r="B7622">
            <v>4536146843</v>
          </cell>
          <cell r="C7622" t="str">
            <v>75481  -3444118</v>
          </cell>
          <cell r="D7622">
            <v>4536146843</v>
          </cell>
          <cell r="E7622" t="str">
            <v>Втулка</v>
          </cell>
        </row>
        <row r="7623">
          <cell r="B7623">
            <v>4536148145</v>
          </cell>
          <cell r="C7623" t="str">
            <v>75481  -3444126-10</v>
          </cell>
          <cell r="D7623">
            <v>4536148145</v>
          </cell>
          <cell r="E7623" t="str">
            <v>Ось</v>
          </cell>
        </row>
        <row r="7624">
          <cell r="B7624">
            <v>4536148141</v>
          </cell>
          <cell r="C7624" t="str">
            <v>75481  -3444130-10</v>
          </cell>
          <cell r="D7624">
            <v>4536148141</v>
          </cell>
          <cell r="E7624" t="str">
            <v>Рукоятка</v>
          </cell>
        </row>
        <row r="7625">
          <cell r="B7625">
            <v>4536119553</v>
          </cell>
          <cell r="C7625" t="str">
            <v>7555B  -3444130</v>
          </cell>
          <cell r="D7625">
            <v>4536119553</v>
          </cell>
          <cell r="E7625" t="str">
            <v>Рукоятка</v>
          </cell>
        </row>
        <row r="7626">
          <cell r="B7626">
            <v>4536148142</v>
          </cell>
          <cell r="C7626" t="str">
            <v>75481  -3444132-10</v>
          </cell>
          <cell r="D7626">
            <v>4536148142</v>
          </cell>
          <cell r="E7626" t="str">
            <v>Рычаг</v>
          </cell>
        </row>
        <row r="7627">
          <cell r="B7627">
            <v>4536146850</v>
          </cell>
          <cell r="C7627" t="str">
            <v>75481  -3444140</v>
          </cell>
          <cell r="D7627">
            <v>4536146850</v>
          </cell>
          <cell r="E7627" t="str">
            <v>Кожух</v>
          </cell>
        </row>
        <row r="7628">
          <cell r="B7628">
            <v>4536173399</v>
          </cell>
          <cell r="C7628" t="str">
            <v>75474  -3444142</v>
          </cell>
          <cell r="D7628">
            <v>4536173399</v>
          </cell>
          <cell r="E7628" t="str">
            <v>Кожух</v>
          </cell>
        </row>
        <row r="7629">
          <cell r="B7629">
            <v>4536148201</v>
          </cell>
          <cell r="C7629" t="str">
            <v>75481  -3444150-10</v>
          </cell>
          <cell r="D7629">
            <v>4536148201</v>
          </cell>
          <cell r="E7629" t="str">
            <v>Кожух</v>
          </cell>
        </row>
        <row r="7630">
          <cell r="B7630">
            <v>4536148144</v>
          </cell>
          <cell r="C7630" t="str">
            <v>75481  -3444190-20</v>
          </cell>
          <cell r="D7630">
            <v>4536148144</v>
          </cell>
          <cell r="E7630" t="str">
            <v>Рукоятка</v>
          </cell>
        </row>
        <row r="7631">
          <cell r="B7631">
            <v>4536111089</v>
          </cell>
          <cell r="C7631" t="str">
            <v>7555A  -3444198</v>
          </cell>
          <cell r="D7631">
            <v>4536111089</v>
          </cell>
          <cell r="E7631" t="str">
            <v>Кронштейн правый</v>
          </cell>
        </row>
        <row r="7632">
          <cell r="B7632">
            <v>4536111091</v>
          </cell>
          <cell r="C7632" t="str">
            <v>7555A  -3444199</v>
          </cell>
          <cell r="D7632">
            <v>4536111091</v>
          </cell>
          <cell r="E7632" t="str">
            <v>Кронштейн левый</v>
          </cell>
        </row>
        <row r="7633">
          <cell r="B7633">
            <v>4536147298</v>
          </cell>
          <cell r="C7633" t="str">
            <v>75481  -3444218-10</v>
          </cell>
          <cell r="D7633">
            <v>4536147298</v>
          </cell>
          <cell r="E7633" t="str">
            <v>Стопор</v>
          </cell>
        </row>
        <row r="7634">
          <cell r="B7634">
            <v>4536411442</v>
          </cell>
          <cell r="C7634" t="str">
            <v>7512   -3445010</v>
          </cell>
          <cell r="D7634">
            <v>4536411442</v>
          </cell>
          <cell r="E7634" t="str">
            <v>Демпфер гидравлический</v>
          </cell>
        </row>
        <row r="7635">
          <cell r="B7635">
            <v>4536284199</v>
          </cell>
          <cell r="C7635" t="str">
            <v>75313  -3500016</v>
          </cell>
          <cell r="D7635">
            <v>4536284199</v>
          </cell>
          <cell r="E7635" t="str">
            <v>Монтаж</v>
          </cell>
        </row>
        <row r="7636">
          <cell r="B7636">
            <v>4536131703</v>
          </cell>
          <cell r="C7636" t="str">
            <v>540    -3501010</v>
          </cell>
          <cell r="D7636">
            <v>4536131703</v>
          </cell>
          <cell r="E7636" t="str">
            <v>Суппорт</v>
          </cell>
        </row>
        <row r="7637">
          <cell r="B7637">
            <v>4536246947</v>
          </cell>
          <cell r="C7637" t="str">
            <v>75303  -3501010</v>
          </cell>
          <cell r="D7637">
            <v>4536246947</v>
          </cell>
          <cell r="E7637" t="str">
            <v>Суппорт</v>
          </cell>
        </row>
        <row r="7638">
          <cell r="B7638">
            <v>4536131704</v>
          </cell>
          <cell r="C7638" t="str">
            <v>540    -3501011</v>
          </cell>
          <cell r="D7638">
            <v>4536131704</v>
          </cell>
          <cell r="E7638" t="str">
            <v>Суппорт</v>
          </cell>
        </row>
        <row r="7639">
          <cell r="B7639">
            <v>4536140591</v>
          </cell>
          <cell r="C7639" t="str">
            <v>548    -3501014</v>
          </cell>
          <cell r="D7639">
            <v>4536140591</v>
          </cell>
          <cell r="E7639" t="str">
            <v>Суппорт тормоза</v>
          </cell>
        </row>
        <row r="7640">
          <cell r="B7640">
            <v>4536140592</v>
          </cell>
          <cell r="C7640" t="str">
            <v>548    -3501015</v>
          </cell>
          <cell r="D7640">
            <v>4536140592</v>
          </cell>
          <cell r="E7640" t="str">
            <v>Суппорт тормоза</v>
          </cell>
        </row>
        <row r="7641">
          <cell r="B7641">
            <v>4539227474</v>
          </cell>
          <cell r="C7641" t="str">
            <v>DIN-980-M20x1,5-10-A3D</v>
          </cell>
          <cell r="D7641">
            <v>4539227474</v>
          </cell>
          <cell r="E7641" t="str">
            <v>Гайка</v>
          </cell>
        </row>
        <row r="7642">
          <cell r="B7642">
            <v>4536110791</v>
          </cell>
          <cell r="C7642" t="str">
            <v>525    -3501035-10</v>
          </cell>
          <cell r="D7642">
            <v>4536110791</v>
          </cell>
          <cell r="E7642" t="str">
            <v>Пружина</v>
          </cell>
        </row>
        <row r="7643">
          <cell r="B7643">
            <v>4536192235</v>
          </cell>
          <cell r="C7643" t="str">
            <v>549A   -3501035</v>
          </cell>
          <cell r="D7643">
            <v>4536192235</v>
          </cell>
          <cell r="E7643" t="str">
            <v>Пружина</v>
          </cell>
        </row>
        <row r="7644">
          <cell r="B7644">
            <v>4586322001</v>
          </cell>
          <cell r="C7644" t="str">
            <v>79261  -3501038</v>
          </cell>
          <cell r="D7644">
            <v>4586322001</v>
          </cell>
          <cell r="E7644" t="str">
            <v>Комплект</v>
          </cell>
        </row>
        <row r="7645">
          <cell r="B7645">
            <v>4586320967</v>
          </cell>
          <cell r="C7645" t="str">
            <v>79261  -3501040</v>
          </cell>
          <cell r="D7645">
            <v>4586320967</v>
          </cell>
          <cell r="E7645" t="str">
            <v>Цилиндр тормоза</v>
          </cell>
        </row>
        <row r="7646">
          <cell r="B7646">
            <v>4536376176</v>
          </cell>
          <cell r="C7646" t="str">
            <v>7555   -3501047</v>
          </cell>
          <cell r="D7646">
            <v>4536376176</v>
          </cell>
          <cell r="E7646" t="str">
            <v>Втулка фрикционная</v>
          </cell>
        </row>
        <row r="7647">
          <cell r="B7647">
            <v>4533113028</v>
          </cell>
          <cell r="C7647" t="str">
            <v>53     -3501048</v>
          </cell>
          <cell r="D7647">
            <v>4533113028</v>
          </cell>
          <cell r="E7647" t="str">
            <v>Клапан</v>
          </cell>
        </row>
        <row r="7648">
          <cell r="B7648">
            <v>4536247648</v>
          </cell>
          <cell r="C7648" t="str">
            <v>75303  -3501056</v>
          </cell>
          <cell r="D7648">
            <v>4536247648</v>
          </cell>
          <cell r="E7648" t="str">
            <v>Шток</v>
          </cell>
        </row>
        <row r="7649">
          <cell r="B7649">
            <v>4536377326</v>
          </cell>
          <cell r="C7649" t="str">
            <v>7555   -3501056-01</v>
          </cell>
          <cell r="D7649">
            <v>4536377326</v>
          </cell>
          <cell r="E7649" t="str">
            <v>Шток</v>
          </cell>
        </row>
        <row r="7650">
          <cell r="B7650">
            <v>4536183756</v>
          </cell>
          <cell r="C7650" t="str">
            <v>7555   -3501056-10</v>
          </cell>
          <cell r="D7650">
            <v>4536183756</v>
          </cell>
          <cell r="E7650" t="str">
            <v>Шток</v>
          </cell>
        </row>
        <row r="7651">
          <cell r="B7651">
            <v>4536480219</v>
          </cell>
          <cell r="C7651" t="str">
            <v>7822   -3501056-10</v>
          </cell>
          <cell r="D7651">
            <v>4536480219</v>
          </cell>
          <cell r="E7651" t="str">
            <v>Шток</v>
          </cell>
        </row>
        <row r="7652">
          <cell r="B7652">
            <v>4536192250</v>
          </cell>
          <cell r="C7652" t="str">
            <v>549A   -3501066</v>
          </cell>
          <cell r="D7652">
            <v>4536192250</v>
          </cell>
          <cell r="E7652" t="str">
            <v>Плунжер</v>
          </cell>
        </row>
        <row r="7653">
          <cell r="B7653">
            <v>4536197461</v>
          </cell>
          <cell r="C7653" t="str">
            <v>549A   -3501067-10</v>
          </cell>
          <cell r="D7653">
            <v>4536197461</v>
          </cell>
          <cell r="E7653" t="str">
            <v>Чехол защитный</v>
          </cell>
        </row>
        <row r="7654">
          <cell r="B7654">
            <v>4536140594</v>
          </cell>
          <cell r="C7654" t="str">
            <v>548    -3501070</v>
          </cell>
          <cell r="D7654">
            <v>4536140594</v>
          </cell>
          <cell r="E7654" t="str">
            <v>Барабан тормозной</v>
          </cell>
        </row>
        <row r="7655">
          <cell r="B7655">
            <v>4536192252</v>
          </cell>
          <cell r="C7655" t="str">
            <v>549A   -3501070</v>
          </cell>
          <cell r="D7655">
            <v>4536192252</v>
          </cell>
          <cell r="E7655" t="str">
            <v>Барабан тормозной передний</v>
          </cell>
        </row>
        <row r="7656">
          <cell r="B7656">
            <v>4536413753</v>
          </cell>
          <cell r="C7656" t="str">
            <v>7513   -3501072</v>
          </cell>
          <cell r="D7656">
            <v>4536413753</v>
          </cell>
          <cell r="E7656" t="str">
            <v>Диск</v>
          </cell>
        </row>
        <row r="7657">
          <cell r="B7657">
            <v>4536471544</v>
          </cell>
          <cell r="C7657" t="str">
            <v>75180  -3501072</v>
          </cell>
          <cell r="D7657">
            <v>4536471544</v>
          </cell>
          <cell r="E7657" t="str">
            <v>Диск</v>
          </cell>
        </row>
        <row r="7658">
          <cell r="B7658">
            <v>4536247644</v>
          </cell>
          <cell r="C7658" t="str">
            <v>75303  -3501072</v>
          </cell>
          <cell r="D7658">
            <v>4536247644</v>
          </cell>
          <cell r="E7658" t="str">
            <v>Диск</v>
          </cell>
        </row>
        <row r="7659">
          <cell r="B7659">
            <v>4536264945</v>
          </cell>
          <cell r="C7659" t="str">
            <v>75306  -3501072</v>
          </cell>
          <cell r="D7659">
            <v>4536264945</v>
          </cell>
          <cell r="E7659" t="str">
            <v>Диск</v>
          </cell>
        </row>
        <row r="7660">
          <cell r="B7660">
            <v>4536219760</v>
          </cell>
          <cell r="C7660" t="str">
            <v>75320  -3501072</v>
          </cell>
          <cell r="D7660">
            <v>4536219760</v>
          </cell>
          <cell r="E7660" t="str">
            <v>Диск</v>
          </cell>
        </row>
        <row r="7661">
          <cell r="B7661">
            <v>4536349997</v>
          </cell>
          <cell r="C7661" t="str">
            <v>75450  -3501072</v>
          </cell>
          <cell r="D7661">
            <v>4536349997</v>
          </cell>
          <cell r="E7661" t="str">
            <v>Диск</v>
          </cell>
        </row>
        <row r="7662">
          <cell r="B7662">
            <v>4536341515</v>
          </cell>
          <cell r="C7662" t="str">
            <v>7557   -3501072</v>
          </cell>
          <cell r="D7662">
            <v>4536341515</v>
          </cell>
          <cell r="E7662" t="str">
            <v>Диск</v>
          </cell>
        </row>
        <row r="7663">
          <cell r="B7663">
            <v>4536387292</v>
          </cell>
          <cell r="C7663" t="str">
            <v>75585  -3501072</v>
          </cell>
          <cell r="D7663">
            <v>4536387292</v>
          </cell>
          <cell r="E7663" t="str">
            <v>Диск</v>
          </cell>
        </row>
        <row r="7664">
          <cell r="B7664">
            <v>4536388414</v>
          </cell>
          <cell r="C7664" t="str">
            <v>75585  -3501072-10</v>
          </cell>
          <cell r="D7664">
            <v>4536388414</v>
          </cell>
          <cell r="E7664" t="str">
            <v>Диск</v>
          </cell>
        </row>
        <row r="7665">
          <cell r="B7665">
            <v>4536457588</v>
          </cell>
          <cell r="C7665" t="str">
            <v>78221  -3501074</v>
          </cell>
          <cell r="D7665">
            <v>4536457588</v>
          </cell>
          <cell r="E7665" t="str">
            <v>Пластина стопорная</v>
          </cell>
        </row>
        <row r="7666">
          <cell r="B7666">
            <v>4539223515</v>
          </cell>
          <cell r="C7666" t="str">
            <v>M12-6gx45.109.40X.019</v>
          </cell>
          <cell r="D7666">
            <v>4539223515</v>
          </cell>
          <cell r="E7666" t="str">
            <v>Болт</v>
          </cell>
        </row>
        <row r="7667">
          <cell r="B7667">
            <v>4536473916</v>
          </cell>
          <cell r="C7667" t="str">
            <v>75131  -3501075</v>
          </cell>
          <cell r="D7667">
            <v>4536473916</v>
          </cell>
          <cell r="E7667" t="str">
            <v>Пластина стопорная</v>
          </cell>
        </row>
        <row r="7668">
          <cell r="B7668">
            <v>4536170205</v>
          </cell>
          <cell r="C7668" t="str">
            <v>7555   -3501075</v>
          </cell>
          <cell r="D7668">
            <v>4536170205</v>
          </cell>
          <cell r="E7668" t="str">
            <v>Пластина стопорная</v>
          </cell>
        </row>
        <row r="7669">
          <cell r="B7669">
            <v>4536457586</v>
          </cell>
          <cell r="C7669" t="str">
            <v>78221  -3501075</v>
          </cell>
          <cell r="D7669">
            <v>4536457586</v>
          </cell>
          <cell r="E7669" t="str">
            <v>Пластина стопорная</v>
          </cell>
        </row>
        <row r="7670">
          <cell r="B7670">
            <v>4536466044</v>
          </cell>
          <cell r="C7670" t="str">
            <v>7513   -3501079</v>
          </cell>
          <cell r="D7670">
            <v>4536466044</v>
          </cell>
          <cell r="E7670" t="str">
            <v>Комплект</v>
          </cell>
        </row>
        <row r="7671">
          <cell r="B7671">
            <v>4536282355</v>
          </cell>
          <cell r="C7671" t="str">
            <v>75320  -3501079</v>
          </cell>
          <cell r="D7671">
            <v>4536282355</v>
          </cell>
          <cell r="E7671" t="str">
            <v>Комплект</v>
          </cell>
        </row>
        <row r="7672">
          <cell r="B7672">
            <v>4536183760</v>
          </cell>
          <cell r="C7672" t="str">
            <v>7555A  -3501079-10</v>
          </cell>
          <cell r="D7672">
            <v>4536183760</v>
          </cell>
          <cell r="E7672" t="str">
            <v>Комплект</v>
          </cell>
        </row>
        <row r="7673">
          <cell r="B7673">
            <v>4536413754</v>
          </cell>
          <cell r="C7673" t="str">
            <v>7513   -3501080</v>
          </cell>
          <cell r="D7673">
            <v>4536413754</v>
          </cell>
          <cell r="E7673" t="str">
            <v>Корпус тормоза</v>
          </cell>
        </row>
        <row r="7674">
          <cell r="B7674">
            <v>4536247390</v>
          </cell>
          <cell r="C7674" t="str">
            <v>75303  -3501080</v>
          </cell>
          <cell r="D7674">
            <v>4536247390</v>
          </cell>
          <cell r="E7674" t="str">
            <v>Корпус тормоза</v>
          </cell>
        </row>
        <row r="7675">
          <cell r="B7675">
            <v>4536219763</v>
          </cell>
          <cell r="C7675" t="str">
            <v>75320  -3501080</v>
          </cell>
          <cell r="D7675">
            <v>4536219763</v>
          </cell>
          <cell r="E7675" t="str">
            <v>Корпус тормоза</v>
          </cell>
        </row>
        <row r="7676">
          <cell r="B7676">
            <v>4536376303</v>
          </cell>
          <cell r="C7676" t="str">
            <v>7555   -3501080-03</v>
          </cell>
          <cell r="D7676">
            <v>4536376303</v>
          </cell>
          <cell r="E7676" t="str">
            <v>Корпус тормоза</v>
          </cell>
        </row>
        <row r="7677">
          <cell r="B7677">
            <v>4536377628</v>
          </cell>
          <cell r="C7677" t="str">
            <v>7555A  -3501080</v>
          </cell>
          <cell r="D7677">
            <v>4536377628</v>
          </cell>
          <cell r="E7677" t="str">
            <v>Корпус тормоза</v>
          </cell>
        </row>
        <row r="7678">
          <cell r="B7678">
            <v>4536355873</v>
          </cell>
          <cell r="C7678" t="str">
            <v>75570  -3501080</v>
          </cell>
          <cell r="D7678">
            <v>4536355873</v>
          </cell>
          <cell r="E7678" t="str">
            <v>Корпус тормоза</v>
          </cell>
        </row>
        <row r="7679">
          <cell r="B7679">
            <v>4536179987</v>
          </cell>
          <cell r="C7679" t="str">
            <v>75570  -3501080-10</v>
          </cell>
          <cell r="D7679">
            <v>4536179987</v>
          </cell>
          <cell r="E7679" t="str">
            <v>Корпус тормоза</v>
          </cell>
        </row>
        <row r="7680">
          <cell r="B7680">
            <v>4536423806</v>
          </cell>
          <cell r="C7680" t="str">
            <v>7821   -3501080-10</v>
          </cell>
          <cell r="D7680">
            <v>4536423806</v>
          </cell>
          <cell r="E7680" t="str">
            <v>Корпус тормоза</v>
          </cell>
        </row>
        <row r="7681">
          <cell r="B7681">
            <v>4536429959</v>
          </cell>
          <cell r="C7681" t="str">
            <v>7822   -3501080</v>
          </cell>
          <cell r="D7681">
            <v>4536429959</v>
          </cell>
          <cell r="E7681" t="str">
            <v>Корпус тормоза</v>
          </cell>
        </row>
        <row r="7682">
          <cell r="B7682">
            <v>4536429958</v>
          </cell>
          <cell r="C7682" t="str">
            <v>7822   -3501081</v>
          </cell>
          <cell r="D7682">
            <v>4536429958</v>
          </cell>
          <cell r="E7682" t="str">
            <v>Корпус тормоза</v>
          </cell>
        </row>
        <row r="7683">
          <cell r="B7683">
            <v>4536247646</v>
          </cell>
          <cell r="C7683" t="str">
            <v>75303  -3501087</v>
          </cell>
          <cell r="D7683">
            <v>4536247646</v>
          </cell>
          <cell r="E7683" t="str">
            <v>Перемычка</v>
          </cell>
        </row>
        <row r="7684">
          <cell r="B7684">
            <v>4536355875</v>
          </cell>
          <cell r="C7684" t="str">
            <v>75570  -3501089</v>
          </cell>
          <cell r="D7684">
            <v>4536355875</v>
          </cell>
          <cell r="E7684" t="str">
            <v>Корпус</v>
          </cell>
        </row>
        <row r="7685">
          <cell r="B7685">
            <v>4536131713</v>
          </cell>
          <cell r="C7685" t="str">
            <v>540    -3501090-10</v>
          </cell>
          <cell r="D7685">
            <v>4536131713</v>
          </cell>
          <cell r="E7685" t="str">
            <v>Колодка тормоза</v>
          </cell>
        </row>
        <row r="7686">
          <cell r="B7686">
            <v>4536140595</v>
          </cell>
          <cell r="C7686" t="str">
            <v>548    -3501090</v>
          </cell>
          <cell r="D7686">
            <v>4536140595</v>
          </cell>
          <cell r="E7686" t="str">
            <v>Колодка тормоза</v>
          </cell>
        </row>
        <row r="7687">
          <cell r="B7687">
            <v>4536192253</v>
          </cell>
          <cell r="C7687" t="str">
            <v>549A   -3501090</v>
          </cell>
          <cell r="D7687">
            <v>4536192253</v>
          </cell>
          <cell r="E7687" t="str">
            <v>Колодка с накладками</v>
          </cell>
        </row>
        <row r="7688">
          <cell r="B7688">
            <v>4586320968</v>
          </cell>
          <cell r="C7688" t="str">
            <v>79261  -3501090</v>
          </cell>
          <cell r="D7688">
            <v>4586320968</v>
          </cell>
          <cell r="E7688" t="str">
            <v>Колодка с накладками</v>
          </cell>
        </row>
        <row r="7689">
          <cell r="B7689">
            <v>4536192254</v>
          </cell>
          <cell r="C7689" t="str">
            <v>549A   -3501096</v>
          </cell>
          <cell r="D7689">
            <v>4536192254</v>
          </cell>
          <cell r="E7689" t="str">
            <v>Сухарь колодки</v>
          </cell>
        </row>
        <row r="7690">
          <cell r="B7690">
            <v>4534161080</v>
          </cell>
          <cell r="C7690" t="str">
            <v>500    -3501098</v>
          </cell>
          <cell r="D7690">
            <v>4534161080</v>
          </cell>
          <cell r="E7690" t="str">
            <v>Палец</v>
          </cell>
        </row>
        <row r="7691">
          <cell r="B7691">
            <v>4536192255</v>
          </cell>
          <cell r="C7691" t="str">
            <v>549A   -3501098</v>
          </cell>
          <cell r="D7691">
            <v>4536192255</v>
          </cell>
          <cell r="E7691" t="str">
            <v>Палец пружины</v>
          </cell>
        </row>
        <row r="7692">
          <cell r="B7692">
            <v>4536247647</v>
          </cell>
          <cell r="C7692" t="str">
            <v>75303  -3501102</v>
          </cell>
          <cell r="D7692">
            <v>4536247647</v>
          </cell>
          <cell r="E7692" t="str">
            <v>Поршень</v>
          </cell>
        </row>
        <row r="7693">
          <cell r="B7693">
            <v>4536376170</v>
          </cell>
          <cell r="C7693" t="str">
            <v>7555   -3501102-10</v>
          </cell>
          <cell r="D7693">
            <v>4536376170</v>
          </cell>
          <cell r="E7693" t="str">
            <v>Поршень</v>
          </cell>
        </row>
        <row r="7694">
          <cell r="B7694">
            <v>4536192256</v>
          </cell>
          <cell r="C7694" t="str">
            <v>549A   -3501105</v>
          </cell>
          <cell r="D7694">
            <v>4536192256</v>
          </cell>
          <cell r="E7694" t="str">
            <v>Накладка фрикционная</v>
          </cell>
        </row>
        <row r="7695">
          <cell r="B7695">
            <v>4536131717</v>
          </cell>
          <cell r="C7695" t="str">
            <v>540    -3501106</v>
          </cell>
          <cell r="D7695">
            <v>4536131717</v>
          </cell>
          <cell r="E7695" t="str">
            <v>Ролик колодки</v>
          </cell>
        </row>
        <row r="7696">
          <cell r="B7696">
            <v>4536131718</v>
          </cell>
          <cell r="C7696" t="str">
            <v>540    -3501107</v>
          </cell>
          <cell r="D7696">
            <v>4536131718</v>
          </cell>
          <cell r="E7696" t="str">
            <v>Ось ролика</v>
          </cell>
        </row>
        <row r="7697">
          <cell r="B7697">
            <v>4536131719</v>
          </cell>
          <cell r="C7697" t="str">
            <v>540    -3501108</v>
          </cell>
          <cell r="D7697">
            <v>4536131719</v>
          </cell>
          <cell r="E7697" t="str">
            <v>Кольцо запорное</v>
          </cell>
        </row>
        <row r="7698">
          <cell r="B7698">
            <v>4536131721</v>
          </cell>
          <cell r="C7698" t="str">
            <v>540    -3501110</v>
          </cell>
          <cell r="D7698">
            <v>4536131721</v>
          </cell>
          <cell r="E7698" t="str">
            <v>Кулак разжимной</v>
          </cell>
        </row>
        <row r="7699">
          <cell r="B7699">
            <v>4536142467</v>
          </cell>
          <cell r="C7699" t="str">
            <v>548    -3501110</v>
          </cell>
          <cell r="D7699">
            <v>4536142467</v>
          </cell>
          <cell r="E7699" t="str">
            <v>Кулак разжимной</v>
          </cell>
        </row>
        <row r="7700">
          <cell r="B7700">
            <v>4536140599</v>
          </cell>
          <cell r="C7700" t="str">
            <v>548    -3501115</v>
          </cell>
          <cell r="D7700">
            <v>4536140599</v>
          </cell>
          <cell r="E7700" t="str">
            <v>Вал разжимного кулака</v>
          </cell>
        </row>
        <row r="7701">
          <cell r="B7701">
            <v>4598366432</v>
          </cell>
          <cell r="C7701" t="str">
            <v>548    -3501116</v>
          </cell>
          <cell r="D7701">
            <v>4598366432</v>
          </cell>
          <cell r="E7701" t="str">
            <v>Кольцо стопорное</v>
          </cell>
        </row>
        <row r="7702">
          <cell r="B7702">
            <v>4536131723</v>
          </cell>
          <cell r="C7702" t="str">
            <v>540    -3501132-01</v>
          </cell>
          <cell r="D7702">
            <v>4536131723</v>
          </cell>
          <cell r="E7702" t="str">
            <v>Ось колодок переднего тормоза</v>
          </cell>
        </row>
        <row r="7703">
          <cell r="B7703">
            <v>4536140601</v>
          </cell>
          <cell r="C7703" t="str">
            <v>548    -3501132</v>
          </cell>
          <cell r="D7703">
            <v>4536140601</v>
          </cell>
          <cell r="E7703" t="str">
            <v>Ось колодки</v>
          </cell>
        </row>
        <row r="7704">
          <cell r="B7704">
            <v>4536376304</v>
          </cell>
          <cell r="C7704" t="str">
            <v>7555   -3501132-10</v>
          </cell>
          <cell r="D7704">
            <v>4536376304</v>
          </cell>
          <cell r="E7704" t="str">
            <v>Ось</v>
          </cell>
        </row>
        <row r="7705">
          <cell r="B7705">
            <v>4536140602</v>
          </cell>
          <cell r="C7705" t="str">
            <v>548    -3501135</v>
          </cell>
          <cell r="D7705">
            <v>4536140602</v>
          </cell>
          <cell r="E7705" t="str">
            <v>Рычаг регулировочный</v>
          </cell>
        </row>
        <row r="7706">
          <cell r="B7706">
            <v>4536376172</v>
          </cell>
          <cell r="C7706" t="str">
            <v>7555   -3501143</v>
          </cell>
          <cell r="D7706">
            <v>4536376172</v>
          </cell>
          <cell r="E7706" t="str">
            <v>Толкатель</v>
          </cell>
        </row>
        <row r="7707">
          <cell r="B7707">
            <v>4536376171</v>
          </cell>
          <cell r="C7707" t="str">
            <v>7555   -3501146</v>
          </cell>
          <cell r="D7707">
            <v>4536376171</v>
          </cell>
          <cell r="E7707" t="str">
            <v>Стакан пружины</v>
          </cell>
        </row>
        <row r="7708">
          <cell r="B7708">
            <v>4536246906</v>
          </cell>
          <cell r="C7708" t="str">
            <v>75303  -3501148</v>
          </cell>
          <cell r="D7708">
            <v>4536246906</v>
          </cell>
          <cell r="E7708" t="str">
            <v>Диск защитный</v>
          </cell>
        </row>
        <row r="7709">
          <cell r="B7709">
            <v>4536440279</v>
          </cell>
          <cell r="C7709" t="str">
            <v>75132  -3501149</v>
          </cell>
          <cell r="D7709">
            <v>4536440279</v>
          </cell>
          <cell r="E7709" t="str">
            <v>Опора</v>
          </cell>
        </row>
        <row r="7710">
          <cell r="B7710">
            <v>4536170218</v>
          </cell>
          <cell r="C7710" t="str">
            <v>7555   -3501149</v>
          </cell>
          <cell r="D7710">
            <v>4536170218</v>
          </cell>
          <cell r="E7710" t="str">
            <v>Опора</v>
          </cell>
        </row>
        <row r="7711">
          <cell r="B7711">
            <v>4536140603</v>
          </cell>
          <cell r="C7711" t="str">
            <v>548    -3501150</v>
          </cell>
          <cell r="D7711">
            <v>4536140603</v>
          </cell>
          <cell r="E7711" t="str">
            <v>Диск защитный</v>
          </cell>
        </row>
        <row r="7712">
          <cell r="B7712">
            <v>4534141080</v>
          </cell>
          <cell r="C7712" t="str">
            <v>200    -3501155-01</v>
          </cell>
          <cell r="D7712">
            <v>4534141080</v>
          </cell>
          <cell r="E7712" t="str">
            <v>Шайба</v>
          </cell>
        </row>
        <row r="7713">
          <cell r="B7713">
            <v>4536355874</v>
          </cell>
          <cell r="C7713" t="str">
            <v>75570  -3501174</v>
          </cell>
          <cell r="D7713">
            <v>4536355874</v>
          </cell>
          <cell r="E7713" t="str">
            <v>Втулка</v>
          </cell>
        </row>
        <row r="7714">
          <cell r="B7714">
            <v>4536183740</v>
          </cell>
          <cell r="C7714" t="str">
            <v>7555A  -3501178</v>
          </cell>
          <cell r="D7714">
            <v>4536183740</v>
          </cell>
          <cell r="E7714" t="str">
            <v>Кольцо защитное</v>
          </cell>
        </row>
        <row r="7715">
          <cell r="B7715">
            <v>4536421986</v>
          </cell>
          <cell r="C7715" t="str">
            <v>7820   -3501178</v>
          </cell>
          <cell r="D7715">
            <v>4536421986</v>
          </cell>
          <cell r="E7715" t="str">
            <v>Кольцо защитное</v>
          </cell>
        </row>
        <row r="7716">
          <cell r="B7716">
            <v>4536424402</v>
          </cell>
          <cell r="C7716" t="str">
            <v>7821   -3501210</v>
          </cell>
          <cell r="D7716">
            <v>4536424402</v>
          </cell>
          <cell r="E7716" t="str">
            <v>Щиток</v>
          </cell>
        </row>
        <row r="7717">
          <cell r="B7717">
            <v>4536274338</v>
          </cell>
          <cell r="C7717" t="str">
            <v>7521   -3501310</v>
          </cell>
          <cell r="D7717">
            <v>4536274338</v>
          </cell>
          <cell r="E7717" t="str">
            <v>Болт M30х2-6gх280</v>
          </cell>
        </row>
        <row r="7718">
          <cell r="B7718">
            <v>4536377630</v>
          </cell>
          <cell r="C7718" t="str">
            <v>7555   -3501325</v>
          </cell>
          <cell r="D7718">
            <v>4536377630</v>
          </cell>
          <cell r="E7718" t="str">
            <v>Болт специальный</v>
          </cell>
        </row>
        <row r="7719">
          <cell r="B7719">
            <v>4536453913</v>
          </cell>
          <cell r="C7719" t="str">
            <v>7822   -3501325</v>
          </cell>
          <cell r="D7719">
            <v>4536453913</v>
          </cell>
          <cell r="E7719" t="str">
            <v>Болт специальный М36х2-6gx92</v>
          </cell>
        </row>
        <row r="7720">
          <cell r="B7720">
            <v>4536111434</v>
          </cell>
          <cell r="C7720" t="str">
            <v>75440  -3501327</v>
          </cell>
          <cell r="D7720">
            <v>4536111434</v>
          </cell>
          <cell r="E7720" t="str">
            <v>Шайба специальная</v>
          </cell>
        </row>
        <row r="7721">
          <cell r="B7721">
            <v>4536385955</v>
          </cell>
          <cell r="C7721" t="str">
            <v>75581  -3501327</v>
          </cell>
          <cell r="D7721">
            <v>4536385955</v>
          </cell>
          <cell r="E7721" t="str">
            <v>Шайба специальная</v>
          </cell>
        </row>
        <row r="7722">
          <cell r="B7722">
            <v>4536413025</v>
          </cell>
          <cell r="C7722" t="str">
            <v>7513   -3501344</v>
          </cell>
          <cell r="D7722">
            <v>4536413025</v>
          </cell>
          <cell r="E7722" t="str">
            <v>Переходник</v>
          </cell>
        </row>
        <row r="7723">
          <cell r="B7723">
            <v>4536354436</v>
          </cell>
          <cell r="C7723" t="str">
            <v>7555   -3501360-10</v>
          </cell>
          <cell r="D7723">
            <v>4536354436</v>
          </cell>
          <cell r="E7723" t="str">
            <v>Трубка</v>
          </cell>
        </row>
        <row r="7724">
          <cell r="B7724">
            <v>4536354437</v>
          </cell>
          <cell r="C7724" t="str">
            <v>7555   -3501361-10</v>
          </cell>
          <cell r="D7724">
            <v>4536354437</v>
          </cell>
          <cell r="E7724" t="str">
            <v>Трубка</v>
          </cell>
        </row>
        <row r="7725">
          <cell r="B7725">
            <v>4536275320</v>
          </cell>
          <cell r="C7725" t="str">
            <v>75211  -3501390</v>
          </cell>
          <cell r="D7725">
            <v>4536275320</v>
          </cell>
          <cell r="E7725" t="str">
            <v>Распределитель</v>
          </cell>
        </row>
        <row r="7726">
          <cell r="B7726">
            <v>4536463703</v>
          </cell>
          <cell r="C7726" t="str">
            <v>75131  -3501460</v>
          </cell>
          <cell r="D7726">
            <v>4536463703</v>
          </cell>
          <cell r="E7726" t="str">
            <v>Рукав высокого давления</v>
          </cell>
        </row>
        <row r="7727">
          <cell r="B7727">
            <v>4536265933</v>
          </cell>
          <cell r="C7727" t="str">
            <v>75306  -3501460-01</v>
          </cell>
          <cell r="D7727">
            <v>4536265933</v>
          </cell>
          <cell r="E7727" t="str">
            <v>Рукав высокого давления</v>
          </cell>
        </row>
        <row r="7728">
          <cell r="B7728">
            <v>4536284428</v>
          </cell>
          <cell r="C7728" t="str">
            <v>75320  -3501460</v>
          </cell>
          <cell r="D7728">
            <v>4536284428</v>
          </cell>
          <cell r="E7728" t="str">
            <v>Рукав высокого давления</v>
          </cell>
        </row>
        <row r="7729">
          <cell r="B7729">
            <v>4536265934</v>
          </cell>
          <cell r="C7729" t="str">
            <v>75306  -3501464-01</v>
          </cell>
          <cell r="D7729">
            <v>4536265934</v>
          </cell>
          <cell r="E7729" t="str">
            <v>Рукав высокого давления</v>
          </cell>
        </row>
        <row r="7730">
          <cell r="B7730">
            <v>4536140604</v>
          </cell>
          <cell r="C7730" t="str">
            <v>548    -3502010</v>
          </cell>
          <cell r="D7730">
            <v>4536140604</v>
          </cell>
          <cell r="E7730" t="str">
            <v>Суппорт заднего тормоза</v>
          </cell>
        </row>
        <row r="7731">
          <cell r="B7731">
            <v>4536429956</v>
          </cell>
          <cell r="C7731" t="str">
            <v>7822   -3502015-01</v>
          </cell>
          <cell r="D7731">
            <v>4536429956</v>
          </cell>
          <cell r="E7731" t="str">
            <v>Суппорт тормоза</v>
          </cell>
        </row>
        <row r="7732">
          <cell r="B7732">
            <v>4536131725</v>
          </cell>
          <cell r="C7732" t="str">
            <v>540    -3502016</v>
          </cell>
          <cell r="D7732">
            <v>4536131725</v>
          </cell>
          <cell r="E7732" t="str">
            <v>Кронштейн тормозного цилиндра</v>
          </cell>
        </row>
        <row r="7733">
          <cell r="B7733">
            <v>4536384233</v>
          </cell>
          <cell r="C7733" t="str">
            <v>7549   -3502040</v>
          </cell>
          <cell r="D7733">
            <v>4536384233</v>
          </cell>
          <cell r="E7733" t="str">
            <v>Цилиндр</v>
          </cell>
        </row>
        <row r="7734">
          <cell r="B7734">
            <v>4535741671</v>
          </cell>
          <cell r="C7734" t="str">
            <v>40751  -3502059-10</v>
          </cell>
          <cell r="D7734">
            <v>4535741671</v>
          </cell>
          <cell r="E7734" t="str">
            <v>Прокладка регулировочная</v>
          </cell>
        </row>
        <row r="7735">
          <cell r="B7735">
            <v>4535741672</v>
          </cell>
          <cell r="C7735" t="str">
            <v>40751  -3502060-10</v>
          </cell>
          <cell r="D7735">
            <v>4535741672</v>
          </cell>
          <cell r="E7735" t="str">
            <v>Прокладка регулировочная</v>
          </cell>
        </row>
        <row r="7736">
          <cell r="B7736">
            <v>4536372412</v>
          </cell>
          <cell r="C7736" t="str">
            <v>7555   -3502072</v>
          </cell>
          <cell r="D7736">
            <v>4536372412</v>
          </cell>
          <cell r="E7736" t="str">
            <v>Диск</v>
          </cell>
        </row>
        <row r="7737">
          <cell r="B7737">
            <v>4535742073</v>
          </cell>
          <cell r="C7737" t="str">
            <v>4076   -3502084</v>
          </cell>
          <cell r="D7737">
            <v>4535742073</v>
          </cell>
          <cell r="E7737" t="str">
            <v>Суппорт</v>
          </cell>
        </row>
        <row r="7738">
          <cell r="B7738">
            <v>4539223346</v>
          </cell>
          <cell r="C7738" t="str">
            <v>M12-6gх100.88.019  ГОС</v>
          </cell>
          <cell r="D7738">
            <v>4539223346</v>
          </cell>
          <cell r="E7738" t="str">
            <v>Болт</v>
          </cell>
        </row>
        <row r="7739">
          <cell r="B7739">
            <v>4539222918</v>
          </cell>
          <cell r="C7739" t="str">
            <v>M8-6gx25.68.019 ГОСТ 7</v>
          </cell>
          <cell r="D7739">
            <v>4539222918</v>
          </cell>
          <cell r="E7739" t="str">
            <v>Болт</v>
          </cell>
        </row>
        <row r="7740">
          <cell r="B7740">
            <v>4536192275</v>
          </cell>
          <cell r="C7740" t="str">
            <v>549A   -3502098</v>
          </cell>
          <cell r="D7740">
            <v>4536192275</v>
          </cell>
          <cell r="E7740" t="str">
            <v>Палец пружины</v>
          </cell>
        </row>
        <row r="7741">
          <cell r="B7741">
            <v>4539234665</v>
          </cell>
          <cell r="C7741" t="str">
            <v>75840  -3502100-20</v>
          </cell>
          <cell r="D7741">
            <v>4539234665</v>
          </cell>
          <cell r="E7741" t="str">
            <v>Шпилька</v>
          </cell>
        </row>
        <row r="7742">
          <cell r="B7742">
            <v>4536110201</v>
          </cell>
          <cell r="C7742" t="str">
            <v>525    -3502108-10</v>
          </cell>
          <cell r="D7742">
            <v>4536110201</v>
          </cell>
          <cell r="E7742" t="str">
            <v>Втулка</v>
          </cell>
        </row>
        <row r="7743">
          <cell r="B7743">
            <v>4536140609</v>
          </cell>
          <cell r="C7743" t="str">
            <v>548    -3502115</v>
          </cell>
          <cell r="D7743">
            <v>4536140609</v>
          </cell>
          <cell r="E7743" t="str">
            <v>Вал разжимного кулака</v>
          </cell>
        </row>
        <row r="7744">
          <cell r="B7744">
            <v>4534161121</v>
          </cell>
          <cell r="C7744" t="str">
            <v>500    -3502133</v>
          </cell>
          <cell r="D7744">
            <v>4534161121</v>
          </cell>
          <cell r="E7744" t="str">
            <v>Шайба 500 -3502133</v>
          </cell>
        </row>
        <row r="7745">
          <cell r="B7745">
            <v>4534161122</v>
          </cell>
          <cell r="C7745" t="str">
            <v>500    -3502134</v>
          </cell>
          <cell r="D7745">
            <v>4534161122</v>
          </cell>
          <cell r="E7745" t="str">
            <v>Кольцо</v>
          </cell>
        </row>
        <row r="7746">
          <cell r="B7746">
            <v>4586312333</v>
          </cell>
          <cell r="C7746" t="str">
            <v>7921   -3502136</v>
          </cell>
          <cell r="D7746">
            <v>4586312333</v>
          </cell>
          <cell r="E7746" t="str">
            <v>Коромысло</v>
          </cell>
        </row>
        <row r="7747">
          <cell r="B7747">
            <v>4586311835</v>
          </cell>
          <cell r="C7747" t="str">
            <v>7920   -3502138</v>
          </cell>
          <cell r="D7747">
            <v>4586311835</v>
          </cell>
          <cell r="E7747" t="str">
            <v>Вилка</v>
          </cell>
        </row>
        <row r="7748">
          <cell r="B7748">
            <v>4536110202</v>
          </cell>
          <cell r="C7748" t="str">
            <v>525    -3502140-10</v>
          </cell>
          <cell r="D7748">
            <v>4536110202</v>
          </cell>
          <cell r="E7748" t="str">
            <v>Шестерня</v>
          </cell>
        </row>
        <row r="7749">
          <cell r="B7749">
            <v>4536131728</v>
          </cell>
          <cell r="C7749" t="str">
            <v>540    -3502150</v>
          </cell>
          <cell r="D7749">
            <v>4536131728</v>
          </cell>
          <cell r="E7749" t="str">
            <v>Диск защитный</v>
          </cell>
        </row>
        <row r="7750">
          <cell r="B7750">
            <v>4536140611</v>
          </cell>
          <cell r="C7750" t="str">
            <v>548    -3502150</v>
          </cell>
          <cell r="D7750">
            <v>4536140611</v>
          </cell>
          <cell r="E7750" t="str">
            <v>Диск защитный</v>
          </cell>
        </row>
        <row r="7751">
          <cell r="B7751">
            <v>4539233656</v>
          </cell>
          <cell r="C7751" t="str">
            <v>75840  -3502202</v>
          </cell>
          <cell r="D7751">
            <v>4539233656</v>
          </cell>
          <cell r="E7751" t="str">
            <v>Индикатор износа</v>
          </cell>
        </row>
        <row r="7752">
          <cell r="B7752">
            <v>4539233657</v>
          </cell>
          <cell r="C7752" t="str">
            <v>75840  -3502203</v>
          </cell>
          <cell r="D7752">
            <v>4539233657</v>
          </cell>
          <cell r="E7752" t="str">
            <v>Гайка колпачковая</v>
          </cell>
        </row>
        <row r="7753">
          <cell r="B7753">
            <v>4539234674</v>
          </cell>
          <cell r="C7753" t="str">
            <v>75840  -3502204</v>
          </cell>
          <cell r="D7753">
            <v>4539234674</v>
          </cell>
          <cell r="E7753" t="str">
            <v>Болт</v>
          </cell>
        </row>
        <row r="7754">
          <cell r="B7754">
            <v>4539233658</v>
          </cell>
          <cell r="C7754" t="str">
            <v>75840  -3502206</v>
          </cell>
          <cell r="D7754">
            <v>4539233658</v>
          </cell>
          <cell r="E7754" t="str">
            <v>Болт</v>
          </cell>
        </row>
        <row r="7755">
          <cell r="B7755">
            <v>4536357506</v>
          </cell>
          <cell r="C7755" t="str">
            <v>7555A  -3502338</v>
          </cell>
          <cell r="D7755">
            <v>4536357506</v>
          </cell>
          <cell r="E7755" t="str">
            <v>Фланец</v>
          </cell>
        </row>
        <row r="7756">
          <cell r="B7756">
            <v>4535741897</v>
          </cell>
          <cell r="C7756" t="str">
            <v>4076   -3502500</v>
          </cell>
          <cell r="D7756">
            <v>4535741897</v>
          </cell>
          <cell r="E7756" t="str">
            <v>Установка</v>
          </cell>
        </row>
        <row r="7757">
          <cell r="B7757">
            <v>4536343750</v>
          </cell>
          <cell r="C7757" t="str">
            <v>7555B  -3502510-10</v>
          </cell>
          <cell r="D7757">
            <v>4536343750</v>
          </cell>
          <cell r="E7757" t="str">
            <v>Механизм</v>
          </cell>
        </row>
        <row r="7758">
          <cell r="B7758">
            <v>4536172550</v>
          </cell>
          <cell r="C7758" t="str">
            <v>7555B  -3502510-20</v>
          </cell>
          <cell r="D7758">
            <v>4536172550</v>
          </cell>
          <cell r="E7758" t="str">
            <v>Механизм</v>
          </cell>
        </row>
        <row r="7759">
          <cell r="B7759">
            <v>4536356241</v>
          </cell>
          <cell r="C7759" t="str">
            <v>75570  -3502510-21</v>
          </cell>
          <cell r="D7759">
            <v>4536356241</v>
          </cell>
          <cell r="E7759" t="str">
            <v>Механизм</v>
          </cell>
        </row>
        <row r="7760">
          <cell r="B7760">
            <v>4536345117</v>
          </cell>
          <cell r="C7760" t="str">
            <v>7555B  -3502515-10</v>
          </cell>
          <cell r="D7760">
            <v>4536345117</v>
          </cell>
          <cell r="E7760" t="str">
            <v>Корпус</v>
          </cell>
        </row>
        <row r="7761">
          <cell r="B7761">
            <v>4536377851</v>
          </cell>
          <cell r="C7761" t="str">
            <v>7555B  -3502518-01</v>
          </cell>
          <cell r="D7761">
            <v>4536377851</v>
          </cell>
          <cell r="E7761" t="str">
            <v>Крышка</v>
          </cell>
        </row>
        <row r="7762">
          <cell r="B7762">
            <v>4536343761</v>
          </cell>
          <cell r="C7762" t="str">
            <v>7555B  -3502520</v>
          </cell>
          <cell r="D7762">
            <v>4536343761</v>
          </cell>
          <cell r="E7762" t="str">
            <v>Поршень</v>
          </cell>
        </row>
        <row r="7763">
          <cell r="B7763">
            <v>4536171880</v>
          </cell>
          <cell r="C7763" t="str">
            <v>7555B  -3502520-10</v>
          </cell>
          <cell r="D7763">
            <v>4536171880</v>
          </cell>
          <cell r="E7763" t="str">
            <v>Поршень</v>
          </cell>
        </row>
        <row r="7764">
          <cell r="B7764">
            <v>4536348800</v>
          </cell>
          <cell r="C7764" t="str">
            <v>75570  -3502520</v>
          </cell>
          <cell r="D7764">
            <v>4536348800</v>
          </cell>
          <cell r="E7764" t="str">
            <v>Поршень</v>
          </cell>
        </row>
        <row r="7765">
          <cell r="B7765">
            <v>4536348801</v>
          </cell>
          <cell r="C7765" t="str">
            <v>75570  -3502522</v>
          </cell>
          <cell r="D7765">
            <v>4536348801</v>
          </cell>
          <cell r="E7765" t="str">
            <v>Кольцо наружное</v>
          </cell>
        </row>
        <row r="7766">
          <cell r="B7766">
            <v>4536115009</v>
          </cell>
          <cell r="C7766" t="str">
            <v>75473  -3502525-30</v>
          </cell>
          <cell r="D7766">
            <v>4536115009</v>
          </cell>
          <cell r="E7766" t="str">
            <v>Кольцо внутреннее</v>
          </cell>
        </row>
        <row r="7767">
          <cell r="B7767">
            <v>4536342230</v>
          </cell>
          <cell r="C7767" t="str">
            <v>7555B  -3502525-10</v>
          </cell>
          <cell r="D7767">
            <v>4536342230</v>
          </cell>
          <cell r="E7767" t="str">
            <v>Кольцо внутреннее</v>
          </cell>
        </row>
        <row r="7768">
          <cell r="B7768">
            <v>4536354861</v>
          </cell>
          <cell r="C7768" t="str">
            <v>7555B  -3502525-20</v>
          </cell>
          <cell r="D7768">
            <v>4536354861</v>
          </cell>
          <cell r="E7768" t="str">
            <v>Кольцо внутреннее</v>
          </cell>
        </row>
        <row r="7769">
          <cell r="B7769">
            <v>4536346151</v>
          </cell>
          <cell r="C7769" t="str">
            <v>75570  -3502525-20</v>
          </cell>
          <cell r="D7769">
            <v>4536346151</v>
          </cell>
          <cell r="E7769" t="str">
            <v>Кольцо внутреннее</v>
          </cell>
        </row>
        <row r="7770">
          <cell r="B7770">
            <v>4536377508</v>
          </cell>
          <cell r="C7770" t="str">
            <v>7555B  -3502532</v>
          </cell>
          <cell r="D7770">
            <v>4536377508</v>
          </cell>
          <cell r="E7770" t="str">
            <v>Направляющая</v>
          </cell>
        </row>
        <row r="7771">
          <cell r="B7771">
            <v>4536172008</v>
          </cell>
          <cell r="C7771" t="str">
            <v>7555B  -3502532-10</v>
          </cell>
          <cell r="D7771">
            <v>4536172008</v>
          </cell>
          <cell r="E7771" t="str">
            <v>Направляющая</v>
          </cell>
        </row>
        <row r="7772">
          <cell r="B7772">
            <v>4536348807</v>
          </cell>
          <cell r="C7772" t="str">
            <v>75570  -3502532</v>
          </cell>
          <cell r="D7772">
            <v>4536348807</v>
          </cell>
          <cell r="E7772" t="str">
            <v>Направляющая</v>
          </cell>
        </row>
        <row r="7773">
          <cell r="B7773">
            <v>4536377797</v>
          </cell>
          <cell r="C7773" t="str">
            <v>7555B  -3502535-10</v>
          </cell>
          <cell r="D7773">
            <v>4536377797</v>
          </cell>
          <cell r="E7773" t="str">
            <v>Крышка</v>
          </cell>
        </row>
        <row r="7774">
          <cell r="B7774">
            <v>4536377501</v>
          </cell>
          <cell r="C7774" t="str">
            <v>7555B  -3502538</v>
          </cell>
          <cell r="D7774">
            <v>4536377501</v>
          </cell>
          <cell r="E7774" t="str">
            <v>Шайба ограничительная</v>
          </cell>
        </row>
        <row r="7775">
          <cell r="B7775">
            <v>4536377504</v>
          </cell>
          <cell r="C7775" t="str">
            <v>7555B  -3502544</v>
          </cell>
          <cell r="D7775">
            <v>4536377504</v>
          </cell>
          <cell r="E7775" t="str">
            <v>Болт специальный</v>
          </cell>
        </row>
        <row r="7776">
          <cell r="B7776">
            <v>4536377506</v>
          </cell>
          <cell r="C7776" t="str">
            <v>7555B  -3502546</v>
          </cell>
          <cell r="D7776">
            <v>4536377506</v>
          </cell>
          <cell r="E7776" t="str">
            <v>Винт регулировочный</v>
          </cell>
        </row>
        <row r="7777">
          <cell r="B7777">
            <v>4536377490</v>
          </cell>
          <cell r="C7777" t="str">
            <v>7555B  -3502547</v>
          </cell>
          <cell r="D7777">
            <v>4536377490</v>
          </cell>
          <cell r="E7777" t="str">
            <v>Прокладка регулировочная</v>
          </cell>
        </row>
        <row r="7778">
          <cell r="B7778">
            <v>4536377505</v>
          </cell>
          <cell r="C7778" t="str">
            <v>7555B  -3502548</v>
          </cell>
          <cell r="D7778">
            <v>4536377505</v>
          </cell>
          <cell r="E7778" t="str">
            <v>Гайка M16х1,5-6H</v>
          </cell>
        </row>
        <row r="7779">
          <cell r="B7779">
            <v>4536348806</v>
          </cell>
          <cell r="C7779" t="str">
            <v>75570  -3502554</v>
          </cell>
          <cell r="D7779">
            <v>4536348806</v>
          </cell>
          <cell r="E7779" t="str">
            <v>Диск тормозной</v>
          </cell>
        </row>
        <row r="7780">
          <cell r="B7780">
            <v>4536171862</v>
          </cell>
          <cell r="C7780" t="str">
            <v>7555B  -3502562</v>
          </cell>
          <cell r="D7780">
            <v>4536171862</v>
          </cell>
          <cell r="E7780" t="str">
            <v>Пластина стопорная</v>
          </cell>
        </row>
        <row r="7781">
          <cell r="B7781">
            <v>4536352435</v>
          </cell>
          <cell r="C7781" t="str">
            <v>75570  -3502562</v>
          </cell>
          <cell r="D7781">
            <v>4536352435</v>
          </cell>
          <cell r="E7781" t="str">
            <v>Пластина стопорная</v>
          </cell>
        </row>
        <row r="7782">
          <cell r="B7782">
            <v>4536343746</v>
          </cell>
          <cell r="C7782" t="str">
            <v>7555B  -3502580-10</v>
          </cell>
          <cell r="D7782">
            <v>4536343746</v>
          </cell>
          <cell r="E7782" t="str">
            <v>Фланец</v>
          </cell>
        </row>
        <row r="7783">
          <cell r="B7783">
            <v>4536348796</v>
          </cell>
          <cell r="C7783" t="str">
            <v>75570  -3502580</v>
          </cell>
          <cell r="D7783">
            <v>4536348796</v>
          </cell>
          <cell r="E7783" t="str">
            <v>Фланец</v>
          </cell>
        </row>
        <row r="7784">
          <cell r="B7784">
            <v>4536379672</v>
          </cell>
          <cell r="C7784" t="str">
            <v>7555B  -3502588-10</v>
          </cell>
          <cell r="D7784">
            <v>4536379672</v>
          </cell>
          <cell r="E7784" t="str">
            <v>Переходник</v>
          </cell>
        </row>
        <row r="7785">
          <cell r="B7785">
            <v>4536377493</v>
          </cell>
          <cell r="C7785" t="str">
            <v>7555B  -3502595</v>
          </cell>
          <cell r="D7785">
            <v>4536377493</v>
          </cell>
          <cell r="E7785" t="str">
            <v>Диск тормозной</v>
          </cell>
        </row>
        <row r="7786">
          <cell r="B7786">
            <v>4536343747</v>
          </cell>
          <cell r="C7786" t="str">
            <v>7555B  -3502595-10</v>
          </cell>
          <cell r="D7786">
            <v>4536343747</v>
          </cell>
          <cell r="E7786" t="str">
            <v>Диск тормозной</v>
          </cell>
        </row>
        <row r="7787">
          <cell r="B7787">
            <v>4536179324</v>
          </cell>
          <cell r="C7787" t="str">
            <v>7555B  -3502595-11</v>
          </cell>
          <cell r="D7787">
            <v>4536179324</v>
          </cell>
          <cell r="E7787" t="str">
            <v>Диск тормозной</v>
          </cell>
        </row>
        <row r="7788">
          <cell r="B7788">
            <v>4536348805</v>
          </cell>
          <cell r="C7788" t="str">
            <v>75570  -3502595</v>
          </cell>
          <cell r="D7788">
            <v>4536348805</v>
          </cell>
          <cell r="E7788" t="str">
            <v>Диск тормозной</v>
          </cell>
        </row>
        <row r="7789">
          <cell r="B7789">
            <v>4539232174</v>
          </cell>
          <cell r="C7789" t="str">
            <v>75840  -3502595-10</v>
          </cell>
          <cell r="D7789">
            <v>4539232174</v>
          </cell>
          <cell r="E7789" t="str">
            <v>Диск тормозной</v>
          </cell>
        </row>
        <row r="7790">
          <cell r="B7790">
            <v>4536343737</v>
          </cell>
          <cell r="C7790" t="str">
            <v>7555B  -3502597</v>
          </cell>
          <cell r="D7790">
            <v>4536343737</v>
          </cell>
          <cell r="E7790" t="str">
            <v>Диск нажимной</v>
          </cell>
        </row>
        <row r="7791">
          <cell r="B7791">
            <v>4536171881</v>
          </cell>
          <cell r="C7791" t="str">
            <v>7555B  -3502597-10</v>
          </cell>
          <cell r="D7791">
            <v>4536171881</v>
          </cell>
          <cell r="E7791" t="str">
            <v>Диск нажимной</v>
          </cell>
        </row>
        <row r="7792">
          <cell r="B7792">
            <v>4536348802</v>
          </cell>
          <cell r="C7792" t="str">
            <v>75570  -3502597</v>
          </cell>
          <cell r="D7792">
            <v>4536348802</v>
          </cell>
          <cell r="E7792" t="str">
            <v>Диск нажимной</v>
          </cell>
        </row>
        <row r="7793">
          <cell r="B7793">
            <v>4536478895</v>
          </cell>
          <cell r="C7793" t="str">
            <v>75131  -3503673</v>
          </cell>
          <cell r="D7793">
            <v>4536478895</v>
          </cell>
          <cell r="E7793" t="str">
            <v>Шланг огнезащитный</v>
          </cell>
        </row>
        <row r="7794">
          <cell r="B7794">
            <v>4536387214</v>
          </cell>
          <cell r="C7794" t="str">
            <v>75581  -3503679</v>
          </cell>
          <cell r="D7794">
            <v>4536387214</v>
          </cell>
          <cell r="E7794" t="str">
            <v>Шланг огнезащитный</v>
          </cell>
        </row>
        <row r="7795">
          <cell r="B7795">
            <v>4536478898</v>
          </cell>
          <cell r="C7795" t="str">
            <v>75131  -3503689</v>
          </cell>
          <cell r="D7795">
            <v>4536478898</v>
          </cell>
          <cell r="E7795" t="str">
            <v>Шланг огнезащитный</v>
          </cell>
        </row>
        <row r="7796">
          <cell r="B7796">
            <v>4536478899</v>
          </cell>
          <cell r="C7796" t="str">
            <v>75131  -3503693</v>
          </cell>
          <cell r="D7796">
            <v>4536478899</v>
          </cell>
          <cell r="E7796" t="str">
            <v>Шланг огнезащитный</v>
          </cell>
        </row>
        <row r="7797">
          <cell r="B7797">
            <v>4536478900</v>
          </cell>
          <cell r="C7797" t="str">
            <v>75131  -3503697</v>
          </cell>
          <cell r="D7797">
            <v>4536478900</v>
          </cell>
          <cell r="E7797" t="str">
            <v>Шланг огнезащитный</v>
          </cell>
        </row>
        <row r="7798">
          <cell r="B7798">
            <v>4536478904</v>
          </cell>
          <cell r="C7798" t="str">
            <v>75131  -3503733</v>
          </cell>
          <cell r="D7798">
            <v>4536478904</v>
          </cell>
          <cell r="E7798" t="str">
            <v>Шланг огнезащитный</v>
          </cell>
        </row>
        <row r="7799">
          <cell r="B7799">
            <v>4534141124</v>
          </cell>
          <cell r="C7799" t="str">
            <v>200    -3504055-Б</v>
          </cell>
          <cell r="D7799">
            <v>4534141124</v>
          </cell>
          <cell r="E7799" t="str">
            <v>Вилка</v>
          </cell>
        </row>
        <row r="7800">
          <cell r="B7800">
            <v>4536331428</v>
          </cell>
          <cell r="C7800" t="str">
            <v>75191  -3504072</v>
          </cell>
          <cell r="D7800">
            <v>4536331428</v>
          </cell>
          <cell r="E7800" t="str">
            <v>Кронштейн</v>
          </cell>
        </row>
        <row r="7801">
          <cell r="B7801">
            <v>4536198128</v>
          </cell>
          <cell r="C7801" t="str">
            <v>549A   -3504194</v>
          </cell>
          <cell r="D7801">
            <v>4536198128</v>
          </cell>
          <cell r="E7801" t="str">
            <v>Крышка</v>
          </cell>
        </row>
        <row r="7802">
          <cell r="B7802">
            <v>4536417191</v>
          </cell>
          <cell r="C7802" t="str">
            <v>7512A  -3504220</v>
          </cell>
          <cell r="D7802">
            <v>4536417191</v>
          </cell>
          <cell r="E7802" t="str">
            <v>Кронштейн</v>
          </cell>
        </row>
        <row r="7803">
          <cell r="B7803">
            <v>4536353267</v>
          </cell>
          <cell r="C7803" t="str">
            <v>75570  -3504220</v>
          </cell>
          <cell r="D7803">
            <v>4536353267</v>
          </cell>
          <cell r="E7803" t="str">
            <v>Кронштейн</v>
          </cell>
        </row>
        <row r="7804">
          <cell r="B7804">
            <v>4536353265</v>
          </cell>
          <cell r="C7804" t="str">
            <v>75570  -3504232-10</v>
          </cell>
          <cell r="D7804">
            <v>4536353265</v>
          </cell>
          <cell r="E7804" t="str">
            <v>Кронштейн</v>
          </cell>
        </row>
        <row r="7805">
          <cell r="B7805">
            <v>4536331430</v>
          </cell>
          <cell r="C7805" t="str">
            <v>75191  -3504236</v>
          </cell>
          <cell r="D7805">
            <v>4536331430</v>
          </cell>
          <cell r="E7805" t="str">
            <v>Прижим</v>
          </cell>
        </row>
        <row r="7806">
          <cell r="B7806">
            <v>4536175003</v>
          </cell>
          <cell r="C7806" t="str">
            <v>7555E  -3504240-10</v>
          </cell>
          <cell r="D7806">
            <v>4536175003</v>
          </cell>
          <cell r="E7806" t="str">
            <v>Кожух</v>
          </cell>
        </row>
        <row r="7807">
          <cell r="B7807">
            <v>4536175011</v>
          </cell>
          <cell r="C7807" t="str">
            <v>7555E  -3504245</v>
          </cell>
          <cell r="D7807">
            <v>4536175011</v>
          </cell>
          <cell r="E7807" t="str">
            <v>Втулка</v>
          </cell>
        </row>
        <row r="7808">
          <cell r="B7808">
            <v>4536146276</v>
          </cell>
          <cell r="C7808" t="str">
            <v>75481  -3504280</v>
          </cell>
          <cell r="D7808">
            <v>4536146276</v>
          </cell>
          <cell r="E7808" t="str">
            <v>Трубка</v>
          </cell>
        </row>
        <row r="7809">
          <cell r="B7809">
            <v>4536115088</v>
          </cell>
          <cell r="C7809" t="str">
            <v>75483  -3504290-10</v>
          </cell>
          <cell r="D7809">
            <v>4536115088</v>
          </cell>
          <cell r="E7809" t="str">
            <v>Трубка</v>
          </cell>
        </row>
        <row r="7810">
          <cell r="B7810">
            <v>4536112964</v>
          </cell>
          <cell r="C7810" t="str">
            <v>75483  -3504295</v>
          </cell>
          <cell r="D7810">
            <v>4536112964</v>
          </cell>
          <cell r="E7810" t="str">
            <v>Трубка</v>
          </cell>
        </row>
        <row r="7811">
          <cell r="B7811">
            <v>4536334383</v>
          </cell>
          <cell r="C7811" t="str">
            <v>7519   -3506012</v>
          </cell>
          <cell r="D7811">
            <v>4536334383</v>
          </cell>
          <cell r="E7811" t="str">
            <v>Переходник</v>
          </cell>
        </row>
        <row r="7812">
          <cell r="B7812">
            <v>4536469935</v>
          </cell>
          <cell r="C7812" t="str">
            <v>75137  -3506014</v>
          </cell>
          <cell r="D7812">
            <v>4536469935</v>
          </cell>
          <cell r="E7812" t="str">
            <v>Переходник</v>
          </cell>
        </row>
        <row r="7813">
          <cell r="B7813">
            <v>4536275187</v>
          </cell>
          <cell r="C7813" t="str">
            <v>7521   -3506016-10</v>
          </cell>
          <cell r="D7813">
            <v>4536275187</v>
          </cell>
          <cell r="E7813" t="str">
            <v>Колодка</v>
          </cell>
        </row>
        <row r="7814">
          <cell r="B7814">
            <v>4536416433</v>
          </cell>
          <cell r="C7814" t="str">
            <v>7513   -3506018</v>
          </cell>
          <cell r="D7814">
            <v>4536416433</v>
          </cell>
          <cell r="E7814" t="str">
            <v>Колодка</v>
          </cell>
        </row>
        <row r="7815">
          <cell r="B7815">
            <v>4536131749</v>
          </cell>
          <cell r="C7815" t="str">
            <v>540    -3506020</v>
          </cell>
          <cell r="D7815">
            <v>4536131749</v>
          </cell>
          <cell r="E7815" t="str">
            <v>Переходник</v>
          </cell>
        </row>
        <row r="7816">
          <cell r="B7816">
            <v>4536183632</v>
          </cell>
          <cell r="C7816" t="str">
            <v>75483  -3506020</v>
          </cell>
          <cell r="D7816">
            <v>4536183632</v>
          </cell>
          <cell r="E7816" t="str">
            <v>Переходник</v>
          </cell>
        </row>
        <row r="7817">
          <cell r="B7817">
            <v>4536348735</v>
          </cell>
          <cell r="C7817" t="str">
            <v>7555A  -3506020</v>
          </cell>
          <cell r="D7817">
            <v>4536348735</v>
          </cell>
          <cell r="E7817" t="str">
            <v>Переходник</v>
          </cell>
        </row>
        <row r="7818">
          <cell r="B7818">
            <v>4536354947</v>
          </cell>
          <cell r="C7818" t="str">
            <v>75570  -3506020</v>
          </cell>
          <cell r="D7818">
            <v>4536354947</v>
          </cell>
          <cell r="E7818" t="str">
            <v>Переходник</v>
          </cell>
        </row>
        <row r="7819">
          <cell r="B7819">
            <v>4536162416</v>
          </cell>
          <cell r="C7819" t="str">
            <v>7540   -3506022</v>
          </cell>
          <cell r="D7819">
            <v>4536162416</v>
          </cell>
          <cell r="E7819" t="str">
            <v>Переходник</v>
          </cell>
        </row>
        <row r="7820">
          <cell r="B7820">
            <v>4536348736</v>
          </cell>
          <cell r="C7820" t="str">
            <v>7555A  -3506022</v>
          </cell>
          <cell r="D7820">
            <v>4536348736</v>
          </cell>
          <cell r="E7820" t="str">
            <v>Переходник</v>
          </cell>
        </row>
        <row r="7821">
          <cell r="B7821">
            <v>4536477604</v>
          </cell>
          <cell r="C7821" t="str">
            <v>74131  -3506024</v>
          </cell>
          <cell r="D7821">
            <v>4536477604</v>
          </cell>
          <cell r="E7821" t="str">
            <v>Угольник</v>
          </cell>
        </row>
        <row r="7822">
          <cell r="B7822">
            <v>4536450450</v>
          </cell>
          <cell r="C7822" t="str">
            <v>7822   -3506064</v>
          </cell>
          <cell r="D7822">
            <v>4536450450</v>
          </cell>
          <cell r="E7822" t="str">
            <v>Шланг</v>
          </cell>
        </row>
        <row r="7823">
          <cell r="B7823">
            <v>4535742643</v>
          </cell>
          <cell r="C7823" t="str">
            <v>4076   -3506080</v>
          </cell>
          <cell r="D7823">
            <v>4535742643</v>
          </cell>
          <cell r="E7823" t="str">
            <v>Рукав</v>
          </cell>
        </row>
        <row r="7824">
          <cell r="B7824">
            <v>4536166091</v>
          </cell>
          <cell r="C7824" t="str">
            <v>75405  -3506080</v>
          </cell>
          <cell r="D7824">
            <v>4536166091</v>
          </cell>
          <cell r="E7824" t="str">
            <v>Шланг</v>
          </cell>
        </row>
        <row r="7825">
          <cell r="B7825">
            <v>4536114279</v>
          </cell>
          <cell r="C7825" t="str">
            <v>75483  -3506080</v>
          </cell>
          <cell r="D7825">
            <v>4536114279</v>
          </cell>
          <cell r="E7825" t="str">
            <v>Шланг</v>
          </cell>
        </row>
        <row r="7826">
          <cell r="B7826">
            <v>4535742644</v>
          </cell>
          <cell r="C7826" t="str">
            <v>4076   -3506081</v>
          </cell>
          <cell r="D7826">
            <v>4535742644</v>
          </cell>
          <cell r="E7826" t="str">
            <v>Рукав</v>
          </cell>
        </row>
        <row r="7827">
          <cell r="B7827">
            <v>4536166092</v>
          </cell>
          <cell r="C7827" t="str">
            <v>75405  -3506081</v>
          </cell>
          <cell r="D7827">
            <v>4536166092</v>
          </cell>
          <cell r="E7827" t="str">
            <v>Ниппель</v>
          </cell>
        </row>
        <row r="7828">
          <cell r="B7828">
            <v>4535742645</v>
          </cell>
          <cell r="C7828" t="str">
            <v>4076   -3506082</v>
          </cell>
          <cell r="D7828">
            <v>4535742645</v>
          </cell>
          <cell r="E7828" t="str">
            <v>Рукав</v>
          </cell>
        </row>
        <row r="7829">
          <cell r="B7829">
            <v>4536166093</v>
          </cell>
          <cell r="C7829" t="str">
            <v>75405  -3506082</v>
          </cell>
          <cell r="D7829">
            <v>4536166093</v>
          </cell>
          <cell r="E7829" t="str">
            <v>Втулка</v>
          </cell>
        </row>
        <row r="7830">
          <cell r="B7830">
            <v>4536166094</v>
          </cell>
          <cell r="C7830" t="str">
            <v>75405  -3506084</v>
          </cell>
          <cell r="D7830">
            <v>4536166094</v>
          </cell>
          <cell r="E7830" t="str">
            <v>Шланг</v>
          </cell>
        </row>
        <row r="7831">
          <cell r="B7831">
            <v>4536114282</v>
          </cell>
          <cell r="C7831" t="str">
            <v>75483  -3506084</v>
          </cell>
          <cell r="D7831">
            <v>4536114282</v>
          </cell>
          <cell r="E7831" t="str">
            <v>Шланг</v>
          </cell>
        </row>
        <row r="7832">
          <cell r="B7832">
            <v>4536490453</v>
          </cell>
          <cell r="C7832" t="str">
            <v>75131  -3506086</v>
          </cell>
          <cell r="D7832">
            <v>4536490453</v>
          </cell>
          <cell r="E7832" t="str">
            <v>Ниппель</v>
          </cell>
        </row>
        <row r="7833">
          <cell r="B7833">
            <v>4536453921</v>
          </cell>
          <cell r="C7833" t="str">
            <v>78221  -3506086</v>
          </cell>
          <cell r="D7833">
            <v>4536453921</v>
          </cell>
          <cell r="E7833" t="str">
            <v>Ниппель</v>
          </cell>
        </row>
        <row r="7834">
          <cell r="B7834">
            <v>4536140617</v>
          </cell>
          <cell r="C7834" t="str">
            <v>548A   -3506094</v>
          </cell>
          <cell r="D7834">
            <v>4536140617</v>
          </cell>
          <cell r="E7834" t="str">
            <v>Шланг гибкий</v>
          </cell>
        </row>
        <row r="7835">
          <cell r="B7835">
            <v>4536131753</v>
          </cell>
          <cell r="C7835" t="str">
            <v>540    -3506095</v>
          </cell>
          <cell r="D7835">
            <v>4536131753</v>
          </cell>
          <cell r="E7835" t="str">
            <v>Шланг резинотканевый</v>
          </cell>
        </row>
        <row r="7836">
          <cell r="B7836">
            <v>4536422642</v>
          </cell>
          <cell r="C7836" t="str">
            <v>7821   -3506098</v>
          </cell>
          <cell r="D7836">
            <v>4536422642</v>
          </cell>
          <cell r="E7836" t="str">
            <v>Рукав всасывающий</v>
          </cell>
        </row>
        <row r="7837">
          <cell r="B7837">
            <v>4536422643</v>
          </cell>
          <cell r="C7837" t="str">
            <v>7821   -3506101</v>
          </cell>
          <cell r="D7837">
            <v>4536422643</v>
          </cell>
          <cell r="E7837" t="str">
            <v>Переходник</v>
          </cell>
        </row>
        <row r="7838">
          <cell r="B7838">
            <v>4536414488</v>
          </cell>
          <cell r="C7838" t="str">
            <v>7512   -3506102</v>
          </cell>
          <cell r="D7838">
            <v>4536414488</v>
          </cell>
          <cell r="E7838" t="str">
            <v>Кронштейн</v>
          </cell>
        </row>
        <row r="7839">
          <cell r="B7839">
            <v>4536440461</v>
          </cell>
          <cell r="C7839" t="str">
            <v>75131  -3506112</v>
          </cell>
          <cell r="D7839">
            <v>4536440461</v>
          </cell>
          <cell r="E7839" t="str">
            <v>Кронштейн</v>
          </cell>
        </row>
        <row r="7840">
          <cell r="B7840">
            <v>4536180915</v>
          </cell>
          <cell r="C7840" t="str">
            <v>7555E  -3506112-10</v>
          </cell>
          <cell r="D7840">
            <v>4536180915</v>
          </cell>
          <cell r="E7840" t="str">
            <v>Кронштейн</v>
          </cell>
        </row>
        <row r="7841">
          <cell r="B7841">
            <v>4586321881</v>
          </cell>
          <cell r="C7841" t="str">
            <v>79261  -3506112</v>
          </cell>
          <cell r="D7841">
            <v>4586321881</v>
          </cell>
          <cell r="E7841" t="str">
            <v>Кронштейн</v>
          </cell>
        </row>
        <row r="7842">
          <cell r="B7842">
            <v>4586322829</v>
          </cell>
          <cell r="C7842" t="str">
            <v>79261  -3506114</v>
          </cell>
          <cell r="D7842">
            <v>4586322829</v>
          </cell>
          <cell r="E7842" t="str">
            <v>Пластина</v>
          </cell>
        </row>
        <row r="7843">
          <cell r="B7843">
            <v>4535742925</v>
          </cell>
          <cell r="C7843" t="str">
            <v>4076   -3506158-10</v>
          </cell>
          <cell r="D7843">
            <v>4535742925</v>
          </cell>
          <cell r="E7843" t="str">
            <v>Кронштейн</v>
          </cell>
        </row>
        <row r="7844">
          <cell r="B7844">
            <v>4536266034</v>
          </cell>
          <cell r="C7844" t="str">
            <v>75306  -3506204</v>
          </cell>
          <cell r="D7844">
            <v>4536266034</v>
          </cell>
          <cell r="E7844" t="str">
            <v>Трубка</v>
          </cell>
        </row>
        <row r="7845">
          <cell r="B7845">
            <v>4536166292</v>
          </cell>
          <cell r="C7845" t="str">
            <v>75404  -3506204</v>
          </cell>
          <cell r="D7845">
            <v>4536166292</v>
          </cell>
          <cell r="E7845" t="str">
            <v>Трубка</v>
          </cell>
        </row>
        <row r="7846">
          <cell r="B7846">
            <v>4536112282</v>
          </cell>
          <cell r="C7846" t="str">
            <v>7547   -3506204</v>
          </cell>
          <cell r="D7846">
            <v>4536112282</v>
          </cell>
          <cell r="E7846" t="str">
            <v>Трубка</v>
          </cell>
        </row>
        <row r="7847">
          <cell r="B7847">
            <v>4536117083</v>
          </cell>
          <cell r="C7847" t="str">
            <v>7547   -3506206</v>
          </cell>
          <cell r="D7847">
            <v>4536117083</v>
          </cell>
          <cell r="E7847" t="str">
            <v>Трубка</v>
          </cell>
        </row>
        <row r="7848">
          <cell r="B7848">
            <v>4536144910</v>
          </cell>
          <cell r="C7848" t="str">
            <v>75481  -3506206</v>
          </cell>
          <cell r="D7848">
            <v>4536144910</v>
          </cell>
          <cell r="E7848" t="str">
            <v>Трубка</v>
          </cell>
        </row>
        <row r="7849">
          <cell r="B7849">
            <v>4536138674</v>
          </cell>
          <cell r="C7849" t="str">
            <v>75483  -3506206</v>
          </cell>
          <cell r="D7849">
            <v>4536138674</v>
          </cell>
          <cell r="E7849" t="str">
            <v>Трубка</v>
          </cell>
        </row>
        <row r="7850">
          <cell r="B7850">
            <v>4536144974</v>
          </cell>
          <cell r="C7850" t="str">
            <v>75481  -3506208</v>
          </cell>
          <cell r="D7850">
            <v>4536144974</v>
          </cell>
          <cell r="E7850" t="str">
            <v>Трубка</v>
          </cell>
        </row>
        <row r="7851">
          <cell r="B7851">
            <v>4536166323</v>
          </cell>
          <cell r="C7851" t="str">
            <v>75404  -3506210</v>
          </cell>
          <cell r="D7851">
            <v>4536166323</v>
          </cell>
          <cell r="E7851" t="str">
            <v>Трубка</v>
          </cell>
        </row>
        <row r="7852">
          <cell r="B7852">
            <v>4536117084</v>
          </cell>
          <cell r="C7852" t="str">
            <v>7547   -3506210-10</v>
          </cell>
          <cell r="D7852">
            <v>4536117084</v>
          </cell>
          <cell r="E7852" t="str">
            <v>Трубка</v>
          </cell>
        </row>
        <row r="7853">
          <cell r="B7853">
            <v>4536138666</v>
          </cell>
          <cell r="C7853" t="str">
            <v>75483  -3506210</v>
          </cell>
          <cell r="D7853">
            <v>4536138666</v>
          </cell>
          <cell r="E7853" t="str">
            <v>Трубка</v>
          </cell>
        </row>
        <row r="7854">
          <cell r="B7854">
            <v>4536178005</v>
          </cell>
          <cell r="C7854" t="str">
            <v>7540B  -3506212</v>
          </cell>
          <cell r="D7854">
            <v>4536178005</v>
          </cell>
          <cell r="E7854" t="str">
            <v>Трубка</v>
          </cell>
        </row>
        <row r="7855">
          <cell r="B7855">
            <v>4536117085</v>
          </cell>
          <cell r="C7855" t="str">
            <v>7547   -3506212</v>
          </cell>
          <cell r="D7855">
            <v>4536117085</v>
          </cell>
          <cell r="E7855" t="str">
            <v>Трубка</v>
          </cell>
        </row>
        <row r="7856">
          <cell r="B7856">
            <v>4536138667</v>
          </cell>
          <cell r="C7856" t="str">
            <v>75483  -3506212</v>
          </cell>
          <cell r="D7856">
            <v>4536138667</v>
          </cell>
          <cell r="E7856" t="str">
            <v>Трубка</v>
          </cell>
        </row>
        <row r="7857">
          <cell r="B7857">
            <v>4536166339</v>
          </cell>
          <cell r="C7857" t="str">
            <v>75404  -3506214</v>
          </cell>
          <cell r="D7857">
            <v>4536166339</v>
          </cell>
          <cell r="E7857" t="str">
            <v>Трубка</v>
          </cell>
        </row>
        <row r="7858">
          <cell r="B7858">
            <v>4536117086</v>
          </cell>
          <cell r="C7858" t="str">
            <v>7547   -3506214</v>
          </cell>
          <cell r="D7858">
            <v>4536117086</v>
          </cell>
          <cell r="E7858" t="str">
            <v>Трубка</v>
          </cell>
        </row>
        <row r="7859">
          <cell r="B7859">
            <v>4536138668</v>
          </cell>
          <cell r="C7859" t="str">
            <v>75483  -3506214</v>
          </cell>
          <cell r="D7859">
            <v>4536138668</v>
          </cell>
          <cell r="E7859" t="str">
            <v>Трубка</v>
          </cell>
        </row>
        <row r="7860">
          <cell r="B7860">
            <v>4536117087</v>
          </cell>
          <cell r="C7860" t="str">
            <v>7547   -3506216</v>
          </cell>
          <cell r="D7860">
            <v>4536117087</v>
          </cell>
          <cell r="E7860" t="str">
            <v>Трубка</v>
          </cell>
        </row>
        <row r="7861">
          <cell r="B7861">
            <v>4536138670</v>
          </cell>
          <cell r="C7861" t="str">
            <v>75483  -3506224</v>
          </cell>
          <cell r="D7861">
            <v>4536138670</v>
          </cell>
          <cell r="E7861" t="str">
            <v>Трубка</v>
          </cell>
        </row>
        <row r="7862">
          <cell r="B7862">
            <v>4536138671</v>
          </cell>
          <cell r="C7862" t="str">
            <v>75483  -3506226</v>
          </cell>
          <cell r="D7862">
            <v>4536138671</v>
          </cell>
          <cell r="E7862" t="str">
            <v>Трубка</v>
          </cell>
        </row>
        <row r="7863">
          <cell r="B7863">
            <v>4536138882</v>
          </cell>
          <cell r="C7863" t="str">
            <v>754837 -3506228</v>
          </cell>
          <cell r="D7863">
            <v>4536138882</v>
          </cell>
          <cell r="E7863" t="str">
            <v>Трубка</v>
          </cell>
        </row>
        <row r="7864">
          <cell r="B7864">
            <v>4536122306</v>
          </cell>
          <cell r="C7864" t="str">
            <v>754837 -3506228-10</v>
          </cell>
          <cell r="D7864">
            <v>4536122306</v>
          </cell>
          <cell r="E7864" t="str">
            <v>Трубка</v>
          </cell>
        </row>
        <row r="7865">
          <cell r="B7865">
            <v>4536377757</v>
          </cell>
          <cell r="C7865" t="str">
            <v>7555B  -3506228</v>
          </cell>
          <cell r="D7865">
            <v>4536377757</v>
          </cell>
          <cell r="E7865" t="str">
            <v>Трубка</v>
          </cell>
        </row>
        <row r="7866">
          <cell r="B7866">
            <v>4536177021</v>
          </cell>
          <cell r="C7866" t="str">
            <v>7555B  -3506228-20</v>
          </cell>
          <cell r="D7866">
            <v>4536177021</v>
          </cell>
          <cell r="E7866" t="str">
            <v>Трубка</v>
          </cell>
        </row>
        <row r="7867">
          <cell r="B7867">
            <v>4536117088</v>
          </cell>
          <cell r="C7867" t="str">
            <v>7547   -3506232</v>
          </cell>
          <cell r="D7867">
            <v>4536117088</v>
          </cell>
          <cell r="E7867" t="str">
            <v>Трубка</v>
          </cell>
        </row>
        <row r="7868">
          <cell r="B7868">
            <v>4536138672</v>
          </cell>
          <cell r="C7868" t="str">
            <v>75483  -3506232</v>
          </cell>
          <cell r="D7868">
            <v>4536138672</v>
          </cell>
          <cell r="E7868" t="str">
            <v>Трубка</v>
          </cell>
        </row>
        <row r="7869">
          <cell r="B7869">
            <v>4536355925</v>
          </cell>
          <cell r="C7869" t="str">
            <v>75450  -3506234</v>
          </cell>
          <cell r="D7869">
            <v>4536355925</v>
          </cell>
          <cell r="E7869" t="str">
            <v>Трубка</v>
          </cell>
        </row>
        <row r="7870">
          <cell r="B7870">
            <v>4536144985</v>
          </cell>
          <cell r="C7870" t="str">
            <v>75481  -3506234</v>
          </cell>
          <cell r="D7870">
            <v>4536144985</v>
          </cell>
          <cell r="E7870" t="str">
            <v>Трубка</v>
          </cell>
        </row>
        <row r="7871">
          <cell r="B7871">
            <v>4536144987</v>
          </cell>
          <cell r="C7871" t="str">
            <v>75481  -3506238</v>
          </cell>
          <cell r="D7871">
            <v>4536144987</v>
          </cell>
          <cell r="E7871" t="str">
            <v>Трубка</v>
          </cell>
        </row>
        <row r="7872">
          <cell r="B7872">
            <v>4536214689</v>
          </cell>
          <cell r="C7872" t="str">
            <v>75310  -3506240</v>
          </cell>
          <cell r="D7872">
            <v>4536214689</v>
          </cell>
          <cell r="E7872" t="str">
            <v>Трубка</v>
          </cell>
        </row>
        <row r="7873">
          <cell r="B7873">
            <v>4536117089</v>
          </cell>
          <cell r="C7873" t="str">
            <v>7547   -3506240</v>
          </cell>
          <cell r="D7873">
            <v>4536117089</v>
          </cell>
          <cell r="E7873" t="str">
            <v>Трубка</v>
          </cell>
        </row>
        <row r="7874">
          <cell r="B7874">
            <v>4536166330</v>
          </cell>
          <cell r="C7874" t="str">
            <v>75404  -3506242</v>
          </cell>
          <cell r="D7874">
            <v>4536166330</v>
          </cell>
          <cell r="E7874" t="str">
            <v>Трубка</v>
          </cell>
        </row>
        <row r="7875">
          <cell r="B7875">
            <v>4536144989</v>
          </cell>
          <cell r="C7875" t="str">
            <v>75481  -3506242</v>
          </cell>
          <cell r="D7875">
            <v>4536144989</v>
          </cell>
          <cell r="E7875" t="str">
            <v>Трубка</v>
          </cell>
        </row>
        <row r="7876">
          <cell r="B7876">
            <v>4535742647</v>
          </cell>
          <cell r="C7876" t="str">
            <v>4076   -3506243</v>
          </cell>
          <cell r="D7876">
            <v>4535742647</v>
          </cell>
          <cell r="E7876" t="str">
            <v>Кронштейн</v>
          </cell>
        </row>
        <row r="7877">
          <cell r="B7877">
            <v>4536162427</v>
          </cell>
          <cell r="C7877" t="str">
            <v>7540   -3506243</v>
          </cell>
          <cell r="D7877">
            <v>4536162427</v>
          </cell>
          <cell r="E7877" t="str">
            <v>Трубка</v>
          </cell>
        </row>
        <row r="7878">
          <cell r="B7878">
            <v>4536144990</v>
          </cell>
          <cell r="C7878" t="str">
            <v>75481  -3506244</v>
          </cell>
          <cell r="D7878">
            <v>4536144990</v>
          </cell>
          <cell r="E7878" t="str">
            <v>Трубка</v>
          </cell>
        </row>
        <row r="7879">
          <cell r="B7879">
            <v>4536444165</v>
          </cell>
          <cell r="C7879" t="str">
            <v>75131  -3506246</v>
          </cell>
          <cell r="D7879">
            <v>4536444165</v>
          </cell>
          <cell r="E7879" t="str">
            <v>Трубка</v>
          </cell>
        </row>
        <row r="7880">
          <cell r="B7880">
            <v>4536261136</v>
          </cell>
          <cell r="C7880" t="str">
            <v>75306  -3506246-10</v>
          </cell>
          <cell r="D7880">
            <v>4536261136</v>
          </cell>
          <cell r="E7880" t="str">
            <v>Трубка</v>
          </cell>
        </row>
        <row r="7881">
          <cell r="B7881">
            <v>4536214788</v>
          </cell>
          <cell r="C7881" t="str">
            <v>75310  -3506246</v>
          </cell>
          <cell r="D7881">
            <v>4536214788</v>
          </cell>
          <cell r="E7881" t="str">
            <v>Трубка</v>
          </cell>
        </row>
        <row r="7882">
          <cell r="B7882">
            <v>4536144991</v>
          </cell>
          <cell r="C7882" t="str">
            <v>75481  -3506246</v>
          </cell>
          <cell r="D7882">
            <v>4536144991</v>
          </cell>
          <cell r="E7882" t="str">
            <v>Трубка</v>
          </cell>
        </row>
        <row r="7883">
          <cell r="B7883">
            <v>4536144992</v>
          </cell>
          <cell r="C7883" t="str">
            <v>75481  -3506248</v>
          </cell>
          <cell r="D7883">
            <v>4536144992</v>
          </cell>
          <cell r="E7883" t="str">
            <v>Трубка</v>
          </cell>
        </row>
        <row r="7884">
          <cell r="B7884">
            <v>4536144932</v>
          </cell>
          <cell r="C7884" t="str">
            <v>75481  -3506250</v>
          </cell>
          <cell r="D7884">
            <v>4536144932</v>
          </cell>
          <cell r="E7884" t="str">
            <v>Трубка</v>
          </cell>
        </row>
        <row r="7885">
          <cell r="B7885">
            <v>4536327793</v>
          </cell>
          <cell r="C7885" t="str">
            <v>742127 -3506254</v>
          </cell>
          <cell r="D7885">
            <v>4536327793</v>
          </cell>
          <cell r="E7885" t="str">
            <v>Трубка</v>
          </cell>
        </row>
        <row r="7886">
          <cell r="B7886">
            <v>4536117097</v>
          </cell>
          <cell r="C7886" t="str">
            <v>7547   -3506254</v>
          </cell>
          <cell r="D7886">
            <v>4536117097</v>
          </cell>
          <cell r="E7886" t="str">
            <v>Трубка</v>
          </cell>
        </row>
        <row r="7887">
          <cell r="B7887">
            <v>4536144993</v>
          </cell>
          <cell r="C7887" t="str">
            <v>75481  -3506254</v>
          </cell>
          <cell r="D7887">
            <v>4536144993</v>
          </cell>
          <cell r="E7887" t="str">
            <v>Трубка</v>
          </cell>
        </row>
        <row r="7888">
          <cell r="B7888">
            <v>4536144994</v>
          </cell>
          <cell r="C7888" t="str">
            <v>75481  -3506258</v>
          </cell>
          <cell r="D7888">
            <v>4536144994</v>
          </cell>
          <cell r="E7888" t="str">
            <v>Трубка</v>
          </cell>
        </row>
        <row r="7889">
          <cell r="B7889">
            <v>4536271347</v>
          </cell>
          <cell r="C7889" t="str">
            <v>75212  -3506260</v>
          </cell>
          <cell r="D7889">
            <v>4536271347</v>
          </cell>
          <cell r="E7889" t="str">
            <v>Трубка</v>
          </cell>
        </row>
        <row r="7890">
          <cell r="B7890">
            <v>4536117098</v>
          </cell>
          <cell r="C7890" t="str">
            <v>7547   -3506260</v>
          </cell>
          <cell r="D7890">
            <v>4536117098</v>
          </cell>
          <cell r="E7890" t="str">
            <v>Трубка</v>
          </cell>
        </row>
        <row r="7891">
          <cell r="B7891">
            <v>4536144995</v>
          </cell>
          <cell r="C7891" t="str">
            <v>75481  -3506262</v>
          </cell>
          <cell r="D7891">
            <v>4536144995</v>
          </cell>
          <cell r="E7891" t="str">
            <v>Трубка</v>
          </cell>
        </row>
        <row r="7892">
          <cell r="B7892">
            <v>4536144996</v>
          </cell>
          <cell r="C7892" t="str">
            <v>75481  -3506266</v>
          </cell>
          <cell r="D7892">
            <v>4536144996</v>
          </cell>
          <cell r="E7892" t="str">
            <v>Трубка</v>
          </cell>
        </row>
        <row r="7893">
          <cell r="B7893">
            <v>4535731653</v>
          </cell>
          <cell r="C7893" t="str">
            <v>40751  -3506270</v>
          </cell>
          <cell r="D7893">
            <v>4535731653</v>
          </cell>
          <cell r="E7893" t="str">
            <v>Кронштейн</v>
          </cell>
        </row>
        <row r="7894">
          <cell r="B7894">
            <v>4536144997</v>
          </cell>
          <cell r="C7894" t="str">
            <v>75481  -3506270</v>
          </cell>
          <cell r="D7894">
            <v>4536144997</v>
          </cell>
          <cell r="E7894" t="str">
            <v>Трубка</v>
          </cell>
        </row>
        <row r="7895">
          <cell r="B7895">
            <v>4536271416</v>
          </cell>
          <cell r="C7895" t="str">
            <v>75211  -3506271</v>
          </cell>
          <cell r="D7895">
            <v>4536271416</v>
          </cell>
          <cell r="E7895" t="str">
            <v>Трубка</v>
          </cell>
        </row>
        <row r="7896">
          <cell r="B7896">
            <v>4535742648</v>
          </cell>
          <cell r="C7896" t="str">
            <v>4076   -3506278</v>
          </cell>
          <cell r="D7896">
            <v>4535742648</v>
          </cell>
          <cell r="E7896" t="str">
            <v>Прижим</v>
          </cell>
        </row>
        <row r="7897">
          <cell r="B7897">
            <v>4536479173</v>
          </cell>
          <cell r="C7897" t="str">
            <v>75131  -3506280</v>
          </cell>
          <cell r="D7897">
            <v>4536479173</v>
          </cell>
          <cell r="E7897" t="str">
            <v>Трубка</v>
          </cell>
        </row>
        <row r="7898">
          <cell r="B7898">
            <v>4536144998</v>
          </cell>
          <cell r="C7898" t="str">
            <v>75481  -3506282</v>
          </cell>
          <cell r="D7898">
            <v>4536144998</v>
          </cell>
          <cell r="E7898" t="str">
            <v>Трубка</v>
          </cell>
        </row>
        <row r="7899">
          <cell r="B7899">
            <v>4536271419</v>
          </cell>
          <cell r="C7899" t="str">
            <v>75211  -3506302</v>
          </cell>
          <cell r="D7899">
            <v>4536271419</v>
          </cell>
          <cell r="E7899" t="str">
            <v>Трубка</v>
          </cell>
        </row>
        <row r="7900">
          <cell r="B7900">
            <v>4536162440</v>
          </cell>
          <cell r="C7900" t="str">
            <v>7540   -3506302</v>
          </cell>
          <cell r="D7900">
            <v>4536162440</v>
          </cell>
          <cell r="E7900" t="str">
            <v>Трубка</v>
          </cell>
        </row>
        <row r="7901">
          <cell r="B7901">
            <v>4536131769</v>
          </cell>
          <cell r="C7901" t="str">
            <v>540    -3506306</v>
          </cell>
          <cell r="D7901">
            <v>4536131769</v>
          </cell>
          <cell r="E7901" t="str">
            <v>Трубка</v>
          </cell>
        </row>
        <row r="7902">
          <cell r="B7902">
            <v>4536131770</v>
          </cell>
          <cell r="C7902" t="str">
            <v>540    -3506307</v>
          </cell>
          <cell r="D7902">
            <v>4536131770</v>
          </cell>
          <cell r="E7902" t="str">
            <v>Трубка</v>
          </cell>
        </row>
        <row r="7903">
          <cell r="B7903">
            <v>4586312577</v>
          </cell>
          <cell r="C7903" t="str">
            <v>7921   -3506312</v>
          </cell>
          <cell r="D7903">
            <v>4586312577</v>
          </cell>
          <cell r="E7903" t="str">
            <v>Угольник</v>
          </cell>
        </row>
        <row r="7904">
          <cell r="B7904">
            <v>4535742649</v>
          </cell>
          <cell r="C7904" t="str">
            <v>4076   -3506340</v>
          </cell>
          <cell r="D7904">
            <v>4535742649</v>
          </cell>
          <cell r="E7904" t="str">
            <v>Кронштейн</v>
          </cell>
        </row>
        <row r="7905">
          <cell r="B7905">
            <v>4536162446</v>
          </cell>
          <cell r="C7905" t="str">
            <v>7540   -3506346</v>
          </cell>
          <cell r="D7905">
            <v>4536162446</v>
          </cell>
          <cell r="E7905" t="str">
            <v>Трубка</v>
          </cell>
        </row>
        <row r="7906">
          <cell r="B7906">
            <v>4535742650</v>
          </cell>
          <cell r="C7906" t="str">
            <v>4076   -3506383</v>
          </cell>
          <cell r="D7906">
            <v>4535742650</v>
          </cell>
          <cell r="E7906" t="str">
            <v>Щиток</v>
          </cell>
        </row>
        <row r="7907">
          <cell r="B7907">
            <v>4535742634</v>
          </cell>
          <cell r="C7907" t="str">
            <v>4076   -3506415</v>
          </cell>
          <cell r="D7907">
            <v>4535742634</v>
          </cell>
          <cell r="E7907" t="str">
            <v>Тройник</v>
          </cell>
        </row>
        <row r="7908">
          <cell r="B7908">
            <v>4536477591</v>
          </cell>
          <cell r="C7908" t="str">
            <v>74131  -3506426</v>
          </cell>
          <cell r="D7908">
            <v>4536477591</v>
          </cell>
          <cell r="E7908" t="str">
            <v>Пластина</v>
          </cell>
        </row>
        <row r="7909">
          <cell r="B7909">
            <v>4536355125</v>
          </cell>
          <cell r="C7909" t="str">
            <v>75450  -3506426</v>
          </cell>
          <cell r="D7909">
            <v>4536355125</v>
          </cell>
          <cell r="E7909" t="str">
            <v>Пластина</v>
          </cell>
        </row>
        <row r="7910">
          <cell r="B7910">
            <v>4586312336</v>
          </cell>
          <cell r="C7910" t="str">
            <v>7921   -3506427</v>
          </cell>
          <cell r="D7910">
            <v>4586312336</v>
          </cell>
          <cell r="E7910" t="str">
            <v>Пластина</v>
          </cell>
        </row>
        <row r="7911">
          <cell r="B7911">
            <v>4536161565</v>
          </cell>
          <cell r="C7911" t="str">
            <v>540M   -3506428</v>
          </cell>
          <cell r="D7911">
            <v>4536161565</v>
          </cell>
          <cell r="E7911" t="str">
            <v>Штуцер</v>
          </cell>
        </row>
        <row r="7912">
          <cell r="B7912">
            <v>4536271424</v>
          </cell>
          <cell r="C7912" t="str">
            <v>75211  -3506430</v>
          </cell>
          <cell r="D7912">
            <v>4536271424</v>
          </cell>
          <cell r="E7912" t="str">
            <v>Трубка</v>
          </cell>
        </row>
        <row r="7913">
          <cell r="B7913">
            <v>4535742635</v>
          </cell>
          <cell r="C7913" t="str">
            <v>4076   -3506437</v>
          </cell>
          <cell r="D7913">
            <v>4535742635</v>
          </cell>
          <cell r="E7913" t="str">
            <v>Тройник</v>
          </cell>
        </row>
        <row r="7914">
          <cell r="B7914">
            <v>4535742636</v>
          </cell>
          <cell r="C7914" t="str">
            <v>4076   -3506440</v>
          </cell>
          <cell r="D7914">
            <v>4535742636</v>
          </cell>
          <cell r="E7914" t="str">
            <v>Трубопровод всасывающий</v>
          </cell>
        </row>
        <row r="7915">
          <cell r="B7915">
            <v>4536384176</v>
          </cell>
          <cell r="C7915" t="str">
            <v>750907 -3506440</v>
          </cell>
          <cell r="D7915">
            <v>4536384176</v>
          </cell>
          <cell r="E7915" t="str">
            <v>Трубка</v>
          </cell>
        </row>
        <row r="7916">
          <cell r="B7916">
            <v>4535742637</v>
          </cell>
          <cell r="C7916" t="str">
            <v>4076   -3506443</v>
          </cell>
          <cell r="D7916">
            <v>4535742637</v>
          </cell>
          <cell r="E7916" t="str">
            <v>Гидропровод</v>
          </cell>
        </row>
        <row r="7917">
          <cell r="B7917">
            <v>4535742638</v>
          </cell>
          <cell r="C7917" t="str">
            <v>4076   -3506447</v>
          </cell>
          <cell r="D7917">
            <v>4535742638</v>
          </cell>
          <cell r="E7917" t="str">
            <v>Гидропровод</v>
          </cell>
        </row>
        <row r="7918">
          <cell r="B7918">
            <v>4535742639</v>
          </cell>
          <cell r="C7918" t="str">
            <v>4076   -3506450</v>
          </cell>
          <cell r="D7918">
            <v>4535742639</v>
          </cell>
          <cell r="E7918" t="str">
            <v>Фланец</v>
          </cell>
        </row>
        <row r="7919">
          <cell r="B7919">
            <v>4535742640</v>
          </cell>
          <cell r="C7919" t="str">
            <v>4076   -3506454</v>
          </cell>
          <cell r="D7919">
            <v>4535742640</v>
          </cell>
          <cell r="E7919" t="str">
            <v>Фланец</v>
          </cell>
        </row>
        <row r="7920">
          <cell r="B7920">
            <v>4535742641</v>
          </cell>
          <cell r="C7920" t="str">
            <v>4076   -3506458</v>
          </cell>
          <cell r="D7920">
            <v>4535742641</v>
          </cell>
          <cell r="E7920" t="str">
            <v>Тройник</v>
          </cell>
        </row>
        <row r="7921">
          <cell r="B7921">
            <v>4535742651</v>
          </cell>
          <cell r="C7921" t="str">
            <v>4076   -3506460</v>
          </cell>
          <cell r="D7921">
            <v>4535742651</v>
          </cell>
          <cell r="E7921" t="str">
            <v>Коллектор сливной</v>
          </cell>
        </row>
        <row r="7922">
          <cell r="B7922">
            <v>4535742642</v>
          </cell>
          <cell r="C7922" t="str">
            <v>4076   -3506465</v>
          </cell>
          <cell r="D7922">
            <v>4535742642</v>
          </cell>
          <cell r="E7922" t="str">
            <v>Фланец</v>
          </cell>
        </row>
        <row r="7923">
          <cell r="B7923">
            <v>4535742652</v>
          </cell>
          <cell r="C7923" t="str">
            <v>4076   -3506500</v>
          </cell>
          <cell r="D7923">
            <v>4535742652</v>
          </cell>
          <cell r="E7923" t="str">
            <v>Защита левая</v>
          </cell>
        </row>
        <row r="7924">
          <cell r="B7924">
            <v>4535742653</v>
          </cell>
          <cell r="C7924" t="str">
            <v>4076   -3506501</v>
          </cell>
          <cell r="D7924">
            <v>4535742653</v>
          </cell>
          <cell r="E7924" t="str">
            <v>Защита правая</v>
          </cell>
        </row>
        <row r="7925">
          <cell r="B7925">
            <v>4536426562</v>
          </cell>
          <cell r="C7925" t="str">
            <v>7822   -3506540</v>
          </cell>
          <cell r="D7925">
            <v>4536426562</v>
          </cell>
          <cell r="E7925" t="str">
            <v>Фланец</v>
          </cell>
        </row>
        <row r="7926">
          <cell r="B7926">
            <v>4536450411</v>
          </cell>
          <cell r="C7926" t="str">
            <v>78221  -3506600</v>
          </cell>
          <cell r="D7926">
            <v>4536450411</v>
          </cell>
          <cell r="E7926" t="str">
            <v>Труба всасывающая</v>
          </cell>
        </row>
        <row r="7927">
          <cell r="B7927">
            <v>4536413400</v>
          </cell>
          <cell r="C7927" t="str">
            <v>7513   -3506610</v>
          </cell>
          <cell r="D7927">
            <v>4536413400</v>
          </cell>
          <cell r="E7927" t="str">
            <v>Трубка</v>
          </cell>
        </row>
        <row r="7928">
          <cell r="B7928">
            <v>4536277320</v>
          </cell>
          <cell r="C7928" t="str">
            <v>75211  -3506610-10</v>
          </cell>
          <cell r="D7928">
            <v>4536277320</v>
          </cell>
          <cell r="E7928" t="str">
            <v>Трубка</v>
          </cell>
        </row>
        <row r="7929">
          <cell r="B7929">
            <v>4586323004</v>
          </cell>
          <cell r="C7929" t="str">
            <v>79261  -3506610-10</v>
          </cell>
          <cell r="D7929">
            <v>4586323004</v>
          </cell>
          <cell r="E7929" t="str">
            <v>Трубка</v>
          </cell>
        </row>
        <row r="7930">
          <cell r="B7930">
            <v>4586312339</v>
          </cell>
          <cell r="C7930" t="str">
            <v>7921   -3506616</v>
          </cell>
          <cell r="D7930">
            <v>4586312339</v>
          </cell>
          <cell r="E7930" t="str">
            <v>Переходник</v>
          </cell>
        </row>
        <row r="7931">
          <cell r="B7931">
            <v>4536444576</v>
          </cell>
          <cell r="C7931" t="str">
            <v>7513   -3506630-10</v>
          </cell>
          <cell r="D7931">
            <v>4536444576</v>
          </cell>
          <cell r="E7931" t="str">
            <v>Трубка</v>
          </cell>
        </row>
        <row r="7932">
          <cell r="B7932">
            <v>4536372420</v>
          </cell>
          <cell r="C7932" t="str">
            <v>7555   -3506630</v>
          </cell>
          <cell r="D7932">
            <v>4536372420</v>
          </cell>
          <cell r="E7932" t="str">
            <v>Трубка</v>
          </cell>
        </row>
        <row r="7933">
          <cell r="B7933">
            <v>4536372422</v>
          </cell>
          <cell r="C7933" t="str">
            <v>7555   -3506634</v>
          </cell>
          <cell r="D7933">
            <v>4536372422</v>
          </cell>
          <cell r="E7933" t="str">
            <v>Трубка</v>
          </cell>
        </row>
        <row r="7934">
          <cell r="B7934">
            <v>4536444015</v>
          </cell>
          <cell r="C7934" t="str">
            <v>7513   -3506635</v>
          </cell>
          <cell r="D7934">
            <v>4536444015</v>
          </cell>
          <cell r="E7934" t="str">
            <v>Трубка</v>
          </cell>
        </row>
        <row r="7935">
          <cell r="B7935">
            <v>4536261137</v>
          </cell>
          <cell r="C7935" t="str">
            <v>75306  -3506638-10</v>
          </cell>
          <cell r="D7935">
            <v>4536261137</v>
          </cell>
          <cell r="E7935" t="str">
            <v>Трубка</v>
          </cell>
        </row>
        <row r="7936">
          <cell r="B7936">
            <v>4536422650</v>
          </cell>
          <cell r="C7936" t="str">
            <v>7821   -3506638</v>
          </cell>
          <cell r="D7936">
            <v>4536422650</v>
          </cell>
          <cell r="E7936" t="str">
            <v>Трубка</v>
          </cell>
        </row>
        <row r="7937">
          <cell r="B7937">
            <v>4536372426</v>
          </cell>
          <cell r="C7937" t="str">
            <v>7555   -3506640</v>
          </cell>
          <cell r="D7937">
            <v>4536372426</v>
          </cell>
          <cell r="E7937" t="str">
            <v>Трубка</v>
          </cell>
        </row>
        <row r="7938">
          <cell r="B7938">
            <v>4536248885</v>
          </cell>
          <cell r="C7938" t="str">
            <v>75303  -3506642</v>
          </cell>
          <cell r="D7938">
            <v>4536248885</v>
          </cell>
          <cell r="E7938" t="str">
            <v>Трубка</v>
          </cell>
        </row>
        <row r="7939">
          <cell r="B7939">
            <v>4536372428</v>
          </cell>
          <cell r="C7939" t="str">
            <v>7555   -3506642</v>
          </cell>
          <cell r="D7939">
            <v>4536372428</v>
          </cell>
          <cell r="E7939" t="str">
            <v>Трубка</v>
          </cell>
        </row>
        <row r="7940">
          <cell r="B7940">
            <v>4536415357</v>
          </cell>
          <cell r="C7940" t="str">
            <v>7513   -3506650</v>
          </cell>
          <cell r="D7940">
            <v>4536415357</v>
          </cell>
          <cell r="E7940" t="str">
            <v>Трубка</v>
          </cell>
        </row>
        <row r="7941">
          <cell r="B7941">
            <v>4536138809</v>
          </cell>
          <cell r="C7941" t="str">
            <v>7548K  -3506650</v>
          </cell>
          <cell r="D7941">
            <v>4536138809</v>
          </cell>
          <cell r="E7941" t="str">
            <v>Трубка от цилиндра управления</v>
          </cell>
        </row>
        <row r="7942">
          <cell r="B7942">
            <v>4536377704</v>
          </cell>
          <cell r="C7942" t="str">
            <v>7555B  -3506650</v>
          </cell>
          <cell r="D7942">
            <v>4536377704</v>
          </cell>
          <cell r="E7942" t="str">
            <v>Трубка</v>
          </cell>
        </row>
        <row r="7943">
          <cell r="B7943">
            <v>4536415359</v>
          </cell>
          <cell r="C7943" t="str">
            <v>7513   -3506652</v>
          </cell>
          <cell r="D7943">
            <v>4536415359</v>
          </cell>
          <cell r="E7943" t="str">
            <v>Трубка</v>
          </cell>
        </row>
        <row r="7944">
          <cell r="B7944">
            <v>4536415364</v>
          </cell>
          <cell r="C7944" t="str">
            <v>7513   -3506658</v>
          </cell>
          <cell r="D7944">
            <v>4536415364</v>
          </cell>
          <cell r="E7944" t="str">
            <v>Трубка</v>
          </cell>
        </row>
        <row r="7945">
          <cell r="B7945">
            <v>4536248908</v>
          </cell>
          <cell r="C7945" t="str">
            <v>75303  -3506658</v>
          </cell>
          <cell r="D7945">
            <v>4536248908</v>
          </cell>
          <cell r="E7945" t="str">
            <v>Трубка</v>
          </cell>
        </row>
        <row r="7946">
          <cell r="B7946">
            <v>4536349155</v>
          </cell>
          <cell r="C7946" t="str">
            <v>75570  -3506666</v>
          </cell>
          <cell r="D7946">
            <v>4536349155</v>
          </cell>
          <cell r="E7946" t="str">
            <v>Трубка</v>
          </cell>
        </row>
        <row r="7947">
          <cell r="B7947">
            <v>4536349156</v>
          </cell>
          <cell r="C7947" t="str">
            <v>75570  -3506668</v>
          </cell>
          <cell r="D7947">
            <v>4536349156</v>
          </cell>
          <cell r="E7947" t="str">
            <v>Трубка</v>
          </cell>
        </row>
        <row r="7948">
          <cell r="B7948">
            <v>4536264843</v>
          </cell>
          <cell r="C7948" t="str">
            <v>75600  -3506700</v>
          </cell>
          <cell r="D7948">
            <v>4536264843</v>
          </cell>
          <cell r="E7948" t="str">
            <v>Трубка</v>
          </cell>
        </row>
        <row r="7949">
          <cell r="B7949">
            <v>4536379308</v>
          </cell>
          <cell r="C7949" t="str">
            <v>7555   -3506706</v>
          </cell>
          <cell r="D7949">
            <v>4536379308</v>
          </cell>
          <cell r="E7949" t="str">
            <v>Трубка</v>
          </cell>
        </row>
        <row r="7950">
          <cell r="B7950">
            <v>4536379309</v>
          </cell>
          <cell r="C7950" t="str">
            <v>7555   -3506707</v>
          </cell>
          <cell r="D7950">
            <v>4536379309</v>
          </cell>
          <cell r="E7950" t="str">
            <v>Трубка</v>
          </cell>
        </row>
        <row r="7951">
          <cell r="B7951">
            <v>4536264951</v>
          </cell>
          <cell r="C7951" t="str">
            <v>75306  -3506734</v>
          </cell>
          <cell r="D7951">
            <v>4536264951</v>
          </cell>
          <cell r="E7951" t="str">
            <v>Трубка</v>
          </cell>
        </row>
        <row r="7952">
          <cell r="B7952">
            <v>4536264952</v>
          </cell>
          <cell r="C7952" t="str">
            <v>75306  -3506736</v>
          </cell>
          <cell r="D7952">
            <v>4536264952</v>
          </cell>
          <cell r="E7952" t="str">
            <v>Трубка</v>
          </cell>
        </row>
        <row r="7953">
          <cell r="B7953">
            <v>4536411274</v>
          </cell>
          <cell r="C7953" t="str">
            <v>7512   -3506750</v>
          </cell>
          <cell r="D7953">
            <v>4536411274</v>
          </cell>
          <cell r="E7953" t="str">
            <v>Кронштейн</v>
          </cell>
        </row>
        <row r="7954">
          <cell r="B7954">
            <v>4536352146</v>
          </cell>
          <cell r="C7954" t="str">
            <v>75281  -3506750</v>
          </cell>
          <cell r="D7954">
            <v>4536352146</v>
          </cell>
          <cell r="E7954" t="str">
            <v>Кронштейн</v>
          </cell>
        </row>
        <row r="7955">
          <cell r="B7955">
            <v>4536194732</v>
          </cell>
          <cell r="C7955" t="str">
            <v>549A   -3506764-10</v>
          </cell>
          <cell r="D7955">
            <v>4536194732</v>
          </cell>
          <cell r="E7955" t="str">
            <v>Хомут</v>
          </cell>
        </row>
        <row r="7956">
          <cell r="B7956">
            <v>4536382489</v>
          </cell>
          <cell r="C7956" t="str">
            <v>75491  -3506769</v>
          </cell>
          <cell r="D7956">
            <v>4536382489</v>
          </cell>
          <cell r="E7956" t="str">
            <v>Кронштейн</v>
          </cell>
        </row>
        <row r="7957">
          <cell r="B7957">
            <v>4536171499</v>
          </cell>
          <cell r="C7957" t="str">
            <v>7555   -3506769</v>
          </cell>
          <cell r="D7957">
            <v>4536171499</v>
          </cell>
          <cell r="E7957" t="str">
            <v>Кронштейн</v>
          </cell>
        </row>
        <row r="7958">
          <cell r="B7958">
            <v>4536444320</v>
          </cell>
          <cell r="C7958" t="str">
            <v>75131  -3506770</v>
          </cell>
          <cell r="D7958">
            <v>4536444320</v>
          </cell>
          <cell r="E7958" t="str">
            <v>Кронштейн</v>
          </cell>
        </row>
        <row r="7959">
          <cell r="B7959">
            <v>4536112421</v>
          </cell>
          <cell r="C7959" t="str">
            <v>75473  -3506778</v>
          </cell>
          <cell r="D7959">
            <v>4536112421</v>
          </cell>
          <cell r="E7959" t="str">
            <v>Кронштейн</v>
          </cell>
        </row>
        <row r="7960">
          <cell r="B7960">
            <v>4536138810</v>
          </cell>
          <cell r="C7960" t="str">
            <v>7548K  -3506779</v>
          </cell>
          <cell r="D7960">
            <v>4536138810</v>
          </cell>
          <cell r="E7960" t="str">
            <v>Кронштейн</v>
          </cell>
        </row>
        <row r="7961">
          <cell r="B7961">
            <v>4536192403</v>
          </cell>
          <cell r="C7961" t="str">
            <v>549A   -3506780</v>
          </cell>
          <cell r="D7961">
            <v>4536192403</v>
          </cell>
          <cell r="E7961" t="str">
            <v>Пластина</v>
          </cell>
        </row>
        <row r="7962">
          <cell r="B7962">
            <v>4536143326</v>
          </cell>
          <cell r="C7962" t="str">
            <v>548A   -3506782</v>
          </cell>
          <cell r="D7962">
            <v>4536143326</v>
          </cell>
          <cell r="E7962" t="str">
            <v>Кронштейн водоотделителя</v>
          </cell>
        </row>
        <row r="7963">
          <cell r="B7963">
            <v>4536111992</v>
          </cell>
          <cell r="C7963" t="str">
            <v>75483  -3506784</v>
          </cell>
          <cell r="D7963">
            <v>4536111992</v>
          </cell>
          <cell r="E7963" t="str">
            <v>Кронштейн</v>
          </cell>
        </row>
        <row r="7964">
          <cell r="B7964">
            <v>4536330275</v>
          </cell>
          <cell r="C7964" t="str">
            <v>7519   -3506788</v>
          </cell>
          <cell r="D7964">
            <v>4536330275</v>
          </cell>
          <cell r="E7964" t="str">
            <v>Пластина</v>
          </cell>
        </row>
        <row r="7965">
          <cell r="B7965">
            <v>4536138811</v>
          </cell>
          <cell r="C7965" t="str">
            <v>7548K  -3506788</v>
          </cell>
          <cell r="D7965">
            <v>4536138811</v>
          </cell>
          <cell r="E7965" t="str">
            <v>Пластина</v>
          </cell>
        </row>
        <row r="7966">
          <cell r="B7966">
            <v>4536198099</v>
          </cell>
          <cell r="C7966" t="str">
            <v>549    -3506792</v>
          </cell>
          <cell r="D7966">
            <v>4536198099</v>
          </cell>
          <cell r="E7966" t="str">
            <v>Кронштейн</v>
          </cell>
        </row>
        <row r="7967">
          <cell r="B7967">
            <v>4536477588</v>
          </cell>
          <cell r="C7967" t="str">
            <v>74131  -3506793</v>
          </cell>
          <cell r="D7967">
            <v>4536477588</v>
          </cell>
          <cell r="E7967" t="str">
            <v>Кронштейн</v>
          </cell>
        </row>
        <row r="7968">
          <cell r="B7968">
            <v>4536321095</v>
          </cell>
          <cell r="C7968" t="str">
            <v>7421   -3506793</v>
          </cell>
          <cell r="D7968">
            <v>4536321095</v>
          </cell>
          <cell r="E7968" t="str">
            <v>Кронштейн</v>
          </cell>
        </row>
        <row r="7969">
          <cell r="B7969">
            <v>4536264844</v>
          </cell>
          <cell r="C7969" t="str">
            <v>75600  -3506800</v>
          </cell>
          <cell r="D7969">
            <v>4536264844</v>
          </cell>
          <cell r="E7969" t="str">
            <v>Трубка</v>
          </cell>
        </row>
        <row r="7970">
          <cell r="B7970">
            <v>4536244049</v>
          </cell>
          <cell r="C7970" t="str">
            <v>75306  -3506810-10</v>
          </cell>
          <cell r="D7970">
            <v>4536244049</v>
          </cell>
          <cell r="E7970" t="str">
            <v>Трубка</v>
          </cell>
        </row>
        <row r="7971">
          <cell r="B7971">
            <v>4536356056</v>
          </cell>
          <cell r="C7971" t="str">
            <v>75450  -3506818-10</v>
          </cell>
          <cell r="D7971">
            <v>4536356056</v>
          </cell>
          <cell r="E7971" t="str">
            <v>Маслоотражатель</v>
          </cell>
        </row>
        <row r="7972">
          <cell r="B7972">
            <v>4536356055</v>
          </cell>
          <cell r="C7972" t="str">
            <v>75450  -3506819-10</v>
          </cell>
          <cell r="D7972">
            <v>4536356055</v>
          </cell>
          <cell r="E7972" t="str">
            <v>Маслоотражатель</v>
          </cell>
        </row>
        <row r="7973">
          <cell r="B7973">
            <v>4536166843</v>
          </cell>
          <cell r="C7973" t="str">
            <v>75406  -3506836-10</v>
          </cell>
          <cell r="D7973">
            <v>4536166843</v>
          </cell>
          <cell r="E7973" t="str">
            <v>Плита соединительная</v>
          </cell>
        </row>
        <row r="7974">
          <cell r="B7974">
            <v>4536352828</v>
          </cell>
          <cell r="C7974" t="str">
            <v>7455B  -3506860</v>
          </cell>
          <cell r="D7974">
            <v>4536352828</v>
          </cell>
          <cell r="E7974" t="str">
            <v>Полумуфта разъема опорная</v>
          </cell>
        </row>
        <row r="7975">
          <cell r="B7975">
            <v>4536242652</v>
          </cell>
          <cell r="C7975" t="str">
            <v>75306  -3506880</v>
          </cell>
          <cell r="D7975">
            <v>4536242652</v>
          </cell>
          <cell r="E7975" t="str">
            <v>Угольник</v>
          </cell>
        </row>
        <row r="7976">
          <cell r="B7976">
            <v>4536165234</v>
          </cell>
          <cell r="C7976" t="str">
            <v>75405  -3506880</v>
          </cell>
          <cell r="D7976">
            <v>4536165234</v>
          </cell>
          <cell r="E7976" t="str">
            <v>Угольник</v>
          </cell>
        </row>
        <row r="7977">
          <cell r="B7977">
            <v>4536382722</v>
          </cell>
          <cell r="C7977" t="str">
            <v>7549   -3506880</v>
          </cell>
          <cell r="D7977">
            <v>4536382722</v>
          </cell>
          <cell r="E7977" t="str">
            <v>Угольник</v>
          </cell>
        </row>
        <row r="7978">
          <cell r="B7978">
            <v>4536456991</v>
          </cell>
          <cell r="C7978" t="str">
            <v>78240  -3506880</v>
          </cell>
          <cell r="D7978">
            <v>4536456991</v>
          </cell>
          <cell r="E7978" t="str">
            <v>Угольник</v>
          </cell>
        </row>
        <row r="7979">
          <cell r="B7979">
            <v>4536477608</v>
          </cell>
          <cell r="C7979" t="str">
            <v>74131  -3506888</v>
          </cell>
          <cell r="D7979">
            <v>4536477608</v>
          </cell>
          <cell r="E7979" t="str">
            <v>Угольник</v>
          </cell>
        </row>
        <row r="7980">
          <cell r="B7980">
            <v>4536349210</v>
          </cell>
          <cell r="C7980" t="str">
            <v>75570  -3506892</v>
          </cell>
          <cell r="D7980">
            <v>4536349210</v>
          </cell>
          <cell r="E7980" t="str">
            <v>Кронштейн</v>
          </cell>
        </row>
        <row r="7981">
          <cell r="B7981">
            <v>4536171904</v>
          </cell>
          <cell r="C7981" t="str">
            <v>75570  -3506892-10</v>
          </cell>
          <cell r="D7981">
            <v>4536171904</v>
          </cell>
          <cell r="E7981" t="str">
            <v>Кронштейн</v>
          </cell>
        </row>
        <row r="7982">
          <cell r="B7982">
            <v>4536161687</v>
          </cell>
          <cell r="C7982" t="str">
            <v>540M   -3506999</v>
          </cell>
          <cell r="D7982">
            <v>4536161687</v>
          </cell>
          <cell r="E7982" t="str">
            <v>Прокладка</v>
          </cell>
        </row>
        <row r="7983">
          <cell r="B7983">
            <v>4536491628</v>
          </cell>
          <cell r="C7983" t="str">
            <v>75137  -3507006</v>
          </cell>
          <cell r="D7983">
            <v>4536491628</v>
          </cell>
          <cell r="E7983" t="str">
            <v>Комплект</v>
          </cell>
        </row>
        <row r="7984">
          <cell r="B7984">
            <v>4536495157</v>
          </cell>
          <cell r="C7984" t="str">
            <v>75137  -3507007-10</v>
          </cell>
          <cell r="D7984">
            <v>4536495157</v>
          </cell>
          <cell r="E7984" t="str">
            <v>Цилиндр стояночного тормоза</v>
          </cell>
        </row>
        <row r="7985">
          <cell r="B7985">
            <v>4536495158</v>
          </cell>
          <cell r="C7985" t="str">
            <v>75137  -3507008-10</v>
          </cell>
          <cell r="D7985">
            <v>4536495158</v>
          </cell>
          <cell r="E7985" t="str">
            <v>Цилиндр стояночного тормоза</v>
          </cell>
        </row>
        <row r="7986">
          <cell r="B7986">
            <v>4536144756</v>
          </cell>
          <cell r="C7986" t="str">
            <v>548A   -3507010-10</v>
          </cell>
          <cell r="D7986">
            <v>4536144756</v>
          </cell>
          <cell r="E7986" t="str">
            <v>Суппорт стояночного тормоза</v>
          </cell>
        </row>
        <row r="7987">
          <cell r="B7987">
            <v>4536476083</v>
          </cell>
          <cell r="C7987" t="str">
            <v>75137  -3507010</v>
          </cell>
          <cell r="D7987">
            <v>4536476083</v>
          </cell>
          <cell r="E7987" t="str">
            <v>Комплект</v>
          </cell>
        </row>
        <row r="7988">
          <cell r="B7988">
            <v>4536377212</v>
          </cell>
          <cell r="C7988" t="str">
            <v>7555   -3507010-10</v>
          </cell>
          <cell r="D7988">
            <v>4536377212</v>
          </cell>
          <cell r="E7988" t="str">
            <v>Суппорт стояночного тормоза</v>
          </cell>
        </row>
        <row r="7989">
          <cell r="B7989">
            <v>4536359079</v>
          </cell>
          <cell r="C7989" t="str">
            <v>7555H  -3507012</v>
          </cell>
          <cell r="D7989">
            <v>4536359079</v>
          </cell>
          <cell r="E7989" t="str">
            <v>Суппорт стояночного тормоза</v>
          </cell>
        </row>
        <row r="7990">
          <cell r="B7990">
            <v>4536354505</v>
          </cell>
          <cell r="C7990" t="str">
            <v>75570  -3507012-20</v>
          </cell>
          <cell r="D7990">
            <v>4536354505</v>
          </cell>
          <cell r="E7990" t="str">
            <v>Суппорт</v>
          </cell>
        </row>
        <row r="7991">
          <cell r="B7991">
            <v>4586321520</v>
          </cell>
          <cell r="C7991" t="str">
            <v>79211  -3507012</v>
          </cell>
          <cell r="D7991">
            <v>4586321520</v>
          </cell>
          <cell r="E7991" t="str">
            <v>Суппорт</v>
          </cell>
        </row>
        <row r="7992">
          <cell r="B7992">
            <v>4536424630</v>
          </cell>
          <cell r="C7992" t="str">
            <v>7822   -3507017</v>
          </cell>
          <cell r="D7992">
            <v>4536424630</v>
          </cell>
          <cell r="E7992" t="str">
            <v>Фланец</v>
          </cell>
        </row>
        <row r="7993">
          <cell r="B7993">
            <v>4536161580</v>
          </cell>
          <cell r="C7993" t="str">
            <v>540M   -3507022</v>
          </cell>
          <cell r="D7993">
            <v>4536161580</v>
          </cell>
          <cell r="E7993" t="str">
            <v>Ось колодок тормоза</v>
          </cell>
        </row>
        <row r="7994">
          <cell r="B7994">
            <v>7252000065</v>
          </cell>
          <cell r="C7994" t="str">
            <v>М20 ГОСТ 4751-73</v>
          </cell>
          <cell r="D7994">
            <v>7252000065</v>
          </cell>
          <cell r="E7994" t="str">
            <v>Рым-болт М20 ГОСТ 4751-73</v>
          </cell>
        </row>
        <row r="7995">
          <cell r="B7995">
            <v>4536192412</v>
          </cell>
          <cell r="C7995" t="str">
            <v>549A   -3507022</v>
          </cell>
          <cell r="D7995">
            <v>4536192412</v>
          </cell>
          <cell r="E7995" t="str">
            <v>Ось колодки</v>
          </cell>
        </row>
        <row r="7996">
          <cell r="B7996">
            <v>4536148551</v>
          </cell>
          <cell r="C7996" t="str">
            <v>548A   -3507024</v>
          </cell>
          <cell r="D7996">
            <v>4536148551</v>
          </cell>
          <cell r="E7996" t="str">
            <v>Втулка</v>
          </cell>
        </row>
        <row r="7997">
          <cell r="B7997">
            <v>4536192413</v>
          </cell>
          <cell r="C7997" t="str">
            <v>549A   -3507024</v>
          </cell>
          <cell r="D7997">
            <v>4536192413</v>
          </cell>
          <cell r="E7997" t="str">
            <v>Втулка</v>
          </cell>
        </row>
        <row r="7998">
          <cell r="B7998">
            <v>4536353822</v>
          </cell>
          <cell r="C7998" t="str">
            <v>75450  -3507030-10</v>
          </cell>
          <cell r="D7998">
            <v>4536353822</v>
          </cell>
          <cell r="E7998" t="str">
            <v>Диск с фланцем</v>
          </cell>
        </row>
        <row r="7999">
          <cell r="B7999">
            <v>4536358924</v>
          </cell>
          <cell r="C7999" t="str">
            <v>7555H  -3507030</v>
          </cell>
          <cell r="D7999">
            <v>4536358924</v>
          </cell>
          <cell r="E7999" t="str">
            <v>Диск с фланцем</v>
          </cell>
        </row>
        <row r="8000">
          <cell r="B8000">
            <v>4536354506</v>
          </cell>
          <cell r="C8000" t="str">
            <v>75570  -3507030-20</v>
          </cell>
          <cell r="D8000">
            <v>4536354506</v>
          </cell>
          <cell r="E8000" t="str">
            <v>Диск с фланцем</v>
          </cell>
        </row>
        <row r="8001">
          <cell r="B8001">
            <v>4536119063</v>
          </cell>
          <cell r="C8001" t="str">
            <v>75440  -3507032</v>
          </cell>
          <cell r="D8001">
            <v>4536119063</v>
          </cell>
          <cell r="E8001" t="str">
            <v>Диск</v>
          </cell>
        </row>
        <row r="8002">
          <cell r="B8002">
            <v>4536353823</v>
          </cell>
          <cell r="C8002" t="str">
            <v>75450  -3507032-10</v>
          </cell>
          <cell r="D8002">
            <v>4536353823</v>
          </cell>
          <cell r="E8002" t="str">
            <v>Диск</v>
          </cell>
        </row>
        <row r="8003">
          <cell r="B8003">
            <v>4536354508</v>
          </cell>
          <cell r="C8003" t="str">
            <v>75570  -3507032-20</v>
          </cell>
          <cell r="D8003">
            <v>4536354508</v>
          </cell>
          <cell r="E8003" t="str">
            <v>Диск</v>
          </cell>
        </row>
        <row r="8004">
          <cell r="B8004">
            <v>4586323408</v>
          </cell>
          <cell r="C8004" t="str">
            <v>79220  -3507032</v>
          </cell>
          <cell r="D8004">
            <v>4586323408</v>
          </cell>
          <cell r="E8004" t="str">
            <v>Диск</v>
          </cell>
        </row>
        <row r="8005">
          <cell r="B8005">
            <v>4536420485</v>
          </cell>
          <cell r="C8005" t="str">
            <v>ТО41   -3507037</v>
          </cell>
          <cell r="D8005">
            <v>4536420485</v>
          </cell>
          <cell r="E8005" t="str">
            <v>Сальник</v>
          </cell>
        </row>
        <row r="8006">
          <cell r="B8006">
            <v>4536372432</v>
          </cell>
          <cell r="C8006" t="str">
            <v>7555   -3507048</v>
          </cell>
          <cell r="D8006">
            <v>4536372432</v>
          </cell>
          <cell r="E8006" t="str">
            <v>Пружина</v>
          </cell>
        </row>
        <row r="8007">
          <cell r="B8007">
            <v>4536192414</v>
          </cell>
          <cell r="C8007" t="str">
            <v>549A   -3507050</v>
          </cell>
          <cell r="D8007">
            <v>4536192414</v>
          </cell>
          <cell r="E8007" t="str">
            <v>Барабан тормоза</v>
          </cell>
        </row>
        <row r="8008">
          <cell r="B8008">
            <v>4536414037</v>
          </cell>
          <cell r="C8008" t="str">
            <v>7514   -3507050</v>
          </cell>
          <cell r="D8008">
            <v>4536414037</v>
          </cell>
          <cell r="E8008" t="str">
            <v>Барабан стояночного тормоза</v>
          </cell>
        </row>
        <row r="8009">
          <cell r="B8009">
            <v>4536371115</v>
          </cell>
          <cell r="C8009" t="str">
            <v>7523   -3507050</v>
          </cell>
          <cell r="D8009">
            <v>4536371115</v>
          </cell>
          <cell r="E8009" t="str">
            <v>Барабан с фланцем</v>
          </cell>
        </row>
        <row r="8010">
          <cell r="B8010">
            <v>4536373422</v>
          </cell>
          <cell r="C8010" t="str">
            <v>7555   -3507050</v>
          </cell>
          <cell r="D8010">
            <v>4536373422</v>
          </cell>
          <cell r="E8010" t="str">
            <v>Барабан с фланцем</v>
          </cell>
        </row>
        <row r="8011">
          <cell r="B8011">
            <v>4536115114</v>
          </cell>
          <cell r="C8011" t="str">
            <v>540    -3507053</v>
          </cell>
          <cell r="D8011">
            <v>4536115114</v>
          </cell>
          <cell r="E8011" t="str">
            <v>Пружина</v>
          </cell>
        </row>
        <row r="8012">
          <cell r="B8012">
            <v>4536190108</v>
          </cell>
          <cell r="C8012" t="str">
            <v>549A   -3507055</v>
          </cell>
          <cell r="D8012">
            <v>4536190108</v>
          </cell>
          <cell r="E8012" t="str">
            <v>Фланец барабана</v>
          </cell>
        </row>
        <row r="8013">
          <cell r="B8013">
            <v>4534141197</v>
          </cell>
          <cell r="C8013" t="str">
            <v>501    -3507063</v>
          </cell>
          <cell r="D8013">
            <v>4534141197</v>
          </cell>
          <cell r="E8013" t="str">
            <v>Пружина</v>
          </cell>
        </row>
        <row r="8014">
          <cell r="B8014">
            <v>4536354493</v>
          </cell>
          <cell r="C8014" t="str">
            <v>75450  -3507070-20</v>
          </cell>
          <cell r="D8014">
            <v>4536354493</v>
          </cell>
          <cell r="E8014" t="str">
            <v>Суппорт стояночного тормоза</v>
          </cell>
        </row>
        <row r="8015">
          <cell r="B8015">
            <v>4536161579</v>
          </cell>
          <cell r="C8015" t="str">
            <v>540M   -3507093</v>
          </cell>
          <cell r="D8015">
            <v>4536161579</v>
          </cell>
          <cell r="E8015" t="str">
            <v>Диск</v>
          </cell>
        </row>
        <row r="8016">
          <cell r="B8016">
            <v>4536161577</v>
          </cell>
          <cell r="C8016" t="str">
            <v>540M   -3507094</v>
          </cell>
          <cell r="D8016">
            <v>4536161577</v>
          </cell>
          <cell r="E8016" t="str">
            <v>Диск</v>
          </cell>
        </row>
        <row r="8017">
          <cell r="B8017">
            <v>4536161578</v>
          </cell>
          <cell r="C8017" t="str">
            <v>540M   -3507095</v>
          </cell>
          <cell r="D8017">
            <v>4536161578</v>
          </cell>
          <cell r="E8017" t="str">
            <v>Диск</v>
          </cell>
        </row>
        <row r="8018">
          <cell r="B8018">
            <v>4536352027</v>
          </cell>
          <cell r="C8018" t="str">
            <v>75450  -3507098-10</v>
          </cell>
          <cell r="D8018">
            <v>4536352027</v>
          </cell>
          <cell r="E8018" t="str">
            <v>Прокладка регулировочная</v>
          </cell>
        </row>
        <row r="8019">
          <cell r="B8019">
            <v>4536359113</v>
          </cell>
          <cell r="C8019" t="str">
            <v>7555H  -3507098</v>
          </cell>
          <cell r="D8019">
            <v>4536359113</v>
          </cell>
          <cell r="E8019" t="str">
            <v>Прокладка регулировочная</v>
          </cell>
        </row>
        <row r="8020">
          <cell r="B8020">
            <v>4586322953</v>
          </cell>
          <cell r="C8020" t="str">
            <v>79261  -3507098</v>
          </cell>
          <cell r="D8020">
            <v>4586322953</v>
          </cell>
          <cell r="E8020" t="str">
            <v>Прокладка регулировочная</v>
          </cell>
        </row>
        <row r="8021">
          <cell r="B8021">
            <v>4536379238</v>
          </cell>
          <cell r="C8021" t="str">
            <v>7555   -3507102-01</v>
          </cell>
          <cell r="D8021">
            <v>4536379238</v>
          </cell>
          <cell r="E8021" t="str">
            <v>Держатель</v>
          </cell>
        </row>
        <row r="8022">
          <cell r="B8022">
            <v>4536372435</v>
          </cell>
          <cell r="C8022" t="str">
            <v>7555   -3507109</v>
          </cell>
          <cell r="D8022">
            <v>4536372435</v>
          </cell>
          <cell r="E8022" t="str">
            <v>Ролик</v>
          </cell>
        </row>
        <row r="8023">
          <cell r="B8023">
            <v>4536192416</v>
          </cell>
          <cell r="C8023" t="str">
            <v>549A   -3507110</v>
          </cell>
          <cell r="D8023">
            <v>4536192416</v>
          </cell>
          <cell r="E8023" t="str">
            <v>Кулак разжимной правый</v>
          </cell>
        </row>
        <row r="8024">
          <cell r="B8024">
            <v>4536192417</v>
          </cell>
          <cell r="C8024" t="str">
            <v>549A   -3507111</v>
          </cell>
          <cell r="D8024">
            <v>4536192417</v>
          </cell>
          <cell r="E8024" t="str">
            <v>Кулак разжимной левый</v>
          </cell>
        </row>
        <row r="8025">
          <cell r="B8025">
            <v>4536192418</v>
          </cell>
          <cell r="C8025" t="str">
            <v>549A   -3507116</v>
          </cell>
          <cell r="D8025">
            <v>4536192418</v>
          </cell>
          <cell r="E8025" t="str">
            <v>Шплинт пружинный</v>
          </cell>
        </row>
        <row r="8026">
          <cell r="B8026">
            <v>4536310465</v>
          </cell>
          <cell r="C8026" t="str">
            <v>6411   -3507118</v>
          </cell>
          <cell r="D8026">
            <v>4536310465</v>
          </cell>
          <cell r="E8026" t="str">
            <v>Шайба</v>
          </cell>
        </row>
        <row r="8027">
          <cell r="B8027">
            <v>4536161575</v>
          </cell>
          <cell r="C8027" t="str">
            <v>540M   -3507124</v>
          </cell>
          <cell r="D8027">
            <v>4536161575</v>
          </cell>
          <cell r="E8027" t="str">
            <v>Трубка дренажная</v>
          </cell>
        </row>
        <row r="8028">
          <cell r="B8028">
            <v>4536354491</v>
          </cell>
          <cell r="C8028" t="str">
            <v>75450  -3507127</v>
          </cell>
          <cell r="D8028">
            <v>4536354491</v>
          </cell>
          <cell r="E8028" t="str">
            <v>Кронштейн</v>
          </cell>
        </row>
        <row r="8029">
          <cell r="B8029">
            <v>4536359112</v>
          </cell>
          <cell r="C8029" t="str">
            <v>7555H  -3507127</v>
          </cell>
          <cell r="D8029">
            <v>4536359112</v>
          </cell>
          <cell r="E8029" t="str">
            <v>Кронштейн</v>
          </cell>
        </row>
        <row r="8030">
          <cell r="B8030">
            <v>4536419598</v>
          </cell>
          <cell r="C8030" t="str">
            <v>75132  -3507149</v>
          </cell>
          <cell r="D8030">
            <v>4536419598</v>
          </cell>
          <cell r="E8030" t="str">
            <v>Опора</v>
          </cell>
        </row>
        <row r="8031">
          <cell r="B8031">
            <v>4536192421</v>
          </cell>
          <cell r="C8031" t="str">
            <v>549A   -3507150</v>
          </cell>
          <cell r="D8031">
            <v>4536192421</v>
          </cell>
          <cell r="E8031" t="str">
            <v>Диск защитный</v>
          </cell>
        </row>
        <row r="8032">
          <cell r="B8032">
            <v>4536192422</v>
          </cell>
          <cell r="C8032" t="str">
            <v>549A   -3507151</v>
          </cell>
          <cell r="D8032">
            <v>4536192422</v>
          </cell>
          <cell r="E8032" t="str">
            <v>Диск защитный</v>
          </cell>
        </row>
        <row r="8033">
          <cell r="B8033">
            <v>4536440869</v>
          </cell>
          <cell r="C8033" t="str">
            <v>75131  -3507168</v>
          </cell>
          <cell r="D8033">
            <v>4536440869</v>
          </cell>
          <cell r="E8033" t="str">
            <v>Упор</v>
          </cell>
        </row>
        <row r="8034">
          <cell r="B8034">
            <v>4536415118</v>
          </cell>
          <cell r="C8034" t="str">
            <v>75132  -3507204</v>
          </cell>
          <cell r="D8034">
            <v>4536415118</v>
          </cell>
          <cell r="E8034" t="str">
            <v>Щека</v>
          </cell>
        </row>
        <row r="8035">
          <cell r="B8035">
            <v>4536490383</v>
          </cell>
          <cell r="C8035" t="str">
            <v>75180  -3507204</v>
          </cell>
          <cell r="D8035">
            <v>4536490383</v>
          </cell>
          <cell r="E8035" t="str">
            <v>Щека</v>
          </cell>
        </row>
        <row r="8036">
          <cell r="B8036">
            <v>4536415119</v>
          </cell>
          <cell r="C8036" t="str">
            <v>75132  -3507205</v>
          </cell>
          <cell r="D8036">
            <v>4536415119</v>
          </cell>
          <cell r="E8036" t="str">
            <v>Щека</v>
          </cell>
        </row>
        <row r="8037">
          <cell r="B8037">
            <v>4536490384</v>
          </cell>
          <cell r="C8037" t="str">
            <v>75180  -3507205</v>
          </cell>
          <cell r="D8037">
            <v>4536490384</v>
          </cell>
          <cell r="E8037" t="str">
            <v>Щека</v>
          </cell>
        </row>
        <row r="8038">
          <cell r="B8038">
            <v>4536474721</v>
          </cell>
          <cell r="C8038" t="str">
            <v>75132  -3507210-10</v>
          </cell>
          <cell r="D8038">
            <v>4536474721</v>
          </cell>
          <cell r="E8038" t="str">
            <v>Комплект</v>
          </cell>
        </row>
        <row r="8039">
          <cell r="B8039">
            <v>4536419600</v>
          </cell>
          <cell r="C8039" t="str">
            <v>75132  -3507230-01</v>
          </cell>
          <cell r="D8039">
            <v>4536419600</v>
          </cell>
          <cell r="E8039" t="str">
            <v>Цилиндр</v>
          </cell>
        </row>
        <row r="8040">
          <cell r="B8040">
            <v>4536419601</v>
          </cell>
          <cell r="C8040" t="str">
            <v>75132  -3507236-10</v>
          </cell>
          <cell r="D8040">
            <v>4536419601</v>
          </cell>
          <cell r="E8040" t="str">
            <v>Крышка</v>
          </cell>
        </row>
        <row r="8041">
          <cell r="B8041">
            <v>4536419604</v>
          </cell>
          <cell r="C8041" t="str">
            <v>75132  -3507276-10</v>
          </cell>
          <cell r="D8041">
            <v>4536419604</v>
          </cell>
          <cell r="E8041" t="str">
            <v>Гайка растормаживания</v>
          </cell>
        </row>
        <row r="8042">
          <cell r="B8042">
            <v>4536419603</v>
          </cell>
          <cell r="C8042" t="str">
            <v>75132  -3507280</v>
          </cell>
          <cell r="D8042">
            <v>4536419603</v>
          </cell>
          <cell r="E8042" t="str">
            <v>Поршень</v>
          </cell>
        </row>
        <row r="8043">
          <cell r="B8043">
            <v>4536419605</v>
          </cell>
          <cell r="C8043" t="str">
            <v>75132  -3507284</v>
          </cell>
          <cell r="D8043">
            <v>4536419605</v>
          </cell>
          <cell r="E8043" t="str">
            <v>Индикатор</v>
          </cell>
        </row>
        <row r="8044">
          <cell r="B8044">
            <v>4536415124</v>
          </cell>
          <cell r="C8044" t="str">
            <v>75132  -3507288</v>
          </cell>
          <cell r="D8044">
            <v>4536415124</v>
          </cell>
          <cell r="E8044" t="str">
            <v>Шайба защитная фторопластовая</v>
          </cell>
        </row>
        <row r="8045">
          <cell r="B8045">
            <v>4536280828</v>
          </cell>
          <cell r="C8045" t="str">
            <v>75320  -3507294</v>
          </cell>
          <cell r="D8045">
            <v>4536280828</v>
          </cell>
          <cell r="E8045" t="str">
            <v>Кронштейн</v>
          </cell>
        </row>
        <row r="8046">
          <cell r="B8046">
            <v>4536419597</v>
          </cell>
          <cell r="C8046" t="str">
            <v>75132  -3507296-10</v>
          </cell>
          <cell r="D8046">
            <v>4536419597</v>
          </cell>
          <cell r="E8046" t="str">
            <v>Кронштейн</v>
          </cell>
        </row>
        <row r="8047">
          <cell r="B8047">
            <v>4536266552</v>
          </cell>
          <cell r="C8047" t="str">
            <v>75306  -3507296</v>
          </cell>
          <cell r="D8047">
            <v>4536266552</v>
          </cell>
          <cell r="E8047" t="str">
            <v>Кронштейн</v>
          </cell>
        </row>
        <row r="8048">
          <cell r="B8048">
            <v>4536280838</v>
          </cell>
          <cell r="C8048" t="str">
            <v>75320  -3507296-10</v>
          </cell>
          <cell r="D8048">
            <v>4536280838</v>
          </cell>
          <cell r="E8048" t="str">
            <v>Кронштейн</v>
          </cell>
        </row>
        <row r="8049">
          <cell r="B8049">
            <v>4536384437</v>
          </cell>
          <cell r="C8049" t="str">
            <v>75580  -3507296</v>
          </cell>
          <cell r="D8049">
            <v>4536384437</v>
          </cell>
          <cell r="E8049" t="str">
            <v>Кронштейн</v>
          </cell>
        </row>
        <row r="8050">
          <cell r="B8050">
            <v>4536261976</v>
          </cell>
          <cell r="C8050" t="str">
            <v>75600  -3507296</v>
          </cell>
          <cell r="D8050">
            <v>4536261976</v>
          </cell>
          <cell r="E8050" t="str">
            <v>Кронштейн</v>
          </cell>
        </row>
        <row r="8051">
          <cell r="B8051">
            <v>4536144940</v>
          </cell>
          <cell r="C8051" t="str">
            <v>75481  -3507320</v>
          </cell>
          <cell r="D8051">
            <v>4536144940</v>
          </cell>
          <cell r="E8051" t="str">
            <v>Накладка декоративная</v>
          </cell>
        </row>
        <row r="8052">
          <cell r="B8052">
            <v>4536160353</v>
          </cell>
          <cell r="C8052" t="str">
            <v>540A   -3509101</v>
          </cell>
          <cell r="D8052">
            <v>4536160353</v>
          </cell>
          <cell r="E8052" t="str">
            <v>Крышка картера</v>
          </cell>
        </row>
        <row r="8053">
          <cell r="B8053">
            <v>4536269777</v>
          </cell>
          <cell r="C8053" t="str">
            <v>75600  -3509101</v>
          </cell>
          <cell r="D8053">
            <v>4536269777</v>
          </cell>
          <cell r="E8053" t="str">
            <v>Крышка</v>
          </cell>
        </row>
        <row r="8054">
          <cell r="B8054">
            <v>4536160354</v>
          </cell>
          <cell r="C8054" t="str">
            <v>540A   -3509130</v>
          </cell>
          <cell r="D8054">
            <v>4536160354</v>
          </cell>
          <cell r="E8054" t="str">
            <v>Шкив компрессора</v>
          </cell>
        </row>
        <row r="8055">
          <cell r="B8055">
            <v>4536137905</v>
          </cell>
          <cell r="C8055" t="str">
            <v>75485  -3509150</v>
          </cell>
          <cell r="D8055">
            <v>4536137905</v>
          </cell>
          <cell r="E8055" t="str">
            <v>Фланец</v>
          </cell>
        </row>
        <row r="8056">
          <cell r="B8056">
            <v>4536440400</v>
          </cell>
          <cell r="C8056" t="str">
            <v>75131  -3509237</v>
          </cell>
          <cell r="D8056">
            <v>4536440400</v>
          </cell>
          <cell r="E8056" t="str">
            <v>Пластина</v>
          </cell>
        </row>
        <row r="8057">
          <cell r="B8057">
            <v>4536246160</v>
          </cell>
          <cell r="C8057" t="str">
            <v>75304  -3509252</v>
          </cell>
          <cell r="D8057">
            <v>4536246160</v>
          </cell>
          <cell r="E8057" t="str">
            <v>Трубка</v>
          </cell>
        </row>
        <row r="8058">
          <cell r="B8058">
            <v>4536119025</v>
          </cell>
          <cell r="C8058" t="str">
            <v>75570  -3509252</v>
          </cell>
          <cell r="D8058">
            <v>4536119025</v>
          </cell>
          <cell r="E8058" t="str">
            <v>Трубка</v>
          </cell>
        </row>
        <row r="8059">
          <cell r="B8059">
            <v>4536385962</v>
          </cell>
          <cell r="C8059" t="str">
            <v>75581  -3509252</v>
          </cell>
          <cell r="D8059">
            <v>4536385962</v>
          </cell>
          <cell r="E8059" t="str">
            <v>Трубка</v>
          </cell>
        </row>
        <row r="8060">
          <cell r="B8060">
            <v>4536444224</v>
          </cell>
          <cell r="C8060" t="str">
            <v>75131  -3509254-10</v>
          </cell>
          <cell r="D8060">
            <v>4536444224</v>
          </cell>
          <cell r="E8060" t="str">
            <v>Трубка</v>
          </cell>
        </row>
        <row r="8061">
          <cell r="B8061">
            <v>4536463723</v>
          </cell>
          <cell r="C8061" t="str">
            <v>75137  -3509254</v>
          </cell>
          <cell r="D8061">
            <v>4536463723</v>
          </cell>
          <cell r="E8061" t="str">
            <v>Трубка</v>
          </cell>
        </row>
        <row r="8062">
          <cell r="B8062">
            <v>4536249302</v>
          </cell>
          <cell r="C8062" t="str">
            <v>75306  -3509254</v>
          </cell>
          <cell r="D8062">
            <v>4536249302</v>
          </cell>
          <cell r="E8062" t="str">
            <v>Трубка</v>
          </cell>
        </row>
        <row r="8063">
          <cell r="B8063">
            <v>4536284901</v>
          </cell>
          <cell r="C8063" t="str">
            <v>75313  -3509254</v>
          </cell>
          <cell r="D8063">
            <v>4536284901</v>
          </cell>
          <cell r="E8063" t="str">
            <v>Трубка</v>
          </cell>
        </row>
        <row r="8064">
          <cell r="B8064">
            <v>4536284902</v>
          </cell>
          <cell r="C8064" t="str">
            <v>75313  -3509256</v>
          </cell>
          <cell r="D8064">
            <v>4536284902</v>
          </cell>
          <cell r="E8064" t="str">
            <v>Трубка</v>
          </cell>
        </row>
        <row r="8065">
          <cell r="B8065">
            <v>4536463729</v>
          </cell>
          <cell r="C8065" t="str">
            <v>75137  -3509257</v>
          </cell>
          <cell r="D8065">
            <v>4536463729</v>
          </cell>
          <cell r="E8065" t="str">
            <v>Трубка</v>
          </cell>
        </row>
        <row r="8066">
          <cell r="B8066">
            <v>4536417551</v>
          </cell>
          <cell r="C8066" t="str">
            <v>7512A  -3509260</v>
          </cell>
          <cell r="D8066">
            <v>4536417551</v>
          </cell>
          <cell r="E8066" t="str">
            <v>Трубка</v>
          </cell>
        </row>
        <row r="8067">
          <cell r="B8067">
            <v>4536463724</v>
          </cell>
          <cell r="C8067" t="str">
            <v>75137  -3509260</v>
          </cell>
          <cell r="D8067">
            <v>4536463724</v>
          </cell>
          <cell r="E8067" t="str">
            <v>Трубка</v>
          </cell>
        </row>
        <row r="8068">
          <cell r="B8068">
            <v>4536355927</v>
          </cell>
          <cell r="C8068" t="str">
            <v>75450  -3509260</v>
          </cell>
          <cell r="D8068">
            <v>4536355927</v>
          </cell>
          <cell r="E8068" t="str">
            <v>Трубка</v>
          </cell>
        </row>
        <row r="8069">
          <cell r="B8069">
            <v>4536416769</v>
          </cell>
          <cell r="C8069" t="str">
            <v>75131  -3509262</v>
          </cell>
          <cell r="D8069">
            <v>4536416769</v>
          </cell>
          <cell r="E8069" t="str">
            <v>Трубка</v>
          </cell>
        </row>
        <row r="8070">
          <cell r="B8070">
            <v>4536465364</v>
          </cell>
          <cell r="C8070" t="str">
            <v>75137  -3509262</v>
          </cell>
          <cell r="D8070">
            <v>4536465364</v>
          </cell>
          <cell r="E8070" t="str">
            <v>Трубка</v>
          </cell>
        </row>
        <row r="8071">
          <cell r="B8071">
            <v>4536260125</v>
          </cell>
          <cell r="C8071" t="str">
            <v>75306  -3509262-10</v>
          </cell>
          <cell r="D8071">
            <v>4536260125</v>
          </cell>
          <cell r="E8071" t="str">
            <v>Трубка</v>
          </cell>
        </row>
        <row r="8072">
          <cell r="B8072">
            <v>4536377791</v>
          </cell>
          <cell r="C8072" t="str">
            <v>7555B  -3509262</v>
          </cell>
          <cell r="D8072">
            <v>4536377791</v>
          </cell>
          <cell r="E8072" t="str">
            <v>Трубка</v>
          </cell>
        </row>
        <row r="8073">
          <cell r="B8073">
            <v>4536262722</v>
          </cell>
          <cell r="C8073" t="str">
            <v>75600  -3509270</v>
          </cell>
          <cell r="D8073">
            <v>4536262722</v>
          </cell>
          <cell r="E8073" t="str">
            <v>Трубопровод</v>
          </cell>
        </row>
        <row r="8074">
          <cell r="B8074">
            <v>4536131846</v>
          </cell>
          <cell r="C8074" t="str">
            <v>540    -3509276</v>
          </cell>
          <cell r="D8074">
            <v>4536131846</v>
          </cell>
          <cell r="E8074" t="str">
            <v>Шланг соединительный</v>
          </cell>
        </row>
        <row r="8075">
          <cell r="B8075">
            <v>4536275151</v>
          </cell>
          <cell r="C8075" t="str">
            <v>75211  -3509276</v>
          </cell>
          <cell r="D8075">
            <v>4536275151</v>
          </cell>
          <cell r="E8075" t="str">
            <v>Шланг соединительный</v>
          </cell>
        </row>
        <row r="8076">
          <cell r="B8076">
            <v>4536371427</v>
          </cell>
          <cell r="C8076" t="str">
            <v>7522   -3509276</v>
          </cell>
          <cell r="D8076">
            <v>4536371427</v>
          </cell>
          <cell r="E8076" t="str">
            <v>Шланг соединительный</v>
          </cell>
        </row>
        <row r="8077">
          <cell r="B8077">
            <v>4536267315</v>
          </cell>
          <cell r="C8077" t="str">
            <v>75302  -3509282</v>
          </cell>
          <cell r="D8077">
            <v>4536267315</v>
          </cell>
          <cell r="E8077" t="str">
            <v>Трубка</v>
          </cell>
        </row>
        <row r="8078">
          <cell r="B8078">
            <v>4536161697</v>
          </cell>
          <cell r="C8078" t="str">
            <v>7540   -3509282</v>
          </cell>
          <cell r="D8078">
            <v>4536161697</v>
          </cell>
          <cell r="E8078" t="str">
            <v>Трубопровод</v>
          </cell>
        </row>
        <row r="8079">
          <cell r="B8079">
            <v>4536371458</v>
          </cell>
          <cell r="C8079" t="str">
            <v>7522   -3509295</v>
          </cell>
          <cell r="D8079">
            <v>4536371458</v>
          </cell>
          <cell r="E8079" t="str">
            <v>Шланг</v>
          </cell>
        </row>
        <row r="8080">
          <cell r="B8080">
            <v>4536161131</v>
          </cell>
          <cell r="C8080" t="str">
            <v>540A   -3509300</v>
          </cell>
          <cell r="D8080">
            <v>4536161131</v>
          </cell>
          <cell r="E8080" t="str">
            <v>Фланец забора воздуха</v>
          </cell>
        </row>
        <row r="8081">
          <cell r="B8081">
            <v>4536194633</v>
          </cell>
          <cell r="C8081" t="str">
            <v>549Б   -3509300</v>
          </cell>
          <cell r="D8081">
            <v>4536194633</v>
          </cell>
          <cell r="E8081" t="str">
            <v>Фланец</v>
          </cell>
        </row>
        <row r="8082">
          <cell r="B8082">
            <v>4536165524</v>
          </cell>
          <cell r="C8082" t="str">
            <v>75406  -3509300</v>
          </cell>
          <cell r="D8082">
            <v>4536165524</v>
          </cell>
          <cell r="E8082" t="str">
            <v>Фланец забора воздуха</v>
          </cell>
        </row>
        <row r="8083">
          <cell r="B8083">
            <v>4536411940</v>
          </cell>
          <cell r="C8083" t="str">
            <v>75125  -3509302</v>
          </cell>
          <cell r="D8083">
            <v>4536411940</v>
          </cell>
          <cell r="E8083" t="str">
            <v>Фланец</v>
          </cell>
        </row>
        <row r="8084">
          <cell r="B8084">
            <v>4536412070</v>
          </cell>
          <cell r="C8084" t="str">
            <v>75124  -3509304</v>
          </cell>
          <cell r="D8084">
            <v>4536412070</v>
          </cell>
          <cell r="E8084" t="str">
            <v>Прокладка</v>
          </cell>
        </row>
        <row r="8085">
          <cell r="B8085">
            <v>4536112281</v>
          </cell>
          <cell r="C8085" t="str">
            <v>7547   -3509311</v>
          </cell>
          <cell r="D8085">
            <v>4536112281</v>
          </cell>
          <cell r="E8085" t="str">
            <v>Трубка</v>
          </cell>
        </row>
        <row r="8086">
          <cell r="B8086">
            <v>4536146111</v>
          </cell>
          <cell r="C8086" t="str">
            <v>7548A  -3509311</v>
          </cell>
          <cell r="D8086">
            <v>4536146111</v>
          </cell>
          <cell r="E8086" t="str">
            <v>Трубка</v>
          </cell>
        </row>
        <row r="8087">
          <cell r="B8087">
            <v>4536190312</v>
          </cell>
          <cell r="C8087" t="str">
            <v>549Б   -3509314</v>
          </cell>
          <cell r="D8087">
            <v>4536190312</v>
          </cell>
          <cell r="E8087" t="str">
            <v>Шланг соединительный</v>
          </cell>
        </row>
        <row r="8088">
          <cell r="B8088">
            <v>4536440830</v>
          </cell>
          <cell r="C8088" t="str">
            <v>75132  -3509314</v>
          </cell>
          <cell r="D8088">
            <v>4536440830</v>
          </cell>
          <cell r="E8088" t="str">
            <v>Шланг соединительный</v>
          </cell>
        </row>
        <row r="8089">
          <cell r="B8089">
            <v>4536249966</v>
          </cell>
          <cell r="C8089" t="str">
            <v>75306  -3509314</v>
          </cell>
          <cell r="D8089">
            <v>4536249966</v>
          </cell>
          <cell r="E8089" t="str">
            <v>Шланг</v>
          </cell>
        </row>
        <row r="8090">
          <cell r="B8090">
            <v>4536276175</v>
          </cell>
          <cell r="C8090" t="str">
            <v>75211  -3509318-10</v>
          </cell>
          <cell r="D8090">
            <v>4536276175</v>
          </cell>
          <cell r="E8090" t="str">
            <v>Шланг соединительный</v>
          </cell>
        </row>
        <row r="8091">
          <cell r="B8091">
            <v>4536370377</v>
          </cell>
          <cell r="C8091" t="str">
            <v>7523   -3509318</v>
          </cell>
          <cell r="D8091">
            <v>4536370377</v>
          </cell>
          <cell r="E8091" t="str">
            <v>Шланг соединительный</v>
          </cell>
        </row>
        <row r="8092">
          <cell r="B8092">
            <v>4536248894</v>
          </cell>
          <cell r="C8092" t="str">
            <v>75303  -3509318</v>
          </cell>
          <cell r="D8092">
            <v>4536248894</v>
          </cell>
          <cell r="E8092" t="str">
            <v>Шланг соединительный</v>
          </cell>
        </row>
        <row r="8093">
          <cell r="B8093">
            <v>4536166386</v>
          </cell>
          <cell r="C8093" t="str">
            <v>75404  -3509318</v>
          </cell>
          <cell r="D8093">
            <v>4536166386</v>
          </cell>
          <cell r="E8093" t="str">
            <v>Шланг соединительный</v>
          </cell>
        </row>
        <row r="8094">
          <cell r="B8094">
            <v>4536165214</v>
          </cell>
          <cell r="C8094" t="str">
            <v>75405  -3509318</v>
          </cell>
          <cell r="D8094">
            <v>4536165214</v>
          </cell>
          <cell r="E8094" t="str">
            <v>Шланг соединительный</v>
          </cell>
        </row>
        <row r="8095">
          <cell r="B8095">
            <v>4536165526</v>
          </cell>
          <cell r="C8095" t="str">
            <v>75406  -3509318</v>
          </cell>
          <cell r="D8095">
            <v>4536165526</v>
          </cell>
          <cell r="E8095" t="str">
            <v>Шланг</v>
          </cell>
        </row>
        <row r="8096">
          <cell r="B8096">
            <v>4536177800</v>
          </cell>
          <cell r="C8096" t="str">
            <v>7540C  -3509318</v>
          </cell>
          <cell r="D8096">
            <v>4536177800</v>
          </cell>
          <cell r="E8096" t="str">
            <v>Шланг соединительный</v>
          </cell>
        </row>
        <row r="8097">
          <cell r="B8097">
            <v>4536135970</v>
          </cell>
          <cell r="C8097" t="str">
            <v>7548   -3509318</v>
          </cell>
          <cell r="D8097">
            <v>4536135970</v>
          </cell>
          <cell r="E8097" t="str">
            <v>Шланг</v>
          </cell>
        </row>
        <row r="8098">
          <cell r="B8098">
            <v>4536145843</v>
          </cell>
          <cell r="C8098" t="str">
            <v>75481  -3509318</v>
          </cell>
          <cell r="D8098">
            <v>4536145843</v>
          </cell>
          <cell r="E8098" t="str">
            <v>Шланг соединительный</v>
          </cell>
        </row>
        <row r="8099">
          <cell r="B8099">
            <v>4536465524</v>
          </cell>
          <cell r="C8099" t="str">
            <v>7513   -3509330</v>
          </cell>
          <cell r="D8099">
            <v>4536465524</v>
          </cell>
          <cell r="E8099" t="str">
            <v>Охладитель</v>
          </cell>
        </row>
        <row r="8100">
          <cell r="B8100">
            <v>4536490433</v>
          </cell>
          <cell r="C8100" t="str">
            <v>75131  -3509330-10</v>
          </cell>
          <cell r="D8100">
            <v>4536490433</v>
          </cell>
          <cell r="E8100" t="str">
            <v>Охладитель</v>
          </cell>
        </row>
        <row r="8101">
          <cell r="B8101">
            <v>4536492251</v>
          </cell>
          <cell r="C8101" t="str">
            <v>75131  -3509330-20</v>
          </cell>
          <cell r="D8101">
            <v>4536492251</v>
          </cell>
          <cell r="E8101" t="str">
            <v>Охладитель</v>
          </cell>
        </row>
        <row r="8102">
          <cell r="B8102">
            <v>4536478180</v>
          </cell>
          <cell r="C8102" t="str">
            <v>75137  -3509330-10</v>
          </cell>
          <cell r="D8102">
            <v>4536478180</v>
          </cell>
          <cell r="E8102" t="str">
            <v>Охладитель</v>
          </cell>
        </row>
        <row r="8103">
          <cell r="B8103">
            <v>4536417058</v>
          </cell>
          <cell r="C8103" t="str">
            <v>75145  -3509330-10</v>
          </cell>
          <cell r="D8103">
            <v>4536417058</v>
          </cell>
          <cell r="E8103" t="str">
            <v>Охладитель</v>
          </cell>
        </row>
        <row r="8104">
          <cell r="B8104">
            <v>4536266381</v>
          </cell>
          <cell r="C8104" t="str">
            <v>75302  -3509330</v>
          </cell>
          <cell r="D8104">
            <v>4536266381</v>
          </cell>
          <cell r="E8104" t="str">
            <v>Охладитель</v>
          </cell>
        </row>
        <row r="8105">
          <cell r="B8105">
            <v>4536249304</v>
          </cell>
          <cell r="C8105" t="str">
            <v>75306  -3509330</v>
          </cell>
          <cell r="D8105">
            <v>4536249304</v>
          </cell>
          <cell r="E8105" t="str">
            <v>Охладитель</v>
          </cell>
        </row>
        <row r="8106">
          <cell r="B8106">
            <v>4536243220</v>
          </cell>
          <cell r="C8106" t="str">
            <v>75306  -3509330-10</v>
          </cell>
          <cell r="D8106">
            <v>4536243220</v>
          </cell>
          <cell r="E8106" t="str">
            <v>Охладитель</v>
          </cell>
        </row>
        <row r="8107">
          <cell r="B8107">
            <v>4536116213</v>
          </cell>
          <cell r="C8107" t="str">
            <v>75471  -3509346</v>
          </cell>
          <cell r="D8107">
            <v>4536116213</v>
          </cell>
          <cell r="E8107" t="str">
            <v>Переходник</v>
          </cell>
        </row>
        <row r="8108">
          <cell r="B8108">
            <v>4536264500</v>
          </cell>
          <cell r="C8108" t="str">
            <v>75600  -3509350</v>
          </cell>
          <cell r="D8108">
            <v>4536264500</v>
          </cell>
          <cell r="E8108" t="str">
            <v>Кронштейн</v>
          </cell>
        </row>
        <row r="8109">
          <cell r="B8109">
            <v>4536148392</v>
          </cell>
          <cell r="C8109" t="str">
            <v>7548D  -3509360</v>
          </cell>
          <cell r="D8109">
            <v>4536148392</v>
          </cell>
          <cell r="E8109" t="str">
            <v>Патрубок</v>
          </cell>
        </row>
        <row r="8110">
          <cell r="B8110">
            <v>4536148458</v>
          </cell>
          <cell r="C8110" t="str">
            <v>7548D  -3509370</v>
          </cell>
          <cell r="D8110">
            <v>4536148458</v>
          </cell>
          <cell r="E8110" t="str">
            <v>Рукав высокого давления</v>
          </cell>
        </row>
        <row r="8111">
          <cell r="B8111">
            <v>4536463722</v>
          </cell>
          <cell r="C8111" t="str">
            <v>75137  -3509380</v>
          </cell>
          <cell r="D8111">
            <v>4536463722</v>
          </cell>
          <cell r="E8111" t="str">
            <v>Кронштейн</v>
          </cell>
        </row>
        <row r="8112">
          <cell r="B8112">
            <v>4536469137</v>
          </cell>
          <cell r="C8112" t="str">
            <v>75172  -3509380</v>
          </cell>
          <cell r="D8112">
            <v>4536469137</v>
          </cell>
          <cell r="E8112" t="str">
            <v>Кронштейн</v>
          </cell>
        </row>
        <row r="8113">
          <cell r="B8113">
            <v>4536249969</v>
          </cell>
          <cell r="C8113" t="str">
            <v>75306  -3509380</v>
          </cell>
          <cell r="D8113">
            <v>4536249969</v>
          </cell>
          <cell r="E8113" t="str">
            <v>Кронштейн</v>
          </cell>
        </row>
        <row r="8114">
          <cell r="B8114">
            <v>4536383787</v>
          </cell>
          <cell r="C8114" t="str">
            <v>75491  -3509380</v>
          </cell>
          <cell r="D8114">
            <v>4536383787</v>
          </cell>
          <cell r="E8114" t="str">
            <v>Кронштейн</v>
          </cell>
        </row>
        <row r="8115">
          <cell r="B8115">
            <v>4536419627</v>
          </cell>
          <cell r="C8115" t="str">
            <v>75131  -3509382</v>
          </cell>
          <cell r="D8115">
            <v>4536419627</v>
          </cell>
          <cell r="E8115" t="str">
            <v>Кронштейн</v>
          </cell>
        </row>
        <row r="8116">
          <cell r="B8116">
            <v>4536415127</v>
          </cell>
          <cell r="C8116" t="str">
            <v>75145  -3509382</v>
          </cell>
          <cell r="D8116">
            <v>4536415127</v>
          </cell>
          <cell r="E8116" t="str">
            <v>Кронштейн</v>
          </cell>
        </row>
        <row r="8117">
          <cell r="B8117">
            <v>4536492248</v>
          </cell>
          <cell r="C8117" t="str">
            <v>75131  -3509392-10</v>
          </cell>
          <cell r="D8117">
            <v>4536492248</v>
          </cell>
          <cell r="E8117" t="str">
            <v>Кронштейн</v>
          </cell>
        </row>
        <row r="8118">
          <cell r="B8118">
            <v>4536467199</v>
          </cell>
          <cell r="C8118" t="str">
            <v>75137  -3512012</v>
          </cell>
          <cell r="D8118">
            <v>4536467199</v>
          </cell>
          <cell r="E8118" t="str">
            <v>Клапан редукционный</v>
          </cell>
        </row>
        <row r="8119">
          <cell r="B8119">
            <v>4536111609</v>
          </cell>
          <cell r="C8119" t="str">
            <v>75570  -3512012</v>
          </cell>
          <cell r="D8119">
            <v>4536111609</v>
          </cell>
          <cell r="E8119" t="str">
            <v>Клапан редукционный</v>
          </cell>
        </row>
        <row r="8120">
          <cell r="B8120">
            <v>4536262643</v>
          </cell>
          <cell r="C8120" t="str">
            <v>75600  -3512012</v>
          </cell>
          <cell r="D8120">
            <v>4536262643</v>
          </cell>
          <cell r="E8120" t="str">
            <v>Клапан редукционный</v>
          </cell>
        </row>
        <row r="8121">
          <cell r="B8121">
            <v>4536110228</v>
          </cell>
          <cell r="C8121" t="str">
            <v>525    -3513015-10</v>
          </cell>
          <cell r="D8121">
            <v>4536110228</v>
          </cell>
          <cell r="E8121" t="str">
            <v>Баллон воздушный</v>
          </cell>
        </row>
        <row r="8122">
          <cell r="B8122">
            <v>4536461817</v>
          </cell>
          <cell r="C8122" t="str">
            <v>75131  -3513015</v>
          </cell>
          <cell r="D8122">
            <v>4536461817</v>
          </cell>
          <cell r="E8122" t="str">
            <v>Ресивер</v>
          </cell>
        </row>
        <row r="8123">
          <cell r="B8123">
            <v>4536370442</v>
          </cell>
          <cell r="C8123" t="str">
            <v>7522   -3513015</v>
          </cell>
          <cell r="D8123">
            <v>4536370442</v>
          </cell>
          <cell r="E8123" t="str">
            <v>Ресивер А20х250</v>
          </cell>
        </row>
        <row r="8124">
          <cell r="B8124">
            <v>4536160361</v>
          </cell>
          <cell r="C8124" t="str">
            <v>540A   -3513038</v>
          </cell>
          <cell r="D8124">
            <v>4536160361</v>
          </cell>
          <cell r="E8124" t="str">
            <v>Хомут</v>
          </cell>
        </row>
        <row r="8125">
          <cell r="B8125">
            <v>4536161355</v>
          </cell>
          <cell r="C8125" t="str">
            <v>540M   -3513038</v>
          </cell>
          <cell r="D8125">
            <v>4536161355</v>
          </cell>
          <cell r="E8125" t="str">
            <v>Хомут крепления в сборе</v>
          </cell>
        </row>
        <row r="8126">
          <cell r="B8126">
            <v>4536161356</v>
          </cell>
          <cell r="C8126" t="str">
            <v>540M   -3513080</v>
          </cell>
          <cell r="D8126">
            <v>4536161356</v>
          </cell>
          <cell r="E8126" t="str">
            <v>Кронштейн</v>
          </cell>
        </row>
        <row r="8127">
          <cell r="B8127">
            <v>4536161993</v>
          </cell>
          <cell r="C8127" t="str">
            <v>540M   -3513080-10</v>
          </cell>
          <cell r="D8127">
            <v>4536161993</v>
          </cell>
          <cell r="E8127" t="str">
            <v>Кронштейн</v>
          </cell>
        </row>
        <row r="8128">
          <cell r="B8128">
            <v>4536165527</v>
          </cell>
          <cell r="C8128" t="str">
            <v>75406  -3513110</v>
          </cell>
          <cell r="D8128">
            <v>4536165527</v>
          </cell>
          <cell r="E8128" t="str">
            <v>Кронштейн</v>
          </cell>
        </row>
        <row r="8129">
          <cell r="B8129">
            <v>4536165528</v>
          </cell>
          <cell r="C8129" t="str">
            <v>75406  -3513111</v>
          </cell>
          <cell r="D8129">
            <v>4536165528</v>
          </cell>
          <cell r="E8129" t="str">
            <v>Кронштейн</v>
          </cell>
        </row>
        <row r="8130">
          <cell r="B8130">
            <v>4536112198</v>
          </cell>
          <cell r="C8130" t="str">
            <v>75483  -3513138</v>
          </cell>
          <cell r="D8130">
            <v>4536112198</v>
          </cell>
          <cell r="E8130" t="str">
            <v>Усилитель</v>
          </cell>
        </row>
        <row r="8131">
          <cell r="B8131">
            <v>4536419622</v>
          </cell>
          <cell r="C8131" t="str">
            <v>75131  -3513150</v>
          </cell>
          <cell r="D8131">
            <v>4536419622</v>
          </cell>
          <cell r="E8131" t="str">
            <v>Бачок сливной</v>
          </cell>
        </row>
        <row r="8132">
          <cell r="B8132">
            <v>4536415186</v>
          </cell>
          <cell r="C8132" t="str">
            <v>75145  -3513150</v>
          </cell>
          <cell r="D8132">
            <v>4536415186</v>
          </cell>
          <cell r="E8132" t="str">
            <v>Бачок сливной</v>
          </cell>
        </row>
        <row r="8133">
          <cell r="B8133">
            <v>4535739635</v>
          </cell>
          <cell r="C8133" t="str">
            <v>65013  -3514010</v>
          </cell>
          <cell r="D8133">
            <v>4535739635</v>
          </cell>
          <cell r="E8133" t="str">
            <v>Кран</v>
          </cell>
        </row>
        <row r="8134">
          <cell r="B8134">
            <v>4536324904</v>
          </cell>
          <cell r="C8134" t="str">
            <v>7421   -3514010-01</v>
          </cell>
          <cell r="D8134">
            <v>4536324904</v>
          </cell>
          <cell r="E8134" t="str">
            <v>Кран управления тормозами</v>
          </cell>
        </row>
        <row r="8135">
          <cell r="B8135">
            <v>4536328380</v>
          </cell>
          <cell r="C8135" t="str">
            <v>74270  -3514010</v>
          </cell>
          <cell r="D8135">
            <v>4536328380</v>
          </cell>
          <cell r="E8135" t="str">
            <v>Кран управления тормозами</v>
          </cell>
        </row>
        <row r="8136">
          <cell r="B8136">
            <v>4536462291</v>
          </cell>
          <cell r="C8136" t="str">
            <v>7512   -3514010-02</v>
          </cell>
          <cell r="D8136">
            <v>4536462291</v>
          </cell>
          <cell r="E8136" t="str">
            <v>Кран управления тормозами</v>
          </cell>
        </row>
        <row r="8137">
          <cell r="B8137">
            <v>4536476208</v>
          </cell>
          <cell r="C8137" t="str">
            <v>7513   -3514010</v>
          </cell>
          <cell r="D8137">
            <v>4536476208</v>
          </cell>
          <cell r="E8137" t="str">
            <v>Кран управления тормозами</v>
          </cell>
        </row>
        <row r="8138">
          <cell r="B8138">
            <v>4536467066</v>
          </cell>
          <cell r="C8138" t="str">
            <v>75137  -3514010</v>
          </cell>
          <cell r="D8138">
            <v>4536467066</v>
          </cell>
          <cell r="E8138" t="str">
            <v>Кран управления тормозами</v>
          </cell>
        </row>
        <row r="8139">
          <cell r="B8139">
            <v>4536217255</v>
          </cell>
          <cell r="C8139" t="str">
            <v>75315  -3514010</v>
          </cell>
          <cell r="D8139">
            <v>4536217255</v>
          </cell>
          <cell r="E8139" t="str">
            <v>Кран управления тормозами</v>
          </cell>
        </row>
        <row r="8140">
          <cell r="B8140">
            <v>4536169174</v>
          </cell>
          <cell r="C8140" t="str">
            <v>7540   -3514010-01</v>
          </cell>
          <cell r="D8140">
            <v>4536169174</v>
          </cell>
          <cell r="E8140" t="str">
            <v>Кран управления тормозами</v>
          </cell>
        </row>
        <row r="8141">
          <cell r="B8141">
            <v>4536116203</v>
          </cell>
          <cell r="C8141" t="str">
            <v>75483  -3514010-01</v>
          </cell>
          <cell r="D8141">
            <v>4536116203</v>
          </cell>
          <cell r="E8141" t="str">
            <v>Кран управления тормозами</v>
          </cell>
        </row>
        <row r="8142">
          <cell r="B8142">
            <v>4536351416</v>
          </cell>
          <cell r="C8142" t="str">
            <v>7555A  -3514010-01</v>
          </cell>
          <cell r="D8142">
            <v>4536351416</v>
          </cell>
          <cell r="E8142" t="str">
            <v>Кран управления тормозами</v>
          </cell>
        </row>
        <row r="8143">
          <cell r="B8143">
            <v>4536351414</v>
          </cell>
          <cell r="C8143" t="str">
            <v>7555E  -3514010</v>
          </cell>
          <cell r="D8143">
            <v>4536351414</v>
          </cell>
          <cell r="E8143" t="str">
            <v>Кран управления</v>
          </cell>
        </row>
        <row r="8144">
          <cell r="B8144">
            <v>4536351415</v>
          </cell>
          <cell r="C8144" t="str">
            <v>75570  -3514010-01</v>
          </cell>
          <cell r="D8144">
            <v>4536351415</v>
          </cell>
          <cell r="E8144" t="str">
            <v>Кран управления тормозами</v>
          </cell>
        </row>
        <row r="8145">
          <cell r="B8145">
            <v>4536422002</v>
          </cell>
          <cell r="C8145" t="str">
            <v>7820   -3514010</v>
          </cell>
          <cell r="D8145">
            <v>4536422002</v>
          </cell>
          <cell r="E8145" t="str">
            <v>Кран тормозной</v>
          </cell>
        </row>
        <row r="8146">
          <cell r="B8146">
            <v>4536450677</v>
          </cell>
          <cell r="C8146" t="str">
            <v>78221  -3514010</v>
          </cell>
          <cell r="D8146">
            <v>4536450677</v>
          </cell>
          <cell r="E8146" t="str">
            <v>Кран управления тормозами</v>
          </cell>
        </row>
        <row r="8147">
          <cell r="B8147">
            <v>4536459037</v>
          </cell>
          <cell r="C8147" t="str">
            <v>78221  -3514010-20</v>
          </cell>
          <cell r="D8147">
            <v>4536459037</v>
          </cell>
          <cell r="E8147" t="str">
            <v>Кран управления тормозами</v>
          </cell>
        </row>
        <row r="8148">
          <cell r="B8148">
            <v>4536474723</v>
          </cell>
          <cell r="C8148" t="str">
            <v>75137  -3514015</v>
          </cell>
          <cell r="D8148">
            <v>4536474723</v>
          </cell>
          <cell r="E8148" t="str">
            <v>Комплект</v>
          </cell>
        </row>
        <row r="8149">
          <cell r="B8149">
            <v>4536490314</v>
          </cell>
          <cell r="C8149" t="str">
            <v>75137  -3514015-10</v>
          </cell>
          <cell r="D8149">
            <v>4536490314</v>
          </cell>
          <cell r="E8149" t="str">
            <v>Комплект</v>
          </cell>
        </row>
        <row r="8150">
          <cell r="B8150">
            <v>4536353980</v>
          </cell>
          <cell r="C8150" t="str">
            <v>7555A  -3514015</v>
          </cell>
          <cell r="D8150">
            <v>4536353980</v>
          </cell>
          <cell r="E8150" t="str">
            <v>Комплект</v>
          </cell>
        </row>
        <row r="8151">
          <cell r="B8151">
            <v>4536172279</v>
          </cell>
          <cell r="C8151" t="str">
            <v>7555A  -3514015-10</v>
          </cell>
          <cell r="D8151">
            <v>4536172279</v>
          </cell>
          <cell r="E8151" t="str">
            <v>Комплект</v>
          </cell>
        </row>
        <row r="8152">
          <cell r="B8152">
            <v>4536356817</v>
          </cell>
          <cell r="C8152" t="str">
            <v>7555E  -3514015</v>
          </cell>
          <cell r="D8152">
            <v>4536356817</v>
          </cell>
          <cell r="E8152" t="str">
            <v>Комплект</v>
          </cell>
        </row>
        <row r="8153">
          <cell r="B8153">
            <v>4536172281</v>
          </cell>
          <cell r="C8153" t="str">
            <v>7555E  -3514015-10</v>
          </cell>
          <cell r="D8153">
            <v>4536172281</v>
          </cell>
          <cell r="E8153" t="str">
            <v>Комплект</v>
          </cell>
        </row>
        <row r="8154">
          <cell r="B8154">
            <v>4536417090</v>
          </cell>
          <cell r="C8154" t="str">
            <v>7512   -3514020-10</v>
          </cell>
          <cell r="D8154">
            <v>4536417090</v>
          </cell>
          <cell r="E8154" t="str">
            <v>Корпус верхний</v>
          </cell>
        </row>
        <row r="8155">
          <cell r="B8155">
            <v>4536411279</v>
          </cell>
          <cell r="C8155" t="str">
            <v>7512   -3514025</v>
          </cell>
          <cell r="D8155">
            <v>4536411279</v>
          </cell>
          <cell r="E8155" t="str">
            <v>Гильза</v>
          </cell>
        </row>
        <row r="8156">
          <cell r="B8156">
            <v>4536411280</v>
          </cell>
          <cell r="C8156" t="str">
            <v>7512   -3514026</v>
          </cell>
          <cell r="D8156">
            <v>4536411280</v>
          </cell>
          <cell r="E8156" t="str">
            <v>Золотник</v>
          </cell>
        </row>
        <row r="8157">
          <cell r="B8157">
            <v>4536467069</v>
          </cell>
          <cell r="C8157" t="str">
            <v>75137  -3514026</v>
          </cell>
          <cell r="D8157">
            <v>4536467069</v>
          </cell>
          <cell r="E8157" t="str">
            <v>Золотник</v>
          </cell>
        </row>
        <row r="8158">
          <cell r="B8158">
            <v>4536411281</v>
          </cell>
          <cell r="C8158" t="str">
            <v>7512   -3514028</v>
          </cell>
          <cell r="D8158">
            <v>4536411281</v>
          </cell>
          <cell r="E8158" t="str">
            <v>Толкатель</v>
          </cell>
        </row>
        <row r="8159">
          <cell r="B8159">
            <v>4536411284</v>
          </cell>
          <cell r="C8159" t="str">
            <v>7512   -3514044</v>
          </cell>
          <cell r="D8159">
            <v>4536411284</v>
          </cell>
          <cell r="E8159" t="str">
            <v>Пробка</v>
          </cell>
        </row>
        <row r="8160">
          <cell r="B8160">
            <v>4536416035</v>
          </cell>
          <cell r="C8160" t="str">
            <v>7512   -3514045</v>
          </cell>
          <cell r="D8160">
            <v>4536416035</v>
          </cell>
          <cell r="E8160" t="str">
            <v>Пробка</v>
          </cell>
        </row>
        <row r="8161">
          <cell r="B8161">
            <v>4536196139</v>
          </cell>
          <cell r="C8161" t="str">
            <v>549B   -3514050</v>
          </cell>
          <cell r="D8161">
            <v>4536196139</v>
          </cell>
          <cell r="E8161" t="str">
            <v>Пружина</v>
          </cell>
        </row>
        <row r="8162">
          <cell r="B8162">
            <v>4536373709</v>
          </cell>
          <cell r="C8162" t="str">
            <v>7555   -3514050</v>
          </cell>
          <cell r="D8162">
            <v>4536373709</v>
          </cell>
          <cell r="E8162" t="str">
            <v>Пружина</v>
          </cell>
        </row>
        <row r="8163">
          <cell r="B8163">
            <v>4536374165</v>
          </cell>
          <cell r="C8163" t="str">
            <v>7555   -3514051-10</v>
          </cell>
          <cell r="D8163">
            <v>4536374165</v>
          </cell>
          <cell r="E8163" t="str">
            <v>Пружина</v>
          </cell>
        </row>
        <row r="8164">
          <cell r="B8164">
            <v>4536374164</v>
          </cell>
          <cell r="C8164" t="str">
            <v>7555   -3514053</v>
          </cell>
          <cell r="D8164">
            <v>4536374164</v>
          </cell>
          <cell r="E8164" t="str">
            <v>Пружина</v>
          </cell>
        </row>
        <row r="8165">
          <cell r="B8165">
            <v>4536417056</v>
          </cell>
          <cell r="C8165" t="str">
            <v>7512   -3514056-10</v>
          </cell>
          <cell r="D8165">
            <v>4536417056</v>
          </cell>
          <cell r="E8165" t="str">
            <v>Тарелка пружины</v>
          </cell>
        </row>
        <row r="8166">
          <cell r="B8166">
            <v>4536417088</v>
          </cell>
          <cell r="C8166" t="str">
            <v>7512   -3514060-10</v>
          </cell>
          <cell r="D8166">
            <v>4536417088</v>
          </cell>
          <cell r="E8166" t="str">
            <v>Шток</v>
          </cell>
        </row>
        <row r="8167">
          <cell r="B8167">
            <v>4536476206</v>
          </cell>
          <cell r="C8167" t="str">
            <v>7513   -3514060</v>
          </cell>
          <cell r="D8167">
            <v>4536476206</v>
          </cell>
          <cell r="E8167" t="str">
            <v>Шток</v>
          </cell>
        </row>
        <row r="8168">
          <cell r="B8168">
            <v>4536474189</v>
          </cell>
          <cell r="C8168" t="str">
            <v>75137  -3514061</v>
          </cell>
          <cell r="D8168">
            <v>4536474189</v>
          </cell>
          <cell r="E8168" t="str">
            <v>Шток</v>
          </cell>
        </row>
        <row r="8169">
          <cell r="B8169">
            <v>4536161562</v>
          </cell>
          <cell r="C8169" t="str">
            <v>540M   -3514082</v>
          </cell>
          <cell r="D8169">
            <v>4536161562</v>
          </cell>
          <cell r="E8169" t="str">
            <v>Толкатель</v>
          </cell>
        </row>
        <row r="8170">
          <cell r="B8170">
            <v>4536417087</v>
          </cell>
          <cell r="C8170" t="str">
            <v>7512   -3514082-10</v>
          </cell>
          <cell r="D8170">
            <v>4536417087</v>
          </cell>
          <cell r="E8170" t="str">
            <v>Толкатель</v>
          </cell>
        </row>
        <row r="8171">
          <cell r="B8171">
            <v>4536414277</v>
          </cell>
          <cell r="C8171" t="str">
            <v>7512   -3514089</v>
          </cell>
          <cell r="D8171">
            <v>4536414277</v>
          </cell>
          <cell r="E8171" t="str">
            <v>Поршень</v>
          </cell>
        </row>
        <row r="8172">
          <cell r="B8172">
            <v>4536476440</v>
          </cell>
          <cell r="C8172" t="str">
            <v>7513   -3514089</v>
          </cell>
          <cell r="D8172">
            <v>4536476440</v>
          </cell>
          <cell r="E8172" t="str">
            <v>Поршень</v>
          </cell>
        </row>
        <row r="8173">
          <cell r="B8173">
            <v>4586321943</v>
          </cell>
          <cell r="C8173" t="str">
            <v>79211  -3514116</v>
          </cell>
          <cell r="D8173">
            <v>4586321943</v>
          </cell>
          <cell r="E8173" t="str">
            <v>Накладка педали</v>
          </cell>
        </row>
        <row r="8174">
          <cell r="B8174">
            <v>4536377539</v>
          </cell>
          <cell r="C8174" t="str">
            <v>7555A  -3514130</v>
          </cell>
          <cell r="D8174">
            <v>4536377539</v>
          </cell>
          <cell r="E8174" t="str">
            <v>Крышка корпуса крана</v>
          </cell>
        </row>
        <row r="8175">
          <cell r="B8175">
            <v>4536243551</v>
          </cell>
          <cell r="C8175" t="str">
            <v>75306  -3514154</v>
          </cell>
          <cell r="D8175">
            <v>4536243551</v>
          </cell>
          <cell r="E8175" t="str">
            <v>Шпилька М6-6gx45</v>
          </cell>
        </row>
        <row r="8176">
          <cell r="B8176">
            <v>4536415508</v>
          </cell>
          <cell r="C8176" t="str">
            <v>7512   -3514168</v>
          </cell>
          <cell r="D8176">
            <v>4536415508</v>
          </cell>
          <cell r="E8176" t="str">
            <v>Шайба защитная</v>
          </cell>
        </row>
        <row r="8177">
          <cell r="B8177">
            <v>4536174843</v>
          </cell>
          <cell r="C8177" t="str">
            <v>7555E  -3514200</v>
          </cell>
          <cell r="D8177">
            <v>4536174843</v>
          </cell>
          <cell r="E8177" t="str">
            <v>Клапан управления тормозами</v>
          </cell>
        </row>
        <row r="8178">
          <cell r="B8178">
            <v>4536190007</v>
          </cell>
          <cell r="C8178" t="str">
            <v>549A   -3514264</v>
          </cell>
          <cell r="D8178">
            <v>4536190007</v>
          </cell>
          <cell r="E8178" t="str">
            <v>Пружина</v>
          </cell>
        </row>
        <row r="8179">
          <cell r="B8179">
            <v>4536389817</v>
          </cell>
          <cell r="C8179" t="str">
            <v>7558R  -3514300</v>
          </cell>
          <cell r="D8179">
            <v>4536389817</v>
          </cell>
          <cell r="E8179" t="str">
            <v>Клапан</v>
          </cell>
        </row>
        <row r="8180">
          <cell r="B8180">
            <v>4536350941</v>
          </cell>
          <cell r="C8180" t="str">
            <v>7555E  -3514440</v>
          </cell>
          <cell r="D8180">
            <v>4536350941</v>
          </cell>
          <cell r="E8180" t="str">
            <v>Педаль</v>
          </cell>
        </row>
        <row r="8181">
          <cell r="B8181">
            <v>4536350942</v>
          </cell>
          <cell r="C8181" t="str">
            <v>7555E  -3514450</v>
          </cell>
          <cell r="D8181">
            <v>4536350942</v>
          </cell>
          <cell r="E8181" t="str">
            <v>Педаль</v>
          </cell>
        </row>
        <row r="8182">
          <cell r="B8182">
            <v>4536161548</v>
          </cell>
          <cell r="C8182" t="str">
            <v>540M   -3514454</v>
          </cell>
          <cell r="D8182">
            <v>4536161548</v>
          </cell>
          <cell r="E8182" t="str">
            <v>Втулка</v>
          </cell>
        </row>
        <row r="8183">
          <cell r="B8183">
            <v>4536161550</v>
          </cell>
          <cell r="C8183" t="str">
            <v>540M   -3514466</v>
          </cell>
          <cell r="D8183">
            <v>4536161550</v>
          </cell>
          <cell r="E8183" t="str">
            <v>Ось</v>
          </cell>
        </row>
        <row r="8184">
          <cell r="B8184">
            <v>4536161554</v>
          </cell>
          <cell r="C8184" t="str">
            <v>540M   -3514467</v>
          </cell>
          <cell r="D8184">
            <v>4536161554</v>
          </cell>
          <cell r="E8184" t="str">
            <v>Ось</v>
          </cell>
        </row>
        <row r="8185">
          <cell r="B8185">
            <v>4536161551</v>
          </cell>
          <cell r="C8185" t="str">
            <v>540M   -3514469</v>
          </cell>
          <cell r="D8185">
            <v>4536161551</v>
          </cell>
          <cell r="E8185" t="str">
            <v>Фиксатор</v>
          </cell>
        </row>
        <row r="8186">
          <cell r="B8186">
            <v>4536161555</v>
          </cell>
          <cell r="C8186" t="str">
            <v>540M   -3514476</v>
          </cell>
          <cell r="D8186">
            <v>4536161555</v>
          </cell>
          <cell r="E8186" t="str">
            <v>Ось</v>
          </cell>
        </row>
        <row r="8187">
          <cell r="B8187">
            <v>4536416054</v>
          </cell>
          <cell r="C8187" t="str">
            <v>7512   -3514478</v>
          </cell>
          <cell r="D8187">
            <v>4536416054</v>
          </cell>
          <cell r="E8187" t="str">
            <v>Пружина</v>
          </cell>
        </row>
        <row r="8188">
          <cell r="B8188">
            <v>4536164696</v>
          </cell>
          <cell r="C8188" t="str">
            <v>7540   -3514482</v>
          </cell>
          <cell r="D8188">
            <v>4536164696</v>
          </cell>
          <cell r="E8188" t="str">
            <v>Фиксатор</v>
          </cell>
        </row>
        <row r="8189">
          <cell r="B8189">
            <v>4536466850</v>
          </cell>
          <cell r="C8189" t="str">
            <v>75125  -3515006</v>
          </cell>
          <cell r="D8189">
            <v>4536466850</v>
          </cell>
          <cell r="E8189" t="str">
            <v>Комплект</v>
          </cell>
        </row>
        <row r="8190">
          <cell r="B8190">
            <v>4536413818</v>
          </cell>
          <cell r="C8190" t="str">
            <v>75125  -3515010</v>
          </cell>
          <cell r="D8190">
            <v>4536413818</v>
          </cell>
          <cell r="E8190" t="str">
            <v>Клапан предохранительный</v>
          </cell>
        </row>
        <row r="8191">
          <cell r="B8191">
            <v>4536341546</v>
          </cell>
          <cell r="C8191" t="str">
            <v>7528   -3515010</v>
          </cell>
          <cell r="D8191">
            <v>4536341546</v>
          </cell>
          <cell r="E8191" t="str">
            <v>Клапан предохранительный</v>
          </cell>
        </row>
        <row r="8192">
          <cell r="B8192">
            <v>4536324929</v>
          </cell>
          <cell r="C8192" t="str">
            <v>74212  -3515040</v>
          </cell>
          <cell r="D8192">
            <v>4536324929</v>
          </cell>
          <cell r="E8192" t="str">
            <v>Клапан дроссельный</v>
          </cell>
        </row>
        <row r="8193">
          <cell r="B8193">
            <v>4536385484</v>
          </cell>
          <cell r="C8193" t="str">
            <v>75581  -3515040</v>
          </cell>
          <cell r="D8193">
            <v>4536385484</v>
          </cell>
          <cell r="E8193" t="str">
            <v>Клапан</v>
          </cell>
        </row>
        <row r="8194">
          <cell r="B8194">
            <v>4536411243</v>
          </cell>
          <cell r="C8194" t="str">
            <v>7512   -3515050</v>
          </cell>
          <cell r="D8194">
            <v>4536411243</v>
          </cell>
          <cell r="E8194" t="str">
            <v>Клапан предохранительный</v>
          </cell>
        </row>
        <row r="8195">
          <cell r="B8195">
            <v>4536412472</v>
          </cell>
          <cell r="C8195" t="str">
            <v>75125  -3515110</v>
          </cell>
          <cell r="D8195">
            <v>4536412472</v>
          </cell>
          <cell r="E8195" t="str">
            <v>Клапан защитный двойной</v>
          </cell>
        </row>
        <row r="8196">
          <cell r="B8196">
            <v>4536478452</v>
          </cell>
          <cell r="C8196" t="str">
            <v>7513   -3515110</v>
          </cell>
          <cell r="D8196">
            <v>4536478452</v>
          </cell>
          <cell r="E8196" t="str">
            <v>Клапан защитный двойной</v>
          </cell>
        </row>
        <row r="8197">
          <cell r="B8197">
            <v>4536179254</v>
          </cell>
          <cell r="C8197" t="str">
            <v>7555H  -3515110</v>
          </cell>
          <cell r="D8197">
            <v>4536179254</v>
          </cell>
          <cell r="E8197" t="str">
            <v>Клапан защитный двойной</v>
          </cell>
        </row>
        <row r="8198">
          <cell r="B8198">
            <v>4536420490</v>
          </cell>
          <cell r="C8198" t="str">
            <v>ТО41   -3515142</v>
          </cell>
          <cell r="D8198">
            <v>4536420490</v>
          </cell>
          <cell r="E8198" t="str">
            <v>Кольцо защитное</v>
          </cell>
        </row>
        <row r="8199">
          <cell r="B8199">
            <v>4536136558</v>
          </cell>
          <cell r="C8199" t="str">
            <v>540    -3519010-05</v>
          </cell>
          <cell r="D8199">
            <v>4536136558</v>
          </cell>
          <cell r="E8199" t="str">
            <v>Цилиндр в сб (ком-кт з/частей)</v>
          </cell>
        </row>
        <row r="8200">
          <cell r="B8200">
            <v>4536131892</v>
          </cell>
          <cell r="C8200" t="str">
            <v>540    -3519185-10</v>
          </cell>
          <cell r="D8200">
            <v>4536131892</v>
          </cell>
          <cell r="E8200" t="str">
            <v>Муфта защитная</v>
          </cell>
        </row>
        <row r="8201">
          <cell r="B8201">
            <v>4536131893</v>
          </cell>
          <cell r="C8201" t="str">
            <v>540    -3519187-10</v>
          </cell>
          <cell r="D8201">
            <v>4536131893</v>
          </cell>
          <cell r="E8201" t="str">
            <v>Контргайка</v>
          </cell>
        </row>
        <row r="8202">
          <cell r="B8202">
            <v>4536165223</v>
          </cell>
          <cell r="C8202" t="str">
            <v>540A   -3519190-01</v>
          </cell>
          <cell r="D8202">
            <v>4536165223</v>
          </cell>
          <cell r="E8202" t="str">
            <v>Сапун</v>
          </cell>
        </row>
        <row r="8203">
          <cell r="B8203">
            <v>4536165225</v>
          </cell>
          <cell r="C8203" t="str">
            <v>540A   -3519202-10</v>
          </cell>
          <cell r="D8203">
            <v>4536165225</v>
          </cell>
          <cell r="E8203" t="str">
            <v>Крышка сапуна</v>
          </cell>
        </row>
        <row r="8204">
          <cell r="B8204">
            <v>4536276419</v>
          </cell>
          <cell r="C8204" t="str">
            <v>7521   -3519308</v>
          </cell>
          <cell r="D8204">
            <v>4536276419</v>
          </cell>
          <cell r="E8204" t="str">
            <v>Ком.з/ч для стояночн.торм.</v>
          </cell>
        </row>
        <row r="8205">
          <cell r="B8205">
            <v>4536345609</v>
          </cell>
          <cell r="C8205" t="str">
            <v>7545   -3519309</v>
          </cell>
          <cell r="D8205">
            <v>4536345609</v>
          </cell>
          <cell r="E8205" t="str">
            <v>Комплект</v>
          </cell>
        </row>
        <row r="8206">
          <cell r="B8206">
            <v>4536273771</v>
          </cell>
          <cell r="C8206" t="str">
            <v>7521   -3519310</v>
          </cell>
          <cell r="D8206">
            <v>4536273771</v>
          </cell>
          <cell r="E8206" t="str">
            <v>Цилиндр стоян.тормоза</v>
          </cell>
        </row>
        <row r="8207">
          <cell r="B8207">
            <v>4536342127</v>
          </cell>
          <cell r="C8207" t="str">
            <v>7545   -3519310-20</v>
          </cell>
          <cell r="D8207">
            <v>4536342127</v>
          </cell>
          <cell r="E8207" t="str">
            <v>Цилиндр стояночного тормоза</v>
          </cell>
        </row>
        <row r="8208">
          <cell r="B8208">
            <v>4536377114</v>
          </cell>
          <cell r="C8208" t="str">
            <v>7545   -3519324-10</v>
          </cell>
          <cell r="D8208">
            <v>4536377114</v>
          </cell>
          <cell r="E8208" t="str">
            <v>Корпус цилиндра</v>
          </cell>
        </row>
        <row r="8209">
          <cell r="B8209">
            <v>4536271278</v>
          </cell>
          <cell r="C8209" t="str">
            <v>7521   -3519326</v>
          </cell>
          <cell r="D8209">
            <v>4536271278</v>
          </cell>
          <cell r="E8209" t="str">
            <v>Поршень</v>
          </cell>
        </row>
        <row r="8210">
          <cell r="B8210">
            <v>4536192486</v>
          </cell>
          <cell r="C8210" t="str">
            <v>549A   -3519334</v>
          </cell>
          <cell r="D8210">
            <v>4536192486</v>
          </cell>
          <cell r="E8210" t="str">
            <v>Пружина</v>
          </cell>
        </row>
        <row r="8211">
          <cell r="B8211">
            <v>4536273841</v>
          </cell>
          <cell r="C8211" t="str">
            <v>7521   -3519334</v>
          </cell>
          <cell r="D8211">
            <v>4536273841</v>
          </cell>
          <cell r="E8211" t="str">
            <v>Пружина</v>
          </cell>
        </row>
        <row r="8212">
          <cell r="B8212">
            <v>4536192487</v>
          </cell>
          <cell r="C8212" t="str">
            <v>549A   -3519336</v>
          </cell>
          <cell r="D8212">
            <v>4536192487</v>
          </cell>
          <cell r="E8212" t="str">
            <v>Пружина</v>
          </cell>
        </row>
        <row r="8213">
          <cell r="B8213">
            <v>4536273842</v>
          </cell>
          <cell r="C8213" t="str">
            <v>7521   -3519336</v>
          </cell>
          <cell r="D8213">
            <v>4536273842</v>
          </cell>
          <cell r="E8213" t="str">
            <v>Пружина</v>
          </cell>
        </row>
        <row r="8214">
          <cell r="B8214">
            <v>4536277929</v>
          </cell>
          <cell r="C8214" t="str">
            <v>7521   -3519338-10</v>
          </cell>
          <cell r="D8214">
            <v>4536277929</v>
          </cell>
          <cell r="E8214" t="str">
            <v>Плунжер</v>
          </cell>
        </row>
        <row r="8215">
          <cell r="B8215">
            <v>4536340178</v>
          </cell>
          <cell r="C8215" t="str">
            <v>7545   -3519338-20</v>
          </cell>
          <cell r="D8215">
            <v>4536340178</v>
          </cell>
          <cell r="E8215" t="str">
            <v>Плунжер</v>
          </cell>
        </row>
        <row r="8216">
          <cell r="B8216">
            <v>4536273844</v>
          </cell>
          <cell r="C8216" t="str">
            <v>7521   -3519352</v>
          </cell>
          <cell r="D8216">
            <v>4536273844</v>
          </cell>
          <cell r="E8216" t="str">
            <v>Винт растормаживания</v>
          </cell>
        </row>
        <row r="8217">
          <cell r="B8217">
            <v>4536377111</v>
          </cell>
          <cell r="C8217" t="str">
            <v>7545   -3519352-10</v>
          </cell>
          <cell r="D8217">
            <v>4536377111</v>
          </cell>
          <cell r="E8217" t="str">
            <v>Винт растормаживания</v>
          </cell>
        </row>
        <row r="8218">
          <cell r="B8218">
            <v>4536192491</v>
          </cell>
          <cell r="C8218" t="str">
            <v>549A   -3519354</v>
          </cell>
          <cell r="D8218">
            <v>4536192491</v>
          </cell>
          <cell r="E8218" t="str">
            <v>Гайка М33*1.5-6H</v>
          </cell>
        </row>
        <row r="8219">
          <cell r="B8219">
            <v>4536192492</v>
          </cell>
          <cell r="C8219" t="str">
            <v>549A   -3519356</v>
          </cell>
          <cell r="D8219">
            <v>4536192492</v>
          </cell>
          <cell r="E8219" t="str">
            <v>Сухарь</v>
          </cell>
        </row>
        <row r="8220">
          <cell r="B8220">
            <v>4536378667</v>
          </cell>
          <cell r="C8220" t="str">
            <v>7545   -3519356</v>
          </cell>
          <cell r="D8220">
            <v>4536378667</v>
          </cell>
          <cell r="E8220" t="str">
            <v>Сухарь</v>
          </cell>
        </row>
        <row r="8221">
          <cell r="B8221">
            <v>4536378561</v>
          </cell>
          <cell r="C8221" t="str">
            <v>7545   -3519357</v>
          </cell>
          <cell r="D8221">
            <v>4536378561</v>
          </cell>
          <cell r="E8221" t="str">
            <v>Вкладыш</v>
          </cell>
        </row>
        <row r="8222">
          <cell r="B8222">
            <v>4536166042</v>
          </cell>
          <cell r="C8222" t="str">
            <v>75405  -3519358</v>
          </cell>
          <cell r="D8222">
            <v>4536166042</v>
          </cell>
          <cell r="E8222" t="str">
            <v>Пластина стопорная</v>
          </cell>
        </row>
        <row r="8223">
          <cell r="B8223">
            <v>4536166043</v>
          </cell>
          <cell r="C8223" t="str">
            <v>75405  -3519362</v>
          </cell>
          <cell r="D8223">
            <v>4536166043</v>
          </cell>
          <cell r="E8223" t="str">
            <v>Пластина</v>
          </cell>
        </row>
        <row r="8224">
          <cell r="B8224">
            <v>4536161349</v>
          </cell>
          <cell r="C8224" t="str">
            <v>540M   -3519364</v>
          </cell>
          <cell r="D8224">
            <v>4536161349</v>
          </cell>
          <cell r="E8224" t="str">
            <v>Пластина</v>
          </cell>
        </row>
        <row r="8225">
          <cell r="B8225">
            <v>4536161350</v>
          </cell>
          <cell r="C8225" t="str">
            <v>540M   -3519366</v>
          </cell>
          <cell r="D8225">
            <v>4536161350</v>
          </cell>
          <cell r="E8225" t="str">
            <v>Палец</v>
          </cell>
        </row>
        <row r="8226">
          <cell r="B8226">
            <v>4536192500</v>
          </cell>
          <cell r="C8226" t="str">
            <v>549A   -3519382</v>
          </cell>
          <cell r="D8226">
            <v>4536192500</v>
          </cell>
          <cell r="E8226" t="str">
            <v>Манжетодержатель</v>
          </cell>
        </row>
        <row r="8227">
          <cell r="B8227">
            <v>4536192501</v>
          </cell>
          <cell r="C8227" t="str">
            <v>549A   -3519384</v>
          </cell>
          <cell r="D8227">
            <v>4536192501</v>
          </cell>
          <cell r="E8227" t="str">
            <v>Манжетодержатель</v>
          </cell>
        </row>
        <row r="8228">
          <cell r="B8228">
            <v>4536342128</v>
          </cell>
          <cell r="C8228" t="str">
            <v>7545   -3519390-10</v>
          </cell>
          <cell r="D8228">
            <v>4536342128</v>
          </cell>
          <cell r="E8228" t="str">
            <v>Крышка цилиндра</v>
          </cell>
        </row>
        <row r="8229">
          <cell r="B8229">
            <v>4536161351</v>
          </cell>
          <cell r="C8229" t="str">
            <v>540M   -3519394</v>
          </cell>
          <cell r="D8229">
            <v>4536161351</v>
          </cell>
          <cell r="E8229" t="str">
            <v>Шток</v>
          </cell>
        </row>
        <row r="8230">
          <cell r="B8230">
            <v>4536273773</v>
          </cell>
          <cell r="C8230" t="str">
            <v>7521   -3519399</v>
          </cell>
          <cell r="D8230">
            <v>4536273773</v>
          </cell>
          <cell r="E8230" t="str">
            <v>Шайба защитная</v>
          </cell>
        </row>
        <row r="8231">
          <cell r="B8231">
            <v>4536273772</v>
          </cell>
          <cell r="C8231" t="str">
            <v>7521   -3519412</v>
          </cell>
          <cell r="D8231">
            <v>4536273772</v>
          </cell>
          <cell r="E8231" t="str">
            <v>Стяжка</v>
          </cell>
        </row>
        <row r="8232">
          <cell r="B8232">
            <v>4536342130</v>
          </cell>
          <cell r="C8232" t="str">
            <v>7545   -3519430-11</v>
          </cell>
          <cell r="D8232">
            <v>4536342130</v>
          </cell>
          <cell r="E8232" t="str">
            <v>Стакан</v>
          </cell>
        </row>
        <row r="8233">
          <cell r="B8233">
            <v>4536451014</v>
          </cell>
          <cell r="C8233" t="str">
            <v>7821   -3537006</v>
          </cell>
          <cell r="D8233">
            <v>4536451014</v>
          </cell>
          <cell r="E8233" t="str">
            <v>Комплект</v>
          </cell>
        </row>
        <row r="8234">
          <cell r="B8234">
            <v>4536246729</v>
          </cell>
          <cell r="C8234" t="str">
            <v>75306  -3537008</v>
          </cell>
          <cell r="D8234">
            <v>4536246729</v>
          </cell>
          <cell r="E8234" t="str">
            <v>Комплект</v>
          </cell>
        </row>
        <row r="8235">
          <cell r="B8235">
            <v>4536242553</v>
          </cell>
          <cell r="C8235" t="str">
            <v>75306  -3537010</v>
          </cell>
          <cell r="D8235">
            <v>4536242553</v>
          </cell>
          <cell r="E8235" t="str">
            <v>Кран</v>
          </cell>
        </row>
        <row r="8236">
          <cell r="B8236">
            <v>4536357553</v>
          </cell>
          <cell r="C8236" t="str">
            <v>75570  -3537010</v>
          </cell>
          <cell r="D8236">
            <v>4536357553</v>
          </cell>
          <cell r="E8236" t="str">
            <v>Кран</v>
          </cell>
        </row>
        <row r="8237">
          <cell r="B8237">
            <v>4539234818</v>
          </cell>
          <cell r="C8237" t="str">
            <v>75851  -3537010</v>
          </cell>
          <cell r="D8237">
            <v>4539234818</v>
          </cell>
          <cell r="E8237" t="str">
            <v>Гидрораспределитель</v>
          </cell>
        </row>
        <row r="8238">
          <cell r="B8238">
            <v>4536426056</v>
          </cell>
          <cell r="C8238" t="str">
            <v>7821   -3537010-10</v>
          </cell>
          <cell r="D8238">
            <v>4536426056</v>
          </cell>
          <cell r="E8238" t="str">
            <v>Кран</v>
          </cell>
        </row>
        <row r="8239">
          <cell r="B8239">
            <v>4535727153</v>
          </cell>
          <cell r="C8239" t="str">
            <v>65010  -3537011</v>
          </cell>
          <cell r="D8239">
            <v>4535727153</v>
          </cell>
          <cell r="E8239" t="str">
            <v>Корпус</v>
          </cell>
        </row>
        <row r="8240">
          <cell r="B8240">
            <v>4536426060</v>
          </cell>
          <cell r="C8240" t="str">
            <v>7821   -3537026-10</v>
          </cell>
          <cell r="D8240">
            <v>4536426060</v>
          </cell>
          <cell r="E8240" t="str">
            <v>Толкатель</v>
          </cell>
        </row>
        <row r="8241">
          <cell r="B8241">
            <v>4536426057</v>
          </cell>
          <cell r="C8241" t="str">
            <v>7821   -3537028-10</v>
          </cell>
          <cell r="D8241">
            <v>4536426057</v>
          </cell>
          <cell r="E8241" t="str">
            <v>Кулачок</v>
          </cell>
        </row>
        <row r="8242">
          <cell r="B8242">
            <v>4536422662</v>
          </cell>
          <cell r="C8242" t="str">
            <v>7821   -3537034</v>
          </cell>
          <cell r="D8242">
            <v>4536422662</v>
          </cell>
          <cell r="E8242" t="str">
            <v>Рычаг</v>
          </cell>
        </row>
        <row r="8243">
          <cell r="B8243">
            <v>4536422663</v>
          </cell>
          <cell r="C8243" t="str">
            <v>7821   -3537040</v>
          </cell>
          <cell r="D8243">
            <v>4536422663</v>
          </cell>
          <cell r="E8243" t="str">
            <v>Фиксатор</v>
          </cell>
        </row>
        <row r="8244">
          <cell r="B8244">
            <v>4536422666</v>
          </cell>
          <cell r="C8244" t="str">
            <v>7821   -3537049</v>
          </cell>
          <cell r="D8244">
            <v>4536422666</v>
          </cell>
          <cell r="E8244" t="str">
            <v>Шайба регулировочная</v>
          </cell>
        </row>
        <row r="8245">
          <cell r="B8245">
            <v>4536475066</v>
          </cell>
          <cell r="C8245" t="str">
            <v>7513B  -3537070</v>
          </cell>
          <cell r="D8245">
            <v>4536475066</v>
          </cell>
          <cell r="E8245" t="str">
            <v>Распределитель</v>
          </cell>
        </row>
        <row r="8246">
          <cell r="B8246">
            <v>4536215330</v>
          </cell>
          <cell r="C8246" t="str">
            <v>75315  -3537070</v>
          </cell>
          <cell r="D8246">
            <v>4536215330</v>
          </cell>
          <cell r="E8246" t="str">
            <v>Распределитель</v>
          </cell>
        </row>
        <row r="8247">
          <cell r="B8247">
            <v>4536355124</v>
          </cell>
          <cell r="C8247" t="str">
            <v>75450  -3537070</v>
          </cell>
          <cell r="D8247">
            <v>4536355124</v>
          </cell>
          <cell r="E8247" t="str">
            <v>Распределитель</v>
          </cell>
        </row>
        <row r="8248">
          <cell r="B8248">
            <v>4536382729</v>
          </cell>
          <cell r="C8248" t="str">
            <v>7558R  -3537070</v>
          </cell>
          <cell r="D8248">
            <v>4536382729</v>
          </cell>
          <cell r="E8248" t="str">
            <v>Распределитель</v>
          </cell>
        </row>
        <row r="8249">
          <cell r="B8249">
            <v>4536355126</v>
          </cell>
          <cell r="C8249" t="str">
            <v>75450  -3537072</v>
          </cell>
          <cell r="D8249">
            <v>4536355126</v>
          </cell>
          <cell r="E8249" t="str">
            <v>Плита соединительная</v>
          </cell>
        </row>
        <row r="8250">
          <cell r="B8250">
            <v>4536422670</v>
          </cell>
          <cell r="C8250" t="str">
            <v>7821   -3537136</v>
          </cell>
          <cell r="D8250">
            <v>4536422670</v>
          </cell>
          <cell r="E8250" t="str">
            <v>Ось</v>
          </cell>
        </row>
        <row r="8251">
          <cell r="B8251">
            <v>4536426063</v>
          </cell>
          <cell r="C8251" t="str">
            <v>7821   -3537255-10</v>
          </cell>
          <cell r="D8251">
            <v>4536426063</v>
          </cell>
          <cell r="E8251" t="str">
            <v>Стакан</v>
          </cell>
        </row>
        <row r="8252">
          <cell r="B8252">
            <v>4536358730</v>
          </cell>
          <cell r="C8252" t="str">
            <v>7555B  -3539010-20</v>
          </cell>
          <cell r="D8252">
            <v>4536358730</v>
          </cell>
          <cell r="E8252" t="str">
            <v>Труба</v>
          </cell>
        </row>
        <row r="8253">
          <cell r="B8253">
            <v>4536186137</v>
          </cell>
          <cell r="C8253" t="str">
            <v>7555F  -3539010</v>
          </cell>
          <cell r="D8253">
            <v>4536186137</v>
          </cell>
          <cell r="E8253" t="str">
            <v>Труба</v>
          </cell>
        </row>
        <row r="8254">
          <cell r="B8254">
            <v>4536354879</v>
          </cell>
          <cell r="C8254" t="str">
            <v>75450  -3539020</v>
          </cell>
          <cell r="D8254">
            <v>4536354879</v>
          </cell>
          <cell r="E8254" t="str">
            <v>Труба</v>
          </cell>
        </row>
        <row r="8255">
          <cell r="B8255">
            <v>4536351515</v>
          </cell>
          <cell r="C8255" t="str">
            <v>7555B  -3539020-10</v>
          </cell>
          <cell r="D8255">
            <v>4536351515</v>
          </cell>
          <cell r="E8255" t="str">
            <v>Труба</v>
          </cell>
        </row>
        <row r="8256">
          <cell r="B8256">
            <v>4536177699</v>
          </cell>
          <cell r="C8256" t="str">
            <v>7555B  -3539020-20</v>
          </cell>
          <cell r="D8256">
            <v>4536177699</v>
          </cell>
          <cell r="E8256" t="str">
            <v>Труба</v>
          </cell>
        </row>
        <row r="8257">
          <cell r="B8257">
            <v>4536358740</v>
          </cell>
          <cell r="C8257" t="str">
            <v>7555B  -3539030-10</v>
          </cell>
          <cell r="D8257">
            <v>4536358740</v>
          </cell>
          <cell r="E8257" t="str">
            <v>Труба</v>
          </cell>
        </row>
        <row r="8258">
          <cell r="B8258">
            <v>4536171451</v>
          </cell>
          <cell r="C8258" t="str">
            <v>7555B  -3539030-20</v>
          </cell>
          <cell r="D8258">
            <v>4536171451</v>
          </cell>
          <cell r="E8258" t="str">
            <v>Труба</v>
          </cell>
        </row>
        <row r="8259">
          <cell r="B8259">
            <v>4536354868</v>
          </cell>
          <cell r="C8259" t="str">
            <v>75450  -3539040</v>
          </cell>
          <cell r="D8259">
            <v>4536354868</v>
          </cell>
          <cell r="E8259" t="str">
            <v>Труба</v>
          </cell>
        </row>
        <row r="8260">
          <cell r="B8260">
            <v>4536358739</v>
          </cell>
          <cell r="C8260" t="str">
            <v>7555B  -3539040-10</v>
          </cell>
          <cell r="D8260">
            <v>4536358739</v>
          </cell>
          <cell r="E8260" t="str">
            <v>Труба</v>
          </cell>
        </row>
        <row r="8261">
          <cell r="B8261">
            <v>4536358735</v>
          </cell>
          <cell r="C8261" t="str">
            <v>7555B  -3539046-20</v>
          </cell>
          <cell r="D8261">
            <v>4536358735</v>
          </cell>
          <cell r="E8261" t="str">
            <v>Труба</v>
          </cell>
        </row>
        <row r="8262">
          <cell r="B8262">
            <v>4536356054</v>
          </cell>
          <cell r="C8262" t="str">
            <v>75450  -3539050-10</v>
          </cell>
          <cell r="D8262">
            <v>4536356054</v>
          </cell>
          <cell r="E8262" t="str">
            <v>Труба</v>
          </cell>
        </row>
        <row r="8263">
          <cell r="B8263">
            <v>4536358738</v>
          </cell>
          <cell r="C8263" t="str">
            <v>7555B  -3539050-10</v>
          </cell>
          <cell r="D8263">
            <v>4536358738</v>
          </cell>
          <cell r="E8263" t="str">
            <v>Труба</v>
          </cell>
        </row>
        <row r="8264">
          <cell r="B8264">
            <v>4536354880</v>
          </cell>
          <cell r="C8264" t="str">
            <v>75450  -3539060</v>
          </cell>
          <cell r="D8264">
            <v>4536354880</v>
          </cell>
          <cell r="E8264" t="str">
            <v>Труба</v>
          </cell>
        </row>
        <row r="8265">
          <cell r="B8265">
            <v>4536171481</v>
          </cell>
          <cell r="C8265" t="str">
            <v>7555B  -3539060-20</v>
          </cell>
          <cell r="D8265">
            <v>4536171481</v>
          </cell>
          <cell r="E8265" t="str">
            <v>Труба</v>
          </cell>
        </row>
        <row r="8266">
          <cell r="B8266">
            <v>4536354881</v>
          </cell>
          <cell r="C8266" t="str">
            <v>75450  -3539070</v>
          </cell>
          <cell r="D8266">
            <v>4536354881</v>
          </cell>
          <cell r="E8266" t="str">
            <v>Труба</v>
          </cell>
        </row>
        <row r="8267">
          <cell r="B8267">
            <v>4536179098</v>
          </cell>
          <cell r="C8267" t="str">
            <v>7555H  -3539075</v>
          </cell>
          <cell r="D8267">
            <v>4536179098</v>
          </cell>
          <cell r="E8267" t="str">
            <v>Рукав высокого давления</v>
          </cell>
        </row>
        <row r="8268">
          <cell r="B8268">
            <v>4536355968</v>
          </cell>
          <cell r="C8268" t="str">
            <v>75450  -3539080-10</v>
          </cell>
          <cell r="D8268">
            <v>4536355968</v>
          </cell>
          <cell r="E8268" t="str">
            <v>Труба</v>
          </cell>
        </row>
        <row r="8269">
          <cell r="B8269">
            <v>4536179797</v>
          </cell>
          <cell r="C8269" t="str">
            <v>7555B  -3539080-30</v>
          </cell>
          <cell r="D8269">
            <v>4536179797</v>
          </cell>
          <cell r="E8269" t="str">
            <v>Труба</v>
          </cell>
        </row>
        <row r="8270">
          <cell r="B8270">
            <v>4536179805</v>
          </cell>
          <cell r="C8270" t="str">
            <v>75450  -3539090-20</v>
          </cell>
          <cell r="D8270">
            <v>4536179805</v>
          </cell>
          <cell r="E8270" t="str">
            <v>Труба</v>
          </cell>
        </row>
        <row r="8271">
          <cell r="B8271">
            <v>4536173411</v>
          </cell>
          <cell r="C8271" t="str">
            <v>75454  -3539090</v>
          </cell>
          <cell r="D8271">
            <v>4536173411</v>
          </cell>
          <cell r="E8271" t="str">
            <v>Трубопровод</v>
          </cell>
        </row>
        <row r="8272">
          <cell r="B8272">
            <v>4536116001</v>
          </cell>
          <cell r="C8272" t="str">
            <v>75473  -3539090-10</v>
          </cell>
          <cell r="D8272">
            <v>4536116001</v>
          </cell>
          <cell r="E8272" t="str">
            <v>Труба</v>
          </cell>
        </row>
        <row r="8273">
          <cell r="B8273">
            <v>4536351516</v>
          </cell>
          <cell r="C8273" t="str">
            <v>7555B  -3539090</v>
          </cell>
          <cell r="D8273">
            <v>4536351516</v>
          </cell>
          <cell r="E8273" t="str">
            <v>Труба</v>
          </cell>
        </row>
        <row r="8274">
          <cell r="B8274">
            <v>4536179799</v>
          </cell>
          <cell r="C8274" t="str">
            <v>75450  -3539100-40</v>
          </cell>
          <cell r="D8274">
            <v>4536179799</v>
          </cell>
          <cell r="E8274" t="str">
            <v>Труба</v>
          </cell>
        </row>
        <row r="8275">
          <cell r="B8275">
            <v>4536345186</v>
          </cell>
          <cell r="C8275" t="str">
            <v>7555B  -3539140</v>
          </cell>
          <cell r="D8275">
            <v>4536345186</v>
          </cell>
          <cell r="E8275" t="str">
            <v>Патрубок</v>
          </cell>
        </row>
        <row r="8276">
          <cell r="B8276">
            <v>4536186425</v>
          </cell>
          <cell r="C8276" t="str">
            <v>75473  -3539148-0N</v>
          </cell>
          <cell r="D8276">
            <v>4536186425</v>
          </cell>
          <cell r="E8276" t="str">
            <v>Патрубок</v>
          </cell>
        </row>
        <row r="8277">
          <cell r="B8277">
            <v>4536348751</v>
          </cell>
          <cell r="C8277" t="str">
            <v>75570  -3539186</v>
          </cell>
          <cell r="D8277">
            <v>4536348751</v>
          </cell>
          <cell r="E8277" t="str">
            <v>Пластина</v>
          </cell>
        </row>
        <row r="8278">
          <cell r="B8278">
            <v>4536348752</v>
          </cell>
          <cell r="C8278" t="str">
            <v>75570  -3539188</v>
          </cell>
          <cell r="D8278">
            <v>4536348752</v>
          </cell>
          <cell r="E8278" t="str">
            <v>Пластина</v>
          </cell>
        </row>
        <row r="8279">
          <cell r="B8279">
            <v>4536180173</v>
          </cell>
          <cell r="C8279" t="str">
            <v>7555B  -3539210</v>
          </cell>
          <cell r="D8279">
            <v>4536180173</v>
          </cell>
          <cell r="E8279" t="str">
            <v>Труба</v>
          </cell>
        </row>
        <row r="8280">
          <cell r="B8280">
            <v>4536180174</v>
          </cell>
          <cell r="C8280" t="str">
            <v>7555B  -3539220</v>
          </cell>
          <cell r="D8280">
            <v>4536180174</v>
          </cell>
          <cell r="E8280" t="str">
            <v>Труба</v>
          </cell>
        </row>
        <row r="8281">
          <cell r="B8281">
            <v>4536180175</v>
          </cell>
          <cell r="C8281" t="str">
            <v>7555B  -3539230</v>
          </cell>
          <cell r="D8281">
            <v>4536180175</v>
          </cell>
          <cell r="E8281" t="str">
            <v>Труба</v>
          </cell>
        </row>
        <row r="8282">
          <cell r="B8282">
            <v>4536180220</v>
          </cell>
          <cell r="C8282" t="str">
            <v>7555B  -3539240</v>
          </cell>
          <cell r="D8282">
            <v>4536180220</v>
          </cell>
          <cell r="E8282" t="str">
            <v>Труба</v>
          </cell>
        </row>
        <row r="8283">
          <cell r="B8283">
            <v>4536180417</v>
          </cell>
          <cell r="C8283" t="str">
            <v>7555B  -3539270</v>
          </cell>
          <cell r="D8283">
            <v>4536180417</v>
          </cell>
          <cell r="E8283" t="str">
            <v>Труба</v>
          </cell>
        </row>
        <row r="8284">
          <cell r="B8284">
            <v>4536180456</v>
          </cell>
          <cell r="C8284" t="str">
            <v>7555B  -3539280</v>
          </cell>
          <cell r="D8284">
            <v>4536180456</v>
          </cell>
          <cell r="E8284" t="str">
            <v>Труба</v>
          </cell>
        </row>
        <row r="8285">
          <cell r="B8285">
            <v>4536346297</v>
          </cell>
          <cell r="C8285" t="str">
            <v>75570  -3539300</v>
          </cell>
          <cell r="D8285">
            <v>4536346297</v>
          </cell>
          <cell r="E8285" t="str">
            <v>Бак</v>
          </cell>
        </row>
        <row r="8286">
          <cell r="B8286">
            <v>4536356303</v>
          </cell>
          <cell r="C8286" t="str">
            <v>75570  -3539386</v>
          </cell>
          <cell r="D8286">
            <v>4536356303</v>
          </cell>
          <cell r="E8286" t="str">
            <v>Рукав</v>
          </cell>
        </row>
        <row r="8287">
          <cell r="B8287">
            <v>4536356315</v>
          </cell>
          <cell r="C8287" t="str">
            <v>75570  -3539410</v>
          </cell>
          <cell r="D8287">
            <v>4536356315</v>
          </cell>
          <cell r="E8287" t="str">
            <v>Рукав высокого давления</v>
          </cell>
        </row>
        <row r="8288">
          <cell r="B8288">
            <v>4536356005</v>
          </cell>
          <cell r="C8288" t="str">
            <v>75450  -3539602</v>
          </cell>
          <cell r="D8288">
            <v>4536356005</v>
          </cell>
          <cell r="E8288" t="str">
            <v>Втулка</v>
          </cell>
        </row>
        <row r="8289">
          <cell r="B8289">
            <v>4535742675</v>
          </cell>
          <cell r="C8289" t="str">
            <v>4076   -3543005</v>
          </cell>
          <cell r="D8289">
            <v>4535742675</v>
          </cell>
          <cell r="E8289" t="str">
            <v>Модуль</v>
          </cell>
        </row>
        <row r="8290">
          <cell r="B8290">
            <v>4536451407</v>
          </cell>
          <cell r="C8290" t="str">
            <v>7822   -3543010</v>
          </cell>
          <cell r="D8290">
            <v>4536451407</v>
          </cell>
          <cell r="E8290" t="str">
            <v>Насос</v>
          </cell>
        </row>
        <row r="8291">
          <cell r="B8291">
            <v>4535719902</v>
          </cell>
          <cell r="C8291" t="str">
            <v>4055   -3543018</v>
          </cell>
          <cell r="D8291">
            <v>4535719902</v>
          </cell>
          <cell r="E8291" t="str">
            <v>Прокладка</v>
          </cell>
        </row>
        <row r="8292">
          <cell r="B8292">
            <v>4536192508</v>
          </cell>
          <cell r="C8292" t="str">
            <v>549A   -3544026</v>
          </cell>
          <cell r="D8292">
            <v>4536192508</v>
          </cell>
          <cell r="E8292" t="str">
            <v>Поршень защитного клапана</v>
          </cell>
        </row>
        <row r="8293">
          <cell r="B8293">
            <v>4536192518</v>
          </cell>
          <cell r="C8293" t="str">
            <v>549A   -3544072</v>
          </cell>
          <cell r="D8293">
            <v>4536192518</v>
          </cell>
          <cell r="E8293" t="str">
            <v>Пружина</v>
          </cell>
        </row>
        <row r="8294">
          <cell r="B8294">
            <v>4535742654</v>
          </cell>
          <cell r="C8294" t="str">
            <v>4076   -3544272</v>
          </cell>
          <cell r="D8294">
            <v>4535742654</v>
          </cell>
          <cell r="E8294" t="str">
            <v>Кронштейн</v>
          </cell>
        </row>
        <row r="8295">
          <cell r="B8295">
            <v>4536197304</v>
          </cell>
          <cell r="C8295" t="str">
            <v>549A   -3544900-10</v>
          </cell>
          <cell r="D8295">
            <v>4536197304</v>
          </cell>
          <cell r="E8295" t="str">
            <v>Фильтр</v>
          </cell>
        </row>
        <row r="8296">
          <cell r="B8296">
            <v>4536173100</v>
          </cell>
          <cell r="C8296" t="str">
            <v>7555B  -3544900</v>
          </cell>
          <cell r="D8296">
            <v>4536173100</v>
          </cell>
          <cell r="E8296" t="str">
            <v>Фильтр</v>
          </cell>
        </row>
        <row r="8297">
          <cell r="B8297">
            <v>4536355721</v>
          </cell>
          <cell r="C8297" t="str">
            <v>75570  -3544900</v>
          </cell>
          <cell r="D8297">
            <v>4536355721</v>
          </cell>
          <cell r="E8297" t="str">
            <v>Фильтр</v>
          </cell>
        </row>
        <row r="8298">
          <cell r="B8298">
            <v>4536450781</v>
          </cell>
          <cell r="C8298" t="str">
            <v>78221  -3544910</v>
          </cell>
          <cell r="D8298">
            <v>4536450781</v>
          </cell>
          <cell r="E8298" t="str">
            <v>Элемент фильтрующий</v>
          </cell>
        </row>
        <row r="8299">
          <cell r="B8299">
            <v>4536463174</v>
          </cell>
          <cell r="C8299" t="str">
            <v>75145  -3545006</v>
          </cell>
          <cell r="D8299">
            <v>4536463174</v>
          </cell>
          <cell r="E8299" t="str">
            <v>Пневмогидроаккумулятор</v>
          </cell>
        </row>
        <row r="8300">
          <cell r="B8300">
            <v>4536345611</v>
          </cell>
          <cell r="C8300" t="str">
            <v>7545   -3545009</v>
          </cell>
          <cell r="D8300">
            <v>4536345611</v>
          </cell>
          <cell r="E8300" t="str">
            <v>Комплект</v>
          </cell>
        </row>
        <row r="8301">
          <cell r="B8301">
            <v>4536414843</v>
          </cell>
          <cell r="C8301" t="str">
            <v>7513   -3545010</v>
          </cell>
          <cell r="D8301">
            <v>4536414843</v>
          </cell>
          <cell r="E8301" t="str">
            <v>Пневмогидроаккумулятор</v>
          </cell>
        </row>
        <row r="8302">
          <cell r="B8302">
            <v>4536248234</v>
          </cell>
          <cell r="C8302" t="str">
            <v>75303  -3545010</v>
          </cell>
          <cell r="D8302">
            <v>4536248234</v>
          </cell>
          <cell r="E8302" t="str">
            <v>Пневмогидроаккумулятор</v>
          </cell>
        </row>
        <row r="8303">
          <cell r="B8303">
            <v>4536374793</v>
          </cell>
          <cell r="C8303" t="str">
            <v>7545   -3545010</v>
          </cell>
          <cell r="D8303">
            <v>4536374793</v>
          </cell>
          <cell r="E8303" t="str">
            <v>Пневмогидроаккумулятор</v>
          </cell>
        </row>
        <row r="8304">
          <cell r="B8304">
            <v>4536416714</v>
          </cell>
          <cell r="C8304" t="str">
            <v>7513   -3545016</v>
          </cell>
          <cell r="D8304">
            <v>4536416714</v>
          </cell>
          <cell r="E8304" t="str">
            <v>Корпус</v>
          </cell>
        </row>
        <row r="8305">
          <cell r="B8305">
            <v>4536248233</v>
          </cell>
          <cell r="C8305" t="str">
            <v>75303  -3545016</v>
          </cell>
          <cell r="D8305">
            <v>4536248233</v>
          </cell>
          <cell r="E8305" t="str">
            <v>Корпус</v>
          </cell>
        </row>
        <row r="8306">
          <cell r="B8306">
            <v>4536374788</v>
          </cell>
          <cell r="C8306" t="str">
            <v>7545   -3545016</v>
          </cell>
          <cell r="D8306">
            <v>4536374788</v>
          </cell>
          <cell r="E8306" t="str">
            <v>Корпус</v>
          </cell>
        </row>
        <row r="8307">
          <cell r="B8307">
            <v>4536374784</v>
          </cell>
          <cell r="C8307" t="str">
            <v>7545   -3545024</v>
          </cell>
          <cell r="D8307">
            <v>4536374784</v>
          </cell>
          <cell r="E8307" t="str">
            <v>Шайба защитная</v>
          </cell>
        </row>
        <row r="8308">
          <cell r="B8308">
            <v>4536374783</v>
          </cell>
          <cell r="C8308" t="str">
            <v>7545   -3545029</v>
          </cell>
          <cell r="D8308">
            <v>4536374783</v>
          </cell>
          <cell r="E8308" t="str">
            <v>Упор</v>
          </cell>
        </row>
        <row r="8309">
          <cell r="B8309">
            <v>4536374791</v>
          </cell>
          <cell r="C8309" t="str">
            <v>7545   -3545032</v>
          </cell>
          <cell r="D8309">
            <v>4536374791</v>
          </cell>
          <cell r="E8309" t="str">
            <v>Крышка верхняя</v>
          </cell>
        </row>
        <row r="8310">
          <cell r="B8310">
            <v>4536374790</v>
          </cell>
          <cell r="C8310" t="str">
            <v>7545   -3545033</v>
          </cell>
          <cell r="D8310">
            <v>4536374790</v>
          </cell>
          <cell r="E8310" t="str">
            <v>Крышка нижняя</v>
          </cell>
        </row>
        <row r="8311">
          <cell r="B8311">
            <v>4536472744</v>
          </cell>
          <cell r="C8311" t="str">
            <v>75137  -3545050</v>
          </cell>
          <cell r="D8311">
            <v>4536472744</v>
          </cell>
          <cell r="E8311" t="str">
            <v>Кронштейн</v>
          </cell>
        </row>
        <row r="8312">
          <cell r="B8312">
            <v>4536444577</v>
          </cell>
          <cell r="C8312" t="str">
            <v>75131  -3545070</v>
          </cell>
          <cell r="D8312">
            <v>4536444577</v>
          </cell>
          <cell r="E8312" t="str">
            <v>Хомут крепления</v>
          </cell>
        </row>
        <row r="8313">
          <cell r="B8313">
            <v>4536374796</v>
          </cell>
          <cell r="C8313" t="str">
            <v>7545   -3545070</v>
          </cell>
          <cell r="D8313">
            <v>4536374796</v>
          </cell>
          <cell r="E8313" t="str">
            <v>Хомут</v>
          </cell>
        </row>
        <row r="8314">
          <cell r="B8314">
            <v>4536379236</v>
          </cell>
          <cell r="C8314" t="str">
            <v>7555B  -3545070</v>
          </cell>
          <cell r="D8314">
            <v>4536379236</v>
          </cell>
          <cell r="E8314" t="str">
            <v>Хомут крепления</v>
          </cell>
        </row>
        <row r="8315">
          <cell r="B8315">
            <v>4536479185</v>
          </cell>
          <cell r="C8315" t="str">
            <v>75131  -3545090</v>
          </cell>
          <cell r="D8315">
            <v>4536479185</v>
          </cell>
          <cell r="E8315" t="str">
            <v>Кожух</v>
          </cell>
        </row>
        <row r="8316">
          <cell r="B8316">
            <v>4535739645</v>
          </cell>
          <cell r="C8316" t="str">
            <v>65013  -3545205</v>
          </cell>
          <cell r="D8316">
            <v>4535739645</v>
          </cell>
          <cell r="E8316" t="str">
            <v>Шайба защитная</v>
          </cell>
        </row>
        <row r="8317">
          <cell r="B8317">
            <v>4536426125</v>
          </cell>
          <cell r="C8317" t="str">
            <v>7822   -3562010</v>
          </cell>
          <cell r="D8317">
            <v>4536426125</v>
          </cell>
          <cell r="E8317" t="str">
            <v>Клапан двухмагистральный</v>
          </cell>
        </row>
        <row r="8318">
          <cell r="B8318">
            <v>4536373369</v>
          </cell>
          <cell r="C8318" t="str">
            <v>7555   -3572008</v>
          </cell>
          <cell r="D8318">
            <v>4536373369</v>
          </cell>
          <cell r="E8318" t="str">
            <v>Корпус</v>
          </cell>
        </row>
        <row r="8319">
          <cell r="B8319">
            <v>4536135130</v>
          </cell>
          <cell r="C8319" t="str">
            <v>7548   -3572010</v>
          </cell>
          <cell r="D8319">
            <v>4536135130</v>
          </cell>
          <cell r="E8319" t="str">
            <v>Корпус гидравлического тормоза</v>
          </cell>
        </row>
        <row r="8320">
          <cell r="B8320">
            <v>4536375913</v>
          </cell>
          <cell r="C8320" t="str">
            <v>75551  -3572010</v>
          </cell>
          <cell r="D8320">
            <v>4536375913</v>
          </cell>
          <cell r="E8320" t="str">
            <v>Корпус тормоза-замедлителя</v>
          </cell>
        </row>
        <row r="8321">
          <cell r="B8321">
            <v>4536178359</v>
          </cell>
          <cell r="C8321" t="str">
            <v>7540B  -3572015</v>
          </cell>
          <cell r="D8321">
            <v>4536178359</v>
          </cell>
          <cell r="E8321" t="str">
            <v>Корпус</v>
          </cell>
        </row>
        <row r="8322">
          <cell r="B8322">
            <v>4536135136</v>
          </cell>
          <cell r="C8322" t="str">
            <v>7548   -3572018</v>
          </cell>
          <cell r="D8322">
            <v>4536135136</v>
          </cell>
          <cell r="E8322" t="str">
            <v>Прокладка корпуса</v>
          </cell>
        </row>
        <row r="8323">
          <cell r="B8323">
            <v>4536173643</v>
          </cell>
          <cell r="C8323" t="str">
            <v>7555   -3572018-01</v>
          </cell>
          <cell r="D8323">
            <v>4536173643</v>
          </cell>
          <cell r="E8323" t="str">
            <v>Прокладка корпуса</v>
          </cell>
        </row>
        <row r="8324">
          <cell r="B8324">
            <v>4536354538</v>
          </cell>
          <cell r="C8324" t="str">
            <v>7555   -3572020-01</v>
          </cell>
          <cell r="D8324">
            <v>4536354538</v>
          </cell>
          <cell r="E8324" t="str">
            <v>Клапан</v>
          </cell>
        </row>
        <row r="8325">
          <cell r="B8325">
            <v>4536131897</v>
          </cell>
          <cell r="C8325" t="str">
            <v>540    -3572021-10</v>
          </cell>
          <cell r="D8325">
            <v>4536131897</v>
          </cell>
          <cell r="E8325" t="str">
            <v>Крышка тормоза</v>
          </cell>
        </row>
        <row r="8326">
          <cell r="B8326">
            <v>4536134736</v>
          </cell>
          <cell r="C8326" t="str">
            <v>540    -3572025</v>
          </cell>
          <cell r="D8326">
            <v>4536134736</v>
          </cell>
          <cell r="E8326" t="str">
            <v>Заглушка</v>
          </cell>
        </row>
        <row r="8327">
          <cell r="B8327">
            <v>4536135134</v>
          </cell>
          <cell r="C8327" t="str">
            <v>7548   -3572026</v>
          </cell>
          <cell r="D8327">
            <v>4536135134</v>
          </cell>
          <cell r="E8327" t="str">
            <v>Втулка</v>
          </cell>
        </row>
        <row r="8328">
          <cell r="B8328">
            <v>4536372451</v>
          </cell>
          <cell r="C8328" t="str">
            <v>7555   -3572026</v>
          </cell>
          <cell r="D8328">
            <v>4536372451</v>
          </cell>
          <cell r="E8328" t="str">
            <v>Втулка</v>
          </cell>
        </row>
        <row r="8329">
          <cell r="B8329">
            <v>4536131900</v>
          </cell>
          <cell r="C8329" t="str">
            <v>540    -3572028-01</v>
          </cell>
          <cell r="D8329">
            <v>4536131900</v>
          </cell>
          <cell r="E8329" t="str">
            <v>Механизм</v>
          </cell>
        </row>
        <row r="8330">
          <cell r="B8330">
            <v>4536131903</v>
          </cell>
          <cell r="C8330" t="str">
            <v>540    -3572034</v>
          </cell>
          <cell r="D8330">
            <v>4536131903</v>
          </cell>
          <cell r="E8330" t="str">
            <v>Гильза</v>
          </cell>
        </row>
        <row r="8331">
          <cell r="B8331">
            <v>4536131904</v>
          </cell>
          <cell r="C8331" t="str">
            <v>540    -3572037-10</v>
          </cell>
          <cell r="D8331">
            <v>4536131904</v>
          </cell>
          <cell r="E8331" t="str">
            <v>Золотник управления</v>
          </cell>
        </row>
        <row r="8332">
          <cell r="B8332">
            <v>4536354889</v>
          </cell>
          <cell r="C8332" t="str">
            <v>7555   -3572042-01</v>
          </cell>
          <cell r="D8332">
            <v>4536354889</v>
          </cell>
          <cell r="E8332" t="str">
            <v>Плита переходная</v>
          </cell>
        </row>
        <row r="8333">
          <cell r="B8333">
            <v>4536131906</v>
          </cell>
          <cell r="C8333" t="str">
            <v>540    -3572045</v>
          </cell>
          <cell r="D8333">
            <v>4536131906</v>
          </cell>
          <cell r="E8333" t="str">
            <v>Кольцо стопорное</v>
          </cell>
        </row>
        <row r="8334">
          <cell r="B8334">
            <v>4536136991</v>
          </cell>
          <cell r="C8334" t="str">
            <v>540    -3572080-01</v>
          </cell>
          <cell r="D8334">
            <v>4536136991</v>
          </cell>
          <cell r="E8334" t="str">
            <v>Обратный клапан</v>
          </cell>
        </row>
        <row r="8335">
          <cell r="B8335">
            <v>4536137235</v>
          </cell>
          <cell r="C8335" t="str">
            <v>7548   -3572110-01</v>
          </cell>
          <cell r="D8335">
            <v>4536137235</v>
          </cell>
          <cell r="E8335" t="str">
            <v>Крыльчатка</v>
          </cell>
        </row>
        <row r="8336">
          <cell r="B8336">
            <v>4536137236</v>
          </cell>
          <cell r="C8336" t="str">
            <v>7548   -3572110-20</v>
          </cell>
          <cell r="D8336">
            <v>4536137236</v>
          </cell>
          <cell r="E8336" t="str">
            <v>Крыльчатка</v>
          </cell>
        </row>
        <row r="8337">
          <cell r="B8337">
            <v>4536373372</v>
          </cell>
          <cell r="C8337" t="str">
            <v>7555   -3572116</v>
          </cell>
          <cell r="D8337">
            <v>4536373372</v>
          </cell>
          <cell r="E8337" t="str">
            <v>Втулка</v>
          </cell>
        </row>
        <row r="8338">
          <cell r="B8338">
            <v>4536372454</v>
          </cell>
          <cell r="C8338" t="str">
            <v>7555   -3572117</v>
          </cell>
          <cell r="D8338">
            <v>4536372454</v>
          </cell>
          <cell r="E8338" t="str">
            <v>Втулка</v>
          </cell>
        </row>
        <row r="8339">
          <cell r="B8339">
            <v>4536134753</v>
          </cell>
          <cell r="C8339" t="str">
            <v>540    -3572118-20</v>
          </cell>
          <cell r="D8339">
            <v>4536134753</v>
          </cell>
          <cell r="E8339" t="str">
            <v>Втулка</v>
          </cell>
        </row>
        <row r="8340">
          <cell r="B8340">
            <v>4536371395</v>
          </cell>
          <cell r="C8340" t="str">
            <v>7523   -3572120</v>
          </cell>
          <cell r="D8340">
            <v>4536371395</v>
          </cell>
          <cell r="E8340" t="str">
            <v>Кольцо уплотнительное</v>
          </cell>
        </row>
        <row r="8341">
          <cell r="B8341">
            <v>4536131917</v>
          </cell>
          <cell r="C8341" t="str">
            <v>540    -3572123-10</v>
          </cell>
          <cell r="D8341">
            <v>4536131917</v>
          </cell>
          <cell r="E8341" t="str">
            <v>Прокладка корпуса</v>
          </cell>
        </row>
        <row r="8342">
          <cell r="B8342">
            <v>4536131918</v>
          </cell>
          <cell r="C8342" t="str">
            <v>540    -3572124-10</v>
          </cell>
          <cell r="D8342">
            <v>4536131918</v>
          </cell>
          <cell r="E8342" t="str">
            <v>Прокладка</v>
          </cell>
        </row>
        <row r="8343">
          <cell r="B8343">
            <v>4536131920</v>
          </cell>
          <cell r="C8343" t="str">
            <v>540    -3572126</v>
          </cell>
          <cell r="D8343">
            <v>4536131920</v>
          </cell>
          <cell r="E8343" t="str">
            <v>Распорка</v>
          </cell>
        </row>
        <row r="8344">
          <cell r="B8344">
            <v>4536372455</v>
          </cell>
          <cell r="C8344" t="str">
            <v>7555   -3572126</v>
          </cell>
          <cell r="D8344">
            <v>4536372455</v>
          </cell>
          <cell r="E8344" t="str">
            <v>Распорка</v>
          </cell>
        </row>
        <row r="8345">
          <cell r="B8345">
            <v>4536131921</v>
          </cell>
          <cell r="C8345" t="str">
            <v>540    -3572127</v>
          </cell>
          <cell r="D8345">
            <v>4536131921</v>
          </cell>
          <cell r="E8345" t="str">
            <v>Патрубок</v>
          </cell>
        </row>
        <row r="8346">
          <cell r="B8346">
            <v>4536139563</v>
          </cell>
          <cell r="C8346" t="str">
            <v>7548   -3572128-01</v>
          </cell>
          <cell r="D8346">
            <v>4536139563</v>
          </cell>
          <cell r="E8346" t="str">
            <v>Пластина стопорная</v>
          </cell>
        </row>
        <row r="8347">
          <cell r="B8347">
            <v>4536137147</v>
          </cell>
          <cell r="C8347" t="str">
            <v>540    -3572130-03</v>
          </cell>
          <cell r="D8347">
            <v>4536137147</v>
          </cell>
          <cell r="E8347" t="str">
            <v>Шланг к радиатору</v>
          </cell>
        </row>
        <row r="8348">
          <cell r="B8348">
            <v>4536375915</v>
          </cell>
          <cell r="C8348" t="str">
            <v>75551  -3572140</v>
          </cell>
          <cell r="D8348">
            <v>4536375915</v>
          </cell>
          <cell r="E8348" t="str">
            <v>Ротор</v>
          </cell>
        </row>
        <row r="8349">
          <cell r="B8349">
            <v>4536344199</v>
          </cell>
          <cell r="C8349" t="str">
            <v>7555E  -3572150</v>
          </cell>
          <cell r="D8349">
            <v>4536344199</v>
          </cell>
          <cell r="E8349" t="str">
            <v>Крышка</v>
          </cell>
        </row>
        <row r="8350">
          <cell r="B8350">
            <v>4536138873</v>
          </cell>
          <cell r="C8350" t="str">
            <v>7548   -3572152-01</v>
          </cell>
          <cell r="D8350">
            <v>4536138873</v>
          </cell>
          <cell r="E8350" t="str">
            <v>Крышка гидравлического тормоза</v>
          </cell>
        </row>
        <row r="8351">
          <cell r="B8351">
            <v>4539223400</v>
          </cell>
          <cell r="C8351" t="str">
            <v>М8-6H.6.019 (S13)  ГОС</v>
          </cell>
          <cell r="D8351">
            <v>4539223400</v>
          </cell>
          <cell r="E8351" t="str">
            <v>Гайка</v>
          </cell>
        </row>
        <row r="8352">
          <cell r="B8352">
            <v>4536135143</v>
          </cell>
          <cell r="C8352" t="str">
            <v>7548   -3572158</v>
          </cell>
          <cell r="D8352">
            <v>4536135143</v>
          </cell>
          <cell r="E8352" t="str">
            <v>Прокладка крышки</v>
          </cell>
        </row>
        <row r="8353">
          <cell r="B8353">
            <v>4536173646</v>
          </cell>
          <cell r="C8353" t="str">
            <v>7555   -3572158-01</v>
          </cell>
          <cell r="D8353">
            <v>4536173646</v>
          </cell>
          <cell r="E8353" t="str">
            <v>Прокладка крышки</v>
          </cell>
        </row>
        <row r="8354">
          <cell r="B8354">
            <v>4536344889</v>
          </cell>
          <cell r="C8354" t="str">
            <v>7555G  -3572170-01</v>
          </cell>
          <cell r="D8354">
            <v>4536344889</v>
          </cell>
          <cell r="E8354" t="str">
            <v>Ротор</v>
          </cell>
        </row>
        <row r="8355">
          <cell r="B8355">
            <v>4536171352</v>
          </cell>
          <cell r="C8355" t="str">
            <v>75290  -3572190-10</v>
          </cell>
          <cell r="D8355">
            <v>4536171352</v>
          </cell>
          <cell r="E8355" t="str">
            <v>Трубопровод подводящий</v>
          </cell>
        </row>
        <row r="8356">
          <cell r="B8356">
            <v>4536114468</v>
          </cell>
          <cell r="C8356" t="str">
            <v>7547   -3572190</v>
          </cell>
          <cell r="D8356">
            <v>4536114468</v>
          </cell>
          <cell r="E8356" t="str">
            <v>Трубопровод подводящий</v>
          </cell>
        </row>
        <row r="8357">
          <cell r="B8357">
            <v>4536135144</v>
          </cell>
          <cell r="C8357" t="str">
            <v>7548   -3572190</v>
          </cell>
          <cell r="D8357">
            <v>4536135144</v>
          </cell>
          <cell r="E8357" t="str">
            <v>Трубопровод подводящий</v>
          </cell>
        </row>
        <row r="8358">
          <cell r="B8358">
            <v>4536375916</v>
          </cell>
          <cell r="C8358" t="str">
            <v>75551  -3572190</v>
          </cell>
          <cell r="D8358">
            <v>4536375916</v>
          </cell>
          <cell r="E8358" t="str">
            <v>Трубопровод подводящий</v>
          </cell>
        </row>
        <row r="8359">
          <cell r="B8359">
            <v>4536450386</v>
          </cell>
          <cell r="C8359" t="str">
            <v>7821   -3572190</v>
          </cell>
          <cell r="D8359">
            <v>4536450386</v>
          </cell>
          <cell r="E8359" t="str">
            <v>Трубопровод подводящий</v>
          </cell>
        </row>
        <row r="8360">
          <cell r="B8360">
            <v>4536135148</v>
          </cell>
          <cell r="C8360" t="str">
            <v>7548   -3572208</v>
          </cell>
          <cell r="D8360">
            <v>4536135148</v>
          </cell>
          <cell r="E8360" t="str">
            <v>Втулка</v>
          </cell>
        </row>
        <row r="8361">
          <cell r="B8361">
            <v>4536135149</v>
          </cell>
          <cell r="C8361" t="str">
            <v>7548   -3572240</v>
          </cell>
          <cell r="D8361">
            <v>4536135149</v>
          </cell>
          <cell r="E8361" t="str">
            <v>Трубопровод отводящий</v>
          </cell>
        </row>
        <row r="8362">
          <cell r="B8362">
            <v>4536375996</v>
          </cell>
          <cell r="C8362" t="str">
            <v>75551  -3572240</v>
          </cell>
          <cell r="D8362">
            <v>4536375996</v>
          </cell>
          <cell r="E8362" t="str">
            <v>Трубопровод отводящий</v>
          </cell>
        </row>
        <row r="8363">
          <cell r="B8363">
            <v>4536357902</v>
          </cell>
          <cell r="C8363" t="str">
            <v>7555B  -3572240</v>
          </cell>
          <cell r="D8363">
            <v>4536357902</v>
          </cell>
          <cell r="E8363" t="str">
            <v>Трубопровод отводящий</v>
          </cell>
        </row>
        <row r="8364">
          <cell r="B8364">
            <v>4536186641</v>
          </cell>
          <cell r="C8364" t="str">
            <v>75473  -3573010-01</v>
          </cell>
          <cell r="D8364">
            <v>4536186641</v>
          </cell>
          <cell r="E8364" t="str">
            <v>Механизм</v>
          </cell>
        </row>
        <row r="8365">
          <cell r="B8365">
            <v>4536135152</v>
          </cell>
          <cell r="C8365" t="str">
            <v>7548   -3573010</v>
          </cell>
          <cell r="D8365">
            <v>4536135152</v>
          </cell>
          <cell r="E8365" t="str">
            <v>Механизм</v>
          </cell>
        </row>
        <row r="8366">
          <cell r="B8366">
            <v>4536186640</v>
          </cell>
          <cell r="C8366" t="str">
            <v>7548   -3573010-01</v>
          </cell>
          <cell r="D8366">
            <v>4536186640</v>
          </cell>
          <cell r="E8366" t="str">
            <v>Механизм</v>
          </cell>
        </row>
        <row r="8367">
          <cell r="B8367">
            <v>4536373370</v>
          </cell>
          <cell r="C8367" t="str">
            <v>7555   -3573010</v>
          </cell>
          <cell r="D8367">
            <v>4536373370</v>
          </cell>
          <cell r="E8367" t="str">
            <v>Механизм</v>
          </cell>
        </row>
        <row r="8368">
          <cell r="B8368">
            <v>4536186642</v>
          </cell>
          <cell r="C8368" t="str">
            <v>7555   -3573010-01</v>
          </cell>
          <cell r="D8368">
            <v>4536186642</v>
          </cell>
          <cell r="E8368" t="str">
            <v>Механизм</v>
          </cell>
        </row>
        <row r="8369">
          <cell r="B8369">
            <v>4536372457</v>
          </cell>
          <cell r="C8369" t="str">
            <v>7555   -3573012</v>
          </cell>
          <cell r="D8369">
            <v>4536372457</v>
          </cell>
          <cell r="E8369" t="str">
            <v>Корпус</v>
          </cell>
        </row>
        <row r="8370">
          <cell r="B8370">
            <v>4536135154</v>
          </cell>
          <cell r="C8370" t="str">
            <v>7548   -3573016</v>
          </cell>
          <cell r="D8370">
            <v>4536135154</v>
          </cell>
          <cell r="E8370" t="str">
            <v>Заглушка</v>
          </cell>
        </row>
        <row r="8371">
          <cell r="B8371">
            <v>4536111901</v>
          </cell>
          <cell r="C8371" t="str">
            <v>7648A  -3573122</v>
          </cell>
          <cell r="D8371">
            <v>4536111901</v>
          </cell>
          <cell r="E8371" t="str">
            <v>Трубка</v>
          </cell>
        </row>
        <row r="8372">
          <cell r="B8372">
            <v>4536135155</v>
          </cell>
          <cell r="C8372" t="str">
            <v>7548   -3573210</v>
          </cell>
          <cell r="D8372">
            <v>4536135155</v>
          </cell>
          <cell r="E8372" t="str">
            <v>Механизм</v>
          </cell>
        </row>
        <row r="8373">
          <cell r="B8373">
            <v>4536375918</v>
          </cell>
          <cell r="C8373" t="str">
            <v>75551  -3573210</v>
          </cell>
          <cell r="D8373">
            <v>4536375918</v>
          </cell>
          <cell r="E8373" t="str">
            <v>Механизм</v>
          </cell>
        </row>
        <row r="8374">
          <cell r="B8374">
            <v>4536375828</v>
          </cell>
          <cell r="C8374" t="str">
            <v>75551  -3573222</v>
          </cell>
          <cell r="D8374">
            <v>4536375828</v>
          </cell>
          <cell r="E8374" t="str">
            <v>Корпус</v>
          </cell>
        </row>
        <row r="8375">
          <cell r="B8375">
            <v>4536135158</v>
          </cell>
          <cell r="C8375" t="str">
            <v>7548   -3573232</v>
          </cell>
          <cell r="D8375">
            <v>4536135158</v>
          </cell>
          <cell r="E8375" t="str">
            <v>Гильза</v>
          </cell>
        </row>
        <row r="8376">
          <cell r="B8376">
            <v>4536135159</v>
          </cell>
          <cell r="C8376" t="str">
            <v>7548   -3573234</v>
          </cell>
          <cell r="D8376">
            <v>4536135159</v>
          </cell>
          <cell r="E8376" t="str">
            <v>Золотник</v>
          </cell>
        </row>
        <row r="8377">
          <cell r="B8377">
            <v>4536135163</v>
          </cell>
          <cell r="C8377" t="str">
            <v>7548   -3573246</v>
          </cell>
          <cell r="D8377">
            <v>4536135163</v>
          </cell>
          <cell r="E8377" t="str">
            <v>Седло клапана</v>
          </cell>
        </row>
        <row r="8378">
          <cell r="B8378">
            <v>4536135164</v>
          </cell>
          <cell r="C8378" t="str">
            <v>7548   -3573248</v>
          </cell>
          <cell r="D8378">
            <v>4536135164</v>
          </cell>
          <cell r="E8378" t="str">
            <v>Кольцо стопорное</v>
          </cell>
        </row>
        <row r="8379">
          <cell r="B8379">
            <v>4536137835</v>
          </cell>
          <cell r="C8379" t="str">
            <v>7548   -3573250</v>
          </cell>
          <cell r="D8379">
            <v>4536137835</v>
          </cell>
          <cell r="E8379" t="str">
            <v>Крышка верхняя</v>
          </cell>
        </row>
        <row r="8380">
          <cell r="B8380">
            <v>4536135166</v>
          </cell>
          <cell r="C8380" t="str">
            <v>7548   -3573253</v>
          </cell>
          <cell r="D8380">
            <v>4536135166</v>
          </cell>
          <cell r="E8380" t="str">
            <v>Крышка нижняя</v>
          </cell>
        </row>
        <row r="8381">
          <cell r="B8381">
            <v>4536112119</v>
          </cell>
          <cell r="C8381" t="str">
            <v>7548   -3573258-01</v>
          </cell>
          <cell r="D8381">
            <v>4536112119</v>
          </cell>
          <cell r="E8381" t="str">
            <v>Муфта угловая</v>
          </cell>
        </row>
        <row r="8382">
          <cell r="B8382">
            <v>4536135168</v>
          </cell>
          <cell r="C8382" t="str">
            <v>7548   -3573272</v>
          </cell>
          <cell r="D8382">
            <v>4536135168</v>
          </cell>
          <cell r="E8382" t="str">
            <v>Трубка</v>
          </cell>
        </row>
        <row r="8383">
          <cell r="B8383">
            <v>4536138765</v>
          </cell>
          <cell r="C8383" t="str">
            <v>7548   -3573280</v>
          </cell>
          <cell r="D8383">
            <v>4536138765</v>
          </cell>
          <cell r="E8383" t="str">
            <v>Трубка</v>
          </cell>
        </row>
        <row r="8384">
          <cell r="B8384">
            <v>4536135169</v>
          </cell>
          <cell r="C8384" t="str">
            <v>7548   -3573282</v>
          </cell>
          <cell r="D8384">
            <v>4536135169</v>
          </cell>
          <cell r="E8384" t="str">
            <v>Трубка</v>
          </cell>
        </row>
        <row r="8385">
          <cell r="B8385">
            <v>4536165537</v>
          </cell>
          <cell r="C8385" t="str">
            <v>75406  -3573306</v>
          </cell>
          <cell r="D8385">
            <v>4536165537</v>
          </cell>
          <cell r="E8385" t="str">
            <v>Головка крана пневматического</v>
          </cell>
        </row>
        <row r="8386">
          <cell r="B8386">
            <v>4536135170</v>
          </cell>
          <cell r="C8386" t="str">
            <v>7548   -3573310</v>
          </cell>
          <cell r="D8386">
            <v>4536135170</v>
          </cell>
          <cell r="E8386" t="str">
            <v>Корпус подпорного клапана</v>
          </cell>
        </row>
        <row r="8387">
          <cell r="B8387">
            <v>4536379909</v>
          </cell>
          <cell r="C8387" t="str">
            <v>75551  -3573310</v>
          </cell>
          <cell r="D8387">
            <v>4536379909</v>
          </cell>
          <cell r="E8387" t="str">
            <v>Корпус подпорного клапана</v>
          </cell>
        </row>
        <row r="8388">
          <cell r="B8388">
            <v>4536135172</v>
          </cell>
          <cell r="C8388" t="str">
            <v>7548   -3573316</v>
          </cell>
          <cell r="D8388">
            <v>4536135172</v>
          </cell>
          <cell r="E8388" t="str">
            <v>Гильза</v>
          </cell>
        </row>
        <row r="8389">
          <cell r="B8389">
            <v>4536450546</v>
          </cell>
          <cell r="C8389" t="str">
            <v>7822   -3573316</v>
          </cell>
          <cell r="D8389">
            <v>4536450546</v>
          </cell>
          <cell r="E8389" t="str">
            <v>Гильза</v>
          </cell>
        </row>
        <row r="8390">
          <cell r="B8390">
            <v>4536135173</v>
          </cell>
          <cell r="C8390" t="str">
            <v>7548   -3573318</v>
          </cell>
          <cell r="D8390">
            <v>4536135173</v>
          </cell>
          <cell r="E8390" t="str">
            <v>Плунжер</v>
          </cell>
        </row>
        <row r="8391">
          <cell r="B8391">
            <v>4536135175</v>
          </cell>
          <cell r="C8391" t="str">
            <v>7548   -3573326</v>
          </cell>
          <cell r="D8391">
            <v>4536135175</v>
          </cell>
          <cell r="E8391" t="str">
            <v>Седло</v>
          </cell>
        </row>
        <row r="8392">
          <cell r="B8392">
            <v>4536162509</v>
          </cell>
          <cell r="C8392" t="str">
            <v>7540   -3573410</v>
          </cell>
          <cell r="D8392">
            <v>4536162509</v>
          </cell>
          <cell r="E8392" t="str">
            <v>Включатель тормоза</v>
          </cell>
        </row>
        <row r="8393">
          <cell r="B8393">
            <v>4536273752</v>
          </cell>
          <cell r="C8393" t="str">
            <v>7521   -3577010</v>
          </cell>
          <cell r="D8393">
            <v>4536273752</v>
          </cell>
          <cell r="E8393" t="str">
            <v>Тормоз дисковый</v>
          </cell>
        </row>
        <row r="8394">
          <cell r="B8394">
            <v>4536270110</v>
          </cell>
          <cell r="C8394" t="str">
            <v>7521   -3577014</v>
          </cell>
          <cell r="D8394">
            <v>4536270110</v>
          </cell>
          <cell r="E8394" t="str">
            <v>Корпус</v>
          </cell>
        </row>
        <row r="8395">
          <cell r="B8395">
            <v>4536466812</v>
          </cell>
          <cell r="C8395" t="str">
            <v>75132  -3577018</v>
          </cell>
          <cell r="D8395">
            <v>4536466812</v>
          </cell>
          <cell r="E8395" t="str">
            <v>Комплект</v>
          </cell>
        </row>
        <row r="8396">
          <cell r="B8396">
            <v>4536273754</v>
          </cell>
          <cell r="C8396" t="str">
            <v>7521   -3577020</v>
          </cell>
          <cell r="D8396">
            <v>4536273754</v>
          </cell>
          <cell r="E8396" t="str">
            <v>Рычаг</v>
          </cell>
        </row>
        <row r="8397">
          <cell r="B8397">
            <v>4536273755</v>
          </cell>
          <cell r="C8397" t="str">
            <v>7521   -3577026-10</v>
          </cell>
          <cell r="D8397">
            <v>4536273755</v>
          </cell>
          <cell r="E8397" t="str">
            <v>Ось</v>
          </cell>
        </row>
        <row r="8398">
          <cell r="B8398">
            <v>4536472704</v>
          </cell>
          <cell r="C8398" t="str">
            <v>75137  -3577030-10</v>
          </cell>
          <cell r="D8398">
            <v>4536472704</v>
          </cell>
          <cell r="E8398" t="str">
            <v>Кронштейн</v>
          </cell>
        </row>
        <row r="8399">
          <cell r="B8399">
            <v>4536415606</v>
          </cell>
          <cell r="C8399" t="str">
            <v>75132  -3577033</v>
          </cell>
          <cell r="D8399">
            <v>4536415606</v>
          </cell>
          <cell r="E8399" t="str">
            <v>Кронштейн</v>
          </cell>
        </row>
        <row r="8400">
          <cell r="B8400">
            <v>4536266551</v>
          </cell>
          <cell r="C8400" t="str">
            <v>75306  -3577033</v>
          </cell>
          <cell r="D8400">
            <v>4536266551</v>
          </cell>
          <cell r="E8400" t="str">
            <v>Кронштейн</v>
          </cell>
        </row>
        <row r="8401">
          <cell r="B8401">
            <v>4536269451</v>
          </cell>
          <cell r="C8401" t="str">
            <v>75306  -3577033-10</v>
          </cell>
          <cell r="D8401">
            <v>4536269451</v>
          </cell>
          <cell r="E8401" t="str">
            <v>Кронштейн</v>
          </cell>
        </row>
        <row r="8402">
          <cell r="B8402">
            <v>4536384609</v>
          </cell>
          <cell r="C8402" t="str">
            <v>75580  -3577033</v>
          </cell>
          <cell r="D8402">
            <v>4536384609</v>
          </cell>
          <cell r="E8402" t="str">
            <v>Кронштейн</v>
          </cell>
        </row>
        <row r="8403">
          <cell r="B8403">
            <v>4536261973</v>
          </cell>
          <cell r="C8403" t="str">
            <v>75600  -3577033</v>
          </cell>
          <cell r="D8403">
            <v>4536261973</v>
          </cell>
          <cell r="E8403" t="str">
            <v>Кронштейн</v>
          </cell>
        </row>
        <row r="8404">
          <cell r="B8404">
            <v>4536419915</v>
          </cell>
          <cell r="C8404" t="str">
            <v>7513   -3577034</v>
          </cell>
          <cell r="D8404">
            <v>4536419915</v>
          </cell>
          <cell r="E8404" t="str">
            <v>Щека</v>
          </cell>
        </row>
        <row r="8405">
          <cell r="B8405">
            <v>4536466230</v>
          </cell>
          <cell r="C8405" t="str">
            <v>75137  -3577034</v>
          </cell>
          <cell r="D8405">
            <v>4536466230</v>
          </cell>
          <cell r="E8405" t="str">
            <v>Щека</v>
          </cell>
        </row>
        <row r="8406">
          <cell r="B8406">
            <v>4536490379</v>
          </cell>
          <cell r="C8406" t="str">
            <v>75180  -3577034</v>
          </cell>
          <cell r="D8406">
            <v>4536490379</v>
          </cell>
          <cell r="E8406" t="str">
            <v>Щека</v>
          </cell>
        </row>
        <row r="8407">
          <cell r="B8407">
            <v>4536261967</v>
          </cell>
          <cell r="C8407" t="str">
            <v>75600  -3577034</v>
          </cell>
          <cell r="D8407">
            <v>4536261967</v>
          </cell>
          <cell r="E8407" t="str">
            <v>Щека</v>
          </cell>
        </row>
        <row r="8408">
          <cell r="B8408">
            <v>4536419916</v>
          </cell>
          <cell r="C8408" t="str">
            <v>7513   -3577035</v>
          </cell>
          <cell r="D8408">
            <v>4536419916</v>
          </cell>
          <cell r="E8408" t="str">
            <v>Щека</v>
          </cell>
        </row>
        <row r="8409">
          <cell r="B8409">
            <v>4536466241</v>
          </cell>
          <cell r="C8409" t="str">
            <v>75137  -3577035</v>
          </cell>
          <cell r="D8409">
            <v>4536466241</v>
          </cell>
          <cell r="E8409" t="str">
            <v>Щека</v>
          </cell>
        </row>
        <row r="8410">
          <cell r="B8410">
            <v>4536490382</v>
          </cell>
          <cell r="C8410" t="str">
            <v>75180  -3577035</v>
          </cell>
          <cell r="D8410">
            <v>4536490382</v>
          </cell>
          <cell r="E8410" t="str">
            <v>Щека</v>
          </cell>
        </row>
        <row r="8411">
          <cell r="B8411">
            <v>4536261981</v>
          </cell>
          <cell r="C8411" t="str">
            <v>75600  -3577035</v>
          </cell>
          <cell r="D8411">
            <v>4536261981</v>
          </cell>
          <cell r="E8411" t="str">
            <v>Щека</v>
          </cell>
        </row>
        <row r="8412">
          <cell r="B8412">
            <v>4536273848</v>
          </cell>
          <cell r="C8412" t="str">
            <v>7521   -3577038</v>
          </cell>
          <cell r="D8412">
            <v>4536273848</v>
          </cell>
          <cell r="E8412" t="str">
            <v>Опора</v>
          </cell>
        </row>
        <row r="8413">
          <cell r="B8413">
            <v>4536440852</v>
          </cell>
          <cell r="C8413" t="str">
            <v>75132  -3577040-10</v>
          </cell>
          <cell r="D8413">
            <v>4536440852</v>
          </cell>
          <cell r="E8413" t="str">
            <v>Цилиндр</v>
          </cell>
        </row>
        <row r="8414">
          <cell r="B8414">
            <v>4536416571</v>
          </cell>
          <cell r="C8414" t="str">
            <v>7513   -3577046</v>
          </cell>
          <cell r="D8414">
            <v>4536416571</v>
          </cell>
          <cell r="E8414" t="str">
            <v>Пружина</v>
          </cell>
        </row>
        <row r="8415">
          <cell r="B8415">
            <v>4536419253</v>
          </cell>
          <cell r="C8415" t="str">
            <v>75132  -3577047</v>
          </cell>
          <cell r="D8415">
            <v>4536419253</v>
          </cell>
          <cell r="E8415" t="str">
            <v>Стакан</v>
          </cell>
        </row>
        <row r="8416">
          <cell r="B8416">
            <v>4536419254</v>
          </cell>
          <cell r="C8416" t="str">
            <v>75132  -3577049</v>
          </cell>
          <cell r="D8416">
            <v>4536419254</v>
          </cell>
          <cell r="E8416" t="str">
            <v>Держатель</v>
          </cell>
        </row>
        <row r="8417">
          <cell r="B8417">
            <v>4536419255</v>
          </cell>
          <cell r="C8417" t="str">
            <v>75132  -3577057</v>
          </cell>
          <cell r="D8417">
            <v>4536419255</v>
          </cell>
          <cell r="E8417" t="str">
            <v>Втулка</v>
          </cell>
        </row>
        <row r="8418">
          <cell r="B8418">
            <v>4536277956</v>
          </cell>
          <cell r="C8418" t="str">
            <v>7521   -3577058-01</v>
          </cell>
          <cell r="D8418">
            <v>4536277956</v>
          </cell>
          <cell r="E8418" t="str">
            <v>Накладка</v>
          </cell>
        </row>
        <row r="8419">
          <cell r="B8419">
            <v>4536464354</v>
          </cell>
          <cell r="C8419" t="str">
            <v>75131  -3577060-01</v>
          </cell>
          <cell r="D8419">
            <v>4536464354</v>
          </cell>
          <cell r="E8419" t="str">
            <v>Накладка</v>
          </cell>
        </row>
        <row r="8420">
          <cell r="B8420">
            <v>4536384443</v>
          </cell>
          <cell r="C8420" t="str">
            <v>75580  -3577068</v>
          </cell>
          <cell r="D8420">
            <v>4536384443</v>
          </cell>
          <cell r="E8420" t="str">
            <v>Кронштейн</v>
          </cell>
        </row>
        <row r="8421">
          <cell r="B8421">
            <v>4536274956</v>
          </cell>
          <cell r="C8421" t="str">
            <v>7521   -3577070</v>
          </cell>
          <cell r="D8421">
            <v>4536274956</v>
          </cell>
          <cell r="E8421" t="str">
            <v>Ось собачки</v>
          </cell>
        </row>
        <row r="8422">
          <cell r="B8422">
            <v>4536273774</v>
          </cell>
          <cell r="C8422" t="str">
            <v>7521   -3577074</v>
          </cell>
          <cell r="D8422">
            <v>4536273774</v>
          </cell>
          <cell r="E8422" t="str">
            <v>Собачка</v>
          </cell>
        </row>
        <row r="8423">
          <cell r="B8423">
            <v>4536273760</v>
          </cell>
          <cell r="C8423" t="str">
            <v>7521   -3577082</v>
          </cell>
          <cell r="D8423">
            <v>4536273760</v>
          </cell>
          <cell r="E8423" t="str">
            <v>Втулка регулировочная</v>
          </cell>
        </row>
        <row r="8424">
          <cell r="B8424">
            <v>4536273761</v>
          </cell>
          <cell r="C8424" t="str">
            <v>7521   -3577084</v>
          </cell>
          <cell r="D8424">
            <v>4536273761</v>
          </cell>
          <cell r="E8424" t="str">
            <v>Направляющая</v>
          </cell>
        </row>
        <row r="8425">
          <cell r="B8425">
            <v>4536273762</v>
          </cell>
          <cell r="C8425" t="str">
            <v>7521   -3577088</v>
          </cell>
          <cell r="D8425">
            <v>4536273762</v>
          </cell>
          <cell r="E8425" t="str">
            <v>Винт регулировочный</v>
          </cell>
        </row>
        <row r="8426">
          <cell r="B8426">
            <v>4536416574</v>
          </cell>
          <cell r="C8426" t="str">
            <v>7513   -3577092</v>
          </cell>
          <cell r="D8426">
            <v>4536416574</v>
          </cell>
          <cell r="E8426" t="str">
            <v>Муфта защитная</v>
          </cell>
        </row>
        <row r="8427">
          <cell r="B8427">
            <v>4536440855</v>
          </cell>
          <cell r="C8427" t="str">
            <v>7513   -3577092-10</v>
          </cell>
          <cell r="D8427">
            <v>4536440855</v>
          </cell>
          <cell r="E8427" t="str">
            <v>Муфта защитная</v>
          </cell>
        </row>
        <row r="8428">
          <cell r="B8428">
            <v>4536414809</v>
          </cell>
          <cell r="C8428" t="str">
            <v>7513   -3577096</v>
          </cell>
          <cell r="D8428">
            <v>4536414809</v>
          </cell>
          <cell r="E8428" t="str">
            <v>Опора</v>
          </cell>
        </row>
        <row r="8429">
          <cell r="B8429">
            <v>4536466233</v>
          </cell>
          <cell r="C8429" t="str">
            <v>75137  -3577096</v>
          </cell>
          <cell r="D8429">
            <v>4536466233</v>
          </cell>
          <cell r="E8429" t="str">
            <v>Опора</v>
          </cell>
        </row>
        <row r="8430">
          <cell r="B8430">
            <v>4536266560</v>
          </cell>
          <cell r="C8430" t="str">
            <v>75306  -3577096</v>
          </cell>
          <cell r="D8430">
            <v>4536266560</v>
          </cell>
          <cell r="E8430" t="str">
            <v>Опора</v>
          </cell>
        </row>
        <row r="8431">
          <cell r="B8431">
            <v>4536266919</v>
          </cell>
          <cell r="C8431" t="str">
            <v>75306  -3577096-10</v>
          </cell>
          <cell r="D8431">
            <v>4536266919</v>
          </cell>
          <cell r="E8431" t="str">
            <v>Опора</v>
          </cell>
        </row>
        <row r="8432">
          <cell r="B8432">
            <v>4536261968</v>
          </cell>
          <cell r="C8432" t="str">
            <v>75600  -3577096</v>
          </cell>
          <cell r="D8432">
            <v>4536261968</v>
          </cell>
          <cell r="E8432" t="str">
            <v>Опора правая</v>
          </cell>
        </row>
        <row r="8433">
          <cell r="B8433">
            <v>4536264779</v>
          </cell>
          <cell r="C8433" t="str">
            <v>75600  -3577097</v>
          </cell>
          <cell r="D8433">
            <v>4536264779</v>
          </cell>
          <cell r="E8433" t="str">
            <v>Опора левая</v>
          </cell>
        </row>
        <row r="8434">
          <cell r="B8434">
            <v>4536414810</v>
          </cell>
          <cell r="C8434" t="str">
            <v>7513   -3577098</v>
          </cell>
          <cell r="D8434">
            <v>4536414810</v>
          </cell>
          <cell r="E8434" t="str">
            <v>Вставка</v>
          </cell>
        </row>
        <row r="8435">
          <cell r="B8435">
            <v>4536466232</v>
          </cell>
          <cell r="C8435" t="str">
            <v>75137  -3577098</v>
          </cell>
          <cell r="D8435">
            <v>4536466232</v>
          </cell>
          <cell r="E8435" t="str">
            <v>Вставка</v>
          </cell>
        </row>
        <row r="8436">
          <cell r="B8436">
            <v>4536266920</v>
          </cell>
          <cell r="C8436" t="str">
            <v>75306  -3577098-10</v>
          </cell>
          <cell r="D8436">
            <v>4536266920</v>
          </cell>
          <cell r="E8436" t="str">
            <v>Вставка</v>
          </cell>
        </row>
        <row r="8437">
          <cell r="B8437">
            <v>4536273765</v>
          </cell>
          <cell r="C8437" t="str">
            <v>7521   -3577100</v>
          </cell>
          <cell r="D8437">
            <v>4536273765</v>
          </cell>
          <cell r="E8437" t="str">
            <v>Клин</v>
          </cell>
        </row>
        <row r="8438">
          <cell r="B8438">
            <v>4536273851</v>
          </cell>
          <cell r="C8438" t="str">
            <v>7521   -3577102</v>
          </cell>
          <cell r="D8438">
            <v>4536273851</v>
          </cell>
          <cell r="E8438" t="str">
            <v>Клин</v>
          </cell>
        </row>
        <row r="8439">
          <cell r="B8439">
            <v>4536273852</v>
          </cell>
          <cell r="C8439" t="str">
            <v>7521   -3577104</v>
          </cell>
          <cell r="D8439">
            <v>4536273852</v>
          </cell>
          <cell r="E8439" t="str">
            <v>Ролик</v>
          </cell>
        </row>
        <row r="8440">
          <cell r="B8440">
            <v>4536273853</v>
          </cell>
          <cell r="C8440" t="str">
            <v>7521   -3577106</v>
          </cell>
          <cell r="D8440">
            <v>4536273853</v>
          </cell>
          <cell r="E8440" t="str">
            <v>Сепаратор</v>
          </cell>
        </row>
        <row r="8441">
          <cell r="B8441">
            <v>4536273766</v>
          </cell>
          <cell r="C8441" t="str">
            <v>7521   -3577109</v>
          </cell>
          <cell r="D8441">
            <v>4536273766</v>
          </cell>
          <cell r="E8441" t="str">
            <v>Пластина упорная</v>
          </cell>
        </row>
        <row r="8442">
          <cell r="B8442">
            <v>4536261969</v>
          </cell>
          <cell r="C8442" t="str">
            <v>75600  -3577109</v>
          </cell>
          <cell r="D8442">
            <v>4536261969</v>
          </cell>
          <cell r="E8442" t="str">
            <v>Пластина</v>
          </cell>
        </row>
        <row r="8443">
          <cell r="B8443">
            <v>4536273763</v>
          </cell>
          <cell r="C8443" t="str">
            <v>7521   -3577112-10</v>
          </cell>
          <cell r="D8443">
            <v>4536273763</v>
          </cell>
          <cell r="E8443" t="str">
            <v>Пружина клина</v>
          </cell>
        </row>
        <row r="8444">
          <cell r="B8444">
            <v>4536416570</v>
          </cell>
          <cell r="C8444" t="str">
            <v>7513   -3577129</v>
          </cell>
          <cell r="D8444">
            <v>4536416570</v>
          </cell>
          <cell r="E8444" t="str">
            <v>Кольцо упорное</v>
          </cell>
        </row>
        <row r="8445">
          <cell r="B8445">
            <v>4536482151</v>
          </cell>
          <cell r="C8445" t="str">
            <v>75132  -3577129</v>
          </cell>
          <cell r="D8445">
            <v>4536482151</v>
          </cell>
          <cell r="E8445" t="str">
            <v>Кольцо упорное</v>
          </cell>
        </row>
        <row r="8446">
          <cell r="B8446">
            <v>4536273767</v>
          </cell>
          <cell r="C8446" t="str">
            <v>7521   -3577132</v>
          </cell>
          <cell r="D8446">
            <v>4536273767</v>
          </cell>
          <cell r="E8446" t="str">
            <v>Поршень</v>
          </cell>
        </row>
        <row r="8447">
          <cell r="B8447">
            <v>4536465702</v>
          </cell>
          <cell r="C8447" t="str">
            <v>75137  -3577134</v>
          </cell>
          <cell r="D8447">
            <v>4536465702</v>
          </cell>
          <cell r="E8447" t="str">
            <v>Прокладка регулировочная</v>
          </cell>
        </row>
        <row r="8448">
          <cell r="B8448">
            <v>4536414845</v>
          </cell>
          <cell r="C8448" t="str">
            <v>7513   -3577136</v>
          </cell>
          <cell r="D8448">
            <v>4536414845</v>
          </cell>
          <cell r="E8448" t="str">
            <v>Шайба защитная</v>
          </cell>
        </row>
        <row r="8449">
          <cell r="B8449">
            <v>4536273855</v>
          </cell>
          <cell r="C8449" t="str">
            <v>7521   -3577136</v>
          </cell>
          <cell r="D8449">
            <v>4536273855</v>
          </cell>
          <cell r="E8449" t="str">
            <v>Шайба защитная</v>
          </cell>
        </row>
        <row r="8450">
          <cell r="B8450">
            <v>4536414813</v>
          </cell>
          <cell r="C8450" t="str">
            <v>7513   -3577138</v>
          </cell>
          <cell r="D8450">
            <v>4536414813</v>
          </cell>
          <cell r="E8450" t="str">
            <v>Прокладка регулировочная</v>
          </cell>
        </row>
        <row r="8451">
          <cell r="B8451">
            <v>4536466234</v>
          </cell>
          <cell r="C8451" t="str">
            <v>75137  -3577138</v>
          </cell>
          <cell r="D8451">
            <v>4536466234</v>
          </cell>
          <cell r="E8451" t="str">
            <v>Прокладка регулировочная</v>
          </cell>
        </row>
        <row r="8452">
          <cell r="B8452">
            <v>4536414812</v>
          </cell>
          <cell r="C8452" t="str">
            <v>7513   -3577139</v>
          </cell>
          <cell r="D8452">
            <v>4536414812</v>
          </cell>
          <cell r="E8452" t="str">
            <v>Прокладка регулировочная</v>
          </cell>
        </row>
        <row r="8453">
          <cell r="B8453">
            <v>4536466235</v>
          </cell>
          <cell r="C8453" t="str">
            <v>75137  -3577139</v>
          </cell>
          <cell r="D8453">
            <v>4536466235</v>
          </cell>
          <cell r="E8453" t="str">
            <v>Прокладка регулировочная</v>
          </cell>
        </row>
        <row r="8454">
          <cell r="B8454">
            <v>4536466882</v>
          </cell>
          <cell r="C8454" t="str">
            <v>75170  -3577146</v>
          </cell>
          <cell r="D8454">
            <v>4536466882</v>
          </cell>
          <cell r="E8454" t="str">
            <v>Диск с фланцем</v>
          </cell>
        </row>
        <row r="8455">
          <cell r="B8455">
            <v>4536369439</v>
          </cell>
          <cell r="C8455" t="str">
            <v>7530G  -3577146</v>
          </cell>
          <cell r="D8455">
            <v>4536369439</v>
          </cell>
          <cell r="E8455" t="str">
            <v>Диск с фланцем</v>
          </cell>
        </row>
        <row r="8456">
          <cell r="B8456">
            <v>4536417703</v>
          </cell>
          <cell r="C8456" t="str">
            <v>75132  -3577148-10</v>
          </cell>
          <cell r="D8456">
            <v>4536417703</v>
          </cell>
          <cell r="E8456" t="str">
            <v>Диск с фланцем</v>
          </cell>
        </row>
        <row r="8457">
          <cell r="B8457">
            <v>4536476320</v>
          </cell>
          <cell r="C8457" t="str">
            <v>75132  -3577148-50</v>
          </cell>
          <cell r="D8457">
            <v>4536476320</v>
          </cell>
          <cell r="E8457" t="str">
            <v>Диск с фланцем</v>
          </cell>
        </row>
        <row r="8458">
          <cell r="B8458">
            <v>4536466895</v>
          </cell>
          <cell r="C8458" t="str">
            <v>75170  -3577148-20</v>
          </cell>
          <cell r="D8458">
            <v>4536466895</v>
          </cell>
          <cell r="E8458" t="str">
            <v>Диск с фланцем</v>
          </cell>
        </row>
        <row r="8459">
          <cell r="B8459">
            <v>4536273768</v>
          </cell>
          <cell r="C8459" t="str">
            <v>7521   -3577148</v>
          </cell>
          <cell r="D8459">
            <v>4536273768</v>
          </cell>
          <cell r="E8459" t="str">
            <v>Диск с фланцем</v>
          </cell>
        </row>
        <row r="8460">
          <cell r="B8460">
            <v>4536266555</v>
          </cell>
          <cell r="C8460" t="str">
            <v>75306  -3577148</v>
          </cell>
          <cell r="D8460">
            <v>4536266555</v>
          </cell>
          <cell r="E8460" t="str">
            <v>Диск с фланцем</v>
          </cell>
        </row>
        <row r="8461">
          <cell r="B8461">
            <v>4536242983</v>
          </cell>
          <cell r="C8461" t="str">
            <v>75306  -3577148-30</v>
          </cell>
          <cell r="D8461">
            <v>4536242983</v>
          </cell>
          <cell r="E8461" t="str">
            <v>Диск с фланцем</v>
          </cell>
        </row>
        <row r="8462">
          <cell r="B8462">
            <v>4536210214</v>
          </cell>
          <cell r="C8462" t="str">
            <v>75310  -3577148-01</v>
          </cell>
          <cell r="D8462">
            <v>4536210214</v>
          </cell>
          <cell r="E8462" t="str">
            <v>Диск с фланцем</v>
          </cell>
        </row>
        <row r="8463">
          <cell r="B8463">
            <v>4536384995</v>
          </cell>
          <cell r="C8463" t="str">
            <v>75581  -3577148</v>
          </cell>
          <cell r="D8463">
            <v>4536384995</v>
          </cell>
          <cell r="E8463" t="str">
            <v>Диск с фланцем</v>
          </cell>
        </row>
        <row r="8464">
          <cell r="B8464">
            <v>4536415608</v>
          </cell>
          <cell r="C8464" t="str">
            <v>75132  -3577152</v>
          </cell>
          <cell r="D8464">
            <v>4536415608</v>
          </cell>
          <cell r="E8464" t="str">
            <v>Диск</v>
          </cell>
        </row>
        <row r="8465">
          <cell r="B8465">
            <v>4536466238</v>
          </cell>
          <cell r="C8465" t="str">
            <v>75137  -3577152</v>
          </cell>
          <cell r="D8465">
            <v>4536466238</v>
          </cell>
          <cell r="E8465" t="str">
            <v>Диск</v>
          </cell>
        </row>
        <row r="8466">
          <cell r="B8466">
            <v>4536266922</v>
          </cell>
          <cell r="C8466" t="str">
            <v>75306  -3577152-10</v>
          </cell>
          <cell r="D8466">
            <v>4536266922</v>
          </cell>
          <cell r="E8466" t="str">
            <v>Диск тормозной</v>
          </cell>
        </row>
        <row r="8467">
          <cell r="B8467">
            <v>4536415609</v>
          </cell>
          <cell r="C8467" t="str">
            <v>75132  -3577170</v>
          </cell>
          <cell r="D8467">
            <v>4536415609</v>
          </cell>
          <cell r="E8467" t="str">
            <v>Фланец</v>
          </cell>
        </row>
        <row r="8468">
          <cell r="B8468">
            <v>4536266553</v>
          </cell>
          <cell r="C8468" t="str">
            <v>75306  -3577170</v>
          </cell>
          <cell r="D8468">
            <v>4536266553</v>
          </cell>
          <cell r="E8468" t="str">
            <v>Фланец</v>
          </cell>
        </row>
        <row r="8469">
          <cell r="B8469">
            <v>4536384667</v>
          </cell>
          <cell r="C8469" t="str">
            <v>75580  -3577170</v>
          </cell>
          <cell r="D8469">
            <v>4536384667</v>
          </cell>
          <cell r="E8469" t="str">
            <v>Фланец</v>
          </cell>
        </row>
        <row r="8470">
          <cell r="B8470">
            <v>4536266282</v>
          </cell>
          <cell r="C8470" t="str">
            <v>75600  -3577170-10</v>
          </cell>
          <cell r="D8470">
            <v>4536266282</v>
          </cell>
          <cell r="E8470" t="str">
            <v>Фланец</v>
          </cell>
        </row>
        <row r="8471">
          <cell r="B8471">
            <v>4536212978</v>
          </cell>
          <cell r="C8471" t="str">
            <v>75603  -3577170</v>
          </cell>
          <cell r="D8471">
            <v>4536212978</v>
          </cell>
          <cell r="E8471" t="str">
            <v>Фланец</v>
          </cell>
        </row>
        <row r="8472">
          <cell r="B8472">
            <v>4536283846</v>
          </cell>
          <cell r="C8472" t="str">
            <v>75605  -3577170</v>
          </cell>
          <cell r="D8472">
            <v>4536283846</v>
          </cell>
          <cell r="E8472" t="str">
            <v>Фланец</v>
          </cell>
        </row>
        <row r="8473">
          <cell r="B8473">
            <v>4536415610</v>
          </cell>
          <cell r="C8473" t="str">
            <v>75132  -3577172</v>
          </cell>
          <cell r="D8473">
            <v>4536415610</v>
          </cell>
          <cell r="E8473" t="str">
            <v>Фланец</v>
          </cell>
        </row>
        <row r="8474">
          <cell r="B8474">
            <v>4536266556</v>
          </cell>
          <cell r="C8474" t="str">
            <v>75306  -3577180</v>
          </cell>
          <cell r="D8474">
            <v>4536266556</v>
          </cell>
          <cell r="E8474" t="str">
            <v>Фланец</v>
          </cell>
        </row>
        <row r="8475">
          <cell r="B8475">
            <v>4536269449</v>
          </cell>
          <cell r="C8475" t="str">
            <v>75306  -3577188-10</v>
          </cell>
          <cell r="D8475">
            <v>4536269449</v>
          </cell>
          <cell r="E8475" t="str">
            <v>Фланец</v>
          </cell>
        </row>
        <row r="8476">
          <cell r="B8476">
            <v>4536269450</v>
          </cell>
          <cell r="C8476" t="str">
            <v>75306  -3577189-10</v>
          </cell>
          <cell r="D8476">
            <v>4536269450</v>
          </cell>
          <cell r="E8476" t="str">
            <v>Фланец</v>
          </cell>
        </row>
        <row r="8477">
          <cell r="B8477">
            <v>4536364984</v>
          </cell>
          <cell r="C8477" t="str">
            <v>7530G  -3577315</v>
          </cell>
          <cell r="D8477">
            <v>4536364984</v>
          </cell>
          <cell r="E8477" t="str">
            <v>Шпилька М27x2-6gх210</v>
          </cell>
        </row>
        <row r="8478">
          <cell r="B8478">
            <v>4535743314</v>
          </cell>
          <cell r="C8478" t="str">
            <v>4076   -3700004</v>
          </cell>
          <cell r="D8478">
            <v>4535743314</v>
          </cell>
          <cell r="E8478" t="str">
            <v>Установка</v>
          </cell>
        </row>
        <row r="8479">
          <cell r="B8479">
            <v>4536475988</v>
          </cell>
          <cell r="C8479" t="str">
            <v>75135  -3700007-50</v>
          </cell>
          <cell r="D8479">
            <v>4536475988</v>
          </cell>
          <cell r="E8479" t="str">
            <v>Монтаж</v>
          </cell>
        </row>
        <row r="8480">
          <cell r="B8480">
            <v>4536468547</v>
          </cell>
          <cell r="C8480" t="str">
            <v>75137  -3700007-50</v>
          </cell>
          <cell r="D8480">
            <v>4536468547</v>
          </cell>
          <cell r="E8480" t="str">
            <v>Монтаж</v>
          </cell>
        </row>
        <row r="8481">
          <cell r="B8481">
            <v>4535743315</v>
          </cell>
          <cell r="C8481" t="str">
            <v>4076   -3700008</v>
          </cell>
          <cell r="D8481">
            <v>4535743315</v>
          </cell>
          <cell r="E8481" t="str">
            <v>Установка АКБ</v>
          </cell>
        </row>
        <row r="8482">
          <cell r="B8482">
            <v>4536181554</v>
          </cell>
          <cell r="C8482" t="str">
            <v>7547   -3700008-10</v>
          </cell>
          <cell r="D8482">
            <v>4536181554</v>
          </cell>
          <cell r="E8482" t="str">
            <v>Установка</v>
          </cell>
        </row>
        <row r="8483">
          <cell r="B8483">
            <v>4536111043</v>
          </cell>
          <cell r="C8483" t="str">
            <v>75473  -3700008</v>
          </cell>
          <cell r="D8483">
            <v>4536111043</v>
          </cell>
          <cell r="E8483" t="str">
            <v>Установка</v>
          </cell>
        </row>
        <row r="8484">
          <cell r="B8484">
            <v>4536145006</v>
          </cell>
          <cell r="C8484" t="str">
            <v>75481  -3700008</v>
          </cell>
          <cell r="D8484">
            <v>4536145006</v>
          </cell>
          <cell r="E8484" t="str">
            <v>Установка</v>
          </cell>
        </row>
        <row r="8485">
          <cell r="B8485">
            <v>4535743316</v>
          </cell>
          <cell r="C8485" t="str">
            <v>4076   -3700009</v>
          </cell>
          <cell r="D8485">
            <v>4535743316</v>
          </cell>
          <cell r="E8485" t="str">
            <v>Установка фар и сигналов</v>
          </cell>
        </row>
        <row r="8486">
          <cell r="B8486">
            <v>4536472166</v>
          </cell>
          <cell r="C8486" t="str">
            <v>75131  -3700010-60</v>
          </cell>
          <cell r="D8486">
            <v>4536472166</v>
          </cell>
          <cell r="E8486" t="str">
            <v>Монтаж</v>
          </cell>
        </row>
        <row r="8487">
          <cell r="B8487">
            <v>4536486591</v>
          </cell>
          <cell r="C8487" t="str">
            <v>75131  -3700010-61</v>
          </cell>
          <cell r="D8487">
            <v>4536486591</v>
          </cell>
          <cell r="E8487" t="str">
            <v>Монтаж</v>
          </cell>
        </row>
        <row r="8488">
          <cell r="B8488">
            <v>4536473067</v>
          </cell>
          <cell r="C8488" t="str">
            <v>75137  -3700010-70</v>
          </cell>
          <cell r="D8488">
            <v>4536473067</v>
          </cell>
          <cell r="E8488" t="str">
            <v>Монтаж</v>
          </cell>
        </row>
        <row r="8489">
          <cell r="B8489">
            <v>4536174494</v>
          </cell>
          <cell r="C8489" t="str">
            <v>76473  -3700010-20</v>
          </cell>
          <cell r="D8489">
            <v>4536174494</v>
          </cell>
          <cell r="E8489" t="str">
            <v>Монтаж</v>
          </cell>
        </row>
        <row r="8490">
          <cell r="B8490">
            <v>4535743301</v>
          </cell>
          <cell r="C8490" t="str">
            <v>4076   -3700011</v>
          </cell>
          <cell r="D8490">
            <v>4535743301</v>
          </cell>
          <cell r="E8490" t="str">
            <v>Установка</v>
          </cell>
        </row>
        <row r="8491">
          <cell r="B8491">
            <v>4536175430</v>
          </cell>
          <cell r="C8491" t="str">
            <v>76473  -3700011-10</v>
          </cell>
          <cell r="D8491">
            <v>4536175430</v>
          </cell>
          <cell r="E8491" t="str">
            <v>Монтаж</v>
          </cell>
        </row>
        <row r="8492">
          <cell r="B8492">
            <v>4535743317</v>
          </cell>
          <cell r="C8492" t="str">
            <v>4076   -3700012</v>
          </cell>
          <cell r="D8492">
            <v>4535743317</v>
          </cell>
          <cell r="E8492" t="str">
            <v>Установка</v>
          </cell>
        </row>
        <row r="8493">
          <cell r="B8493">
            <v>4535742477</v>
          </cell>
          <cell r="C8493" t="str">
            <v>4076   -3700021</v>
          </cell>
          <cell r="D8493">
            <v>4535742477</v>
          </cell>
          <cell r="E8493" t="str">
            <v>Установка</v>
          </cell>
        </row>
        <row r="8494">
          <cell r="B8494">
            <v>4536479044</v>
          </cell>
          <cell r="C8494" t="str">
            <v>7513   -3700072</v>
          </cell>
          <cell r="D8494">
            <v>4536479044</v>
          </cell>
          <cell r="E8494" t="str">
            <v>Монтаж</v>
          </cell>
        </row>
        <row r="8495">
          <cell r="B8495">
            <v>4536467923</v>
          </cell>
          <cell r="C8495" t="str">
            <v>75137  -3700072-10</v>
          </cell>
          <cell r="D8495">
            <v>4536467923</v>
          </cell>
          <cell r="E8495" t="str">
            <v>Установка кондиционера</v>
          </cell>
        </row>
        <row r="8496">
          <cell r="B8496">
            <v>4536468966</v>
          </cell>
          <cell r="C8496" t="str">
            <v>75137  -3700072-20</v>
          </cell>
          <cell r="D8496">
            <v>4536468966</v>
          </cell>
          <cell r="E8496" t="str">
            <v>Установка</v>
          </cell>
        </row>
        <row r="8497">
          <cell r="B8497">
            <v>4536269221</v>
          </cell>
          <cell r="C8497" t="str">
            <v>75306  -3700076-20</v>
          </cell>
          <cell r="D8497">
            <v>4536269221</v>
          </cell>
          <cell r="E8497" t="str">
            <v>Подключение</v>
          </cell>
        </row>
        <row r="8498">
          <cell r="B8498">
            <v>4536282180</v>
          </cell>
          <cell r="C8498" t="str">
            <v>75320  -3700084</v>
          </cell>
          <cell r="D8498">
            <v>4536282180</v>
          </cell>
          <cell r="E8498" t="str">
            <v>Монтаж</v>
          </cell>
        </row>
        <row r="8499">
          <cell r="B8499">
            <v>4536286276</v>
          </cell>
          <cell r="C8499" t="str">
            <v>7531C  -3700085</v>
          </cell>
          <cell r="D8499">
            <v>4536286276</v>
          </cell>
          <cell r="E8499" t="str">
            <v>Монтаж</v>
          </cell>
        </row>
        <row r="8500">
          <cell r="B8500">
            <v>4536282148</v>
          </cell>
          <cell r="C8500" t="str">
            <v>75320  -3700085</v>
          </cell>
          <cell r="D8500">
            <v>4536282148</v>
          </cell>
          <cell r="E8500" t="str">
            <v>Монтаж</v>
          </cell>
        </row>
        <row r="8501">
          <cell r="B8501">
            <v>4536490354</v>
          </cell>
          <cell r="C8501" t="str">
            <v>75131  -3700094</v>
          </cell>
          <cell r="D8501">
            <v>4536490354</v>
          </cell>
          <cell r="E8501" t="str">
            <v>Установка</v>
          </cell>
        </row>
        <row r="8502">
          <cell r="B8502">
            <v>4536479300</v>
          </cell>
          <cell r="C8502" t="str">
            <v>7513   -3700250-70</v>
          </cell>
          <cell r="D8502">
            <v>4536479300</v>
          </cell>
          <cell r="E8502" t="str">
            <v>Блок коммутации</v>
          </cell>
        </row>
        <row r="8503">
          <cell r="B8503">
            <v>4536471835</v>
          </cell>
          <cell r="C8503" t="str">
            <v>75131  -3700250-50</v>
          </cell>
          <cell r="D8503">
            <v>4536471835</v>
          </cell>
          <cell r="E8503" t="str">
            <v>Блок коммутации</v>
          </cell>
        </row>
        <row r="8504">
          <cell r="B8504">
            <v>4536476048</v>
          </cell>
          <cell r="C8504" t="str">
            <v>75131  -3700250-80</v>
          </cell>
          <cell r="D8504">
            <v>4536476048</v>
          </cell>
          <cell r="E8504" t="str">
            <v>Блок коммутации</v>
          </cell>
        </row>
        <row r="8505">
          <cell r="B8505">
            <v>4536479301</v>
          </cell>
          <cell r="C8505" t="str">
            <v>75131  -3700250-90</v>
          </cell>
          <cell r="D8505">
            <v>4536479301</v>
          </cell>
          <cell r="E8505" t="str">
            <v>Блок коммутации</v>
          </cell>
        </row>
        <row r="8506">
          <cell r="B8506">
            <v>4536119740</v>
          </cell>
          <cell r="C8506" t="str">
            <v>75473  -3700250</v>
          </cell>
          <cell r="D8506">
            <v>4536119740</v>
          </cell>
          <cell r="E8506" t="str">
            <v>Блок коммутации</v>
          </cell>
        </row>
        <row r="8507">
          <cell r="B8507">
            <v>4536110925</v>
          </cell>
          <cell r="C8507" t="str">
            <v>7555B  -3700250-50</v>
          </cell>
          <cell r="D8507">
            <v>4536110925</v>
          </cell>
          <cell r="E8507" t="str">
            <v>Блок коммутации</v>
          </cell>
        </row>
        <row r="8508">
          <cell r="B8508">
            <v>4536170884</v>
          </cell>
          <cell r="C8508" t="str">
            <v>7555H  -3700250</v>
          </cell>
          <cell r="D8508">
            <v>4536170884</v>
          </cell>
          <cell r="E8508" t="str">
            <v>Блок коммутации</v>
          </cell>
        </row>
        <row r="8509">
          <cell r="B8509">
            <v>4536385161</v>
          </cell>
          <cell r="C8509" t="str">
            <v>75581  -3700250</v>
          </cell>
          <cell r="D8509">
            <v>4536385161</v>
          </cell>
          <cell r="E8509" t="str">
            <v>Блок коммутации</v>
          </cell>
        </row>
        <row r="8510">
          <cell r="B8510">
            <v>4536386288</v>
          </cell>
          <cell r="C8510" t="str">
            <v>75581  -3700250-20</v>
          </cell>
          <cell r="D8510">
            <v>4536386288</v>
          </cell>
          <cell r="E8510" t="str">
            <v>Блок коммутации</v>
          </cell>
        </row>
        <row r="8511">
          <cell r="B8511">
            <v>4536455411</v>
          </cell>
          <cell r="C8511" t="str">
            <v>78221  -3700250-10</v>
          </cell>
          <cell r="D8511">
            <v>4536455411</v>
          </cell>
          <cell r="E8511" t="str">
            <v>Блок коммутации</v>
          </cell>
        </row>
        <row r="8512">
          <cell r="B8512">
            <v>4536392866</v>
          </cell>
          <cell r="C8512" t="str">
            <v>7558N  -3700572</v>
          </cell>
          <cell r="D8512">
            <v>4536392866</v>
          </cell>
          <cell r="E8512" t="str">
            <v>Комплект</v>
          </cell>
        </row>
        <row r="8513">
          <cell r="B8513">
            <v>4536260611</v>
          </cell>
          <cell r="C8513" t="str">
            <v>75306  -3701051</v>
          </cell>
          <cell r="D8513">
            <v>4536260611</v>
          </cell>
          <cell r="E8513" t="str">
            <v>Шкив ведомый</v>
          </cell>
        </row>
        <row r="8514">
          <cell r="B8514">
            <v>4536260613</v>
          </cell>
          <cell r="C8514" t="str">
            <v>75306  -3701230</v>
          </cell>
          <cell r="D8514">
            <v>4536260613</v>
          </cell>
          <cell r="E8514" t="str">
            <v>Кронштейн генератора</v>
          </cell>
        </row>
        <row r="8515">
          <cell r="B8515">
            <v>4536192544</v>
          </cell>
          <cell r="C8515" t="str">
            <v>549    -3701580</v>
          </cell>
          <cell r="D8515">
            <v>4536192544</v>
          </cell>
          <cell r="E8515" t="str">
            <v>Хомут крепления</v>
          </cell>
        </row>
        <row r="8516">
          <cell r="B8516">
            <v>4536196712</v>
          </cell>
          <cell r="C8516" t="str">
            <v>549Б   -3701678</v>
          </cell>
          <cell r="D8516">
            <v>4536196712</v>
          </cell>
          <cell r="E8516" t="str">
            <v>Упор</v>
          </cell>
        </row>
        <row r="8517">
          <cell r="B8517">
            <v>4536131976</v>
          </cell>
          <cell r="C8517" t="str">
            <v>540C   -3703030</v>
          </cell>
          <cell r="D8517">
            <v>4536131976</v>
          </cell>
          <cell r="E8517" t="str">
            <v>Планка</v>
          </cell>
        </row>
        <row r="8518">
          <cell r="B8518">
            <v>4536131977</v>
          </cell>
          <cell r="C8518" t="str">
            <v>540    -3703032</v>
          </cell>
          <cell r="D8518">
            <v>4536131977</v>
          </cell>
          <cell r="E8518" t="str">
            <v>Крышка</v>
          </cell>
        </row>
        <row r="8519">
          <cell r="B8519">
            <v>4539224173</v>
          </cell>
          <cell r="C8519" t="str">
            <v>М8-6gx20.88.016 ГОСТ 7</v>
          </cell>
          <cell r="D8519">
            <v>4539224173</v>
          </cell>
          <cell r="E8519" t="str">
            <v>Болт</v>
          </cell>
        </row>
        <row r="8520">
          <cell r="B8520">
            <v>4536131982</v>
          </cell>
          <cell r="C8520" t="str">
            <v>540    -3703040</v>
          </cell>
          <cell r="D8520">
            <v>4536131982</v>
          </cell>
          <cell r="E8520" t="str">
            <v>Пластина</v>
          </cell>
        </row>
        <row r="8521">
          <cell r="B8521">
            <v>4535101027</v>
          </cell>
          <cell r="C8521" t="str">
            <v>СМБ 060А-01.04.003</v>
          </cell>
          <cell r="D8521">
            <v>4535101027</v>
          </cell>
          <cell r="E8521" t="str">
            <v>Болт M16-8gх50</v>
          </cell>
        </row>
        <row r="8522">
          <cell r="B8522">
            <v>4536161069</v>
          </cell>
          <cell r="C8522" t="str">
            <v>540A   -3703089</v>
          </cell>
          <cell r="D8522">
            <v>4536161069</v>
          </cell>
          <cell r="E8522" t="str">
            <v>Пластина</v>
          </cell>
        </row>
        <row r="8523">
          <cell r="B8523">
            <v>4535743337</v>
          </cell>
          <cell r="C8523" t="str">
            <v>4076   -3703100</v>
          </cell>
          <cell r="D8523">
            <v>4535743337</v>
          </cell>
          <cell r="E8523" t="str">
            <v>Ящик АКБ</v>
          </cell>
        </row>
        <row r="8524">
          <cell r="B8524">
            <v>4536381597</v>
          </cell>
          <cell r="C8524" t="str">
            <v>7549   -3703186</v>
          </cell>
          <cell r="D8524">
            <v>4536381597</v>
          </cell>
          <cell r="E8524" t="str">
            <v>Кронштейн</v>
          </cell>
        </row>
        <row r="8525">
          <cell r="B8525">
            <v>4536131988</v>
          </cell>
          <cell r="C8525" t="str">
            <v>540    -3703262</v>
          </cell>
          <cell r="D8525">
            <v>4536131988</v>
          </cell>
          <cell r="E8525" t="str">
            <v>Косынка</v>
          </cell>
        </row>
        <row r="8526">
          <cell r="B8526">
            <v>4536140687</v>
          </cell>
          <cell r="C8526" t="str">
            <v>548A   -3703265</v>
          </cell>
          <cell r="D8526">
            <v>4536140687</v>
          </cell>
          <cell r="E8526" t="str">
            <v>Кронштейн</v>
          </cell>
        </row>
        <row r="8527">
          <cell r="B8527">
            <v>4536131994</v>
          </cell>
          <cell r="C8527" t="str">
            <v>540    -3703267</v>
          </cell>
          <cell r="D8527">
            <v>4536131994</v>
          </cell>
          <cell r="E8527" t="str">
            <v>Кронштейн</v>
          </cell>
        </row>
        <row r="8528">
          <cell r="B8528">
            <v>4536132006</v>
          </cell>
          <cell r="C8528" t="str">
            <v>540C   -3703288</v>
          </cell>
          <cell r="D8528">
            <v>4536132006</v>
          </cell>
          <cell r="E8528" t="str">
            <v>Пластина</v>
          </cell>
        </row>
        <row r="8529">
          <cell r="B8529">
            <v>4536113927</v>
          </cell>
          <cell r="C8529" t="str">
            <v>540    -3703338-01</v>
          </cell>
          <cell r="D8529">
            <v>4536113927</v>
          </cell>
          <cell r="E8529" t="str">
            <v>Уголок</v>
          </cell>
        </row>
        <row r="8530">
          <cell r="B8530">
            <v>4536113928</v>
          </cell>
          <cell r="C8530" t="str">
            <v>540    -3703342-01</v>
          </cell>
          <cell r="D8530">
            <v>4536113928</v>
          </cell>
          <cell r="E8530" t="str">
            <v>Уголок</v>
          </cell>
        </row>
        <row r="8531">
          <cell r="B8531">
            <v>4536370286</v>
          </cell>
          <cell r="C8531" t="str">
            <v>7522   -3709013</v>
          </cell>
          <cell r="D8531">
            <v>4536370286</v>
          </cell>
          <cell r="E8531" t="str">
            <v>Ручка</v>
          </cell>
        </row>
        <row r="8532">
          <cell r="B8532">
            <v>4536462279</v>
          </cell>
          <cell r="C8532" t="str">
            <v>74131  -3709120</v>
          </cell>
          <cell r="D8532">
            <v>4536462279</v>
          </cell>
          <cell r="E8532" t="str">
            <v>Пульт</v>
          </cell>
        </row>
        <row r="8533">
          <cell r="B8533">
            <v>4536120848</v>
          </cell>
          <cell r="C8533" t="str">
            <v>531    -3709402</v>
          </cell>
          <cell r="D8533">
            <v>4536120848</v>
          </cell>
          <cell r="E8533" t="str">
            <v>Штуцер</v>
          </cell>
        </row>
        <row r="8534">
          <cell r="B8534">
            <v>4536113804</v>
          </cell>
          <cell r="C8534" t="str">
            <v>7547   -3710022</v>
          </cell>
          <cell r="D8534">
            <v>4536113804</v>
          </cell>
          <cell r="E8534" t="str">
            <v>Кронштейн</v>
          </cell>
        </row>
        <row r="8535">
          <cell r="B8535">
            <v>4536265754</v>
          </cell>
          <cell r="C8535" t="str">
            <v>75306  -3710024</v>
          </cell>
          <cell r="D8535">
            <v>4536265754</v>
          </cell>
          <cell r="E8535" t="str">
            <v>Кронштейн</v>
          </cell>
        </row>
        <row r="8536">
          <cell r="B8536">
            <v>4536443906</v>
          </cell>
          <cell r="C8536" t="str">
            <v>75131  -3710036</v>
          </cell>
          <cell r="D8536">
            <v>4536443906</v>
          </cell>
          <cell r="E8536" t="str">
            <v>Крышка</v>
          </cell>
        </row>
        <row r="8537">
          <cell r="B8537">
            <v>4536148869</v>
          </cell>
          <cell r="C8537" t="str">
            <v>74231  -3710040</v>
          </cell>
          <cell r="D8537">
            <v>4536148869</v>
          </cell>
          <cell r="E8537" t="str">
            <v>Выключатель</v>
          </cell>
        </row>
        <row r="8538">
          <cell r="B8538">
            <v>4586313666</v>
          </cell>
          <cell r="C8538" t="str">
            <v>7920   -3710052</v>
          </cell>
          <cell r="D8538">
            <v>4586313666</v>
          </cell>
          <cell r="E8538" t="str">
            <v>Выключатель гмп</v>
          </cell>
        </row>
        <row r="8539">
          <cell r="B8539">
            <v>4536429868</v>
          </cell>
          <cell r="C8539" t="str">
            <v>7822   -3710060</v>
          </cell>
          <cell r="D8539">
            <v>4536429868</v>
          </cell>
          <cell r="E8539" t="str">
            <v>Выключатель</v>
          </cell>
        </row>
        <row r="8540">
          <cell r="B8540">
            <v>4536148828</v>
          </cell>
          <cell r="C8540" t="str">
            <v>75481  -3710080</v>
          </cell>
          <cell r="D8540">
            <v>4536148828</v>
          </cell>
          <cell r="E8540" t="str">
            <v>Выключатель</v>
          </cell>
        </row>
        <row r="8541">
          <cell r="B8541">
            <v>4536429933</v>
          </cell>
          <cell r="C8541" t="str">
            <v>78221  -3710086</v>
          </cell>
          <cell r="D8541">
            <v>4536429933</v>
          </cell>
          <cell r="E8541" t="str">
            <v>Выключатель маяка</v>
          </cell>
        </row>
        <row r="8542">
          <cell r="B8542">
            <v>4536114935</v>
          </cell>
          <cell r="C8542" t="str">
            <v>75473  -3710087</v>
          </cell>
          <cell r="D8542">
            <v>4536114935</v>
          </cell>
          <cell r="E8542" t="str">
            <v>Выключатель проверки ламп</v>
          </cell>
        </row>
        <row r="8543">
          <cell r="B8543">
            <v>4536424892</v>
          </cell>
          <cell r="C8543" t="str">
            <v>78211  -3710092</v>
          </cell>
          <cell r="D8543">
            <v>4536424892</v>
          </cell>
          <cell r="E8543" t="str">
            <v>Переключатель пульта ГМП</v>
          </cell>
        </row>
        <row r="8544">
          <cell r="B8544">
            <v>4536168325</v>
          </cell>
          <cell r="C8544" t="str">
            <v>75406  -3710201</v>
          </cell>
          <cell r="D8544">
            <v>4536168325</v>
          </cell>
          <cell r="E8544" t="str">
            <v>Выключатель вентилятора ГМП</v>
          </cell>
        </row>
        <row r="8545">
          <cell r="B8545">
            <v>4536168326</v>
          </cell>
          <cell r="C8545" t="str">
            <v>75406  -3710202</v>
          </cell>
          <cell r="D8545">
            <v>4536168326</v>
          </cell>
          <cell r="E8545" t="str">
            <v>Выключатель</v>
          </cell>
        </row>
        <row r="8546">
          <cell r="B8546">
            <v>4536168338</v>
          </cell>
          <cell r="C8546" t="str">
            <v>75404  -3710203</v>
          </cell>
          <cell r="D8546">
            <v>4536168338</v>
          </cell>
          <cell r="E8546" t="str">
            <v>Выключатель жалюзи ГМП</v>
          </cell>
        </row>
        <row r="8547">
          <cell r="B8547">
            <v>4536450002</v>
          </cell>
          <cell r="C8547" t="str">
            <v>68201  -3710205</v>
          </cell>
          <cell r="D8547">
            <v>4536450002</v>
          </cell>
          <cell r="E8547" t="str">
            <v>Выключатель</v>
          </cell>
        </row>
        <row r="8548">
          <cell r="B8548">
            <v>4536450001</v>
          </cell>
          <cell r="C8548" t="str">
            <v>6820   -3710206</v>
          </cell>
          <cell r="D8548">
            <v>4536450001</v>
          </cell>
          <cell r="E8548" t="str">
            <v>Переключатель</v>
          </cell>
        </row>
        <row r="8549">
          <cell r="B8549">
            <v>4536429869</v>
          </cell>
          <cell r="C8549" t="str">
            <v>6820   -3710208</v>
          </cell>
          <cell r="D8549">
            <v>4536429869</v>
          </cell>
          <cell r="E8549" t="str">
            <v>Выключатель массы</v>
          </cell>
        </row>
        <row r="8550">
          <cell r="B8550">
            <v>4536352509</v>
          </cell>
          <cell r="C8550" t="str">
            <v>75281  -3710208</v>
          </cell>
          <cell r="D8550">
            <v>4536352509</v>
          </cell>
          <cell r="E8550" t="str">
            <v>Выключатель массы</v>
          </cell>
        </row>
        <row r="8551">
          <cell r="B8551">
            <v>4536117159</v>
          </cell>
          <cell r="C8551" t="str">
            <v>7547   -3710208</v>
          </cell>
          <cell r="D8551">
            <v>4536117159</v>
          </cell>
          <cell r="E8551" t="str">
            <v>Выключатель массы</v>
          </cell>
        </row>
        <row r="8552">
          <cell r="B8552">
            <v>4536429932</v>
          </cell>
          <cell r="C8552" t="str">
            <v>6820   -3710209</v>
          </cell>
          <cell r="D8552">
            <v>4536429932</v>
          </cell>
          <cell r="E8552" t="str">
            <v>Выключатель фары рабочей зоны</v>
          </cell>
        </row>
        <row r="8553">
          <cell r="B8553">
            <v>4536450013</v>
          </cell>
          <cell r="C8553" t="str">
            <v>78221  -3710210</v>
          </cell>
          <cell r="D8553">
            <v>4536450013</v>
          </cell>
          <cell r="E8553" t="str">
            <v>Выключатель фары-прожектора</v>
          </cell>
        </row>
        <row r="8554">
          <cell r="B8554">
            <v>4536446690</v>
          </cell>
          <cell r="C8554" t="str">
            <v>7513   -3710211</v>
          </cell>
          <cell r="D8554">
            <v>4536446690</v>
          </cell>
          <cell r="E8554" t="str">
            <v>Выключатель подсветки лестницы</v>
          </cell>
        </row>
        <row r="8555">
          <cell r="B8555">
            <v>4536148825</v>
          </cell>
          <cell r="C8555" t="str">
            <v>75481  -3710212</v>
          </cell>
          <cell r="D8555">
            <v>4536148825</v>
          </cell>
          <cell r="E8555" t="str">
            <v>Выключатель останова двигателя</v>
          </cell>
        </row>
        <row r="8556">
          <cell r="B8556">
            <v>4536344817</v>
          </cell>
          <cell r="C8556" t="str">
            <v>7528   -3710213</v>
          </cell>
          <cell r="D8556">
            <v>4536344817</v>
          </cell>
          <cell r="E8556" t="str">
            <v>Выключатель поворотной фары</v>
          </cell>
        </row>
        <row r="8557">
          <cell r="B8557">
            <v>4536446689</v>
          </cell>
          <cell r="C8557" t="str">
            <v>7513   -3710214</v>
          </cell>
          <cell r="D8557">
            <v>4536446689</v>
          </cell>
          <cell r="E8557" t="str">
            <v>Выключатель</v>
          </cell>
        </row>
        <row r="8558">
          <cell r="B8558">
            <v>4536148827</v>
          </cell>
          <cell r="C8558" t="str">
            <v>75481  -3710215</v>
          </cell>
          <cell r="D8558">
            <v>4536148827</v>
          </cell>
          <cell r="E8558" t="str">
            <v>Выключатель жалюзи двигателя</v>
          </cell>
        </row>
        <row r="8559">
          <cell r="B8559">
            <v>4536344815</v>
          </cell>
          <cell r="C8559" t="str">
            <v>7555G  -3710216</v>
          </cell>
          <cell r="D8559">
            <v>4536344815</v>
          </cell>
          <cell r="E8559" t="str">
            <v>Выключатель</v>
          </cell>
        </row>
        <row r="8560">
          <cell r="B8560">
            <v>4536344252</v>
          </cell>
          <cell r="C8560" t="str">
            <v>7528   -3710220</v>
          </cell>
          <cell r="D8560">
            <v>4536344252</v>
          </cell>
          <cell r="E8560" t="str">
            <v>Выключатель</v>
          </cell>
        </row>
        <row r="8561">
          <cell r="B8561">
            <v>4536429934</v>
          </cell>
          <cell r="C8561" t="str">
            <v>6820   -3710221</v>
          </cell>
          <cell r="D8561">
            <v>4536429934</v>
          </cell>
          <cell r="E8561" t="str">
            <v>Выключатель вентилятора обдува</v>
          </cell>
        </row>
        <row r="8562">
          <cell r="B8562">
            <v>4536429999</v>
          </cell>
          <cell r="C8562" t="str">
            <v>7822   -3710221</v>
          </cell>
          <cell r="D8562">
            <v>4536429999</v>
          </cell>
          <cell r="E8562" t="str">
            <v>Выключатель вентилятора обдува</v>
          </cell>
        </row>
        <row r="8563">
          <cell r="B8563">
            <v>4536429998</v>
          </cell>
          <cell r="C8563" t="str">
            <v>78221  -3710223</v>
          </cell>
          <cell r="D8563">
            <v>4536429998</v>
          </cell>
          <cell r="E8563" t="str">
            <v>Выключатель</v>
          </cell>
        </row>
        <row r="8564">
          <cell r="B8564">
            <v>4536117639</v>
          </cell>
          <cell r="C8564" t="str">
            <v>75473  -3710230</v>
          </cell>
          <cell r="D8564">
            <v>4536117639</v>
          </cell>
          <cell r="E8564" t="str">
            <v>Выключатель отопителя кабины</v>
          </cell>
        </row>
        <row r="8565">
          <cell r="B8565">
            <v>4536148826</v>
          </cell>
          <cell r="C8565" t="str">
            <v>75481  -3710230</v>
          </cell>
          <cell r="D8565">
            <v>4536148826</v>
          </cell>
          <cell r="E8565" t="str">
            <v>Переключатель отопителя кабины</v>
          </cell>
        </row>
        <row r="8566">
          <cell r="B8566">
            <v>4536115097</v>
          </cell>
          <cell r="C8566" t="str">
            <v>7648A  -3710284</v>
          </cell>
          <cell r="D8566">
            <v>4536115097</v>
          </cell>
          <cell r="E8566" t="str">
            <v>Выключатель поворота монитора</v>
          </cell>
        </row>
        <row r="8567">
          <cell r="B8567">
            <v>4535743323</v>
          </cell>
          <cell r="C8567" t="str">
            <v>4076   -3711010</v>
          </cell>
          <cell r="D8567">
            <v>4535743323</v>
          </cell>
          <cell r="E8567" t="str">
            <v>Кронштейн фары передней левый</v>
          </cell>
        </row>
        <row r="8568">
          <cell r="B8568">
            <v>4535743324</v>
          </cell>
          <cell r="C8568" t="str">
            <v>4076   -3711011</v>
          </cell>
          <cell r="D8568">
            <v>4535743324</v>
          </cell>
          <cell r="E8568" t="str">
            <v>Кронштейн фары передней правый</v>
          </cell>
        </row>
        <row r="8569">
          <cell r="B8569">
            <v>4535743327</v>
          </cell>
          <cell r="C8569" t="str">
            <v>4076   -3711015</v>
          </cell>
          <cell r="D8569">
            <v>4535743327</v>
          </cell>
          <cell r="E8569" t="str">
            <v>Решетка фары передней</v>
          </cell>
        </row>
        <row r="8570">
          <cell r="B8570">
            <v>4535743328</v>
          </cell>
          <cell r="C8570" t="str">
            <v>4076   -3711017</v>
          </cell>
          <cell r="D8570">
            <v>4535743328</v>
          </cell>
          <cell r="E8570" t="str">
            <v>Стенка фары передней</v>
          </cell>
        </row>
        <row r="8571">
          <cell r="B8571">
            <v>4535743325</v>
          </cell>
          <cell r="C8571" t="str">
            <v>4076   -3711020</v>
          </cell>
          <cell r="D8571">
            <v>4535743325</v>
          </cell>
          <cell r="E8571" t="str">
            <v>Кронштейн фары на стреле левый</v>
          </cell>
        </row>
        <row r="8572">
          <cell r="B8572">
            <v>4535743326</v>
          </cell>
          <cell r="C8572" t="str">
            <v>4076   -3711021</v>
          </cell>
          <cell r="D8572">
            <v>4535743326</v>
          </cell>
          <cell r="E8572" t="str">
            <v>Кронштейн</v>
          </cell>
        </row>
        <row r="8573">
          <cell r="B8573">
            <v>4535743329</v>
          </cell>
          <cell r="C8573" t="str">
            <v>4076   -3711024</v>
          </cell>
          <cell r="D8573">
            <v>4535743329</v>
          </cell>
          <cell r="E8573" t="str">
            <v>Стенка фары передней рабочей</v>
          </cell>
        </row>
        <row r="8574">
          <cell r="B8574">
            <v>4535743330</v>
          </cell>
          <cell r="C8574" t="str">
            <v>4076   -3711025</v>
          </cell>
          <cell r="D8574">
            <v>4535743330</v>
          </cell>
          <cell r="E8574" t="str">
            <v>Решетка фары передней рабочей</v>
          </cell>
        </row>
        <row r="8575">
          <cell r="B8575">
            <v>4535743331</v>
          </cell>
          <cell r="C8575" t="str">
            <v>4076   -3711031</v>
          </cell>
          <cell r="D8575">
            <v>4535743331</v>
          </cell>
          <cell r="E8575" t="str">
            <v>Кронштейн защитный</v>
          </cell>
        </row>
        <row r="8576">
          <cell r="B8576">
            <v>4535743332</v>
          </cell>
          <cell r="C8576" t="str">
            <v>4076   -3711032</v>
          </cell>
          <cell r="D8576">
            <v>4535743332</v>
          </cell>
          <cell r="E8576" t="str">
            <v>Кронштейн защитный</v>
          </cell>
        </row>
        <row r="8577">
          <cell r="B8577">
            <v>4535743333</v>
          </cell>
          <cell r="C8577" t="str">
            <v>4076   -3711033</v>
          </cell>
          <cell r="D8577">
            <v>4535743333</v>
          </cell>
          <cell r="E8577" t="str">
            <v>Защита жгута по стреле</v>
          </cell>
        </row>
        <row r="8578">
          <cell r="B8578">
            <v>4535743334</v>
          </cell>
          <cell r="C8578" t="str">
            <v>4076   -3711034</v>
          </cell>
          <cell r="D8578">
            <v>4535743334</v>
          </cell>
          <cell r="E8578" t="str">
            <v>Кронштейн для защиты жгута</v>
          </cell>
        </row>
        <row r="8579">
          <cell r="B8579">
            <v>4535743335</v>
          </cell>
          <cell r="C8579" t="str">
            <v>4076   -3711035</v>
          </cell>
          <cell r="D8579">
            <v>4535743335</v>
          </cell>
          <cell r="E8579" t="str">
            <v>Кронштейн для защиты жгута</v>
          </cell>
        </row>
        <row r="8580">
          <cell r="B8580">
            <v>4536461986</v>
          </cell>
          <cell r="C8580" t="str">
            <v>74131  -3711040</v>
          </cell>
          <cell r="D8580">
            <v>4536461986</v>
          </cell>
          <cell r="E8580" t="str">
            <v>Корпус</v>
          </cell>
        </row>
        <row r="8581">
          <cell r="B8581">
            <v>4536461987</v>
          </cell>
          <cell r="C8581" t="str">
            <v>74131  -3711041</v>
          </cell>
          <cell r="D8581">
            <v>4536461987</v>
          </cell>
          <cell r="E8581" t="str">
            <v>Корпус</v>
          </cell>
        </row>
        <row r="8582">
          <cell r="B8582">
            <v>4536415943</v>
          </cell>
          <cell r="C8582" t="str">
            <v>75132  -3711076</v>
          </cell>
          <cell r="D8582">
            <v>4536415943</v>
          </cell>
          <cell r="E8582" t="str">
            <v>Крышка</v>
          </cell>
        </row>
        <row r="8583">
          <cell r="B8583">
            <v>4536472169</v>
          </cell>
          <cell r="C8583" t="str">
            <v>75131  -3711080</v>
          </cell>
          <cell r="D8583">
            <v>4536472169</v>
          </cell>
          <cell r="E8583" t="str">
            <v>Кронштейн</v>
          </cell>
        </row>
        <row r="8584">
          <cell r="B8584">
            <v>4536471652</v>
          </cell>
          <cell r="C8584" t="str">
            <v>75180  -3711080</v>
          </cell>
          <cell r="D8584">
            <v>4536471652</v>
          </cell>
          <cell r="E8584" t="str">
            <v>Кронштейн</v>
          </cell>
        </row>
        <row r="8585">
          <cell r="B8585">
            <v>4536170112</v>
          </cell>
          <cell r="C8585" t="str">
            <v>75453  -3711080</v>
          </cell>
          <cell r="D8585">
            <v>4536170112</v>
          </cell>
          <cell r="E8585" t="str">
            <v>Кронштейн</v>
          </cell>
        </row>
        <row r="8586">
          <cell r="B8586">
            <v>4536472200</v>
          </cell>
          <cell r="C8586" t="str">
            <v>75137  -3711090</v>
          </cell>
          <cell r="D8586">
            <v>4536472200</v>
          </cell>
          <cell r="E8586" t="str">
            <v>Панель фары</v>
          </cell>
        </row>
        <row r="8587">
          <cell r="B8587">
            <v>4536145054</v>
          </cell>
          <cell r="C8587" t="str">
            <v>75481  -3711090</v>
          </cell>
          <cell r="D8587">
            <v>4536145054</v>
          </cell>
          <cell r="E8587" t="str">
            <v>Панель фары</v>
          </cell>
        </row>
        <row r="8588">
          <cell r="B8588">
            <v>4536472221</v>
          </cell>
          <cell r="C8588" t="str">
            <v>75137  -3711091</v>
          </cell>
          <cell r="D8588">
            <v>4536472221</v>
          </cell>
          <cell r="E8588" t="str">
            <v>Панель фары</v>
          </cell>
        </row>
        <row r="8589">
          <cell r="B8589">
            <v>4536148036</v>
          </cell>
          <cell r="C8589" t="str">
            <v>75481  -3711150</v>
          </cell>
          <cell r="D8589">
            <v>4536148036</v>
          </cell>
          <cell r="E8589" t="str">
            <v>Решетка</v>
          </cell>
        </row>
        <row r="8590">
          <cell r="B8590">
            <v>4536453602</v>
          </cell>
          <cell r="C8590" t="str">
            <v>78250  -3711352</v>
          </cell>
          <cell r="D8590">
            <v>4536453602</v>
          </cell>
          <cell r="E8590" t="str">
            <v>Кронштейн</v>
          </cell>
        </row>
        <row r="8591">
          <cell r="B8591">
            <v>4536496634</v>
          </cell>
          <cell r="C8591" t="str">
            <v>7513   -3711362</v>
          </cell>
          <cell r="D8591">
            <v>4536496634</v>
          </cell>
          <cell r="E8591" t="str">
            <v>Кронштейн</v>
          </cell>
        </row>
        <row r="8592">
          <cell r="B8592">
            <v>4536346352</v>
          </cell>
          <cell r="C8592" t="str">
            <v>75281  -3711362</v>
          </cell>
          <cell r="D8592">
            <v>4536346352</v>
          </cell>
          <cell r="E8592" t="str">
            <v>Кронштейн</v>
          </cell>
        </row>
        <row r="8593">
          <cell r="B8593">
            <v>4536415951</v>
          </cell>
          <cell r="C8593" t="str">
            <v>75132  -3712050</v>
          </cell>
          <cell r="D8593">
            <v>4536415951</v>
          </cell>
          <cell r="E8593" t="str">
            <v>Кожух защитный</v>
          </cell>
        </row>
        <row r="8594">
          <cell r="B8594">
            <v>4536192555</v>
          </cell>
          <cell r="C8594" t="str">
            <v>549A   -3712054</v>
          </cell>
          <cell r="D8594">
            <v>4536192555</v>
          </cell>
          <cell r="E8594" t="str">
            <v>Прокладка</v>
          </cell>
        </row>
        <row r="8595">
          <cell r="B8595">
            <v>4536170092</v>
          </cell>
          <cell r="C8595" t="str">
            <v>75453  -3712063</v>
          </cell>
          <cell r="D8595">
            <v>4536170092</v>
          </cell>
          <cell r="E8595" t="str">
            <v>Кронштейн</v>
          </cell>
        </row>
        <row r="8596">
          <cell r="B8596">
            <v>4536414270</v>
          </cell>
          <cell r="C8596" t="str">
            <v>75131  -3712078</v>
          </cell>
          <cell r="D8596">
            <v>4536414270</v>
          </cell>
          <cell r="E8596" t="str">
            <v>Кронштейн</v>
          </cell>
        </row>
        <row r="8597">
          <cell r="B8597">
            <v>4536472170</v>
          </cell>
          <cell r="C8597" t="str">
            <v>75131  -3712080</v>
          </cell>
          <cell r="D8597">
            <v>4536472170</v>
          </cell>
          <cell r="E8597" t="str">
            <v>Кронштейн</v>
          </cell>
        </row>
        <row r="8598">
          <cell r="B8598">
            <v>4536472171</v>
          </cell>
          <cell r="C8598" t="str">
            <v>75131  -3712081</v>
          </cell>
          <cell r="D8598">
            <v>4536472171</v>
          </cell>
          <cell r="E8598" t="str">
            <v>Кронштейн</v>
          </cell>
        </row>
        <row r="8599">
          <cell r="B8599">
            <v>4536260981</v>
          </cell>
          <cell r="C8599" t="str">
            <v>75306  -3712081</v>
          </cell>
          <cell r="D8599">
            <v>4536260981</v>
          </cell>
          <cell r="E8599" t="str">
            <v>Кронштейн фонаря</v>
          </cell>
        </row>
        <row r="8600">
          <cell r="B8600">
            <v>4536240014</v>
          </cell>
          <cell r="C8600" t="str">
            <v>7520   -2405528</v>
          </cell>
          <cell r="D8600">
            <v>4536240014</v>
          </cell>
          <cell r="E8600" t="str">
            <v>Упор сферический</v>
          </cell>
        </row>
        <row r="8601">
          <cell r="B8601">
            <v>4535743353</v>
          </cell>
          <cell r="C8601" t="str">
            <v>4076   -3716005</v>
          </cell>
          <cell r="D8601">
            <v>4535743353</v>
          </cell>
          <cell r="E8601" t="str">
            <v>Решетка защитная</v>
          </cell>
        </row>
        <row r="8602">
          <cell r="B8602">
            <v>4535743354</v>
          </cell>
          <cell r="C8602" t="str">
            <v>4076   -3716006</v>
          </cell>
          <cell r="D8602">
            <v>4535743354</v>
          </cell>
          <cell r="E8602" t="str">
            <v>Решетка защитная</v>
          </cell>
        </row>
        <row r="8603">
          <cell r="B8603">
            <v>4536213125</v>
          </cell>
          <cell r="C8603" t="str">
            <v>75603  -3716010</v>
          </cell>
          <cell r="D8603">
            <v>4536213125</v>
          </cell>
          <cell r="E8603" t="str">
            <v>Фонарь задний</v>
          </cell>
        </row>
        <row r="8604">
          <cell r="B8604">
            <v>4539234829</v>
          </cell>
          <cell r="C8604" t="str">
            <v>75851  -3716012</v>
          </cell>
          <cell r="D8604">
            <v>4539234829</v>
          </cell>
          <cell r="E8604" t="str">
            <v>Фонарь задний совмещенный</v>
          </cell>
        </row>
        <row r="8605">
          <cell r="B8605">
            <v>4539236737</v>
          </cell>
          <cell r="C8605" t="str">
            <v>75851  -3716015</v>
          </cell>
          <cell r="D8605">
            <v>4539236737</v>
          </cell>
          <cell r="E8605" t="str">
            <v>Фонарь</v>
          </cell>
        </row>
        <row r="8606">
          <cell r="B8606">
            <v>4536422693</v>
          </cell>
          <cell r="C8606" t="str">
            <v>7821   -3716020</v>
          </cell>
          <cell r="D8606">
            <v>4536422693</v>
          </cell>
          <cell r="E8606" t="str">
            <v>Кронштейн</v>
          </cell>
        </row>
        <row r="8607">
          <cell r="B8607">
            <v>4536192559</v>
          </cell>
          <cell r="C8607" t="str">
            <v>549A   -3716026</v>
          </cell>
          <cell r="D8607">
            <v>4536192559</v>
          </cell>
          <cell r="E8607" t="str">
            <v>Кронштейн заднего фонаря</v>
          </cell>
        </row>
        <row r="8608">
          <cell r="B8608">
            <v>4536274495</v>
          </cell>
          <cell r="C8608" t="str">
            <v>75211  -3716026</v>
          </cell>
          <cell r="D8608">
            <v>4536274495</v>
          </cell>
          <cell r="E8608" t="str">
            <v>Кронштейн заднего фонаря</v>
          </cell>
        </row>
        <row r="8609">
          <cell r="B8609">
            <v>4536218517</v>
          </cell>
          <cell r="C8609" t="str">
            <v>75306  -3716026</v>
          </cell>
          <cell r="D8609">
            <v>4536218517</v>
          </cell>
          <cell r="E8609" t="str">
            <v>Кронштейн</v>
          </cell>
        </row>
        <row r="8610">
          <cell r="B8610">
            <v>4536139152</v>
          </cell>
          <cell r="C8610" t="str">
            <v>7648   -3716026</v>
          </cell>
          <cell r="D8610">
            <v>4536139152</v>
          </cell>
          <cell r="E8610" t="str">
            <v>Кронштейн заднего фонаря левый</v>
          </cell>
        </row>
        <row r="8611">
          <cell r="B8611">
            <v>4536274498</v>
          </cell>
          <cell r="C8611" t="str">
            <v>75211  -3716027</v>
          </cell>
          <cell r="D8611">
            <v>4536274498</v>
          </cell>
          <cell r="E8611" t="str">
            <v>Кронштейн задних фонарей</v>
          </cell>
        </row>
        <row r="8612">
          <cell r="B8612">
            <v>4536213451</v>
          </cell>
          <cell r="C8612" t="str">
            <v>75603  -3716027</v>
          </cell>
          <cell r="D8612">
            <v>4536213451</v>
          </cell>
          <cell r="E8612" t="str">
            <v>Кронштейн задних фонарей</v>
          </cell>
        </row>
        <row r="8613">
          <cell r="B8613">
            <v>4536140694</v>
          </cell>
          <cell r="C8613" t="str">
            <v>548A   -3716029</v>
          </cell>
          <cell r="D8613">
            <v>4536140694</v>
          </cell>
          <cell r="E8613" t="str">
            <v>Бобышка</v>
          </cell>
        </row>
        <row r="8614">
          <cell r="B8614">
            <v>4536192560</v>
          </cell>
          <cell r="C8614" t="str">
            <v>549A   -3716032</v>
          </cell>
          <cell r="D8614">
            <v>4536192560</v>
          </cell>
          <cell r="E8614" t="str">
            <v>Кронштейн заднего фонаря</v>
          </cell>
        </row>
        <row r="8615">
          <cell r="B8615">
            <v>4536472271</v>
          </cell>
          <cell r="C8615" t="str">
            <v>75131  -3716033</v>
          </cell>
          <cell r="D8615">
            <v>4536472271</v>
          </cell>
          <cell r="E8615" t="str">
            <v>Кронштейн</v>
          </cell>
        </row>
        <row r="8616">
          <cell r="B8616">
            <v>4535743355</v>
          </cell>
          <cell r="C8616" t="str">
            <v>4076   -3716035</v>
          </cell>
          <cell r="D8616">
            <v>4535743355</v>
          </cell>
          <cell r="E8616" t="str">
            <v>Кронштейн звукового сигнала</v>
          </cell>
        </row>
        <row r="8617">
          <cell r="B8617">
            <v>4536274217</v>
          </cell>
          <cell r="C8617" t="str">
            <v>7521   -2405528</v>
          </cell>
          <cell r="D8617">
            <v>4536274217</v>
          </cell>
          <cell r="E8617" t="str">
            <v>Упор сферический</v>
          </cell>
        </row>
        <row r="8618">
          <cell r="B8618">
            <v>4536192563</v>
          </cell>
          <cell r="C8618" t="str">
            <v>549A   -3716052</v>
          </cell>
          <cell r="D8618">
            <v>4536192563</v>
          </cell>
          <cell r="E8618" t="str">
            <v>Пластина прижимная</v>
          </cell>
        </row>
        <row r="8619">
          <cell r="B8619">
            <v>4536138022</v>
          </cell>
          <cell r="C8619" t="str">
            <v>7648   -3716052</v>
          </cell>
          <cell r="D8619">
            <v>4536138022</v>
          </cell>
          <cell r="E8619" t="str">
            <v>Пластина</v>
          </cell>
        </row>
        <row r="8620">
          <cell r="B8620">
            <v>4536213606</v>
          </cell>
          <cell r="C8620" t="str">
            <v>75603  -3716077</v>
          </cell>
          <cell r="D8620">
            <v>4536213606</v>
          </cell>
          <cell r="E8620" t="str">
            <v>Крышка</v>
          </cell>
        </row>
        <row r="8621">
          <cell r="B8621">
            <v>4536386118</v>
          </cell>
          <cell r="C8621" t="str">
            <v>75581  -3716092</v>
          </cell>
          <cell r="D8621">
            <v>4536386118</v>
          </cell>
          <cell r="E8621" t="str">
            <v>Кронштейн</v>
          </cell>
        </row>
        <row r="8622">
          <cell r="B8622">
            <v>4536451472</v>
          </cell>
          <cell r="C8622" t="str">
            <v>7821   -3716150</v>
          </cell>
          <cell r="D8622">
            <v>4536451472</v>
          </cell>
          <cell r="E8622" t="str">
            <v>Решетка</v>
          </cell>
        </row>
        <row r="8623">
          <cell r="B8623">
            <v>4536274286</v>
          </cell>
          <cell r="C8623" t="str">
            <v>75211  -3716206</v>
          </cell>
          <cell r="D8623">
            <v>4536274286</v>
          </cell>
          <cell r="E8623" t="str">
            <v>Брызговик</v>
          </cell>
        </row>
        <row r="8624">
          <cell r="B8624">
            <v>4536148047</v>
          </cell>
          <cell r="C8624" t="str">
            <v>75481  -3716206</v>
          </cell>
          <cell r="D8624">
            <v>4536148047</v>
          </cell>
          <cell r="E8624" t="str">
            <v>Брызговик</v>
          </cell>
        </row>
        <row r="8625">
          <cell r="B8625">
            <v>4536385231</v>
          </cell>
          <cell r="C8625" t="str">
            <v>75581  -3716206</v>
          </cell>
          <cell r="D8625">
            <v>4536385231</v>
          </cell>
          <cell r="E8625" t="str">
            <v>Брызговик</v>
          </cell>
        </row>
        <row r="8626">
          <cell r="B8626">
            <v>4536449474</v>
          </cell>
          <cell r="C8626" t="str">
            <v>75131  -3720210-01</v>
          </cell>
          <cell r="D8626">
            <v>4536449474</v>
          </cell>
          <cell r="E8626" t="str">
            <v>Реле давления</v>
          </cell>
        </row>
        <row r="8627">
          <cell r="B8627">
            <v>4536277866</v>
          </cell>
          <cell r="C8627" t="str">
            <v>75211  -3720210-01</v>
          </cell>
          <cell r="D8627">
            <v>4536277866</v>
          </cell>
          <cell r="E8627" t="str">
            <v>Реле давления</v>
          </cell>
        </row>
        <row r="8628">
          <cell r="B8628">
            <v>4536387257</v>
          </cell>
          <cell r="C8628" t="str">
            <v>75581  -3720212</v>
          </cell>
          <cell r="D8628">
            <v>4536387257</v>
          </cell>
          <cell r="E8628" t="str">
            <v>Козырёк защитный</v>
          </cell>
        </row>
        <row r="8629">
          <cell r="B8629">
            <v>4536192582</v>
          </cell>
          <cell r="C8629" t="str">
            <v>549Б   -3720250</v>
          </cell>
          <cell r="D8629">
            <v>4536192582</v>
          </cell>
          <cell r="E8629" t="str">
            <v>Фиксатор</v>
          </cell>
        </row>
        <row r="8630">
          <cell r="B8630">
            <v>4536216855</v>
          </cell>
          <cell r="C8630" t="str">
            <v>75315  -3721010</v>
          </cell>
          <cell r="D8630">
            <v>4536216855</v>
          </cell>
          <cell r="E8630" t="str">
            <v>Cигнал</v>
          </cell>
        </row>
        <row r="8631">
          <cell r="B8631">
            <v>4536213130</v>
          </cell>
          <cell r="C8631" t="str">
            <v>75603  -3721010</v>
          </cell>
          <cell r="D8631">
            <v>4536213130</v>
          </cell>
          <cell r="E8631" t="str">
            <v>Cигнал звуковой заднего хода</v>
          </cell>
        </row>
        <row r="8632">
          <cell r="B8632">
            <v>4536466377</v>
          </cell>
          <cell r="C8632" t="str">
            <v>75137  -3721243</v>
          </cell>
          <cell r="D8632">
            <v>4536466377</v>
          </cell>
          <cell r="E8632" t="str">
            <v>Кронштейн звуковых сигналов</v>
          </cell>
        </row>
        <row r="8633">
          <cell r="B8633">
            <v>4535743302</v>
          </cell>
          <cell r="C8633" t="str">
            <v>4076   -3722005</v>
          </cell>
          <cell r="D8633">
            <v>4535743302</v>
          </cell>
          <cell r="E8633" t="str">
            <v>Установка</v>
          </cell>
        </row>
        <row r="8634">
          <cell r="B8634">
            <v>4535743303</v>
          </cell>
          <cell r="C8634" t="str">
            <v>4076   -3722010</v>
          </cell>
          <cell r="D8634">
            <v>4535743303</v>
          </cell>
          <cell r="E8634" t="str">
            <v>Крышка предохранителей</v>
          </cell>
        </row>
        <row r="8635">
          <cell r="B8635">
            <v>4536469117</v>
          </cell>
          <cell r="C8635" t="str">
            <v>75137  -3722350</v>
          </cell>
          <cell r="D8635">
            <v>4536469117</v>
          </cell>
          <cell r="E8635" t="str">
            <v>Кронштейн</v>
          </cell>
        </row>
        <row r="8636">
          <cell r="B8636">
            <v>4536173805</v>
          </cell>
          <cell r="C8636" t="str">
            <v>7547   -3722350</v>
          </cell>
          <cell r="D8636">
            <v>4536173805</v>
          </cell>
          <cell r="E8636" t="str">
            <v>Кронштейн</v>
          </cell>
        </row>
        <row r="8637">
          <cell r="B8637">
            <v>4536145011</v>
          </cell>
          <cell r="C8637" t="str">
            <v>75481  -3722350</v>
          </cell>
          <cell r="D8637">
            <v>4536145011</v>
          </cell>
          <cell r="E8637" t="str">
            <v>Кронштейн</v>
          </cell>
        </row>
        <row r="8638">
          <cell r="B8638">
            <v>4536113220</v>
          </cell>
          <cell r="C8638" t="str">
            <v>75474  -3722352</v>
          </cell>
          <cell r="D8638">
            <v>4536113220</v>
          </cell>
          <cell r="E8638" t="str">
            <v>Кронштейн</v>
          </cell>
        </row>
        <row r="8639">
          <cell r="B8639">
            <v>4536381553</v>
          </cell>
          <cell r="C8639" t="str">
            <v>7549   -3722355</v>
          </cell>
          <cell r="D8639">
            <v>4536381553</v>
          </cell>
          <cell r="E8639" t="str">
            <v>Кронштейн крепления блоков</v>
          </cell>
        </row>
        <row r="8640">
          <cell r="B8640">
            <v>4536384250</v>
          </cell>
          <cell r="C8640" t="str">
            <v>7549   -3722355-10</v>
          </cell>
          <cell r="D8640">
            <v>4536384250</v>
          </cell>
          <cell r="E8640" t="str">
            <v>Кронштейн</v>
          </cell>
        </row>
        <row r="8641">
          <cell r="B8641">
            <v>4536386286</v>
          </cell>
          <cell r="C8641" t="str">
            <v>75581  -3722355</v>
          </cell>
          <cell r="D8641">
            <v>4536386286</v>
          </cell>
          <cell r="E8641" t="str">
            <v>Кронштейн</v>
          </cell>
        </row>
        <row r="8642">
          <cell r="B8642">
            <v>4535741530</v>
          </cell>
          <cell r="C8642" t="str">
            <v>40753  -3723011</v>
          </cell>
          <cell r="D8642">
            <v>4535741530</v>
          </cell>
          <cell r="E8642" t="str">
            <v>Кронштейн маяка с фарой</v>
          </cell>
        </row>
        <row r="8643">
          <cell r="B8643">
            <v>4535741534</v>
          </cell>
          <cell r="C8643" t="str">
            <v>40751  -3723022</v>
          </cell>
          <cell r="D8643">
            <v>4535741534</v>
          </cell>
          <cell r="E8643" t="str">
            <v>Кронштейн разъема блока МИ</v>
          </cell>
        </row>
        <row r="8644">
          <cell r="B8644">
            <v>4535743304</v>
          </cell>
          <cell r="C8644" t="str">
            <v>4076   -3723022</v>
          </cell>
          <cell r="D8644">
            <v>4535743304</v>
          </cell>
          <cell r="E8644" t="str">
            <v>Кронштейн</v>
          </cell>
        </row>
        <row r="8645">
          <cell r="B8645">
            <v>4535743336</v>
          </cell>
          <cell r="C8645" t="str">
            <v>4076   -3723024</v>
          </cell>
          <cell r="D8645">
            <v>4535743336</v>
          </cell>
          <cell r="E8645" t="str">
            <v>Кронштейн Deutsch-24 разъема</v>
          </cell>
        </row>
        <row r="8646">
          <cell r="B8646">
            <v>4536137775</v>
          </cell>
          <cell r="C8646" t="str">
            <v>7548   -3723042</v>
          </cell>
          <cell r="D8646">
            <v>4536137775</v>
          </cell>
          <cell r="E8646" t="str">
            <v>Кронштейн</v>
          </cell>
        </row>
        <row r="8647">
          <cell r="B8647">
            <v>4536264561</v>
          </cell>
          <cell r="C8647" t="str">
            <v>75306  -3723043</v>
          </cell>
          <cell r="D8647">
            <v>4536264561</v>
          </cell>
          <cell r="E8647" t="str">
            <v>Кронштейн</v>
          </cell>
        </row>
        <row r="8648">
          <cell r="B8648">
            <v>4536137776</v>
          </cell>
          <cell r="C8648" t="str">
            <v>7548   -3723043</v>
          </cell>
          <cell r="D8648">
            <v>4536137776</v>
          </cell>
          <cell r="E8648" t="str">
            <v>Кронштейн</v>
          </cell>
        </row>
        <row r="8649">
          <cell r="B8649">
            <v>4536269517</v>
          </cell>
          <cell r="C8649" t="str">
            <v>75600  -3723043</v>
          </cell>
          <cell r="D8649">
            <v>4536269517</v>
          </cell>
          <cell r="E8649" t="str">
            <v>Кронштейн</v>
          </cell>
        </row>
        <row r="8650">
          <cell r="B8650">
            <v>4536192591</v>
          </cell>
          <cell r="C8650" t="str">
            <v>549Б   -3723096</v>
          </cell>
          <cell r="D8650">
            <v>4536192591</v>
          </cell>
          <cell r="E8650" t="str">
            <v>Вилка с проводами сборе</v>
          </cell>
        </row>
        <row r="8651">
          <cell r="B8651">
            <v>4536445209</v>
          </cell>
          <cell r="C8651" t="str">
            <v>75131  -3723098-10</v>
          </cell>
          <cell r="D8651">
            <v>4536445209</v>
          </cell>
          <cell r="E8651" t="str">
            <v>Пластина</v>
          </cell>
        </row>
        <row r="8652">
          <cell r="B8652">
            <v>4536465854</v>
          </cell>
          <cell r="C8652" t="str">
            <v>75137  -3723098</v>
          </cell>
          <cell r="D8652">
            <v>4536465854</v>
          </cell>
          <cell r="E8652" t="str">
            <v>Пластина</v>
          </cell>
        </row>
        <row r="8653">
          <cell r="B8653">
            <v>4536471548</v>
          </cell>
          <cell r="C8653" t="str">
            <v>75180  -3723098</v>
          </cell>
          <cell r="D8653">
            <v>4536471548</v>
          </cell>
          <cell r="E8653" t="str">
            <v>Пластина</v>
          </cell>
        </row>
        <row r="8654">
          <cell r="B8654">
            <v>4536111643</v>
          </cell>
          <cell r="C8654" t="str">
            <v>75473  -3723098</v>
          </cell>
          <cell r="D8654">
            <v>4536111643</v>
          </cell>
          <cell r="E8654" t="str">
            <v>Пластина</v>
          </cell>
        </row>
        <row r="8655">
          <cell r="B8655">
            <v>4536468486</v>
          </cell>
          <cell r="C8655" t="str">
            <v>76135  -3723098</v>
          </cell>
          <cell r="D8655">
            <v>4536468486</v>
          </cell>
          <cell r="E8655" t="str">
            <v>Пластина</v>
          </cell>
        </row>
        <row r="8656">
          <cell r="B8656">
            <v>4536452369</v>
          </cell>
          <cell r="C8656" t="str">
            <v>78221  -3723098-10</v>
          </cell>
          <cell r="D8656">
            <v>4536452369</v>
          </cell>
          <cell r="E8656" t="str">
            <v>Пластина</v>
          </cell>
        </row>
        <row r="8657">
          <cell r="B8657">
            <v>4536449785</v>
          </cell>
          <cell r="C8657" t="str">
            <v>75136  -3723100</v>
          </cell>
          <cell r="D8657">
            <v>4536449785</v>
          </cell>
          <cell r="E8657" t="str">
            <v>Кожух</v>
          </cell>
        </row>
        <row r="8658">
          <cell r="B8658">
            <v>4536210262</v>
          </cell>
          <cell r="C8658" t="str">
            <v>75306  -3723100-10</v>
          </cell>
          <cell r="D8658">
            <v>4536210262</v>
          </cell>
          <cell r="E8658" t="str">
            <v>Кожух</v>
          </cell>
        </row>
        <row r="8659">
          <cell r="B8659">
            <v>4536420556</v>
          </cell>
          <cell r="C8659" t="str">
            <v>ТО41   -3723100</v>
          </cell>
          <cell r="D8659">
            <v>4536420556</v>
          </cell>
          <cell r="E8659" t="str">
            <v>Крышка</v>
          </cell>
        </row>
        <row r="8660">
          <cell r="B8660">
            <v>4536460610</v>
          </cell>
          <cell r="C8660" t="str">
            <v>75131  -3723324</v>
          </cell>
          <cell r="D8660">
            <v>4536460610</v>
          </cell>
          <cell r="E8660" t="str">
            <v>Заглушка</v>
          </cell>
        </row>
        <row r="8661">
          <cell r="B8661">
            <v>4536462838</v>
          </cell>
          <cell r="C8661" t="str">
            <v>75135  -3723324</v>
          </cell>
          <cell r="D8661">
            <v>4536462838</v>
          </cell>
          <cell r="E8661" t="str">
            <v>Заглушка</v>
          </cell>
        </row>
        <row r="8662">
          <cell r="B8662">
            <v>4536468864</v>
          </cell>
          <cell r="C8662" t="str">
            <v>75137  -3723324</v>
          </cell>
          <cell r="D8662">
            <v>4536468864</v>
          </cell>
          <cell r="E8662" t="str">
            <v>Заглушка</v>
          </cell>
        </row>
        <row r="8663">
          <cell r="B8663">
            <v>4536263536</v>
          </cell>
          <cell r="C8663" t="str">
            <v>75306  -3723324</v>
          </cell>
          <cell r="D8663">
            <v>4536263536</v>
          </cell>
          <cell r="E8663" t="str">
            <v>Заглушка</v>
          </cell>
        </row>
        <row r="8664">
          <cell r="B8664">
            <v>4536359947</v>
          </cell>
          <cell r="C8664" t="str">
            <v>7555B  -3723324</v>
          </cell>
          <cell r="D8664">
            <v>4536359947</v>
          </cell>
          <cell r="E8664" t="str">
            <v>Заглушка</v>
          </cell>
        </row>
        <row r="8665">
          <cell r="B8665">
            <v>4536263537</v>
          </cell>
          <cell r="C8665" t="str">
            <v>75306  -3723326</v>
          </cell>
          <cell r="D8665">
            <v>4536263537</v>
          </cell>
          <cell r="E8665" t="str">
            <v>Заглушка</v>
          </cell>
        </row>
        <row r="8666">
          <cell r="B8666">
            <v>4536460611</v>
          </cell>
          <cell r="C8666" t="str">
            <v>75131  -3723328</v>
          </cell>
          <cell r="D8666">
            <v>4536460611</v>
          </cell>
          <cell r="E8666" t="str">
            <v>Прокладка</v>
          </cell>
        </row>
        <row r="8667">
          <cell r="B8667">
            <v>4536462839</v>
          </cell>
          <cell r="C8667" t="str">
            <v>75135  -3723328</v>
          </cell>
          <cell r="D8667">
            <v>4536462839</v>
          </cell>
          <cell r="E8667" t="str">
            <v>Прокладка</v>
          </cell>
        </row>
        <row r="8668">
          <cell r="B8668">
            <v>4536468865</v>
          </cell>
          <cell r="C8668" t="str">
            <v>75137  -3723328</v>
          </cell>
          <cell r="D8668">
            <v>4536468865</v>
          </cell>
          <cell r="E8668" t="str">
            <v>Прокладка</v>
          </cell>
        </row>
        <row r="8669">
          <cell r="B8669">
            <v>4536359952</v>
          </cell>
          <cell r="C8669" t="str">
            <v>7555B  -3723328</v>
          </cell>
          <cell r="D8669">
            <v>4536359952</v>
          </cell>
          <cell r="E8669" t="str">
            <v>Прокладка</v>
          </cell>
        </row>
        <row r="8670">
          <cell r="B8670">
            <v>4536263535</v>
          </cell>
          <cell r="C8670" t="str">
            <v>75306  -3723338</v>
          </cell>
          <cell r="D8670">
            <v>4536263535</v>
          </cell>
          <cell r="E8670" t="str">
            <v>Прокладка</v>
          </cell>
        </row>
        <row r="8671">
          <cell r="B8671">
            <v>4536196526</v>
          </cell>
          <cell r="C8671" t="str">
            <v>549    -3723348</v>
          </cell>
          <cell r="D8671">
            <v>4536196526</v>
          </cell>
          <cell r="E8671" t="str">
            <v>Панель переходная</v>
          </cell>
        </row>
        <row r="8672">
          <cell r="B8672">
            <v>4536137865</v>
          </cell>
          <cell r="C8672" t="str">
            <v>75485  -3723360</v>
          </cell>
          <cell r="D8672">
            <v>4536137865</v>
          </cell>
          <cell r="E8672" t="str">
            <v>Кронштейн</v>
          </cell>
        </row>
        <row r="8673">
          <cell r="B8673">
            <v>4536464678</v>
          </cell>
          <cell r="C8673" t="str">
            <v>75170  -3723400</v>
          </cell>
          <cell r="D8673">
            <v>4536464678</v>
          </cell>
          <cell r="E8673" t="str">
            <v>Кронштейн</v>
          </cell>
        </row>
        <row r="8674">
          <cell r="B8674">
            <v>4536464682</v>
          </cell>
          <cell r="C8674" t="str">
            <v>75170  -3723401</v>
          </cell>
          <cell r="D8674">
            <v>4536464682</v>
          </cell>
          <cell r="E8674" t="str">
            <v>Кронштейн</v>
          </cell>
        </row>
        <row r="8675">
          <cell r="B8675">
            <v>4536464680</v>
          </cell>
          <cell r="C8675" t="str">
            <v>75170  -3723404</v>
          </cell>
          <cell r="D8675">
            <v>4536464680</v>
          </cell>
          <cell r="E8675" t="str">
            <v>Кронштейн</v>
          </cell>
        </row>
        <row r="8676">
          <cell r="B8676">
            <v>4536462237</v>
          </cell>
          <cell r="C8676" t="str">
            <v>75131  -3724008-60</v>
          </cell>
          <cell r="D8676">
            <v>4536462237</v>
          </cell>
          <cell r="E8676" t="str">
            <v>Жгут проводов основной</v>
          </cell>
        </row>
        <row r="8677">
          <cell r="B8677">
            <v>4536465020</v>
          </cell>
          <cell r="C8677" t="str">
            <v>75131  -3724008-70</v>
          </cell>
          <cell r="D8677">
            <v>4536465020</v>
          </cell>
          <cell r="E8677" t="str">
            <v>Жгут проводов основной</v>
          </cell>
        </row>
        <row r="8678">
          <cell r="B8678">
            <v>4536493089</v>
          </cell>
          <cell r="C8678" t="str">
            <v>75131  -3724008-F0</v>
          </cell>
          <cell r="D8678">
            <v>4536493089</v>
          </cell>
          <cell r="E8678" t="str">
            <v>Жгут проводов основной</v>
          </cell>
        </row>
        <row r="8679">
          <cell r="B8679">
            <v>4536216300</v>
          </cell>
          <cell r="C8679" t="str">
            <v>75302  -3724008-80</v>
          </cell>
          <cell r="D8679">
            <v>4536216300</v>
          </cell>
          <cell r="E8679" t="str">
            <v>Жгут проводов основной</v>
          </cell>
        </row>
        <row r="8680">
          <cell r="B8680">
            <v>4536247061</v>
          </cell>
          <cell r="C8680" t="str">
            <v>75303  -3724008</v>
          </cell>
          <cell r="D8680">
            <v>4536247061</v>
          </cell>
          <cell r="E8680" t="str">
            <v>Жгут проводов основной</v>
          </cell>
        </row>
        <row r="8681">
          <cell r="B8681">
            <v>4536263565</v>
          </cell>
          <cell r="C8681" t="str">
            <v>75306  -3724008-70</v>
          </cell>
          <cell r="D8681">
            <v>4536263565</v>
          </cell>
          <cell r="E8681" t="str">
            <v>Жгут проводов основной</v>
          </cell>
        </row>
        <row r="8682">
          <cell r="B8682">
            <v>4536269100</v>
          </cell>
          <cell r="C8682" t="str">
            <v>75306  -3724008-90</v>
          </cell>
          <cell r="D8682">
            <v>4536269100</v>
          </cell>
          <cell r="E8682" t="str">
            <v>Жгут проводов основной</v>
          </cell>
        </row>
        <row r="8683">
          <cell r="B8683">
            <v>4536114330</v>
          </cell>
          <cell r="C8683" t="str">
            <v>7547   -3724008-10</v>
          </cell>
          <cell r="D8683">
            <v>4536114330</v>
          </cell>
          <cell r="E8683" t="str">
            <v>Жгут проводов основной</v>
          </cell>
        </row>
        <row r="8684">
          <cell r="B8684">
            <v>4536116568</v>
          </cell>
          <cell r="C8684" t="str">
            <v>7547   -3724008-40</v>
          </cell>
          <cell r="D8684">
            <v>4536116568</v>
          </cell>
          <cell r="E8684" t="str">
            <v>Жгут проводов основной</v>
          </cell>
        </row>
        <row r="8685">
          <cell r="B8685">
            <v>4536173595</v>
          </cell>
          <cell r="C8685" t="str">
            <v>7547   -3724008-90</v>
          </cell>
          <cell r="D8685">
            <v>4536173595</v>
          </cell>
          <cell r="E8685" t="str">
            <v>Жгут проводов основной</v>
          </cell>
        </row>
        <row r="8686">
          <cell r="B8686">
            <v>4536145014</v>
          </cell>
          <cell r="C8686" t="str">
            <v>75481  -3724008</v>
          </cell>
          <cell r="D8686">
            <v>4536145014</v>
          </cell>
          <cell r="E8686" t="str">
            <v>Жгут проводов</v>
          </cell>
        </row>
        <row r="8687">
          <cell r="B8687">
            <v>4536148348</v>
          </cell>
          <cell r="C8687" t="str">
            <v>75481  -3724008-40</v>
          </cell>
          <cell r="D8687">
            <v>4536148348</v>
          </cell>
          <cell r="E8687" t="str">
            <v>Жгут проводов основной</v>
          </cell>
        </row>
        <row r="8688">
          <cell r="B8688">
            <v>4536376151</v>
          </cell>
          <cell r="C8688" t="str">
            <v>75553  -3724008</v>
          </cell>
          <cell r="D8688">
            <v>4536376151</v>
          </cell>
          <cell r="E8688" t="str">
            <v>Жгут проводов основной</v>
          </cell>
        </row>
        <row r="8689">
          <cell r="B8689">
            <v>4536385162</v>
          </cell>
          <cell r="C8689" t="str">
            <v>75581  -3724008</v>
          </cell>
          <cell r="D8689">
            <v>4536385162</v>
          </cell>
          <cell r="E8689" t="str">
            <v>Жгут проводов основной</v>
          </cell>
        </row>
        <row r="8690">
          <cell r="B8690">
            <v>4536425299</v>
          </cell>
          <cell r="C8690" t="str">
            <v>78221  -3724008-10</v>
          </cell>
          <cell r="D8690">
            <v>4536425299</v>
          </cell>
          <cell r="E8690" t="str">
            <v>Жгут проводов основной</v>
          </cell>
        </row>
        <row r="8691">
          <cell r="B8691">
            <v>4535743202</v>
          </cell>
          <cell r="C8691" t="str">
            <v>4076   -3724010</v>
          </cell>
          <cell r="D8691">
            <v>4535743202</v>
          </cell>
          <cell r="E8691" t="str">
            <v>Жгут проводов основной</v>
          </cell>
        </row>
        <row r="8692">
          <cell r="B8692">
            <v>4539236775</v>
          </cell>
          <cell r="C8692" t="str">
            <v>75851  -3724010-40</v>
          </cell>
          <cell r="D8692">
            <v>4539236775</v>
          </cell>
          <cell r="E8692" t="str">
            <v>Жгут проводов основной</v>
          </cell>
        </row>
        <row r="8693">
          <cell r="B8693">
            <v>4535743270</v>
          </cell>
          <cell r="C8693" t="str">
            <v>4076   -3724012</v>
          </cell>
          <cell r="D8693">
            <v>4535743270</v>
          </cell>
          <cell r="E8693" t="str">
            <v>Жгут</v>
          </cell>
        </row>
        <row r="8694">
          <cell r="B8694">
            <v>4539236810</v>
          </cell>
          <cell r="C8694" t="str">
            <v>75851  -3724012-40</v>
          </cell>
          <cell r="D8694">
            <v>4539236810</v>
          </cell>
          <cell r="E8694" t="str">
            <v>Жгут проводов блока управления</v>
          </cell>
        </row>
        <row r="8695">
          <cell r="B8695">
            <v>4586318139</v>
          </cell>
          <cell r="C8695" t="str">
            <v>7920   -3724012-10</v>
          </cell>
          <cell r="D8695">
            <v>4586318139</v>
          </cell>
          <cell r="E8695" t="str">
            <v>Жгут проводов</v>
          </cell>
        </row>
        <row r="8696">
          <cell r="B8696">
            <v>4536216305</v>
          </cell>
          <cell r="C8696" t="str">
            <v>75302  -3724014</v>
          </cell>
          <cell r="D8696">
            <v>4536216305</v>
          </cell>
          <cell r="E8696" t="str">
            <v>Жгут проводов педали</v>
          </cell>
        </row>
        <row r="8697">
          <cell r="B8697">
            <v>4536216301</v>
          </cell>
          <cell r="C8697" t="str">
            <v>75306  -3724014</v>
          </cell>
          <cell r="D8697">
            <v>4536216301</v>
          </cell>
          <cell r="E8697" t="str">
            <v>Жгут проводов педали</v>
          </cell>
        </row>
        <row r="8698">
          <cell r="B8698">
            <v>4535743276</v>
          </cell>
          <cell r="C8698" t="str">
            <v>4076   -3724015</v>
          </cell>
          <cell r="D8698">
            <v>4535743276</v>
          </cell>
          <cell r="E8698" t="str">
            <v>Жгут проводов по кабине</v>
          </cell>
        </row>
        <row r="8699">
          <cell r="B8699">
            <v>4536475997</v>
          </cell>
          <cell r="C8699" t="str">
            <v>7513   -3724015</v>
          </cell>
          <cell r="D8699">
            <v>4536475997</v>
          </cell>
          <cell r="E8699" t="str">
            <v>Жгут проводов двигателя</v>
          </cell>
        </row>
        <row r="8700">
          <cell r="B8700">
            <v>4536475856</v>
          </cell>
          <cell r="C8700" t="str">
            <v>75131  -3724015-10</v>
          </cell>
          <cell r="D8700">
            <v>4536475856</v>
          </cell>
          <cell r="E8700" t="str">
            <v>Жгут проводов двигателя</v>
          </cell>
        </row>
        <row r="8701">
          <cell r="B8701">
            <v>4536478664</v>
          </cell>
          <cell r="C8701" t="str">
            <v>7513D  -3724015</v>
          </cell>
          <cell r="D8701">
            <v>4536478664</v>
          </cell>
          <cell r="E8701" t="str">
            <v>Жгут проводов двигателя</v>
          </cell>
        </row>
        <row r="8702">
          <cell r="B8702">
            <v>4536473308</v>
          </cell>
          <cell r="C8702" t="str">
            <v>75180  -3724015</v>
          </cell>
          <cell r="D8702">
            <v>4536473308</v>
          </cell>
          <cell r="E8702" t="str">
            <v>Жгут проводов двигателя</v>
          </cell>
        </row>
        <row r="8703">
          <cell r="B8703">
            <v>4536476079</v>
          </cell>
          <cell r="C8703" t="str">
            <v>75180  -3724015-10</v>
          </cell>
          <cell r="D8703">
            <v>4536476079</v>
          </cell>
          <cell r="E8703" t="str">
            <v>Жгут проводов двигателя</v>
          </cell>
        </row>
        <row r="8704">
          <cell r="B8704">
            <v>4536216302</v>
          </cell>
          <cell r="C8704" t="str">
            <v>75306  -3724015</v>
          </cell>
          <cell r="D8704">
            <v>4536216302</v>
          </cell>
          <cell r="E8704" t="str">
            <v>Жгут проводов двигателя</v>
          </cell>
        </row>
        <row r="8705">
          <cell r="B8705">
            <v>4536386179</v>
          </cell>
          <cell r="C8705" t="str">
            <v>75581  -3724015</v>
          </cell>
          <cell r="D8705">
            <v>4536386179</v>
          </cell>
          <cell r="E8705" t="str">
            <v>Жгут проводов двигателя</v>
          </cell>
        </row>
        <row r="8706">
          <cell r="B8706">
            <v>4536388981</v>
          </cell>
          <cell r="C8706" t="str">
            <v>7558F  -3724015-10</v>
          </cell>
          <cell r="D8706">
            <v>4536388981</v>
          </cell>
          <cell r="E8706" t="str">
            <v>Жгут проводов двигателя</v>
          </cell>
        </row>
        <row r="8707">
          <cell r="B8707">
            <v>4536395793</v>
          </cell>
          <cell r="C8707" t="str">
            <v>7558H  -3724015-10</v>
          </cell>
          <cell r="D8707">
            <v>4536395793</v>
          </cell>
          <cell r="E8707" t="str">
            <v>Жгут проводов двигателя</v>
          </cell>
        </row>
        <row r="8708">
          <cell r="B8708">
            <v>4539236777</v>
          </cell>
          <cell r="C8708" t="str">
            <v>75851  -3724015-40</v>
          </cell>
          <cell r="D8708">
            <v>4539236777</v>
          </cell>
          <cell r="E8708" t="str">
            <v>Жгут</v>
          </cell>
        </row>
        <row r="8709">
          <cell r="B8709">
            <v>4536466205</v>
          </cell>
          <cell r="C8709" t="str">
            <v>7513   -3724016</v>
          </cell>
          <cell r="D8709">
            <v>4536466205</v>
          </cell>
          <cell r="E8709" t="str">
            <v>Жгут проводов</v>
          </cell>
        </row>
        <row r="8710">
          <cell r="B8710">
            <v>4536466447</v>
          </cell>
          <cell r="C8710" t="str">
            <v>75131  -3724016</v>
          </cell>
          <cell r="D8710">
            <v>4536466447</v>
          </cell>
          <cell r="E8710" t="str">
            <v>Жгут проводов</v>
          </cell>
        </row>
        <row r="8711">
          <cell r="B8711">
            <v>4536267561</v>
          </cell>
          <cell r="C8711" t="str">
            <v>75302  -3724016</v>
          </cell>
          <cell r="D8711">
            <v>4536267561</v>
          </cell>
          <cell r="E8711" t="str">
            <v>Жгут проводов</v>
          </cell>
        </row>
        <row r="8712">
          <cell r="B8712">
            <v>4536264557</v>
          </cell>
          <cell r="C8712" t="str">
            <v>75306  -3724016</v>
          </cell>
          <cell r="D8712">
            <v>4536264557</v>
          </cell>
          <cell r="E8712" t="str">
            <v>Жгут проводов</v>
          </cell>
        </row>
        <row r="8713">
          <cell r="B8713">
            <v>4536216303</v>
          </cell>
          <cell r="C8713" t="str">
            <v>75306  -3724016-20</v>
          </cell>
          <cell r="D8713">
            <v>4536216303</v>
          </cell>
          <cell r="E8713" t="str">
            <v>Жгут проводов</v>
          </cell>
        </row>
        <row r="8714">
          <cell r="B8714">
            <v>4536110950</v>
          </cell>
          <cell r="C8714" t="str">
            <v>7555B  -3724016-20</v>
          </cell>
          <cell r="D8714">
            <v>4536110950</v>
          </cell>
          <cell r="E8714" t="str">
            <v>Жгут проводов</v>
          </cell>
        </row>
        <row r="8715">
          <cell r="B8715">
            <v>4536385200</v>
          </cell>
          <cell r="C8715" t="str">
            <v>75581  -3724016</v>
          </cell>
          <cell r="D8715">
            <v>4536385200</v>
          </cell>
          <cell r="E8715" t="str">
            <v>Жгут проводов</v>
          </cell>
        </row>
        <row r="8716">
          <cell r="B8716">
            <v>4536386186</v>
          </cell>
          <cell r="C8716" t="str">
            <v>75581  -3724016-10</v>
          </cell>
          <cell r="D8716">
            <v>4536386186</v>
          </cell>
          <cell r="E8716" t="str">
            <v>Жгут проводов</v>
          </cell>
        </row>
        <row r="8717">
          <cell r="B8717">
            <v>4536115935</v>
          </cell>
          <cell r="C8717" t="str">
            <v>76470  -3724016</v>
          </cell>
          <cell r="D8717">
            <v>4536115935</v>
          </cell>
          <cell r="E8717" t="str">
            <v>Жгут проводов добавочный</v>
          </cell>
        </row>
        <row r="8718">
          <cell r="B8718">
            <v>4539236778</v>
          </cell>
          <cell r="C8718" t="str">
            <v>75851  -3724017-40</v>
          </cell>
          <cell r="D8718">
            <v>4539236778</v>
          </cell>
          <cell r="E8718" t="str">
            <v>Жгут</v>
          </cell>
        </row>
        <row r="8719">
          <cell r="B8719">
            <v>4539237652</v>
          </cell>
          <cell r="C8719" t="str">
            <v>75851  -3724017-50</v>
          </cell>
          <cell r="D8719">
            <v>4539237652</v>
          </cell>
          <cell r="E8719" t="str">
            <v>Жгут</v>
          </cell>
        </row>
        <row r="8720">
          <cell r="B8720">
            <v>4536461873</v>
          </cell>
          <cell r="C8720" t="str">
            <v>75131  -3724018-50</v>
          </cell>
          <cell r="D8720">
            <v>4536461873</v>
          </cell>
          <cell r="E8720" t="str">
            <v>Жгут проводов добавочный</v>
          </cell>
        </row>
        <row r="8721">
          <cell r="B8721">
            <v>4536462236</v>
          </cell>
          <cell r="C8721" t="str">
            <v>75131  -3724018-60</v>
          </cell>
          <cell r="D8721">
            <v>4536462236</v>
          </cell>
          <cell r="E8721" t="str">
            <v>Жгут проводов добавочный</v>
          </cell>
        </row>
        <row r="8722">
          <cell r="B8722">
            <v>4536466450</v>
          </cell>
          <cell r="C8722" t="str">
            <v>75131  -3724018-70</v>
          </cell>
          <cell r="D8722">
            <v>4536466450</v>
          </cell>
          <cell r="E8722" t="str">
            <v>Жгут проводов добавочный</v>
          </cell>
        </row>
        <row r="8723">
          <cell r="B8723">
            <v>4536471837</v>
          </cell>
          <cell r="C8723" t="str">
            <v>75131  -3724018-80</v>
          </cell>
          <cell r="D8723">
            <v>4536471837</v>
          </cell>
          <cell r="E8723" t="str">
            <v>Жгут проводов добавочный</v>
          </cell>
        </row>
        <row r="8724">
          <cell r="B8724">
            <v>4536474191</v>
          </cell>
          <cell r="C8724" t="str">
            <v>75131  -3724018-D0</v>
          </cell>
          <cell r="D8724">
            <v>4536474191</v>
          </cell>
          <cell r="E8724" t="str">
            <v>Жгут проводов добавочный</v>
          </cell>
        </row>
        <row r="8725">
          <cell r="B8725">
            <v>4536479105</v>
          </cell>
          <cell r="C8725" t="str">
            <v>75131  -3724018-G0</v>
          </cell>
          <cell r="D8725">
            <v>4536479105</v>
          </cell>
          <cell r="E8725" t="str">
            <v>Жгут проводов добавочный</v>
          </cell>
        </row>
        <row r="8726">
          <cell r="B8726">
            <v>4536491137</v>
          </cell>
          <cell r="C8726" t="str">
            <v>75131  -3724018-G1</v>
          </cell>
          <cell r="D8726">
            <v>4536491137</v>
          </cell>
          <cell r="E8726" t="str">
            <v>Жгут проводов добавочный</v>
          </cell>
        </row>
        <row r="8727">
          <cell r="B8727">
            <v>4536475860</v>
          </cell>
          <cell r="C8727" t="str">
            <v>75135  -3724018-10</v>
          </cell>
          <cell r="D8727">
            <v>4536475860</v>
          </cell>
          <cell r="E8727" t="str">
            <v>Жгут проводов добавочный</v>
          </cell>
        </row>
        <row r="8728">
          <cell r="B8728">
            <v>4536468550</v>
          </cell>
          <cell r="C8728" t="str">
            <v>75137  -3724018-50</v>
          </cell>
          <cell r="D8728">
            <v>4536468550</v>
          </cell>
          <cell r="E8728" t="str">
            <v>Жгут проводов добовочный</v>
          </cell>
        </row>
        <row r="8729">
          <cell r="B8729">
            <v>4536260881</v>
          </cell>
          <cell r="C8729" t="str">
            <v>75306  -3724018-10</v>
          </cell>
          <cell r="D8729">
            <v>4536260881</v>
          </cell>
          <cell r="E8729" t="str">
            <v>Жгут проводов добавочный</v>
          </cell>
        </row>
        <row r="8730">
          <cell r="B8730">
            <v>4536263564</v>
          </cell>
          <cell r="C8730" t="str">
            <v>75306  -3724018-30</v>
          </cell>
          <cell r="D8730">
            <v>4536263564</v>
          </cell>
          <cell r="E8730" t="str">
            <v>Жгут проводов добавочный</v>
          </cell>
        </row>
        <row r="8731">
          <cell r="B8731">
            <v>4536269098</v>
          </cell>
          <cell r="C8731" t="str">
            <v>75306  -3724018-50</v>
          </cell>
          <cell r="D8731">
            <v>4536269098</v>
          </cell>
          <cell r="E8731" t="str">
            <v>Жгут проводов добавочный</v>
          </cell>
        </row>
        <row r="8732">
          <cell r="B8732">
            <v>4536216307</v>
          </cell>
          <cell r="C8732" t="str">
            <v>75306  -3724018-70</v>
          </cell>
          <cell r="D8732">
            <v>4536216307</v>
          </cell>
          <cell r="E8732" t="str">
            <v>Жгут проводов добавочный</v>
          </cell>
        </row>
        <row r="8733">
          <cell r="B8733">
            <v>4536242424</v>
          </cell>
          <cell r="C8733" t="str">
            <v>75306  -3724018-80</v>
          </cell>
          <cell r="D8733">
            <v>4536242424</v>
          </cell>
          <cell r="E8733" t="str">
            <v>Жгут проводов добавочный</v>
          </cell>
        </row>
        <row r="8734">
          <cell r="B8734">
            <v>4536169807</v>
          </cell>
          <cell r="C8734" t="str">
            <v>7540A  -3724018-10</v>
          </cell>
          <cell r="D8734">
            <v>4536169807</v>
          </cell>
          <cell r="E8734" t="str">
            <v>Жгут проводов добавочный</v>
          </cell>
        </row>
        <row r="8735">
          <cell r="B8735">
            <v>4536168161</v>
          </cell>
          <cell r="C8735" t="str">
            <v>7540B  -3724018-50</v>
          </cell>
          <cell r="D8735">
            <v>4536168161</v>
          </cell>
          <cell r="E8735" t="str">
            <v>Жгут проводов добавочный</v>
          </cell>
        </row>
        <row r="8736">
          <cell r="B8736">
            <v>4536168164</v>
          </cell>
          <cell r="C8736" t="str">
            <v>7540B  -3724018-60</v>
          </cell>
          <cell r="D8736">
            <v>4536168164</v>
          </cell>
          <cell r="E8736" t="str">
            <v>Жгут проводов добавочный</v>
          </cell>
        </row>
        <row r="8737">
          <cell r="B8737">
            <v>4536358794</v>
          </cell>
          <cell r="C8737" t="str">
            <v>75453  -3724018</v>
          </cell>
          <cell r="D8737">
            <v>4536358794</v>
          </cell>
          <cell r="E8737" t="str">
            <v>Жгут проводов добовочный</v>
          </cell>
        </row>
        <row r="8738">
          <cell r="B8738">
            <v>4536113799</v>
          </cell>
          <cell r="C8738" t="str">
            <v>7547   -3724018</v>
          </cell>
          <cell r="D8738">
            <v>4536113799</v>
          </cell>
          <cell r="E8738" t="str">
            <v>Жгут проводов добавочный</v>
          </cell>
        </row>
        <row r="8739">
          <cell r="B8739">
            <v>4536114331</v>
          </cell>
          <cell r="C8739" t="str">
            <v>7547   -3724018-10</v>
          </cell>
          <cell r="D8739">
            <v>4536114331</v>
          </cell>
          <cell r="E8739" t="str">
            <v>Жгут проводов добавочный</v>
          </cell>
        </row>
        <row r="8740">
          <cell r="B8740">
            <v>4536115797</v>
          </cell>
          <cell r="C8740" t="str">
            <v>7547   -3724018-40</v>
          </cell>
          <cell r="D8740">
            <v>4536115797</v>
          </cell>
          <cell r="E8740" t="str">
            <v>Жгут проводов добавочный</v>
          </cell>
        </row>
        <row r="8741">
          <cell r="B8741">
            <v>4536170678</v>
          </cell>
          <cell r="C8741" t="str">
            <v>7547   -3724018-60</v>
          </cell>
          <cell r="D8741">
            <v>4536170678</v>
          </cell>
          <cell r="E8741" t="str">
            <v>Жгут проводов добавочный</v>
          </cell>
        </row>
        <row r="8742">
          <cell r="B8742">
            <v>4536173596</v>
          </cell>
          <cell r="C8742" t="str">
            <v>7547   -3724018-70</v>
          </cell>
          <cell r="D8742">
            <v>4536173596</v>
          </cell>
          <cell r="E8742" t="str">
            <v>Жгут проводов добавочный</v>
          </cell>
        </row>
        <row r="8743">
          <cell r="B8743">
            <v>4536181674</v>
          </cell>
          <cell r="C8743" t="str">
            <v>7547   -3724018-E0</v>
          </cell>
          <cell r="D8743">
            <v>4536181674</v>
          </cell>
          <cell r="E8743" t="str">
            <v>Жгут проводов добавочный</v>
          </cell>
        </row>
        <row r="8744">
          <cell r="B8744">
            <v>4536116571</v>
          </cell>
          <cell r="C8744" t="str">
            <v>75473  -3724018-10</v>
          </cell>
          <cell r="D8744">
            <v>4536116571</v>
          </cell>
          <cell r="E8744" t="str">
            <v>Жгут проводов добавочный</v>
          </cell>
        </row>
        <row r="8745">
          <cell r="B8745">
            <v>4536174651</v>
          </cell>
          <cell r="C8745" t="str">
            <v>75473  -3724018-60</v>
          </cell>
          <cell r="D8745">
            <v>4536174651</v>
          </cell>
          <cell r="E8745" t="str">
            <v>Жгут проводов добавочный</v>
          </cell>
        </row>
        <row r="8746">
          <cell r="B8746">
            <v>4536113709</v>
          </cell>
          <cell r="C8746" t="str">
            <v>75483  -3724018-20</v>
          </cell>
          <cell r="D8746">
            <v>4536113709</v>
          </cell>
          <cell r="E8746" t="str">
            <v>Жгут проводов добавочный</v>
          </cell>
        </row>
        <row r="8747">
          <cell r="B8747">
            <v>4536340401</v>
          </cell>
          <cell r="C8747" t="str">
            <v>7555B  -3724018</v>
          </cell>
          <cell r="D8747">
            <v>4536340401</v>
          </cell>
          <cell r="E8747" t="str">
            <v>Жгут проводов добавочный</v>
          </cell>
        </row>
        <row r="8748">
          <cell r="B8748">
            <v>4536345691</v>
          </cell>
          <cell r="C8748" t="str">
            <v>7555B  -3724018-20</v>
          </cell>
          <cell r="D8748">
            <v>4536345691</v>
          </cell>
          <cell r="E8748" t="str">
            <v>Жгут проводов добавочный</v>
          </cell>
        </row>
        <row r="8749">
          <cell r="B8749">
            <v>4536357930</v>
          </cell>
          <cell r="C8749" t="str">
            <v>7555B  -3724018-30</v>
          </cell>
          <cell r="D8749">
            <v>4536357930</v>
          </cell>
          <cell r="E8749" t="str">
            <v>Жгут проводов добовочный</v>
          </cell>
        </row>
        <row r="8750">
          <cell r="B8750">
            <v>4536119981</v>
          </cell>
          <cell r="C8750" t="str">
            <v>7555B  -3724018-40</v>
          </cell>
          <cell r="D8750">
            <v>4536119981</v>
          </cell>
          <cell r="E8750" t="str">
            <v>Жгут проводов добавочный</v>
          </cell>
        </row>
        <row r="8751">
          <cell r="B8751">
            <v>4536358495</v>
          </cell>
          <cell r="C8751" t="str">
            <v>7555E  -3724018-30</v>
          </cell>
          <cell r="D8751">
            <v>4536358495</v>
          </cell>
          <cell r="E8751" t="str">
            <v>Жгут проводов добавочный</v>
          </cell>
        </row>
        <row r="8752">
          <cell r="B8752">
            <v>4536385182</v>
          </cell>
          <cell r="C8752" t="str">
            <v>75581  -3724018</v>
          </cell>
          <cell r="D8752">
            <v>4536385182</v>
          </cell>
          <cell r="E8752" t="str">
            <v>Жгут проводов добавочный</v>
          </cell>
        </row>
        <row r="8753">
          <cell r="B8753">
            <v>4536427479</v>
          </cell>
          <cell r="C8753" t="str">
            <v>7821   -3724018-01</v>
          </cell>
          <cell r="D8753">
            <v>4536427479</v>
          </cell>
          <cell r="E8753" t="str">
            <v>Жгут проводов добавочный</v>
          </cell>
        </row>
        <row r="8754">
          <cell r="B8754">
            <v>4536459065</v>
          </cell>
          <cell r="C8754" t="str">
            <v>7822   -3724018-10</v>
          </cell>
          <cell r="D8754">
            <v>4536459065</v>
          </cell>
          <cell r="E8754" t="str">
            <v>Жгут проводов добавочный</v>
          </cell>
        </row>
        <row r="8755">
          <cell r="B8755">
            <v>4536425298</v>
          </cell>
          <cell r="C8755" t="str">
            <v>78221  -3724018</v>
          </cell>
          <cell r="D8755">
            <v>4536425298</v>
          </cell>
          <cell r="E8755" t="str">
            <v>Жгут проводов добавочный</v>
          </cell>
        </row>
        <row r="8756">
          <cell r="B8756">
            <v>4536455414</v>
          </cell>
          <cell r="C8756" t="str">
            <v>78221  -3724018-20</v>
          </cell>
          <cell r="D8756">
            <v>4536455414</v>
          </cell>
          <cell r="E8756" t="str">
            <v>Жгут проводов</v>
          </cell>
        </row>
        <row r="8757">
          <cell r="B8757">
            <v>4535743277</v>
          </cell>
          <cell r="C8757" t="str">
            <v>4076   -3724020</v>
          </cell>
          <cell r="D8757">
            <v>4535743277</v>
          </cell>
          <cell r="E8757" t="str">
            <v>Жгут проводов по верху кабины</v>
          </cell>
        </row>
        <row r="8758">
          <cell r="B8758">
            <v>4539236779</v>
          </cell>
          <cell r="C8758" t="str">
            <v>75851  -3724021-40</v>
          </cell>
          <cell r="D8758">
            <v>4539236779</v>
          </cell>
          <cell r="E8758" t="str">
            <v>Жгут проводов по кабине</v>
          </cell>
        </row>
        <row r="8759">
          <cell r="B8759">
            <v>4536165551</v>
          </cell>
          <cell r="C8759" t="str">
            <v>75406  -3724026</v>
          </cell>
          <cell r="D8759">
            <v>4536165551</v>
          </cell>
          <cell r="E8759" t="str">
            <v>Жгут проводов фар</v>
          </cell>
        </row>
        <row r="8760">
          <cell r="B8760">
            <v>4536168865</v>
          </cell>
          <cell r="C8760" t="str">
            <v>7540B  -3724026</v>
          </cell>
          <cell r="D8760">
            <v>4536168865</v>
          </cell>
          <cell r="E8760" t="str">
            <v>Жгут проводов фар</v>
          </cell>
        </row>
        <row r="8761">
          <cell r="B8761">
            <v>4536375503</v>
          </cell>
          <cell r="C8761" t="str">
            <v>7545   -3724026</v>
          </cell>
          <cell r="D8761">
            <v>4536375503</v>
          </cell>
          <cell r="E8761" t="str">
            <v>Жгут проводов фар</v>
          </cell>
        </row>
        <row r="8762">
          <cell r="B8762">
            <v>4536350649</v>
          </cell>
          <cell r="C8762" t="str">
            <v>75450  -3724026</v>
          </cell>
          <cell r="D8762">
            <v>4536350649</v>
          </cell>
          <cell r="E8762" t="str">
            <v>Жгут проводов фар</v>
          </cell>
        </row>
        <row r="8763">
          <cell r="B8763">
            <v>4536114315</v>
          </cell>
          <cell r="C8763" t="str">
            <v>7547   -3724026</v>
          </cell>
          <cell r="D8763">
            <v>4536114315</v>
          </cell>
          <cell r="E8763" t="str">
            <v>Жгут проводов фар</v>
          </cell>
        </row>
        <row r="8764">
          <cell r="B8764">
            <v>4536115302</v>
          </cell>
          <cell r="C8764" t="str">
            <v>7547   -3724026-10</v>
          </cell>
          <cell r="D8764">
            <v>4536115302</v>
          </cell>
          <cell r="E8764" t="str">
            <v>Жгут проводов фар</v>
          </cell>
        </row>
        <row r="8765">
          <cell r="B8765">
            <v>4536116576</v>
          </cell>
          <cell r="C8765" t="str">
            <v>7547   -3724026-20</v>
          </cell>
          <cell r="D8765">
            <v>4536116576</v>
          </cell>
          <cell r="E8765" t="str">
            <v>Жгут проводов фар</v>
          </cell>
        </row>
        <row r="8766">
          <cell r="B8766">
            <v>4536116026</v>
          </cell>
          <cell r="C8766" t="str">
            <v>75473  -3724026-20</v>
          </cell>
          <cell r="D8766">
            <v>4536116026</v>
          </cell>
          <cell r="E8766" t="str">
            <v>Жгут проводов фар</v>
          </cell>
        </row>
        <row r="8767">
          <cell r="B8767">
            <v>4536116575</v>
          </cell>
          <cell r="C8767" t="str">
            <v>75473  -3724026-30</v>
          </cell>
          <cell r="D8767">
            <v>4536116575</v>
          </cell>
          <cell r="E8767" t="str">
            <v>Жгут проводов фар</v>
          </cell>
        </row>
        <row r="8768">
          <cell r="B8768">
            <v>4536149008</v>
          </cell>
          <cell r="C8768" t="str">
            <v>75481  -3724026-10</v>
          </cell>
          <cell r="D8768">
            <v>4536149008</v>
          </cell>
          <cell r="E8768" t="str">
            <v>Жгут проводов фар</v>
          </cell>
        </row>
        <row r="8769">
          <cell r="B8769">
            <v>4536423095</v>
          </cell>
          <cell r="C8769" t="str">
            <v>78211  -3724026</v>
          </cell>
          <cell r="D8769">
            <v>4536423095</v>
          </cell>
          <cell r="E8769" t="str">
            <v>Жгут</v>
          </cell>
        </row>
        <row r="8770">
          <cell r="B8770">
            <v>4536450063</v>
          </cell>
          <cell r="C8770" t="str">
            <v>7822   -3724026</v>
          </cell>
          <cell r="D8770">
            <v>4536450063</v>
          </cell>
          <cell r="E8770" t="str">
            <v>Жгут проводов фар</v>
          </cell>
        </row>
        <row r="8771">
          <cell r="B8771">
            <v>4536455444</v>
          </cell>
          <cell r="C8771" t="str">
            <v>78221  -3724026-10</v>
          </cell>
          <cell r="D8771">
            <v>4536455444</v>
          </cell>
          <cell r="E8771" t="str">
            <v>Жгут проводов</v>
          </cell>
        </row>
        <row r="8772">
          <cell r="B8772">
            <v>4536480443</v>
          </cell>
          <cell r="C8772" t="str">
            <v>78221  -3724026-20</v>
          </cell>
          <cell r="D8772">
            <v>4536480443</v>
          </cell>
          <cell r="E8772" t="str">
            <v>Жгут проводов</v>
          </cell>
        </row>
        <row r="8773">
          <cell r="B8773">
            <v>4536141367</v>
          </cell>
          <cell r="C8773" t="str">
            <v>548A   -3724028-01</v>
          </cell>
          <cell r="D8773">
            <v>4536141367</v>
          </cell>
          <cell r="E8773" t="str">
            <v>Жгут проводов</v>
          </cell>
        </row>
        <row r="8774">
          <cell r="B8774">
            <v>4536142259</v>
          </cell>
          <cell r="C8774" t="str">
            <v>548A   -3724028-10</v>
          </cell>
          <cell r="D8774">
            <v>4536142259</v>
          </cell>
          <cell r="E8774" t="str">
            <v>Жгут</v>
          </cell>
        </row>
        <row r="8775">
          <cell r="B8775">
            <v>4536146324</v>
          </cell>
          <cell r="C8775" t="str">
            <v>7548A  -3724028</v>
          </cell>
          <cell r="D8775">
            <v>4536146324</v>
          </cell>
          <cell r="E8775" t="str">
            <v>Жгут проводов</v>
          </cell>
        </row>
        <row r="8776">
          <cell r="B8776">
            <v>4536346503</v>
          </cell>
          <cell r="C8776" t="str">
            <v>7555B  -3724028-10</v>
          </cell>
          <cell r="D8776">
            <v>4536346503</v>
          </cell>
          <cell r="E8776" t="str">
            <v>Жгут проводов выключателя</v>
          </cell>
        </row>
        <row r="8777">
          <cell r="B8777">
            <v>4536149932</v>
          </cell>
          <cell r="C8777" t="str">
            <v>7958   -3724028-20</v>
          </cell>
          <cell r="D8777">
            <v>4536149932</v>
          </cell>
          <cell r="E8777" t="str">
            <v>Жгут</v>
          </cell>
        </row>
        <row r="8778">
          <cell r="B8778">
            <v>4536444728</v>
          </cell>
          <cell r="C8778" t="str">
            <v>75131  -3724030-30</v>
          </cell>
          <cell r="D8778">
            <v>4536444728</v>
          </cell>
          <cell r="E8778" t="str">
            <v>Жгут проводов по лонжерону</v>
          </cell>
        </row>
        <row r="8779">
          <cell r="B8779">
            <v>4536462249</v>
          </cell>
          <cell r="C8779" t="str">
            <v>75131  -3724030-50</v>
          </cell>
          <cell r="D8779">
            <v>4536462249</v>
          </cell>
          <cell r="E8779" t="str">
            <v>Жгут проводов по лонжерону</v>
          </cell>
        </row>
        <row r="8780">
          <cell r="B8780">
            <v>4536465097</v>
          </cell>
          <cell r="C8780" t="str">
            <v>75131  -3724030-60</v>
          </cell>
          <cell r="D8780">
            <v>4536465097</v>
          </cell>
          <cell r="E8780" t="str">
            <v>Жгут проводов по лонжерону</v>
          </cell>
        </row>
        <row r="8781">
          <cell r="B8781">
            <v>4536465450</v>
          </cell>
          <cell r="C8781" t="str">
            <v>75131  -3724030-70</v>
          </cell>
          <cell r="D8781">
            <v>4536465450</v>
          </cell>
          <cell r="E8781" t="str">
            <v>Жгут проводов по лонжерону</v>
          </cell>
        </row>
        <row r="8782">
          <cell r="B8782">
            <v>4536476063</v>
          </cell>
          <cell r="C8782" t="str">
            <v>75135  -3724030</v>
          </cell>
          <cell r="D8782">
            <v>4536476063</v>
          </cell>
          <cell r="E8782" t="str">
            <v>Жгут проводов по лонжерону</v>
          </cell>
        </row>
        <row r="8783">
          <cell r="B8783">
            <v>4536468545</v>
          </cell>
          <cell r="C8783" t="str">
            <v>75137  -3724030-20</v>
          </cell>
          <cell r="D8783">
            <v>4536468545</v>
          </cell>
          <cell r="E8783" t="str">
            <v>Жгут проводов по лонжерону</v>
          </cell>
        </row>
        <row r="8784">
          <cell r="B8784">
            <v>4536471670</v>
          </cell>
          <cell r="C8784" t="str">
            <v>75180  -3724030</v>
          </cell>
          <cell r="D8784">
            <v>4536471670</v>
          </cell>
          <cell r="E8784" t="str">
            <v>Жгут проводов</v>
          </cell>
        </row>
        <row r="8785">
          <cell r="B8785">
            <v>4536210772</v>
          </cell>
          <cell r="C8785" t="str">
            <v>753021 -3724030-20</v>
          </cell>
          <cell r="D8785">
            <v>4536210772</v>
          </cell>
          <cell r="E8785" t="str">
            <v>Жгут проводов по лонжерону</v>
          </cell>
        </row>
        <row r="8786">
          <cell r="B8786">
            <v>4536267760</v>
          </cell>
          <cell r="C8786" t="str">
            <v>753027 -3724030</v>
          </cell>
          <cell r="D8786">
            <v>4536267760</v>
          </cell>
          <cell r="E8786" t="str">
            <v>Жгут проводов по лонжерону</v>
          </cell>
        </row>
        <row r="8787">
          <cell r="B8787">
            <v>4536268712</v>
          </cell>
          <cell r="C8787" t="str">
            <v>75306  -3724030-30</v>
          </cell>
          <cell r="D8787">
            <v>4536268712</v>
          </cell>
          <cell r="E8787" t="str">
            <v>Жгут проводов по лонжерону</v>
          </cell>
        </row>
        <row r="8788">
          <cell r="B8788">
            <v>4536216427</v>
          </cell>
          <cell r="C8788" t="str">
            <v>75306  -3724030-40</v>
          </cell>
          <cell r="D8788">
            <v>4536216427</v>
          </cell>
          <cell r="E8788" t="str">
            <v>Жгут проводов по лонжерону</v>
          </cell>
        </row>
        <row r="8789">
          <cell r="B8789">
            <v>4536245795</v>
          </cell>
          <cell r="C8789" t="str">
            <v>75306  -3724030-60</v>
          </cell>
          <cell r="D8789">
            <v>4536245795</v>
          </cell>
          <cell r="E8789" t="str">
            <v>Жгут проводов по лонжерону</v>
          </cell>
        </row>
        <row r="8790">
          <cell r="B8790">
            <v>4536169814</v>
          </cell>
          <cell r="C8790" t="str">
            <v>7540A  -3724030-10</v>
          </cell>
          <cell r="D8790">
            <v>4536169814</v>
          </cell>
          <cell r="E8790" t="str">
            <v>Жгут проводов по лонжерону</v>
          </cell>
        </row>
        <row r="8791">
          <cell r="B8791">
            <v>4536118344</v>
          </cell>
          <cell r="C8791" t="str">
            <v>75450  -3724030-30</v>
          </cell>
          <cell r="D8791">
            <v>4536118344</v>
          </cell>
          <cell r="E8791" t="str">
            <v>Жгут проводов по лонжерону</v>
          </cell>
        </row>
        <row r="8792">
          <cell r="B8792">
            <v>4536173316</v>
          </cell>
          <cell r="C8792" t="str">
            <v>75454  -3724030</v>
          </cell>
          <cell r="D8792">
            <v>4536173316</v>
          </cell>
          <cell r="E8792" t="str">
            <v>Жгут проводов по лонжерону</v>
          </cell>
        </row>
        <row r="8793">
          <cell r="B8793">
            <v>4536114968</v>
          </cell>
          <cell r="C8793" t="str">
            <v>7547   -3724030-40</v>
          </cell>
          <cell r="D8793">
            <v>4536114968</v>
          </cell>
          <cell r="E8793" t="str">
            <v>Жгут проводов по лонжерону</v>
          </cell>
        </row>
        <row r="8794">
          <cell r="B8794">
            <v>4536114977</v>
          </cell>
          <cell r="C8794" t="str">
            <v>75473  -3724030-80</v>
          </cell>
          <cell r="D8794">
            <v>4536114977</v>
          </cell>
          <cell r="E8794" t="str">
            <v>Жгут проводов по лонжерону</v>
          </cell>
        </row>
        <row r="8795">
          <cell r="B8795">
            <v>4536119923</v>
          </cell>
          <cell r="C8795" t="str">
            <v>75473  -3724030-E0</v>
          </cell>
          <cell r="D8795">
            <v>4536119923</v>
          </cell>
          <cell r="E8795" t="str">
            <v>Жгут проводов по лонжерону</v>
          </cell>
        </row>
        <row r="8796">
          <cell r="B8796">
            <v>4536113325</v>
          </cell>
          <cell r="C8796" t="str">
            <v>75483  -3724030-30</v>
          </cell>
          <cell r="D8796">
            <v>4536113325</v>
          </cell>
          <cell r="E8796" t="str">
            <v>Жгут проводов по лонжерону</v>
          </cell>
        </row>
        <row r="8797">
          <cell r="B8797">
            <v>4536346461</v>
          </cell>
          <cell r="C8797" t="str">
            <v>7555B  -3724030-20</v>
          </cell>
          <cell r="D8797">
            <v>4536346461</v>
          </cell>
          <cell r="E8797" t="str">
            <v>Жгут проводов по лонжерону</v>
          </cell>
        </row>
        <row r="8798">
          <cell r="B8798">
            <v>4536346460</v>
          </cell>
          <cell r="C8798" t="str">
            <v>7555B  -3724030-30</v>
          </cell>
          <cell r="D8798">
            <v>4536346460</v>
          </cell>
          <cell r="E8798" t="str">
            <v>Жгут проводов по лонжерону</v>
          </cell>
        </row>
        <row r="8799">
          <cell r="B8799">
            <v>4536357952</v>
          </cell>
          <cell r="C8799" t="str">
            <v>7555B  -3724030-60</v>
          </cell>
          <cell r="D8799">
            <v>4536357952</v>
          </cell>
          <cell r="E8799" t="str">
            <v>Жгут проводов по лонжерону</v>
          </cell>
        </row>
        <row r="8800">
          <cell r="B8800">
            <v>4536357953</v>
          </cell>
          <cell r="C8800" t="str">
            <v>7555B  -3724030-70</v>
          </cell>
          <cell r="D8800">
            <v>4536357953</v>
          </cell>
          <cell r="E8800" t="str">
            <v>Жгут проводов по лонжерону</v>
          </cell>
        </row>
        <row r="8801">
          <cell r="B8801">
            <v>4536119968</v>
          </cell>
          <cell r="C8801" t="str">
            <v>7555B  -3724030-90</v>
          </cell>
          <cell r="D8801">
            <v>4536119968</v>
          </cell>
          <cell r="E8801" t="str">
            <v>Жгут проводов по лонжерону</v>
          </cell>
        </row>
        <row r="8802">
          <cell r="B8802">
            <v>4536385215</v>
          </cell>
          <cell r="C8802" t="str">
            <v>75581  -3724030</v>
          </cell>
          <cell r="D8802">
            <v>4536385215</v>
          </cell>
          <cell r="E8802" t="str">
            <v>Жгут проводов по лонжерону</v>
          </cell>
        </row>
        <row r="8803">
          <cell r="B8803">
            <v>4536174458</v>
          </cell>
          <cell r="C8803" t="str">
            <v>76473  -3724030-10</v>
          </cell>
          <cell r="D8803">
            <v>4536174458</v>
          </cell>
          <cell r="E8803" t="str">
            <v>Жгут проводов по лонжерону</v>
          </cell>
        </row>
        <row r="8804">
          <cell r="B8804">
            <v>4536425340</v>
          </cell>
          <cell r="C8804" t="str">
            <v>7822   -3724030</v>
          </cell>
          <cell r="D8804">
            <v>4536425340</v>
          </cell>
          <cell r="E8804" t="str">
            <v>Жгут проводов по лонжерону</v>
          </cell>
        </row>
        <row r="8805">
          <cell r="B8805">
            <v>4536455434</v>
          </cell>
          <cell r="C8805" t="str">
            <v>78221  -3724030-30</v>
          </cell>
          <cell r="D8805">
            <v>4536455434</v>
          </cell>
          <cell r="E8805" t="str">
            <v>Жгут проводов по лонжерону</v>
          </cell>
        </row>
        <row r="8806">
          <cell r="B8806">
            <v>4536456029</v>
          </cell>
          <cell r="C8806" t="str">
            <v>78221  -3724030-40</v>
          </cell>
          <cell r="D8806">
            <v>4536456029</v>
          </cell>
          <cell r="E8806" t="str">
            <v>Жгут проводов по лонжерону</v>
          </cell>
        </row>
        <row r="8807">
          <cell r="B8807">
            <v>4586322762</v>
          </cell>
          <cell r="C8807" t="str">
            <v>79211  -3724030</v>
          </cell>
          <cell r="D8807">
            <v>4586322762</v>
          </cell>
          <cell r="E8807" t="str">
            <v>Жгут проводов по лонжерону</v>
          </cell>
        </row>
        <row r="8808">
          <cell r="B8808">
            <v>4536461940</v>
          </cell>
          <cell r="C8808" t="str">
            <v>75131  -3724031</v>
          </cell>
          <cell r="D8808">
            <v>4536461940</v>
          </cell>
          <cell r="E8808" t="str">
            <v>Жгут проводов спидометра</v>
          </cell>
        </row>
        <row r="8809">
          <cell r="B8809">
            <v>4536466851</v>
          </cell>
          <cell r="C8809" t="str">
            <v>75131  -3724031-10</v>
          </cell>
          <cell r="D8809">
            <v>4536466851</v>
          </cell>
          <cell r="E8809" t="str">
            <v>Жгут проводов спидометра</v>
          </cell>
        </row>
        <row r="8810">
          <cell r="B8810">
            <v>4536334959</v>
          </cell>
          <cell r="C8810" t="str">
            <v>7519   -3724031</v>
          </cell>
          <cell r="D8810">
            <v>4536334959</v>
          </cell>
          <cell r="E8810" t="str">
            <v>Жгут проводов спидометра</v>
          </cell>
        </row>
        <row r="8811">
          <cell r="B8811">
            <v>4536288702</v>
          </cell>
          <cell r="C8811" t="str">
            <v>75310  -3724031</v>
          </cell>
          <cell r="D8811">
            <v>4536288702</v>
          </cell>
          <cell r="E8811" t="str">
            <v>Жгут проводов спидометра</v>
          </cell>
        </row>
        <row r="8812">
          <cell r="B8812">
            <v>4536465092</v>
          </cell>
          <cell r="C8812" t="str">
            <v>75131  -3724032</v>
          </cell>
          <cell r="D8812">
            <v>4536465092</v>
          </cell>
          <cell r="E8812" t="str">
            <v>Жгут проводов</v>
          </cell>
        </row>
        <row r="8813">
          <cell r="B8813">
            <v>4536476066</v>
          </cell>
          <cell r="C8813" t="str">
            <v>75135  -3724032</v>
          </cell>
          <cell r="D8813">
            <v>4536476066</v>
          </cell>
          <cell r="E8813" t="str">
            <v>Жгут проводов спидометра</v>
          </cell>
        </row>
        <row r="8814">
          <cell r="B8814">
            <v>4536478292</v>
          </cell>
          <cell r="C8814" t="str">
            <v>75137  -3724032</v>
          </cell>
          <cell r="D8814">
            <v>4536478292</v>
          </cell>
          <cell r="E8814" t="str">
            <v>Жгут проводов спидометра</v>
          </cell>
        </row>
        <row r="8815">
          <cell r="B8815">
            <v>4536244582</v>
          </cell>
          <cell r="C8815" t="str">
            <v>75302  -3724032</v>
          </cell>
          <cell r="D8815">
            <v>4536244582</v>
          </cell>
          <cell r="E8815" t="str">
            <v>Жгут проводов спидометра</v>
          </cell>
        </row>
        <row r="8816">
          <cell r="B8816">
            <v>4536268718</v>
          </cell>
          <cell r="C8816" t="str">
            <v>75306  -3724032</v>
          </cell>
          <cell r="D8816">
            <v>4536268718</v>
          </cell>
          <cell r="E8816" t="str">
            <v>Жгут проводов</v>
          </cell>
        </row>
        <row r="8817">
          <cell r="B8817">
            <v>4536243122</v>
          </cell>
          <cell r="C8817" t="str">
            <v>75306  -3724032-10</v>
          </cell>
          <cell r="D8817">
            <v>4536243122</v>
          </cell>
          <cell r="E8817" t="str">
            <v>Жгут проводов спидометра</v>
          </cell>
        </row>
        <row r="8818">
          <cell r="B8818">
            <v>4536390012</v>
          </cell>
          <cell r="C8818" t="str">
            <v>75581  -3724032</v>
          </cell>
          <cell r="D8818">
            <v>4536390012</v>
          </cell>
          <cell r="E8818" t="str">
            <v>Жгут проводов спидометра</v>
          </cell>
        </row>
        <row r="8819">
          <cell r="B8819">
            <v>4536142253</v>
          </cell>
          <cell r="C8819" t="str">
            <v>548A   -3724034</v>
          </cell>
          <cell r="D8819">
            <v>4536142253</v>
          </cell>
          <cell r="E8819" t="str">
            <v>Трубка защитная</v>
          </cell>
        </row>
        <row r="8820">
          <cell r="B8820">
            <v>4536165554</v>
          </cell>
          <cell r="C8820" t="str">
            <v>75406  -3724035</v>
          </cell>
          <cell r="D8820">
            <v>4536165554</v>
          </cell>
          <cell r="E8820" t="str">
            <v>Жгут</v>
          </cell>
        </row>
        <row r="8821">
          <cell r="B8821">
            <v>4536455450</v>
          </cell>
          <cell r="C8821" t="str">
            <v>78221  -3724035-20</v>
          </cell>
          <cell r="D8821">
            <v>4536455450</v>
          </cell>
          <cell r="E8821" t="str">
            <v>Жгут</v>
          </cell>
        </row>
        <row r="8822">
          <cell r="B8822">
            <v>4535743311</v>
          </cell>
          <cell r="C8822" t="str">
            <v>4076   -3724040</v>
          </cell>
          <cell r="D8822">
            <v>4535743311</v>
          </cell>
          <cell r="E8822" t="str">
            <v>Жгут проводов по лонжерону</v>
          </cell>
        </row>
        <row r="8823">
          <cell r="B8823">
            <v>4536146665</v>
          </cell>
          <cell r="C8823" t="str">
            <v>7423   -3724040</v>
          </cell>
          <cell r="D8823">
            <v>4536146665</v>
          </cell>
          <cell r="E8823" t="str">
            <v>Жгут проводов заднего фонаря</v>
          </cell>
        </row>
        <row r="8824">
          <cell r="B8824">
            <v>4536463732</v>
          </cell>
          <cell r="C8824" t="str">
            <v>75131  -3724040-10</v>
          </cell>
          <cell r="D8824">
            <v>4536463732</v>
          </cell>
          <cell r="E8824" t="str">
            <v>Жгут проводов заднего фонаря</v>
          </cell>
        </row>
        <row r="8825">
          <cell r="B8825">
            <v>4536465036</v>
          </cell>
          <cell r="C8825" t="str">
            <v>75131  -3724040-20</v>
          </cell>
          <cell r="D8825">
            <v>4536465036</v>
          </cell>
          <cell r="E8825" t="str">
            <v>Жгут проводов фонаря</v>
          </cell>
        </row>
        <row r="8826">
          <cell r="B8826">
            <v>4536471661</v>
          </cell>
          <cell r="C8826" t="str">
            <v>75180  -3724040</v>
          </cell>
          <cell r="D8826">
            <v>4536471661</v>
          </cell>
          <cell r="E8826" t="str">
            <v>Жгут проводов</v>
          </cell>
        </row>
        <row r="8827">
          <cell r="B8827">
            <v>4536261119</v>
          </cell>
          <cell r="C8827" t="str">
            <v>75306  -3724040</v>
          </cell>
          <cell r="D8827">
            <v>4536261119</v>
          </cell>
          <cell r="E8827" t="str">
            <v>Жгут проводов заднего фонаря</v>
          </cell>
        </row>
        <row r="8828">
          <cell r="B8828">
            <v>4536216419</v>
          </cell>
          <cell r="C8828" t="str">
            <v>75306  -3724040-20</v>
          </cell>
          <cell r="D8828">
            <v>4536216419</v>
          </cell>
          <cell r="E8828" t="str">
            <v>Жгут проводов заднего фонаря</v>
          </cell>
        </row>
        <row r="8829">
          <cell r="B8829">
            <v>4536168146</v>
          </cell>
          <cell r="C8829" t="str">
            <v>75402  -3724040-10</v>
          </cell>
          <cell r="D8829">
            <v>4536168146</v>
          </cell>
          <cell r="E8829" t="str">
            <v>Жгут проводов заднего фонаря</v>
          </cell>
        </row>
        <row r="8830">
          <cell r="B8830">
            <v>4536113899</v>
          </cell>
          <cell r="C8830" t="str">
            <v>75489  -3724040-10</v>
          </cell>
          <cell r="D8830">
            <v>4536113899</v>
          </cell>
          <cell r="E8830" t="str">
            <v>Жгут</v>
          </cell>
        </row>
        <row r="8831">
          <cell r="B8831">
            <v>4536340451</v>
          </cell>
          <cell r="C8831" t="str">
            <v>7555   -3724040-10</v>
          </cell>
          <cell r="D8831">
            <v>4536340451</v>
          </cell>
          <cell r="E8831" t="str">
            <v>Жгут проводов заднего фонаря</v>
          </cell>
        </row>
        <row r="8832">
          <cell r="B8832">
            <v>4536385217</v>
          </cell>
          <cell r="C8832" t="str">
            <v>75581  -3724040</v>
          </cell>
          <cell r="D8832">
            <v>4536385217</v>
          </cell>
          <cell r="E8832" t="str">
            <v>Жгут проводов</v>
          </cell>
        </row>
        <row r="8833">
          <cell r="B8833">
            <v>4536390942</v>
          </cell>
          <cell r="C8833" t="str">
            <v>75581  -3724040-10</v>
          </cell>
          <cell r="D8833">
            <v>4536390942</v>
          </cell>
          <cell r="E8833" t="str">
            <v>Жгут проводов</v>
          </cell>
        </row>
        <row r="8834">
          <cell r="B8834">
            <v>4536215787</v>
          </cell>
          <cell r="C8834" t="str">
            <v>75602  -3724040</v>
          </cell>
          <cell r="D8834">
            <v>4536215787</v>
          </cell>
          <cell r="E8834" t="str">
            <v>Жгут проводов</v>
          </cell>
        </row>
        <row r="8835">
          <cell r="B8835">
            <v>4539236715</v>
          </cell>
          <cell r="C8835" t="str">
            <v>75851  -3724040-40</v>
          </cell>
          <cell r="D8835">
            <v>4539236715</v>
          </cell>
          <cell r="E8835" t="str">
            <v>Жгут проводов по лонжерону</v>
          </cell>
        </row>
        <row r="8836">
          <cell r="B8836">
            <v>4536117354</v>
          </cell>
          <cell r="C8836" t="str">
            <v>76470  -3724040</v>
          </cell>
          <cell r="D8836">
            <v>4536117354</v>
          </cell>
          <cell r="E8836" t="str">
            <v>Жгут проводов заднего фонаря</v>
          </cell>
        </row>
        <row r="8837">
          <cell r="B8837">
            <v>4586315755</v>
          </cell>
          <cell r="C8837" t="str">
            <v>7920   -3724040</v>
          </cell>
          <cell r="D8837">
            <v>4586315755</v>
          </cell>
          <cell r="E8837" t="str">
            <v>Жгут проводов заднего фонаря</v>
          </cell>
        </row>
        <row r="8838">
          <cell r="B8838">
            <v>4535743280</v>
          </cell>
          <cell r="C8838" t="str">
            <v>4076   -3724041</v>
          </cell>
          <cell r="D8838">
            <v>4535743280</v>
          </cell>
          <cell r="E8838" t="str">
            <v>Жгут проводов по ГМП</v>
          </cell>
        </row>
        <row r="8839">
          <cell r="B8839">
            <v>4536265721</v>
          </cell>
          <cell r="C8839" t="str">
            <v>74306  -3724041</v>
          </cell>
          <cell r="D8839">
            <v>4536265721</v>
          </cell>
          <cell r="E8839" t="str">
            <v>Жгут проводов</v>
          </cell>
        </row>
        <row r="8840">
          <cell r="B8840">
            <v>4536244487</v>
          </cell>
          <cell r="C8840" t="str">
            <v>75306  -3724041-10</v>
          </cell>
          <cell r="D8840">
            <v>4536244487</v>
          </cell>
          <cell r="E8840" t="str">
            <v>Жгут проводов</v>
          </cell>
        </row>
        <row r="8841">
          <cell r="B8841">
            <v>4536168145</v>
          </cell>
          <cell r="C8841" t="str">
            <v>75402  -3724041-10</v>
          </cell>
          <cell r="D8841">
            <v>4536168145</v>
          </cell>
          <cell r="E8841" t="str">
            <v>Жгут проводов заднего фонаря</v>
          </cell>
        </row>
        <row r="8842">
          <cell r="B8842">
            <v>4536113898</v>
          </cell>
          <cell r="C8842" t="str">
            <v>75489  -3724041-10</v>
          </cell>
          <cell r="D8842">
            <v>4536113898</v>
          </cell>
          <cell r="E8842" t="str">
            <v>Жгут</v>
          </cell>
        </row>
        <row r="8843">
          <cell r="B8843">
            <v>4536340454</v>
          </cell>
          <cell r="C8843" t="str">
            <v>7555   -3724041-10</v>
          </cell>
          <cell r="D8843">
            <v>4536340454</v>
          </cell>
          <cell r="E8843" t="str">
            <v>Жгут проводов заднего фонаря</v>
          </cell>
        </row>
        <row r="8844">
          <cell r="B8844">
            <v>4539236739</v>
          </cell>
          <cell r="C8844" t="str">
            <v>75851  -3724041-40</v>
          </cell>
          <cell r="D8844">
            <v>4539236739</v>
          </cell>
          <cell r="E8844" t="str">
            <v>Жгут проводов по ГМП</v>
          </cell>
        </row>
        <row r="8845">
          <cell r="B8845">
            <v>4539237651</v>
          </cell>
          <cell r="C8845" t="str">
            <v>75851  -3724041-50</v>
          </cell>
          <cell r="D8845">
            <v>4539237651</v>
          </cell>
          <cell r="E8845" t="str">
            <v>Жгут проводов по ГМП</v>
          </cell>
        </row>
        <row r="8846">
          <cell r="B8846">
            <v>4586315760</v>
          </cell>
          <cell r="C8846" t="str">
            <v>7920   -3724041</v>
          </cell>
          <cell r="D8846">
            <v>4586315760</v>
          </cell>
          <cell r="E8846" t="str">
            <v>Жгут проводов заднего фонаря</v>
          </cell>
        </row>
        <row r="8847">
          <cell r="B8847">
            <v>4539236722</v>
          </cell>
          <cell r="C8847" t="str">
            <v>75851  -3724042-40</v>
          </cell>
          <cell r="D8847">
            <v>4539236722</v>
          </cell>
          <cell r="E8847" t="str">
            <v>Жгут</v>
          </cell>
        </row>
        <row r="8848">
          <cell r="B8848">
            <v>4539236738</v>
          </cell>
          <cell r="C8848" t="str">
            <v>75851  -3724043-30</v>
          </cell>
          <cell r="D8848">
            <v>4539236738</v>
          </cell>
          <cell r="E8848" t="str">
            <v>Жгут</v>
          </cell>
        </row>
        <row r="8849">
          <cell r="B8849">
            <v>4535743282</v>
          </cell>
          <cell r="C8849" t="str">
            <v>4076   -3724044</v>
          </cell>
          <cell r="D8849">
            <v>4535743282</v>
          </cell>
          <cell r="E8849" t="str">
            <v>Жгут</v>
          </cell>
        </row>
        <row r="8850">
          <cell r="B8850">
            <v>4536375514</v>
          </cell>
          <cell r="C8850" t="str">
            <v>7545   -3724044</v>
          </cell>
          <cell r="D8850">
            <v>4536375514</v>
          </cell>
          <cell r="E8850" t="str">
            <v>Жгут проводов между фар</v>
          </cell>
        </row>
        <row r="8851">
          <cell r="B8851">
            <v>4536350650</v>
          </cell>
          <cell r="C8851" t="str">
            <v>75450  -3724044</v>
          </cell>
          <cell r="D8851">
            <v>4536350650</v>
          </cell>
          <cell r="E8851" t="str">
            <v>Жгут проводов между фар</v>
          </cell>
        </row>
        <row r="8852">
          <cell r="B8852">
            <v>4539233473</v>
          </cell>
          <cell r="C8852" t="str">
            <v>75851  -3724044</v>
          </cell>
          <cell r="D8852">
            <v>4539233473</v>
          </cell>
          <cell r="E8852" t="str">
            <v>Жгут</v>
          </cell>
        </row>
        <row r="8853">
          <cell r="B8853">
            <v>4535743278</v>
          </cell>
          <cell r="C8853" t="str">
            <v>4076   -3724045</v>
          </cell>
          <cell r="D8853">
            <v>4535743278</v>
          </cell>
          <cell r="E8853" t="str">
            <v>Жгут проводов по стреле</v>
          </cell>
        </row>
        <row r="8854">
          <cell r="B8854">
            <v>4535743279</v>
          </cell>
          <cell r="C8854" t="str">
            <v>4076   -3724046</v>
          </cell>
          <cell r="D8854">
            <v>4535743279</v>
          </cell>
          <cell r="E8854" t="str">
            <v>Жгут проводов фар и фонарей</v>
          </cell>
        </row>
        <row r="8855">
          <cell r="B8855">
            <v>4536162534</v>
          </cell>
          <cell r="C8855" t="str">
            <v>7540   -3724047</v>
          </cell>
          <cell r="D8855">
            <v>4536162534</v>
          </cell>
          <cell r="E8855" t="str">
            <v>Обойма</v>
          </cell>
        </row>
        <row r="8856">
          <cell r="B8856">
            <v>4536160418</v>
          </cell>
          <cell r="C8856" t="str">
            <v>540A   -3724050</v>
          </cell>
          <cell r="D8856">
            <v>4536160418</v>
          </cell>
          <cell r="E8856" t="str">
            <v>Провод</v>
          </cell>
        </row>
        <row r="8857">
          <cell r="B8857">
            <v>4536492081</v>
          </cell>
          <cell r="C8857" t="str">
            <v>75131  -3724050</v>
          </cell>
          <cell r="D8857">
            <v>4536492081</v>
          </cell>
          <cell r="E8857" t="str">
            <v>Провод</v>
          </cell>
        </row>
        <row r="8858">
          <cell r="B8858">
            <v>4536492080</v>
          </cell>
          <cell r="C8858" t="str">
            <v>75131  -3724050-10</v>
          </cell>
          <cell r="D8858">
            <v>4536492080</v>
          </cell>
          <cell r="E8858" t="str">
            <v>Провод</v>
          </cell>
        </row>
        <row r="8859">
          <cell r="B8859">
            <v>4536474411</v>
          </cell>
          <cell r="C8859" t="str">
            <v>75135  -3724050</v>
          </cell>
          <cell r="D8859">
            <v>4536474411</v>
          </cell>
          <cell r="E8859" t="str">
            <v>Провод</v>
          </cell>
        </row>
        <row r="8860">
          <cell r="B8860">
            <v>4536260928</v>
          </cell>
          <cell r="C8860" t="str">
            <v>75306  -3724050</v>
          </cell>
          <cell r="D8860">
            <v>4536260928</v>
          </cell>
          <cell r="E8860" t="str">
            <v>Провод</v>
          </cell>
        </row>
        <row r="8861">
          <cell r="B8861">
            <v>4536265106</v>
          </cell>
          <cell r="C8861" t="str">
            <v>75306  -3724050-10</v>
          </cell>
          <cell r="D8861">
            <v>4536265106</v>
          </cell>
          <cell r="E8861" t="str">
            <v>Провод</v>
          </cell>
        </row>
        <row r="8862">
          <cell r="B8862">
            <v>4536211978</v>
          </cell>
          <cell r="C8862" t="str">
            <v>75310  -3724050</v>
          </cell>
          <cell r="D8862">
            <v>4536211978</v>
          </cell>
          <cell r="E8862" t="str">
            <v>Провод</v>
          </cell>
        </row>
        <row r="8863">
          <cell r="B8863">
            <v>4536117659</v>
          </cell>
          <cell r="C8863" t="str">
            <v>75473  -3724050</v>
          </cell>
          <cell r="D8863">
            <v>4536117659</v>
          </cell>
          <cell r="E8863" t="str">
            <v>Провод</v>
          </cell>
        </row>
        <row r="8864">
          <cell r="B8864">
            <v>4536143637</v>
          </cell>
          <cell r="C8864" t="str">
            <v>75482  -3724050</v>
          </cell>
          <cell r="D8864">
            <v>4536143637</v>
          </cell>
          <cell r="E8864" t="str">
            <v>Провод аккумуляторных батарей</v>
          </cell>
        </row>
        <row r="8865">
          <cell r="B8865">
            <v>4536111274</v>
          </cell>
          <cell r="C8865" t="str">
            <v>7555B  -3724050</v>
          </cell>
          <cell r="D8865">
            <v>4536111274</v>
          </cell>
          <cell r="E8865" t="str">
            <v>Провод</v>
          </cell>
        </row>
        <row r="8866">
          <cell r="B8866">
            <v>4536386166</v>
          </cell>
          <cell r="C8866" t="str">
            <v>75581  -3724050</v>
          </cell>
          <cell r="D8866">
            <v>4536386166</v>
          </cell>
          <cell r="E8866" t="str">
            <v>Провод</v>
          </cell>
        </row>
        <row r="8867">
          <cell r="B8867">
            <v>4536395853</v>
          </cell>
          <cell r="C8867" t="str">
            <v>7558H  -3724050</v>
          </cell>
          <cell r="D8867">
            <v>4536395853</v>
          </cell>
          <cell r="E8867" t="str">
            <v>Провод</v>
          </cell>
        </row>
        <row r="8868">
          <cell r="B8868">
            <v>4536280423</v>
          </cell>
          <cell r="C8868" t="str">
            <v>75603  -3724050-10</v>
          </cell>
          <cell r="D8868">
            <v>4536280423</v>
          </cell>
          <cell r="E8868" t="str">
            <v>Провод</v>
          </cell>
        </row>
        <row r="8869">
          <cell r="B8869">
            <v>4536455142</v>
          </cell>
          <cell r="C8869" t="str">
            <v>78221  -3724050</v>
          </cell>
          <cell r="D8869">
            <v>4536455142</v>
          </cell>
          <cell r="E8869" t="str">
            <v>Провод</v>
          </cell>
        </row>
        <row r="8870">
          <cell r="B8870">
            <v>4586321528</v>
          </cell>
          <cell r="C8870" t="str">
            <v>79211  -3724050</v>
          </cell>
          <cell r="D8870">
            <v>4586321528</v>
          </cell>
          <cell r="E8870" t="str">
            <v>Провод</v>
          </cell>
        </row>
        <row r="8871">
          <cell r="B8871">
            <v>4535743271</v>
          </cell>
          <cell r="C8871" t="str">
            <v>4076   -3724051</v>
          </cell>
          <cell r="D8871">
            <v>4535743271</v>
          </cell>
          <cell r="E8871" t="str">
            <v>Жгут проводов силовой</v>
          </cell>
        </row>
        <row r="8872">
          <cell r="B8872">
            <v>4536185345</v>
          </cell>
          <cell r="C8872" t="str">
            <v>75290  -3724051-40</v>
          </cell>
          <cell r="D8872">
            <v>4536185345</v>
          </cell>
          <cell r="E8872" t="str">
            <v>Жгут проводов силовой</v>
          </cell>
        </row>
        <row r="8873">
          <cell r="B8873">
            <v>4539236718</v>
          </cell>
          <cell r="C8873" t="str">
            <v>75851  -3724051-40</v>
          </cell>
          <cell r="D8873">
            <v>4539236718</v>
          </cell>
          <cell r="E8873" t="str">
            <v>Жгут проводов силовой</v>
          </cell>
        </row>
        <row r="8874">
          <cell r="B8874">
            <v>4536111065</v>
          </cell>
          <cell r="C8874" t="str">
            <v>754731 -3724052</v>
          </cell>
          <cell r="D8874">
            <v>4536111065</v>
          </cell>
          <cell r="E8874" t="str">
            <v>Провод</v>
          </cell>
        </row>
        <row r="8875">
          <cell r="B8875">
            <v>4536135331</v>
          </cell>
          <cell r="C8875" t="str">
            <v>540    -3724056-01</v>
          </cell>
          <cell r="D8875">
            <v>4536135331</v>
          </cell>
          <cell r="E8875" t="str">
            <v>Провод</v>
          </cell>
        </row>
        <row r="8876">
          <cell r="B8876">
            <v>4536135330</v>
          </cell>
          <cell r="C8876" t="str">
            <v>540    -3724060-01</v>
          </cell>
          <cell r="D8876">
            <v>4536135330</v>
          </cell>
          <cell r="E8876" t="str">
            <v>Провод</v>
          </cell>
        </row>
        <row r="8877">
          <cell r="B8877">
            <v>4536492088</v>
          </cell>
          <cell r="C8877" t="str">
            <v>75131  -3724060</v>
          </cell>
          <cell r="D8877">
            <v>4536492088</v>
          </cell>
          <cell r="E8877" t="str">
            <v>Провод</v>
          </cell>
        </row>
        <row r="8878">
          <cell r="B8878">
            <v>4536492089</v>
          </cell>
          <cell r="C8878" t="str">
            <v>75131  -3724060-10</v>
          </cell>
          <cell r="D8878">
            <v>4536492089</v>
          </cell>
          <cell r="E8878" t="str">
            <v>Провод</v>
          </cell>
        </row>
        <row r="8879">
          <cell r="B8879">
            <v>4536465943</v>
          </cell>
          <cell r="C8879" t="str">
            <v>75137  -3724060</v>
          </cell>
          <cell r="D8879">
            <v>4536465943</v>
          </cell>
          <cell r="E8879" t="str">
            <v>Провод</v>
          </cell>
        </row>
        <row r="8880">
          <cell r="B8880">
            <v>4536472985</v>
          </cell>
          <cell r="C8880" t="str">
            <v>75137  -3724060-10</v>
          </cell>
          <cell r="D8880">
            <v>4536472985</v>
          </cell>
          <cell r="E8880" t="str">
            <v>Провод</v>
          </cell>
        </row>
        <row r="8881">
          <cell r="B8881">
            <v>4536267771</v>
          </cell>
          <cell r="C8881" t="str">
            <v>753027 -3724060</v>
          </cell>
          <cell r="D8881">
            <v>4536267771</v>
          </cell>
          <cell r="E8881" t="str">
            <v>Провод</v>
          </cell>
        </row>
        <row r="8882">
          <cell r="B8882">
            <v>4536386314</v>
          </cell>
          <cell r="C8882" t="str">
            <v>75581  -3724060</v>
          </cell>
          <cell r="D8882">
            <v>4536386314</v>
          </cell>
          <cell r="E8882" t="str">
            <v>Провод</v>
          </cell>
        </row>
        <row r="8883">
          <cell r="B8883">
            <v>4536387950</v>
          </cell>
          <cell r="C8883" t="str">
            <v>75589  -3724060</v>
          </cell>
          <cell r="D8883">
            <v>4536387950</v>
          </cell>
          <cell r="E8883" t="str">
            <v>Провод</v>
          </cell>
        </row>
        <row r="8884">
          <cell r="B8884">
            <v>4536210747</v>
          </cell>
          <cell r="C8884" t="str">
            <v>75601  -3724060-10</v>
          </cell>
          <cell r="D8884">
            <v>4536210747</v>
          </cell>
          <cell r="E8884" t="str">
            <v>Провод</v>
          </cell>
        </row>
        <row r="8885">
          <cell r="B8885">
            <v>4536280417</v>
          </cell>
          <cell r="C8885" t="str">
            <v>75603  -3724060-10</v>
          </cell>
          <cell r="D8885">
            <v>4536280417</v>
          </cell>
          <cell r="E8885" t="str">
            <v>Провод</v>
          </cell>
        </row>
        <row r="8886">
          <cell r="B8886">
            <v>4586315761</v>
          </cell>
          <cell r="C8886" t="str">
            <v>7920   -3724060</v>
          </cell>
          <cell r="D8886">
            <v>4586315761</v>
          </cell>
          <cell r="E8886" t="str">
            <v>Перемычка</v>
          </cell>
        </row>
        <row r="8887">
          <cell r="B8887">
            <v>4535743322</v>
          </cell>
          <cell r="C8887" t="str">
            <v>4076   -3724061</v>
          </cell>
          <cell r="D8887">
            <v>4535743322</v>
          </cell>
          <cell r="E8887" t="str">
            <v>Провод "массы" двигателя</v>
          </cell>
        </row>
        <row r="8888">
          <cell r="B8888">
            <v>4536211313</v>
          </cell>
          <cell r="C8888" t="str">
            <v>75601  -3724063</v>
          </cell>
          <cell r="D8888">
            <v>4536211313</v>
          </cell>
          <cell r="E8888" t="str">
            <v>Провод</v>
          </cell>
        </row>
        <row r="8889">
          <cell r="B8889">
            <v>4536218372</v>
          </cell>
          <cell r="C8889" t="str">
            <v>75604  -3724063</v>
          </cell>
          <cell r="D8889">
            <v>4536218372</v>
          </cell>
          <cell r="E8889" t="str">
            <v>Провод</v>
          </cell>
        </row>
        <row r="8890">
          <cell r="B8890">
            <v>4539236923</v>
          </cell>
          <cell r="C8890" t="str">
            <v>75851  -3724064-40</v>
          </cell>
          <cell r="D8890">
            <v>4539236923</v>
          </cell>
          <cell r="E8890" t="str">
            <v>Перемычка выключателя "массы"</v>
          </cell>
        </row>
        <row r="8891">
          <cell r="B8891">
            <v>4536136665</v>
          </cell>
          <cell r="C8891" t="str">
            <v>540    -3724066-11</v>
          </cell>
          <cell r="D8891">
            <v>4536136665</v>
          </cell>
          <cell r="E8891" t="str">
            <v>Перемычка контактора</v>
          </cell>
        </row>
        <row r="8892">
          <cell r="B8892">
            <v>4536136667</v>
          </cell>
          <cell r="C8892" t="str">
            <v>540C   -3724066-11</v>
          </cell>
          <cell r="D8892">
            <v>4536136667</v>
          </cell>
          <cell r="E8892" t="str">
            <v>Перемычка контактора</v>
          </cell>
        </row>
        <row r="8893">
          <cell r="B8893">
            <v>4536473099</v>
          </cell>
          <cell r="C8893" t="str">
            <v>75137  -3724066</v>
          </cell>
          <cell r="D8893">
            <v>4536473099</v>
          </cell>
          <cell r="E8893" t="str">
            <v>Перемычка</v>
          </cell>
        </row>
        <row r="8894">
          <cell r="B8894">
            <v>4536455103</v>
          </cell>
          <cell r="C8894" t="str">
            <v>78221  -3724066</v>
          </cell>
          <cell r="D8894">
            <v>4536455103</v>
          </cell>
          <cell r="E8894" t="str">
            <v>Перемычка контактора</v>
          </cell>
        </row>
        <row r="8895">
          <cell r="B8895">
            <v>4536496621</v>
          </cell>
          <cell r="C8895" t="str">
            <v>7513   -3724068</v>
          </cell>
          <cell r="D8895">
            <v>4536496621</v>
          </cell>
          <cell r="E8895" t="str">
            <v>Жгут проводов</v>
          </cell>
        </row>
        <row r="8896">
          <cell r="B8896">
            <v>4539236924</v>
          </cell>
          <cell r="C8896" t="str">
            <v>75851  -3724068-10</v>
          </cell>
          <cell r="D8896">
            <v>4539236924</v>
          </cell>
          <cell r="E8896" t="str">
            <v>Провод "массы" генератора</v>
          </cell>
        </row>
        <row r="8897">
          <cell r="B8897">
            <v>4536496626</v>
          </cell>
          <cell r="C8897" t="str">
            <v>7513   -3724069</v>
          </cell>
          <cell r="D8897">
            <v>4536496626</v>
          </cell>
          <cell r="E8897" t="str">
            <v>Жгут проводов</v>
          </cell>
        </row>
        <row r="8898">
          <cell r="B8898">
            <v>4535743318</v>
          </cell>
          <cell r="C8898" t="str">
            <v>4076   -3724070</v>
          </cell>
          <cell r="D8898">
            <v>4535743318</v>
          </cell>
          <cell r="E8898" t="str">
            <v>Провод</v>
          </cell>
        </row>
        <row r="8899">
          <cell r="B8899">
            <v>4536135328</v>
          </cell>
          <cell r="C8899" t="str">
            <v>540    -3724070-01</v>
          </cell>
          <cell r="D8899">
            <v>4536135328</v>
          </cell>
          <cell r="E8899" t="str">
            <v>Провод</v>
          </cell>
        </row>
        <row r="8900">
          <cell r="B8900">
            <v>4536474408</v>
          </cell>
          <cell r="C8900" t="str">
            <v>75135  -3724070</v>
          </cell>
          <cell r="D8900">
            <v>4536474408</v>
          </cell>
          <cell r="E8900" t="str">
            <v>Провод</v>
          </cell>
        </row>
        <row r="8901">
          <cell r="B8901">
            <v>4536473161</v>
          </cell>
          <cell r="C8901" t="str">
            <v>75170  -3724070</v>
          </cell>
          <cell r="D8901">
            <v>4536473161</v>
          </cell>
          <cell r="E8901" t="str">
            <v>Провод</v>
          </cell>
        </row>
        <row r="8902">
          <cell r="B8902">
            <v>4536476448</v>
          </cell>
          <cell r="C8902" t="str">
            <v>75180  -3724070-10</v>
          </cell>
          <cell r="D8902">
            <v>4536476448</v>
          </cell>
          <cell r="E8902" t="str">
            <v>Провод</v>
          </cell>
        </row>
        <row r="8903">
          <cell r="B8903">
            <v>4536217060</v>
          </cell>
          <cell r="C8903" t="str">
            <v>75302  -3724070-10</v>
          </cell>
          <cell r="D8903">
            <v>4536217060</v>
          </cell>
          <cell r="E8903" t="str">
            <v>Провод</v>
          </cell>
        </row>
        <row r="8904">
          <cell r="B8904">
            <v>4536211139</v>
          </cell>
          <cell r="C8904" t="str">
            <v>753021 -3724070</v>
          </cell>
          <cell r="D8904">
            <v>4536211139</v>
          </cell>
          <cell r="E8904" t="str">
            <v>Провод</v>
          </cell>
        </row>
        <row r="8905">
          <cell r="B8905">
            <v>4536260134</v>
          </cell>
          <cell r="C8905" t="str">
            <v>753027 -3724070</v>
          </cell>
          <cell r="D8905">
            <v>4536260134</v>
          </cell>
          <cell r="E8905" t="str">
            <v>Провод</v>
          </cell>
        </row>
        <row r="8906">
          <cell r="B8906">
            <v>4536217067</v>
          </cell>
          <cell r="C8906" t="str">
            <v>75306  -3724070</v>
          </cell>
          <cell r="D8906">
            <v>4536217067</v>
          </cell>
          <cell r="E8906" t="str">
            <v>Провод</v>
          </cell>
        </row>
        <row r="8907">
          <cell r="B8907">
            <v>4536385572</v>
          </cell>
          <cell r="C8907" t="str">
            <v>75581  -3724070</v>
          </cell>
          <cell r="D8907">
            <v>4536385572</v>
          </cell>
          <cell r="E8907" t="str">
            <v>Провод</v>
          </cell>
        </row>
        <row r="8908">
          <cell r="B8908">
            <v>4539236734</v>
          </cell>
          <cell r="C8908" t="str">
            <v>75851  -3724070</v>
          </cell>
          <cell r="D8908">
            <v>4539236734</v>
          </cell>
          <cell r="E8908" t="str">
            <v>Провод от АКБ к контактору</v>
          </cell>
        </row>
        <row r="8909">
          <cell r="B8909">
            <v>4535743319</v>
          </cell>
          <cell r="C8909" t="str">
            <v>4076   -3724071</v>
          </cell>
          <cell r="D8909">
            <v>4535743319</v>
          </cell>
          <cell r="E8909" t="str">
            <v>Провод</v>
          </cell>
        </row>
        <row r="8910">
          <cell r="B8910">
            <v>4535743320</v>
          </cell>
          <cell r="C8910" t="str">
            <v>4076   -3724072</v>
          </cell>
          <cell r="D8910">
            <v>4535743320</v>
          </cell>
          <cell r="E8910" t="str">
            <v>Провод "массы" генератора</v>
          </cell>
        </row>
        <row r="8911">
          <cell r="B8911">
            <v>4536473324</v>
          </cell>
          <cell r="C8911" t="str">
            <v>75180  -3724074</v>
          </cell>
          <cell r="D8911">
            <v>4536473324</v>
          </cell>
          <cell r="E8911" t="str">
            <v>Провод</v>
          </cell>
        </row>
        <row r="8912">
          <cell r="B8912">
            <v>4536216047</v>
          </cell>
          <cell r="C8912" t="str">
            <v>75602  -3724074</v>
          </cell>
          <cell r="D8912">
            <v>4536216047</v>
          </cell>
          <cell r="E8912" t="str">
            <v>Провод</v>
          </cell>
        </row>
        <row r="8913">
          <cell r="B8913">
            <v>4536473159</v>
          </cell>
          <cell r="C8913" t="str">
            <v>75170  -3724077</v>
          </cell>
          <cell r="D8913">
            <v>4536473159</v>
          </cell>
          <cell r="E8913" t="str">
            <v>Провод</v>
          </cell>
        </row>
        <row r="8914">
          <cell r="B8914">
            <v>4536473160</v>
          </cell>
          <cell r="C8914" t="str">
            <v>75172  -3724077</v>
          </cell>
          <cell r="D8914">
            <v>4536473160</v>
          </cell>
          <cell r="E8914" t="str">
            <v>Провод</v>
          </cell>
        </row>
        <row r="8915">
          <cell r="B8915">
            <v>4536267772</v>
          </cell>
          <cell r="C8915" t="str">
            <v>75302  -3724077</v>
          </cell>
          <cell r="D8915">
            <v>4536267772</v>
          </cell>
          <cell r="E8915" t="str">
            <v>Перемычка</v>
          </cell>
        </row>
        <row r="8916">
          <cell r="B8916">
            <v>4536243201</v>
          </cell>
          <cell r="C8916" t="str">
            <v>75302  -3724077-10</v>
          </cell>
          <cell r="D8916">
            <v>4536243201</v>
          </cell>
          <cell r="E8916" t="str">
            <v>Провод</v>
          </cell>
        </row>
        <row r="8917">
          <cell r="B8917">
            <v>4536267774</v>
          </cell>
          <cell r="C8917" t="str">
            <v>753027 -3724077</v>
          </cell>
          <cell r="D8917">
            <v>4536267774</v>
          </cell>
          <cell r="E8917" t="str">
            <v>Перемычка</v>
          </cell>
        </row>
        <row r="8918">
          <cell r="B8918">
            <v>4536282275</v>
          </cell>
          <cell r="C8918" t="str">
            <v>75320  -3724077</v>
          </cell>
          <cell r="D8918">
            <v>4536282275</v>
          </cell>
          <cell r="E8918" t="str">
            <v>Провод</v>
          </cell>
        </row>
        <row r="8919">
          <cell r="B8919">
            <v>4536216048</v>
          </cell>
          <cell r="C8919" t="str">
            <v>75602  -3724077</v>
          </cell>
          <cell r="D8919">
            <v>4536216048</v>
          </cell>
          <cell r="E8919" t="str">
            <v>Провод</v>
          </cell>
        </row>
        <row r="8920">
          <cell r="B8920">
            <v>4536134726</v>
          </cell>
          <cell r="C8920" t="str">
            <v>540C   -3724080-01</v>
          </cell>
          <cell r="D8920">
            <v>4536134726</v>
          </cell>
          <cell r="E8920" t="str">
            <v>Провод</v>
          </cell>
        </row>
        <row r="8921">
          <cell r="B8921">
            <v>4536477819</v>
          </cell>
          <cell r="C8921" t="str">
            <v>75131  -3724080</v>
          </cell>
          <cell r="D8921">
            <v>4536477819</v>
          </cell>
          <cell r="E8921" t="str">
            <v>Провод</v>
          </cell>
        </row>
        <row r="8922">
          <cell r="B8922">
            <v>4536449781</v>
          </cell>
          <cell r="C8922" t="str">
            <v>75136  -3724080</v>
          </cell>
          <cell r="D8922">
            <v>4536449781</v>
          </cell>
          <cell r="E8922" t="str">
            <v>Провод</v>
          </cell>
        </row>
        <row r="8923">
          <cell r="B8923">
            <v>4536465930</v>
          </cell>
          <cell r="C8923" t="str">
            <v>75137  -3724080</v>
          </cell>
          <cell r="D8923">
            <v>4536465930</v>
          </cell>
          <cell r="E8923" t="str">
            <v>Провод</v>
          </cell>
        </row>
        <row r="8924">
          <cell r="B8924">
            <v>4536473023</v>
          </cell>
          <cell r="C8924" t="str">
            <v>75137  -3724080-10</v>
          </cell>
          <cell r="D8924">
            <v>4536473023</v>
          </cell>
          <cell r="E8924" t="str">
            <v>Провод</v>
          </cell>
        </row>
        <row r="8925">
          <cell r="B8925">
            <v>4536465931</v>
          </cell>
          <cell r="C8925" t="str">
            <v>751371 -3724080</v>
          </cell>
          <cell r="D8925">
            <v>4536465931</v>
          </cell>
          <cell r="E8925" t="str">
            <v>Провод</v>
          </cell>
        </row>
        <row r="8926">
          <cell r="B8926">
            <v>4536267777</v>
          </cell>
          <cell r="C8926" t="str">
            <v>753027 -3724080</v>
          </cell>
          <cell r="D8926">
            <v>4536267777</v>
          </cell>
          <cell r="E8926" t="str">
            <v>Провод</v>
          </cell>
        </row>
        <row r="8927">
          <cell r="B8927">
            <v>4536211976</v>
          </cell>
          <cell r="C8927" t="str">
            <v>75310  -3724080</v>
          </cell>
          <cell r="D8927">
            <v>4536211976</v>
          </cell>
          <cell r="E8927" t="str">
            <v>Провод</v>
          </cell>
        </row>
        <row r="8928">
          <cell r="B8928">
            <v>4536285777</v>
          </cell>
          <cell r="C8928" t="str">
            <v>7530G  -3724081</v>
          </cell>
          <cell r="D8928">
            <v>4536285777</v>
          </cell>
          <cell r="E8928" t="str">
            <v>Провод</v>
          </cell>
        </row>
        <row r="8929">
          <cell r="B8929">
            <v>4536165560</v>
          </cell>
          <cell r="C8929" t="str">
            <v>75406  -3724081</v>
          </cell>
          <cell r="D8929">
            <v>4536165560</v>
          </cell>
          <cell r="E8929" t="str">
            <v>Провод</v>
          </cell>
        </row>
        <row r="8930">
          <cell r="B8930">
            <v>4536135332</v>
          </cell>
          <cell r="C8930" t="str">
            <v>540    -3724082-01</v>
          </cell>
          <cell r="D8930">
            <v>4536135332</v>
          </cell>
          <cell r="E8930" t="str">
            <v>Провод</v>
          </cell>
        </row>
        <row r="8931">
          <cell r="B8931">
            <v>4536215050</v>
          </cell>
          <cell r="C8931" t="str">
            <v>75315  -3724082</v>
          </cell>
          <cell r="D8931">
            <v>4536215050</v>
          </cell>
          <cell r="E8931" t="str">
            <v>Провод</v>
          </cell>
        </row>
        <row r="8932">
          <cell r="B8932">
            <v>4536146168</v>
          </cell>
          <cell r="C8932" t="str">
            <v>75481  -3724082</v>
          </cell>
          <cell r="D8932">
            <v>4536146168</v>
          </cell>
          <cell r="E8932" t="str">
            <v>Провод</v>
          </cell>
        </row>
        <row r="8933">
          <cell r="B8933">
            <v>4536347627</v>
          </cell>
          <cell r="C8933" t="str">
            <v>75570  -3724082</v>
          </cell>
          <cell r="D8933">
            <v>4536347627</v>
          </cell>
          <cell r="E8933" t="str">
            <v>Провод генератора</v>
          </cell>
        </row>
        <row r="8934">
          <cell r="B8934">
            <v>4536465927</v>
          </cell>
          <cell r="C8934" t="str">
            <v>75137  -3724083</v>
          </cell>
          <cell r="D8934">
            <v>4536465927</v>
          </cell>
          <cell r="E8934" t="str">
            <v>Перемычка</v>
          </cell>
        </row>
        <row r="8935">
          <cell r="B8935">
            <v>4536473007</v>
          </cell>
          <cell r="C8935" t="str">
            <v>75137  -3724083-10</v>
          </cell>
          <cell r="D8935">
            <v>4536473007</v>
          </cell>
          <cell r="E8935" t="str">
            <v>Перемычка</v>
          </cell>
        </row>
        <row r="8936">
          <cell r="B8936">
            <v>4536465928</v>
          </cell>
          <cell r="C8936" t="str">
            <v>751371 -3724083</v>
          </cell>
          <cell r="D8936">
            <v>4536465928</v>
          </cell>
          <cell r="E8936" t="str">
            <v>Перемычка</v>
          </cell>
        </row>
        <row r="8937">
          <cell r="B8937">
            <v>4536330102</v>
          </cell>
          <cell r="C8937" t="str">
            <v>751901 -3724083</v>
          </cell>
          <cell r="D8937">
            <v>4536330102</v>
          </cell>
          <cell r="E8937" t="str">
            <v>Перемычка</v>
          </cell>
        </row>
        <row r="8938">
          <cell r="B8938">
            <v>4536267780</v>
          </cell>
          <cell r="C8938" t="str">
            <v>753027 -3724083</v>
          </cell>
          <cell r="D8938">
            <v>4536267780</v>
          </cell>
          <cell r="E8938" t="str">
            <v>Перемычка</v>
          </cell>
        </row>
        <row r="8939">
          <cell r="B8939">
            <v>4536217040</v>
          </cell>
          <cell r="C8939" t="str">
            <v>75306  -3724083-20</v>
          </cell>
          <cell r="D8939">
            <v>4536217040</v>
          </cell>
          <cell r="E8939" t="str">
            <v>Провод</v>
          </cell>
        </row>
        <row r="8940">
          <cell r="B8940">
            <v>4536263721</v>
          </cell>
          <cell r="C8940" t="str">
            <v>753061 -3724083-10</v>
          </cell>
          <cell r="D8940">
            <v>4536263721</v>
          </cell>
          <cell r="E8940" t="str">
            <v>Провод</v>
          </cell>
        </row>
        <row r="8941">
          <cell r="B8941">
            <v>4536211980</v>
          </cell>
          <cell r="C8941" t="str">
            <v>75310  -3724083</v>
          </cell>
          <cell r="D8941">
            <v>4536211980</v>
          </cell>
          <cell r="E8941" t="str">
            <v>Провод</v>
          </cell>
        </row>
        <row r="8942">
          <cell r="B8942">
            <v>4536118019</v>
          </cell>
          <cell r="C8942" t="str">
            <v>75450  -3724083</v>
          </cell>
          <cell r="D8942">
            <v>4536118019</v>
          </cell>
          <cell r="E8942" t="str">
            <v>Провод</v>
          </cell>
        </row>
        <row r="8943">
          <cell r="B8943">
            <v>4536217506</v>
          </cell>
          <cell r="C8943" t="str">
            <v>75602  -3724083-10</v>
          </cell>
          <cell r="D8943">
            <v>4536217506</v>
          </cell>
          <cell r="E8943" t="str">
            <v>Провод</v>
          </cell>
        </row>
        <row r="8944">
          <cell r="B8944">
            <v>4536111039</v>
          </cell>
          <cell r="C8944" t="str">
            <v>75473  -3724084</v>
          </cell>
          <cell r="D8944">
            <v>4536111039</v>
          </cell>
          <cell r="E8944" t="str">
            <v>Провод</v>
          </cell>
        </row>
        <row r="8945">
          <cell r="B8945">
            <v>4536111301</v>
          </cell>
          <cell r="C8945" t="str">
            <v>7555B  -3724086</v>
          </cell>
          <cell r="D8945">
            <v>4536111301</v>
          </cell>
          <cell r="E8945" t="str">
            <v>Перемычка</v>
          </cell>
        </row>
        <row r="8946">
          <cell r="B8946">
            <v>4536386298</v>
          </cell>
          <cell r="C8946" t="str">
            <v>75581  -3724086</v>
          </cell>
          <cell r="D8946">
            <v>4536386298</v>
          </cell>
          <cell r="E8946" t="str">
            <v>Провод</v>
          </cell>
        </row>
        <row r="8947">
          <cell r="B8947">
            <v>4535743272</v>
          </cell>
          <cell r="C8947" t="str">
            <v>4076   -3724087</v>
          </cell>
          <cell r="D8947">
            <v>4535743272</v>
          </cell>
          <cell r="E8947" t="str">
            <v>Жгут</v>
          </cell>
        </row>
        <row r="8948">
          <cell r="B8948">
            <v>4536134781</v>
          </cell>
          <cell r="C8948" t="str">
            <v>540    -3724090-01</v>
          </cell>
          <cell r="D8948">
            <v>4536134781</v>
          </cell>
          <cell r="E8948" t="str">
            <v>Провод соединения</v>
          </cell>
        </row>
        <row r="8949">
          <cell r="B8949">
            <v>4536136669</v>
          </cell>
          <cell r="C8949" t="str">
            <v>540    -3724090-02</v>
          </cell>
          <cell r="D8949">
            <v>4536136669</v>
          </cell>
          <cell r="E8949" t="str">
            <v>Провод</v>
          </cell>
        </row>
        <row r="8950">
          <cell r="B8950">
            <v>4536443433</v>
          </cell>
          <cell r="C8950" t="str">
            <v>75145  -3724090</v>
          </cell>
          <cell r="D8950">
            <v>4536443433</v>
          </cell>
          <cell r="E8950" t="str">
            <v>Провод</v>
          </cell>
        </row>
        <row r="8951">
          <cell r="B8951">
            <v>4536443434</v>
          </cell>
          <cell r="C8951" t="str">
            <v>751451 -3724090</v>
          </cell>
          <cell r="D8951">
            <v>4536443434</v>
          </cell>
          <cell r="E8951" t="str">
            <v>Провод</v>
          </cell>
        </row>
        <row r="8952">
          <cell r="B8952">
            <v>4536267783</v>
          </cell>
          <cell r="C8952" t="str">
            <v>753027 -3724090</v>
          </cell>
          <cell r="D8952">
            <v>4536267783</v>
          </cell>
          <cell r="E8952" t="str">
            <v>Провод</v>
          </cell>
        </row>
        <row r="8953">
          <cell r="B8953">
            <v>4536217069</v>
          </cell>
          <cell r="C8953" t="str">
            <v>75306  -3724090-20</v>
          </cell>
          <cell r="D8953">
            <v>4536217069</v>
          </cell>
          <cell r="E8953" t="str">
            <v>Провод</v>
          </cell>
        </row>
        <row r="8954">
          <cell r="B8954">
            <v>4536243202</v>
          </cell>
          <cell r="C8954" t="str">
            <v>75306  -3724090-30</v>
          </cell>
          <cell r="D8954">
            <v>4536243202</v>
          </cell>
          <cell r="E8954" t="str">
            <v>Провод</v>
          </cell>
        </row>
        <row r="8955">
          <cell r="B8955">
            <v>4536111304</v>
          </cell>
          <cell r="C8955" t="str">
            <v>7555B  -3724090</v>
          </cell>
          <cell r="D8955">
            <v>4536111304</v>
          </cell>
          <cell r="E8955" t="str">
            <v>Провод</v>
          </cell>
        </row>
        <row r="8956">
          <cell r="B8956">
            <v>4536218373</v>
          </cell>
          <cell r="C8956" t="str">
            <v>75604  -3724090</v>
          </cell>
          <cell r="D8956">
            <v>4536218373</v>
          </cell>
          <cell r="E8956" t="str">
            <v>Провод</v>
          </cell>
        </row>
        <row r="8957">
          <cell r="B8957">
            <v>4536455144</v>
          </cell>
          <cell r="C8957" t="str">
            <v>78221  -3724090</v>
          </cell>
          <cell r="D8957">
            <v>4536455144</v>
          </cell>
          <cell r="E8957" t="str">
            <v>Провод</v>
          </cell>
        </row>
        <row r="8958">
          <cell r="B8958">
            <v>4536260930</v>
          </cell>
          <cell r="C8958" t="str">
            <v>753061 -3724092</v>
          </cell>
          <cell r="D8958">
            <v>4536260930</v>
          </cell>
          <cell r="E8958" t="str">
            <v>Провод</v>
          </cell>
        </row>
        <row r="8959">
          <cell r="B8959">
            <v>4535743283</v>
          </cell>
          <cell r="C8959" t="str">
            <v>4076   -3724100</v>
          </cell>
          <cell r="D8959">
            <v>4535743283</v>
          </cell>
          <cell r="E8959" t="str">
            <v>Жгут проводов по сцепке</v>
          </cell>
        </row>
        <row r="8960">
          <cell r="B8960">
            <v>4539236008</v>
          </cell>
          <cell r="C8960" t="str">
            <v>75851  -3724100</v>
          </cell>
          <cell r="D8960">
            <v>4539236008</v>
          </cell>
          <cell r="E8960" t="str">
            <v>Жгут проводов по сцепке</v>
          </cell>
        </row>
        <row r="8961">
          <cell r="B8961">
            <v>4536161139</v>
          </cell>
          <cell r="C8961" t="str">
            <v>540A   -3724110-10</v>
          </cell>
          <cell r="D8961">
            <v>4536161139</v>
          </cell>
          <cell r="E8961" t="str">
            <v>Перемычка</v>
          </cell>
        </row>
        <row r="8962">
          <cell r="B8962">
            <v>4536264552</v>
          </cell>
          <cell r="C8962" t="str">
            <v>75306  -3724110</v>
          </cell>
          <cell r="D8962">
            <v>4536264552</v>
          </cell>
          <cell r="E8962" t="str">
            <v>Перемычка</v>
          </cell>
        </row>
        <row r="8963">
          <cell r="B8963">
            <v>4536215974</v>
          </cell>
          <cell r="C8963" t="str">
            <v>75602  -3724110</v>
          </cell>
          <cell r="D8963">
            <v>4536215974</v>
          </cell>
          <cell r="E8963" t="str">
            <v>Перемычка</v>
          </cell>
        </row>
        <row r="8964">
          <cell r="B8964">
            <v>4539236020</v>
          </cell>
          <cell r="C8964" t="str">
            <v>75851  -3724110-30</v>
          </cell>
          <cell r="D8964">
            <v>4539236020</v>
          </cell>
          <cell r="E8964" t="str">
            <v>Жгут проводов системы смазки</v>
          </cell>
        </row>
        <row r="8965">
          <cell r="B8965">
            <v>4536424895</v>
          </cell>
          <cell r="C8965" t="str">
            <v>78211  -3724110</v>
          </cell>
          <cell r="D8965">
            <v>4536424895</v>
          </cell>
          <cell r="E8965" t="str">
            <v>Перемычка</v>
          </cell>
        </row>
        <row r="8966">
          <cell r="B8966">
            <v>4536455148</v>
          </cell>
          <cell r="C8966" t="str">
            <v>78221  -3724110</v>
          </cell>
          <cell r="D8966">
            <v>4536455148</v>
          </cell>
          <cell r="E8966" t="str">
            <v>Провод</v>
          </cell>
        </row>
        <row r="8967">
          <cell r="B8967">
            <v>4536114594</v>
          </cell>
          <cell r="C8967" t="str">
            <v>764831 -3724115</v>
          </cell>
          <cell r="D8967">
            <v>4536114594</v>
          </cell>
          <cell r="E8967" t="str">
            <v>Кожух защитный</v>
          </cell>
        </row>
        <row r="8968">
          <cell r="B8968">
            <v>4536192617</v>
          </cell>
          <cell r="C8968" t="str">
            <v>549A   -3724134</v>
          </cell>
          <cell r="D8968">
            <v>4536192617</v>
          </cell>
          <cell r="E8968" t="str">
            <v>Труба защитная проводов</v>
          </cell>
        </row>
        <row r="8969">
          <cell r="B8969">
            <v>4535743341</v>
          </cell>
          <cell r="C8969" t="str">
            <v>4076   -3724140</v>
          </cell>
          <cell r="D8969">
            <v>4535743341</v>
          </cell>
          <cell r="E8969" t="str">
            <v>Провод "минуса" розетки</v>
          </cell>
        </row>
        <row r="8970">
          <cell r="B8970">
            <v>4539236728</v>
          </cell>
          <cell r="C8970" t="str">
            <v>75851  -3724140-40</v>
          </cell>
          <cell r="D8970">
            <v>4539236728</v>
          </cell>
          <cell r="E8970" t="str">
            <v>Провод "минуса" розетки</v>
          </cell>
        </row>
        <row r="8971">
          <cell r="B8971">
            <v>4535743340</v>
          </cell>
          <cell r="C8971" t="str">
            <v>4076   -3724141</v>
          </cell>
          <cell r="D8971">
            <v>4535743340</v>
          </cell>
          <cell r="E8971" t="str">
            <v>Провод "плюса" розетки</v>
          </cell>
        </row>
        <row r="8972">
          <cell r="B8972">
            <v>4539236727</v>
          </cell>
          <cell r="C8972" t="str">
            <v>75851  -3724141-40</v>
          </cell>
          <cell r="D8972">
            <v>4539236727</v>
          </cell>
          <cell r="E8972" t="str">
            <v>Провод "плюса" розетки</v>
          </cell>
        </row>
        <row r="8973">
          <cell r="B8973">
            <v>4535743342</v>
          </cell>
          <cell r="C8973" t="str">
            <v>4076   -3724142</v>
          </cell>
          <cell r="D8973">
            <v>4535743342</v>
          </cell>
          <cell r="E8973" t="str">
            <v>Провод</v>
          </cell>
        </row>
        <row r="8974">
          <cell r="B8974">
            <v>4539236729</v>
          </cell>
          <cell r="C8974" t="str">
            <v>75851  -3724142-40</v>
          </cell>
          <cell r="D8974">
            <v>4539236729</v>
          </cell>
          <cell r="E8974" t="str">
            <v>Провод от АКБ к предохранителю</v>
          </cell>
        </row>
        <row r="8975">
          <cell r="B8975">
            <v>4535743350</v>
          </cell>
          <cell r="C8975" t="str">
            <v>4076   -3724143</v>
          </cell>
          <cell r="D8975">
            <v>4535743350</v>
          </cell>
          <cell r="E8975" t="str">
            <v>Провод</v>
          </cell>
        </row>
        <row r="8976">
          <cell r="B8976">
            <v>4535743339</v>
          </cell>
          <cell r="C8976" t="str">
            <v>4076   -3724144</v>
          </cell>
          <cell r="D8976">
            <v>4535743339</v>
          </cell>
          <cell r="E8976" t="str">
            <v>Провод</v>
          </cell>
        </row>
        <row r="8977">
          <cell r="B8977">
            <v>4536160426</v>
          </cell>
          <cell r="C8977" t="str">
            <v>540A   -3724144</v>
          </cell>
          <cell r="D8977">
            <v>4536160426</v>
          </cell>
          <cell r="E8977" t="str">
            <v>Гибкий рукав для проводов</v>
          </cell>
        </row>
        <row r="8978">
          <cell r="B8978">
            <v>4536162544</v>
          </cell>
          <cell r="C8978" t="str">
            <v>7540   -3724144</v>
          </cell>
          <cell r="D8978">
            <v>4536162544</v>
          </cell>
          <cell r="E8978" t="str">
            <v>Гибкий рукав проводов</v>
          </cell>
        </row>
        <row r="8979">
          <cell r="B8979">
            <v>4536143828</v>
          </cell>
          <cell r="C8979" t="str">
            <v>75482  -3724144</v>
          </cell>
          <cell r="D8979">
            <v>4536143828</v>
          </cell>
          <cell r="E8979" t="str">
            <v>Рукав</v>
          </cell>
        </row>
        <row r="8980">
          <cell r="B8980">
            <v>4539236726</v>
          </cell>
          <cell r="C8980" t="str">
            <v>75851  -3724144-40</v>
          </cell>
          <cell r="D8980">
            <v>4539236726</v>
          </cell>
          <cell r="E8980" t="str">
            <v>Провод</v>
          </cell>
        </row>
        <row r="8981">
          <cell r="B8981">
            <v>4539236732</v>
          </cell>
          <cell r="C8981" t="str">
            <v>75851  -3724145-40</v>
          </cell>
          <cell r="D8981">
            <v>4539236732</v>
          </cell>
          <cell r="E8981" t="str">
            <v>Провод от АКБ к генератору</v>
          </cell>
        </row>
        <row r="8982">
          <cell r="B8982">
            <v>4535743345</v>
          </cell>
          <cell r="C8982" t="str">
            <v>4076   -3724146</v>
          </cell>
          <cell r="D8982">
            <v>4535743345</v>
          </cell>
          <cell r="E8982" t="str">
            <v>Провод</v>
          </cell>
        </row>
        <row r="8983">
          <cell r="B8983">
            <v>4539236733</v>
          </cell>
          <cell r="C8983" t="str">
            <v>75851  -3724146-40</v>
          </cell>
          <cell r="D8983">
            <v>4539236733</v>
          </cell>
          <cell r="E8983" t="str">
            <v>Провод от АКБ к стартеру</v>
          </cell>
        </row>
        <row r="8984">
          <cell r="B8984">
            <v>4535743351</v>
          </cell>
          <cell r="C8984" t="str">
            <v>4076   -3724147</v>
          </cell>
          <cell r="D8984">
            <v>4535743351</v>
          </cell>
          <cell r="E8984" t="str">
            <v>Провод</v>
          </cell>
        </row>
        <row r="8985">
          <cell r="B8985">
            <v>4536132150</v>
          </cell>
          <cell r="C8985" t="str">
            <v>540    -3724148</v>
          </cell>
          <cell r="D8985">
            <v>4536132150</v>
          </cell>
          <cell r="E8985" t="str">
            <v>Гибкий рукав для проводов</v>
          </cell>
        </row>
        <row r="8986">
          <cell r="B8986">
            <v>4535743338</v>
          </cell>
          <cell r="C8986" t="str">
            <v>4076   -3724150</v>
          </cell>
          <cell r="D8986">
            <v>4535743338</v>
          </cell>
          <cell r="E8986" t="str">
            <v>Провод</v>
          </cell>
        </row>
        <row r="8987">
          <cell r="B8987">
            <v>4536267797</v>
          </cell>
          <cell r="C8987" t="str">
            <v>753027 -3724150</v>
          </cell>
          <cell r="D8987">
            <v>4536267797</v>
          </cell>
          <cell r="E8987" t="str">
            <v>Жгут проводов</v>
          </cell>
        </row>
        <row r="8988">
          <cell r="B8988">
            <v>4536260883</v>
          </cell>
          <cell r="C8988" t="str">
            <v>75306  -3724150</v>
          </cell>
          <cell r="D8988">
            <v>4536260883</v>
          </cell>
          <cell r="E8988" t="str">
            <v>Жгут проводов</v>
          </cell>
        </row>
        <row r="8989">
          <cell r="B8989">
            <v>4536268720</v>
          </cell>
          <cell r="C8989" t="str">
            <v>75306  -3724150-10</v>
          </cell>
          <cell r="D8989">
            <v>4536268720</v>
          </cell>
          <cell r="E8989" t="str">
            <v>Жгут проводов</v>
          </cell>
        </row>
        <row r="8990">
          <cell r="B8990">
            <v>4536216407</v>
          </cell>
          <cell r="C8990" t="str">
            <v>75306  -3724150-20</v>
          </cell>
          <cell r="D8990">
            <v>4536216407</v>
          </cell>
          <cell r="E8990" t="str">
            <v>Жгут проводов</v>
          </cell>
        </row>
        <row r="8991">
          <cell r="B8991">
            <v>4536283537</v>
          </cell>
          <cell r="C8991" t="str">
            <v>75319  -3724150</v>
          </cell>
          <cell r="D8991">
            <v>4536283537</v>
          </cell>
          <cell r="E8991" t="str">
            <v>Жгут проводов</v>
          </cell>
        </row>
        <row r="8992">
          <cell r="B8992">
            <v>4539236725</v>
          </cell>
          <cell r="C8992" t="str">
            <v>75851  -3724150-40</v>
          </cell>
          <cell r="D8992">
            <v>4539236725</v>
          </cell>
          <cell r="E8992" t="str">
            <v>Провод</v>
          </cell>
        </row>
        <row r="8993">
          <cell r="B8993">
            <v>4535743344</v>
          </cell>
          <cell r="C8993" t="str">
            <v>4076   -3724151</v>
          </cell>
          <cell r="D8993">
            <v>4535743344</v>
          </cell>
          <cell r="E8993" t="str">
            <v>Провод "массы"</v>
          </cell>
        </row>
        <row r="8994">
          <cell r="B8994">
            <v>4536415437</v>
          </cell>
          <cell r="C8994" t="str">
            <v>75131  -3724151</v>
          </cell>
          <cell r="D8994">
            <v>4536415437</v>
          </cell>
          <cell r="E8994" t="str">
            <v>Жгут проводов</v>
          </cell>
        </row>
        <row r="8995">
          <cell r="B8995">
            <v>4536471980</v>
          </cell>
          <cell r="C8995" t="str">
            <v>75131  -3724151-10</v>
          </cell>
          <cell r="D8995">
            <v>4536471980</v>
          </cell>
          <cell r="E8995" t="str">
            <v>Жгут проводов</v>
          </cell>
        </row>
        <row r="8996">
          <cell r="B8996">
            <v>4536475508</v>
          </cell>
          <cell r="C8996" t="str">
            <v>75131  -3724151-20</v>
          </cell>
          <cell r="D8996">
            <v>4536475508</v>
          </cell>
          <cell r="E8996" t="str">
            <v>Жгут проводов</v>
          </cell>
        </row>
        <row r="8997">
          <cell r="B8997">
            <v>4536415484</v>
          </cell>
          <cell r="C8997" t="str">
            <v>751311 -3724151</v>
          </cell>
          <cell r="D8997">
            <v>4536415484</v>
          </cell>
          <cell r="E8997" t="str">
            <v>Жгут проводов</v>
          </cell>
        </row>
        <row r="8998">
          <cell r="B8998">
            <v>4536267796</v>
          </cell>
          <cell r="C8998" t="str">
            <v>753027 -3724151</v>
          </cell>
          <cell r="D8998">
            <v>4536267796</v>
          </cell>
          <cell r="E8998" t="str">
            <v>Жгут проводов</v>
          </cell>
        </row>
        <row r="8999">
          <cell r="B8999">
            <v>4536385216</v>
          </cell>
          <cell r="C8999" t="str">
            <v>75581  -3724151</v>
          </cell>
          <cell r="D8999">
            <v>4536385216</v>
          </cell>
          <cell r="E8999" t="str">
            <v>Жгут проводов</v>
          </cell>
        </row>
        <row r="9000">
          <cell r="B9000">
            <v>4539236731</v>
          </cell>
          <cell r="C9000" t="str">
            <v>75851  -3724151-40</v>
          </cell>
          <cell r="D9000">
            <v>4539236731</v>
          </cell>
          <cell r="E9000" t="str">
            <v>Провод</v>
          </cell>
        </row>
        <row r="9001">
          <cell r="B9001">
            <v>4536455201</v>
          </cell>
          <cell r="C9001" t="str">
            <v>78221  -3724151</v>
          </cell>
          <cell r="D9001">
            <v>4536455201</v>
          </cell>
          <cell r="E9001" t="str">
            <v>Жгут проводов</v>
          </cell>
        </row>
        <row r="9002">
          <cell r="B9002">
            <v>4536419973</v>
          </cell>
          <cell r="C9002" t="str">
            <v>75131  -3724156</v>
          </cell>
          <cell r="D9002">
            <v>4536419973</v>
          </cell>
          <cell r="E9002" t="str">
            <v>Перемычка</v>
          </cell>
        </row>
        <row r="9003">
          <cell r="B9003">
            <v>4536475502</v>
          </cell>
          <cell r="C9003" t="str">
            <v>75131  -3724156-10</v>
          </cell>
          <cell r="D9003">
            <v>4536475502</v>
          </cell>
          <cell r="E9003" t="str">
            <v>Провод</v>
          </cell>
        </row>
        <row r="9004">
          <cell r="B9004">
            <v>4536477818</v>
          </cell>
          <cell r="C9004" t="str">
            <v>75131  -3724156-20</v>
          </cell>
          <cell r="D9004">
            <v>4536477818</v>
          </cell>
          <cell r="E9004" t="str">
            <v>Провод</v>
          </cell>
        </row>
        <row r="9005">
          <cell r="B9005">
            <v>4536419980</v>
          </cell>
          <cell r="C9005" t="str">
            <v>751311 -3724156</v>
          </cell>
          <cell r="D9005">
            <v>4536419980</v>
          </cell>
          <cell r="E9005" t="str">
            <v>Перемычка</v>
          </cell>
        </row>
        <row r="9006">
          <cell r="B9006">
            <v>4536474409</v>
          </cell>
          <cell r="C9006" t="str">
            <v>75135  -3724156</v>
          </cell>
          <cell r="D9006">
            <v>4536474409</v>
          </cell>
          <cell r="E9006" t="str">
            <v>Провод</v>
          </cell>
        </row>
        <row r="9007">
          <cell r="B9007">
            <v>4536449793</v>
          </cell>
          <cell r="C9007" t="str">
            <v>75136  -3724156</v>
          </cell>
          <cell r="D9007">
            <v>4536449793</v>
          </cell>
          <cell r="E9007" t="str">
            <v>Перемычка</v>
          </cell>
        </row>
        <row r="9008">
          <cell r="B9008">
            <v>4536473181</v>
          </cell>
          <cell r="C9008" t="str">
            <v>75170  -3724156</v>
          </cell>
          <cell r="D9008">
            <v>4536473181</v>
          </cell>
          <cell r="E9008" t="str">
            <v>Провод</v>
          </cell>
        </row>
        <row r="9009">
          <cell r="B9009">
            <v>4536476464</v>
          </cell>
          <cell r="C9009" t="str">
            <v>75180  -3724156</v>
          </cell>
          <cell r="D9009">
            <v>4536476464</v>
          </cell>
          <cell r="E9009" t="str">
            <v>Провод</v>
          </cell>
        </row>
        <row r="9010">
          <cell r="B9010">
            <v>4536379291</v>
          </cell>
          <cell r="C9010" t="str">
            <v>7528   -3724156</v>
          </cell>
          <cell r="D9010">
            <v>4536379291</v>
          </cell>
          <cell r="E9010" t="str">
            <v>Провод</v>
          </cell>
        </row>
        <row r="9011">
          <cell r="B9011">
            <v>4536283836</v>
          </cell>
          <cell r="C9011" t="str">
            <v>75310  -3724156-01</v>
          </cell>
          <cell r="D9011">
            <v>4536283836</v>
          </cell>
          <cell r="E9011" t="str">
            <v>Провод</v>
          </cell>
        </row>
        <row r="9012">
          <cell r="B9012">
            <v>4536215061</v>
          </cell>
          <cell r="C9012" t="str">
            <v>75315  -3724156</v>
          </cell>
          <cell r="D9012">
            <v>4536215061</v>
          </cell>
          <cell r="E9012" t="str">
            <v>Провод</v>
          </cell>
        </row>
        <row r="9013">
          <cell r="B9013">
            <v>4536381537</v>
          </cell>
          <cell r="C9013" t="str">
            <v>7549   -3724156</v>
          </cell>
          <cell r="D9013">
            <v>4536381537</v>
          </cell>
          <cell r="E9013" t="str">
            <v>Провод</v>
          </cell>
        </row>
        <row r="9014">
          <cell r="B9014">
            <v>4536345192</v>
          </cell>
          <cell r="C9014" t="str">
            <v>7555B  -3724156</v>
          </cell>
          <cell r="D9014">
            <v>4536345192</v>
          </cell>
          <cell r="E9014" t="str">
            <v>Перемычка</v>
          </cell>
        </row>
        <row r="9015">
          <cell r="B9015">
            <v>4536111266</v>
          </cell>
          <cell r="C9015" t="str">
            <v>7555B  -3724156-10</v>
          </cell>
          <cell r="D9015">
            <v>4536111266</v>
          </cell>
          <cell r="E9015" t="str">
            <v>Перемычка</v>
          </cell>
        </row>
        <row r="9016">
          <cell r="B9016">
            <v>4536384696</v>
          </cell>
          <cell r="C9016" t="str">
            <v>75580  -3724156</v>
          </cell>
          <cell r="D9016">
            <v>4536384696</v>
          </cell>
          <cell r="E9016" t="str">
            <v>Провод</v>
          </cell>
        </row>
        <row r="9017">
          <cell r="B9017">
            <v>4536386303</v>
          </cell>
          <cell r="C9017" t="str">
            <v>75581  -3724156-10</v>
          </cell>
          <cell r="D9017">
            <v>4536386303</v>
          </cell>
          <cell r="E9017" t="str">
            <v>Провод</v>
          </cell>
        </row>
        <row r="9018">
          <cell r="B9018">
            <v>4536395831</v>
          </cell>
          <cell r="C9018" t="str">
            <v>7558H  -3724156</v>
          </cell>
          <cell r="D9018">
            <v>4536395831</v>
          </cell>
          <cell r="E9018" t="str">
            <v>Провод</v>
          </cell>
        </row>
        <row r="9019">
          <cell r="B9019">
            <v>4536386285</v>
          </cell>
          <cell r="C9019" t="str">
            <v>75581  -3724158</v>
          </cell>
          <cell r="D9019">
            <v>4536386285</v>
          </cell>
          <cell r="E9019" t="str">
            <v>Провод</v>
          </cell>
        </row>
        <row r="9020">
          <cell r="B9020">
            <v>4535743343</v>
          </cell>
          <cell r="C9020" t="str">
            <v>4076   -3724160</v>
          </cell>
          <cell r="D9020">
            <v>4535743343</v>
          </cell>
          <cell r="E9020" t="str">
            <v>Провод между батареями</v>
          </cell>
        </row>
        <row r="9021">
          <cell r="B9021">
            <v>4539236730</v>
          </cell>
          <cell r="C9021" t="str">
            <v>75851  -3724160-40</v>
          </cell>
          <cell r="D9021">
            <v>4539236730</v>
          </cell>
          <cell r="E9021" t="str">
            <v>Провод между батареями</v>
          </cell>
        </row>
        <row r="9022">
          <cell r="B9022">
            <v>4536136662</v>
          </cell>
          <cell r="C9022" t="str">
            <v>540    -3724162-01</v>
          </cell>
          <cell r="D9022">
            <v>4536136662</v>
          </cell>
          <cell r="E9022" t="str">
            <v>Перемычка предохранителя</v>
          </cell>
        </row>
        <row r="9023">
          <cell r="B9023">
            <v>4536190368</v>
          </cell>
          <cell r="C9023" t="str">
            <v>549Б   -3724164</v>
          </cell>
          <cell r="D9023">
            <v>4536190368</v>
          </cell>
          <cell r="E9023" t="str">
            <v>Провод</v>
          </cell>
        </row>
        <row r="9024">
          <cell r="B9024">
            <v>4536193949</v>
          </cell>
          <cell r="C9024" t="str">
            <v>549БС  -3724164</v>
          </cell>
          <cell r="D9024">
            <v>4536193949</v>
          </cell>
          <cell r="E9024" t="str">
            <v>Провод</v>
          </cell>
        </row>
        <row r="9025">
          <cell r="B9025">
            <v>4536198163</v>
          </cell>
          <cell r="C9025" t="str">
            <v>549БТ  -3724164</v>
          </cell>
          <cell r="D9025">
            <v>4536198163</v>
          </cell>
          <cell r="E9025" t="str">
            <v>Провод</v>
          </cell>
        </row>
        <row r="9026">
          <cell r="B9026">
            <v>4536473098</v>
          </cell>
          <cell r="C9026" t="str">
            <v>75137  -3724164</v>
          </cell>
          <cell r="D9026">
            <v>4536473098</v>
          </cell>
          <cell r="E9026" t="str">
            <v>Провод</v>
          </cell>
        </row>
        <row r="9027">
          <cell r="B9027">
            <v>4536379298</v>
          </cell>
          <cell r="C9027" t="str">
            <v>7528   -3724164</v>
          </cell>
          <cell r="D9027">
            <v>4536379298</v>
          </cell>
          <cell r="E9027" t="str">
            <v>Перемычка</v>
          </cell>
        </row>
        <row r="9028">
          <cell r="B9028">
            <v>4536217074</v>
          </cell>
          <cell r="C9028" t="str">
            <v>75302  -3724164</v>
          </cell>
          <cell r="D9028">
            <v>4536217074</v>
          </cell>
          <cell r="E9028" t="str">
            <v>Провод</v>
          </cell>
        </row>
        <row r="9029">
          <cell r="B9029">
            <v>4536260932</v>
          </cell>
          <cell r="C9029" t="str">
            <v>75306  -3724164</v>
          </cell>
          <cell r="D9029">
            <v>4536260932</v>
          </cell>
          <cell r="E9029" t="str">
            <v>Провод</v>
          </cell>
        </row>
        <row r="9030">
          <cell r="B9030">
            <v>4536211558</v>
          </cell>
          <cell r="C9030" t="str">
            <v>75306  -3724164-10</v>
          </cell>
          <cell r="D9030">
            <v>4536211558</v>
          </cell>
          <cell r="E9030" t="str">
            <v>Провод</v>
          </cell>
        </row>
        <row r="9031">
          <cell r="B9031">
            <v>4536211559</v>
          </cell>
          <cell r="C9031" t="str">
            <v>753061 -3724164-10</v>
          </cell>
          <cell r="D9031">
            <v>4536211559</v>
          </cell>
          <cell r="E9031" t="str">
            <v>Провод</v>
          </cell>
        </row>
        <row r="9032">
          <cell r="B9032">
            <v>4536268369</v>
          </cell>
          <cell r="C9032" t="str">
            <v>753067 -3724164</v>
          </cell>
          <cell r="D9032">
            <v>4536268369</v>
          </cell>
          <cell r="E9032" t="str">
            <v>Провод</v>
          </cell>
        </row>
        <row r="9033">
          <cell r="B9033">
            <v>4536215045</v>
          </cell>
          <cell r="C9033" t="str">
            <v>75315  -3724164</v>
          </cell>
          <cell r="D9033">
            <v>4536215045</v>
          </cell>
          <cell r="E9033" t="str">
            <v>Провод</v>
          </cell>
        </row>
        <row r="9034">
          <cell r="B9034">
            <v>4536118008</v>
          </cell>
          <cell r="C9034" t="str">
            <v>75450  -3724164</v>
          </cell>
          <cell r="D9034">
            <v>4536118008</v>
          </cell>
          <cell r="E9034" t="str">
            <v>Провод</v>
          </cell>
        </row>
        <row r="9035">
          <cell r="B9035">
            <v>4536118009</v>
          </cell>
          <cell r="C9035" t="str">
            <v>75450  -3724164-10</v>
          </cell>
          <cell r="D9035">
            <v>4536118009</v>
          </cell>
          <cell r="E9035" t="str">
            <v>Провод</v>
          </cell>
        </row>
        <row r="9036">
          <cell r="B9036">
            <v>4536111284</v>
          </cell>
          <cell r="C9036" t="str">
            <v>7555B  -3724164</v>
          </cell>
          <cell r="D9036">
            <v>4536111284</v>
          </cell>
          <cell r="E9036" t="str">
            <v>Провод</v>
          </cell>
        </row>
        <row r="9037">
          <cell r="B9037">
            <v>4536385223</v>
          </cell>
          <cell r="C9037" t="str">
            <v>75581  -3724164</v>
          </cell>
          <cell r="D9037">
            <v>4536385223</v>
          </cell>
          <cell r="E9037" t="str">
            <v>Провод</v>
          </cell>
        </row>
        <row r="9038">
          <cell r="B9038">
            <v>4536269668</v>
          </cell>
          <cell r="C9038" t="str">
            <v>75601  -3724164</v>
          </cell>
          <cell r="D9038">
            <v>4536269668</v>
          </cell>
          <cell r="E9038" t="str">
            <v>Провод</v>
          </cell>
        </row>
        <row r="9039">
          <cell r="B9039">
            <v>4536216050</v>
          </cell>
          <cell r="C9039" t="str">
            <v>75602  -3724164</v>
          </cell>
          <cell r="D9039">
            <v>4536216050</v>
          </cell>
          <cell r="E9039" t="str">
            <v>Провод</v>
          </cell>
        </row>
        <row r="9040">
          <cell r="B9040">
            <v>4536190336</v>
          </cell>
          <cell r="C9040" t="str">
            <v>549Б   -3724166</v>
          </cell>
          <cell r="D9040">
            <v>4536190336</v>
          </cell>
          <cell r="E9040" t="str">
            <v>Провод</v>
          </cell>
        </row>
        <row r="9041">
          <cell r="B9041">
            <v>4536193950</v>
          </cell>
          <cell r="C9041" t="str">
            <v>549БС  -3724166</v>
          </cell>
          <cell r="D9041">
            <v>4536193950</v>
          </cell>
          <cell r="E9041" t="str">
            <v>Провод</v>
          </cell>
        </row>
        <row r="9042">
          <cell r="B9042">
            <v>4536196169</v>
          </cell>
          <cell r="C9042" t="str">
            <v>549БТ  -3724166</v>
          </cell>
          <cell r="D9042">
            <v>4536196169</v>
          </cell>
          <cell r="E9042" t="str">
            <v>Провод</v>
          </cell>
        </row>
        <row r="9043">
          <cell r="B9043">
            <v>4536473095</v>
          </cell>
          <cell r="C9043" t="str">
            <v>75137  -3724166</v>
          </cell>
          <cell r="D9043">
            <v>4536473095</v>
          </cell>
          <cell r="E9043" t="str">
            <v>Провод</v>
          </cell>
        </row>
        <row r="9044">
          <cell r="B9044">
            <v>4536334352</v>
          </cell>
          <cell r="C9044" t="str">
            <v>751901 -3724166-ХЛ</v>
          </cell>
          <cell r="D9044">
            <v>4536334352</v>
          </cell>
          <cell r="E9044" t="str">
            <v>Перемычка</v>
          </cell>
        </row>
        <row r="9045">
          <cell r="B9045">
            <v>4536217071</v>
          </cell>
          <cell r="C9045" t="str">
            <v>75302  -3724166</v>
          </cell>
          <cell r="D9045">
            <v>4536217071</v>
          </cell>
          <cell r="E9045" t="str">
            <v>Провод</v>
          </cell>
        </row>
        <row r="9046">
          <cell r="B9046">
            <v>4536260890</v>
          </cell>
          <cell r="C9046" t="str">
            <v>75306  -3724166</v>
          </cell>
          <cell r="D9046">
            <v>4536260890</v>
          </cell>
          <cell r="E9046" t="str">
            <v>Провод</v>
          </cell>
        </row>
        <row r="9047">
          <cell r="B9047">
            <v>4536211536</v>
          </cell>
          <cell r="C9047" t="str">
            <v>75306  -3724166-10</v>
          </cell>
          <cell r="D9047">
            <v>4536211536</v>
          </cell>
          <cell r="E9047" t="str">
            <v>Провод</v>
          </cell>
        </row>
        <row r="9048">
          <cell r="B9048">
            <v>4536260923</v>
          </cell>
          <cell r="C9048" t="str">
            <v>753061 -3724166</v>
          </cell>
          <cell r="D9048">
            <v>4536260923</v>
          </cell>
          <cell r="E9048" t="str">
            <v>Провод</v>
          </cell>
        </row>
        <row r="9049">
          <cell r="B9049">
            <v>4536211517</v>
          </cell>
          <cell r="C9049" t="str">
            <v>753061 -3724166-20</v>
          </cell>
          <cell r="D9049">
            <v>4536211517</v>
          </cell>
          <cell r="E9049" t="str">
            <v>Провод</v>
          </cell>
        </row>
        <row r="9050">
          <cell r="B9050">
            <v>4536111292</v>
          </cell>
          <cell r="C9050" t="str">
            <v>7555B  -3724166</v>
          </cell>
          <cell r="D9050">
            <v>4536111292</v>
          </cell>
          <cell r="E9050" t="str">
            <v>Провод</v>
          </cell>
        </row>
        <row r="9051">
          <cell r="B9051">
            <v>4536111295</v>
          </cell>
          <cell r="C9051" t="str">
            <v>7555B  -3724166-10</v>
          </cell>
          <cell r="D9051">
            <v>4536111295</v>
          </cell>
          <cell r="E9051" t="str">
            <v>Провод</v>
          </cell>
        </row>
        <row r="9052">
          <cell r="B9052">
            <v>4536385220</v>
          </cell>
          <cell r="C9052" t="str">
            <v>75581  -3724166</v>
          </cell>
          <cell r="D9052">
            <v>4536385220</v>
          </cell>
          <cell r="E9052" t="str">
            <v>Провод</v>
          </cell>
        </row>
        <row r="9053">
          <cell r="B9053">
            <v>4536385576</v>
          </cell>
          <cell r="C9053" t="str">
            <v>75581  -3724166-10</v>
          </cell>
          <cell r="D9053">
            <v>4536385576</v>
          </cell>
          <cell r="E9053" t="str">
            <v>Провод</v>
          </cell>
        </row>
        <row r="9054">
          <cell r="B9054">
            <v>4536210748</v>
          </cell>
          <cell r="C9054" t="str">
            <v>75601  -3724166-10</v>
          </cell>
          <cell r="D9054">
            <v>4536210748</v>
          </cell>
          <cell r="E9054" t="str">
            <v>Провод</v>
          </cell>
        </row>
        <row r="9055">
          <cell r="B9055">
            <v>4536443167</v>
          </cell>
          <cell r="C9055" t="str">
            <v>75131  -3724174</v>
          </cell>
          <cell r="D9055">
            <v>4536443167</v>
          </cell>
          <cell r="E9055" t="str">
            <v>Кожух защитный</v>
          </cell>
        </row>
        <row r="9056">
          <cell r="B9056">
            <v>4536260891</v>
          </cell>
          <cell r="C9056" t="str">
            <v>75306  -3724174</v>
          </cell>
          <cell r="D9056">
            <v>4536260891</v>
          </cell>
          <cell r="E9056" t="str">
            <v>Кожух защитный</v>
          </cell>
        </row>
        <row r="9057">
          <cell r="B9057">
            <v>4536346784</v>
          </cell>
          <cell r="C9057" t="str">
            <v>75570  -3724174</v>
          </cell>
          <cell r="D9057">
            <v>4536346784</v>
          </cell>
          <cell r="E9057" t="str">
            <v>Кожух защитный</v>
          </cell>
        </row>
        <row r="9058">
          <cell r="B9058">
            <v>4536441134</v>
          </cell>
          <cell r="C9058" t="str">
            <v>75131  -3724175</v>
          </cell>
          <cell r="D9058">
            <v>4536441134</v>
          </cell>
          <cell r="E9058" t="str">
            <v>Кожух защитный</v>
          </cell>
        </row>
        <row r="9059">
          <cell r="B9059">
            <v>4536346785</v>
          </cell>
          <cell r="C9059" t="str">
            <v>75570  -3724175</v>
          </cell>
          <cell r="D9059">
            <v>4536346785</v>
          </cell>
          <cell r="E9059" t="str">
            <v>Кожух защитный</v>
          </cell>
        </row>
        <row r="9060">
          <cell r="B9060">
            <v>4536115890</v>
          </cell>
          <cell r="C9060" t="str">
            <v>764831 -3724175</v>
          </cell>
          <cell r="D9060">
            <v>4536115890</v>
          </cell>
          <cell r="E9060" t="str">
            <v>Кожух защитный</v>
          </cell>
        </row>
        <row r="9061">
          <cell r="B9061">
            <v>4536320915</v>
          </cell>
          <cell r="C9061" t="str">
            <v>7421   -3724190</v>
          </cell>
          <cell r="D9061">
            <v>4536320915</v>
          </cell>
          <cell r="E9061" t="str">
            <v>Перемычка</v>
          </cell>
        </row>
        <row r="9062">
          <cell r="B9062">
            <v>4536212669</v>
          </cell>
          <cell r="C9062" t="str">
            <v>75315  -3724190</v>
          </cell>
          <cell r="D9062">
            <v>4536212669</v>
          </cell>
          <cell r="E9062" t="str">
            <v>Перемычка</v>
          </cell>
        </row>
        <row r="9063">
          <cell r="B9063">
            <v>4536137921</v>
          </cell>
          <cell r="C9063" t="str">
            <v>7548   -3724190</v>
          </cell>
          <cell r="D9063">
            <v>4536137921</v>
          </cell>
          <cell r="E9063" t="str">
            <v>Перемычка</v>
          </cell>
        </row>
        <row r="9064">
          <cell r="B9064">
            <v>4536137925</v>
          </cell>
          <cell r="C9064" t="str">
            <v>754801 -3724190-ХЛ</v>
          </cell>
          <cell r="D9064">
            <v>4536137925</v>
          </cell>
          <cell r="E9064" t="str">
            <v>Перемычка</v>
          </cell>
        </row>
        <row r="9065">
          <cell r="B9065">
            <v>4536145024</v>
          </cell>
          <cell r="C9065" t="str">
            <v>75481  -3724190</v>
          </cell>
          <cell r="D9065">
            <v>4536145024</v>
          </cell>
          <cell r="E9065" t="str">
            <v>Перемычка</v>
          </cell>
        </row>
        <row r="9066">
          <cell r="B9066">
            <v>4536454778</v>
          </cell>
          <cell r="C9066" t="str">
            <v>78221  -3724190</v>
          </cell>
          <cell r="D9066">
            <v>4536454778</v>
          </cell>
          <cell r="E9066" t="str">
            <v>Перемычка</v>
          </cell>
        </row>
        <row r="9067">
          <cell r="B9067">
            <v>4536192623</v>
          </cell>
          <cell r="C9067" t="str">
            <v>549A   -3724194</v>
          </cell>
          <cell r="D9067">
            <v>4536192623</v>
          </cell>
          <cell r="E9067" t="str">
            <v>Перемычка</v>
          </cell>
        </row>
        <row r="9068">
          <cell r="B9068">
            <v>4535743346</v>
          </cell>
          <cell r="C9068" t="str">
            <v>4076   -3724200</v>
          </cell>
          <cell r="D9068">
            <v>4535743346</v>
          </cell>
          <cell r="E9068" t="str">
            <v>Провод</v>
          </cell>
        </row>
        <row r="9069">
          <cell r="B9069">
            <v>4535743347</v>
          </cell>
          <cell r="C9069" t="str">
            <v>4076   -3724204</v>
          </cell>
          <cell r="D9069">
            <v>4535743347</v>
          </cell>
          <cell r="E9069" t="str">
            <v>Провод</v>
          </cell>
        </row>
        <row r="9070">
          <cell r="B9070">
            <v>4535743348</v>
          </cell>
          <cell r="C9070" t="str">
            <v>4076   -3724205</v>
          </cell>
          <cell r="D9070">
            <v>4535743348</v>
          </cell>
          <cell r="E9070" t="str">
            <v>Провод между контакторами</v>
          </cell>
        </row>
        <row r="9071">
          <cell r="B9071">
            <v>4539236735</v>
          </cell>
          <cell r="C9071" t="str">
            <v>75851  -3724205</v>
          </cell>
          <cell r="D9071">
            <v>4539236735</v>
          </cell>
          <cell r="E9071" t="str">
            <v>Провод от АКБ к контактору</v>
          </cell>
        </row>
        <row r="9072">
          <cell r="B9072">
            <v>4539236719</v>
          </cell>
          <cell r="C9072" t="str">
            <v>75851  -3724207</v>
          </cell>
          <cell r="D9072">
            <v>4539236719</v>
          </cell>
          <cell r="E9072" t="str">
            <v>Провод</v>
          </cell>
        </row>
        <row r="9073">
          <cell r="B9073">
            <v>4536192626</v>
          </cell>
          <cell r="C9073" t="str">
            <v>549Б   -3724208</v>
          </cell>
          <cell r="D9073">
            <v>4536192626</v>
          </cell>
          <cell r="E9073" t="str">
            <v>Перемычка</v>
          </cell>
        </row>
        <row r="9074">
          <cell r="B9074">
            <v>4536455109</v>
          </cell>
          <cell r="C9074" t="str">
            <v>78221  -3724208</v>
          </cell>
          <cell r="D9074">
            <v>4536455109</v>
          </cell>
          <cell r="E9074" t="str">
            <v>Перемычка</v>
          </cell>
        </row>
        <row r="9075">
          <cell r="B9075">
            <v>4535743349</v>
          </cell>
          <cell r="C9075" t="str">
            <v>4076   -3724210</v>
          </cell>
          <cell r="D9075">
            <v>4535743349</v>
          </cell>
          <cell r="E9075" t="str">
            <v>Провод</v>
          </cell>
        </row>
        <row r="9076">
          <cell r="B9076">
            <v>4536192628</v>
          </cell>
          <cell r="C9076" t="str">
            <v>549Б   -3724210</v>
          </cell>
          <cell r="D9076">
            <v>4536192628</v>
          </cell>
          <cell r="E9076" t="str">
            <v>Перемычка</v>
          </cell>
        </row>
        <row r="9077">
          <cell r="B9077">
            <v>4536111183</v>
          </cell>
          <cell r="C9077" t="str">
            <v>7555B  -3724210</v>
          </cell>
          <cell r="D9077">
            <v>4536111183</v>
          </cell>
          <cell r="E9077" t="str">
            <v>Провод</v>
          </cell>
        </row>
        <row r="9078">
          <cell r="B9078">
            <v>4536357567</v>
          </cell>
          <cell r="C9078" t="str">
            <v>75570  -3724210</v>
          </cell>
          <cell r="D9078">
            <v>4536357567</v>
          </cell>
          <cell r="E9078" t="str">
            <v>Перемычка</v>
          </cell>
        </row>
        <row r="9079">
          <cell r="B9079">
            <v>4535743321</v>
          </cell>
          <cell r="C9079" t="str">
            <v>4076   -3724211</v>
          </cell>
          <cell r="D9079">
            <v>4535743321</v>
          </cell>
          <cell r="E9079" t="str">
            <v>Провод</v>
          </cell>
        </row>
        <row r="9080">
          <cell r="B9080">
            <v>4536280424</v>
          </cell>
          <cell r="C9080" t="str">
            <v>75603  -3724216-01</v>
          </cell>
          <cell r="D9080">
            <v>4536280424</v>
          </cell>
          <cell r="E9080" t="str">
            <v>Перемычка</v>
          </cell>
        </row>
        <row r="9081">
          <cell r="B9081">
            <v>4536192631</v>
          </cell>
          <cell r="C9081" t="str">
            <v>549A   -3724217</v>
          </cell>
          <cell r="D9081">
            <v>4536192631</v>
          </cell>
          <cell r="E9081" t="str">
            <v>Перемычка</v>
          </cell>
        </row>
        <row r="9082">
          <cell r="B9082">
            <v>4536386071</v>
          </cell>
          <cell r="C9082" t="str">
            <v>75583  -3724217</v>
          </cell>
          <cell r="D9082">
            <v>4536386071</v>
          </cell>
          <cell r="E9082" t="str">
            <v>Перемычка</v>
          </cell>
        </row>
        <row r="9083">
          <cell r="B9083">
            <v>4536215971</v>
          </cell>
          <cell r="C9083" t="str">
            <v>75602  -3724217</v>
          </cell>
          <cell r="D9083">
            <v>4536215971</v>
          </cell>
          <cell r="E9083" t="str">
            <v>Перемычка</v>
          </cell>
        </row>
        <row r="9084">
          <cell r="B9084">
            <v>4536455127</v>
          </cell>
          <cell r="C9084" t="str">
            <v>78221  -3724217-10</v>
          </cell>
          <cell r="D9084">
            <v>4536455127</v>
          </cell>
          <cell r="E9084" t="str">
            <v>Провод</v>
          </cell>
        </row>
        <row r="9085">
          <cell r="B9085">
            <v>4536192632</v>
          </cell>
          <cell r="C9085" t="str">
            <v>549A   -3724218</v>
          </cell>
          <cell r="D9085">
            <v>4536192632</v>
          </cell>
          <cell r="E9085" t="str">
            <v>Перемычка</v>
          </cell>
        </row>
        <row r="9086">
          <cell r="B9086">
            <v>4536167700</v>
          </cell>
          <cell r="C9086" t="str">
            <v>7540A  -3724218</v>
          </cell>
          <cell r="D9086">
            <v>4536167700</v>
          </cell>
          <cell r="E9086" t="str">
            <v>Перемычка</v>
          </cell>
        </row>
        <row r="9087">
          <cell r="B9087">
            <v>4536192634</v>
          </cell>
          <cell r="C9087" t="str">
            <v>549Б   -3724222</v>
          </cell>
          <cell r="D9087">
            <v>4536192634</v>
          </cell>
          <cell r="E9087" t="str">
            <v>Перемычка</v>
          </cell>
        </row>
        <row r="9088">
          <cell r="B9088">
            <v>4536193961</v>
          </cell>
          <cell r="C9088" t="str">
            <v>549БС  -3724222</v>
          </cell>
          <cell r="D9088">
            <v>4536193961</v>
          </cell>
          <cell r="E9088" t="str">
            <v>Перемычка</v>
          </cell>
        </row>
        <row r="9089">
          <cell r="B9089">
            <v>4536429991</v>
          </cell>
          <cell r="C9089" t="str">
            <v>7822   -3724230</v>
          </cell>
          <cell r="D9089">
            <v>4536429991</v>
          </cell>
          <cell r="E9089" t="str">
            <v>Жгут</v>
          </cell>
        </row>
        <row r="9090">
          <cell r="B9090">
            <v>4536454882</v>
          </cell>
          <cell r="C9090" t="str">
            <v>7822   -3724230-10</v>
          </cell>
          <cell r="D9090">
            <v>4536454882</v>
          </cell>
          <cell r="E9090" t="str">
            <v>Жгут</v>
          </cell>
        </row>
        <row r="9091">
          <cell r="B9091">
            <v>4536467658</v>
          </cell>
          <cell r="C9091" t="str">
            <v>74131  -3724234</v>
          </cell>
          <cell r="D9091">
            <v>4536467658</v>
          </cell>
          <cell r="E9091" t="str">
            <v>Кожух защитный</v>
          </cell>
        </row>
        <row r="9092">
          <cell r="B9092">
            <v>4536443168</v>
          </cell>
          <cell r="C9092" t="str">
            <v>75131  -3724234</v>
          </cell>
          <cell r="D9092">
            <v>4536443168</v>
          </cell>
          <cell r="E9092" t="str">
            <v>Кожух защитный</v>
          </cell>
        </row>
        <row r="9093">
          <cell r="B9093">
            <v>4536348327</v>
          </cell>
          <cell r="C9093" t="str">
            <v>75570  -3724234</v>
          </cell>
          <cell r="D9093">
            <v>4536348327</v>
          </cell>
          <cell r="E9093" t="str">
            <v>Кожух защитный</v>
          </cell>
        </row>
        <row r="9094">
          <cell r="B9094">
            <v>4536114595</v>
          </cell>
          <cell r="C9094" t="str">
            <v>764831 -3724234</v>
          </cell>
          <cell r="D9094">
            <v>4536114595</v>
          </cell>
          <cell r="E9094" t="str">
            <v>Кожух защитный</v>
          </cell>
        </row>
        <row r="9095">
          <cell r="B9095">
            <v>4536462222</v>
          </cell>
          <cell r="C9095" t="str">
            <v>75131  -3724235</v>
          </cell>
          <cell r="D9095">
            <v>4536462222</v>
          </cell>
          <cell r="E9095" t="str">
            <v>Кожух защитный</v>
          </cell>
        </row>
        <row r="9096">
          <cell r="B9096">
            <v>4536468377</v>
          </cell>
          <cell r="C9096" t="str">
            <v>76135  -3724235</v>
          </cell>
          <cell r="D9096">
            <v>4536468377</v>
          </cell>
          <cell r="E9096" t="str">
            <v>Кожух защитный</v>
          </cell>
        </row>
        <row r="9097">
          <cell r="B9097">
            <v>4536114596</v>
          </cell>
          <cell r="C9097" t="str">
            <v>764831 -3724235</v>
          </cell>
          <cell r="D9097">
            <v>4536114596</v>
          </cell>
          <cell r="E9097" t="str">
            <v>Кожух защитный</v>
          </cell>
        </row>
        <row r="9098">
          <cell r="B9098">
            <v>4536284376</v>
          </cell>
          <cell r="C9098" t="str">
            <v>74306  -3724236</v>
          </cell>
          <cell r="D9098">
            <v>4536284376</v>
          </cell>
          <cell r="E9098" t="str">
            <v>Кожух защитный</v>
          </cell>
        </row>
        <row r="9099">
          <cell r="B9099">
            <v>4536462223</v>
          </cell>
          <cell r="C9099" t="str">
            <v>75131  -3724236</v>
          </cell>
          <cell r="D9099">
            <v>4536462223</v>
          </cell>
          <cell r="E9099" t="str">
            <v>Кожух защитный</v>
          </cell>
        </row>
        <row r="9100">
          <cell r="B9100">
            <v>4536268530</v>
          </cell>
          <cell r="C9100" t="str">
            <v>75310  -3724236</v>
          </cell>
          <cell r="D9100">
            <v>4536268530</v>
          </cell>
          <cell r="E9100" t="str">
            <v>Кожух защитный</v>
          </cell>
        </row>
        <row r="9101">
          <cell r="B9101">
            <v>4536385579</v>
          </cell>
          <cell r="C9101" t="str">
            <v>75581  -3724240</v>
          </cell>
          <cell r="D9101">
            <v>4536385579</v>
          </cell>
          <cell r="E9101" t="str">
            <v>Провод</v>
          </cell>
        </row>
        <row r="9102">
          <cell r="B9102">
            <v>4536320828</v>
          </cell>
          <cell r="C9102" t="str">
            <v>7421   -3724243</v>
          </cell>
          <cell r="D9102">
            <v>4536320828</v>
          </cell>
          <cell r="E9102" t="str">
            <v>Перемычка</v>
          </cell>
        </row>
        <row r="9103">
          <cell r="B9103">
            <v>4536455110</v>
          </cell>
          <cell r="C9103" t="str">
            <v>78221  -3724243</v>
          </cell>
          <cell r="D9103">
            <v>4536455110</v>
          </cell>
          <cell r="E9103" t="str">
            <v>Перемычка</v>
          </cell>
        </row>
        <row r="9104">
          <cell r="B9104">
            <v>4536192641</v>
          </cell>
          <cell r="C9104" t="str">
            <v>549Б   -3724244</v>
          </cell>
          <cell r="D9104">
            <v>4536192641</v>
          </cell>
          <cell r="E9104" t="str">
            <v>Перемычка</v>
          </cell>
        </row>
        <row r="9105">
          <cell r="B9105">
            <v>4536455111</v>
          </cell>
          <cell r="C9105" t="str">
            <v>78221  -3724244</v>
          </cell>
          <cell r="D9105">
            <v>4536455111</v>
          </cell>
          <cell r="E9105" t="str">
            <v>Перемычка</v>
          </cell>
        </row>
        <row r="9106">
          <cell r="B9106">
            <v>4536192642</v>
          </cell>
          <cell r="C9106" t="str">
            <v>549Б   -3724245</v>
          </cell>
          <cell r="D9106">
            <v>4536192642</v>
          </cell>
          <cell r="E9106" t="str">
            <v>Перемычка</v>
          </cell>
        </row>
        <row r="9107">
          <cell r="B9107">
            <v>4536320829</v>
          </cell>
          <cell r="C9107" t="str">
            <v>7421   -3724246</v>
          </cell>
          <cell r="D9107">
            <v>4536320829</v>
          </cell>
          <cell r="E9107" t="str">
            <v>Перемычка</v>
          </cell>
        </row>
        <row r="9108">
          <cell r="B9108">
            <v>4536321380</v>
          </cell>
          <cell r="C9108" t="str">
            <v>742101 -3724246</v>
          </cell>
          <cell r="D9108">
            <v>4536321380</v>
          </cell>
          <cell r="E9108" t="str">
            <v>Перемычка</v>
          </cell>
        </row>
        <row r="9109">
          <cell r="B9109">
            <v>4536465960</v>
          </cell>
          <cell r="C9109" t="str">
            <v>751371 -3724246</v>
          </cell>
          <cell r="D9109">
            <v>4536465960</v>
          </cell>
          <cell r="E9109" t="str">
            <v>Перемычка</v>
          </cell>
        </row>
        <row r="9110">
          <cell r="B9110">
            <v>4536443279</v>
          </cell>
          <cell r="C9110" t="str">
            <v>7516   -3724246</v>
          </cell>
          <cell r="D9110">
            <v>4536443279</v>
          </cell>
          <cell r="E9110" t="str">
            <v>Перемычка</v>
          </cell>
        </row>
        <row r="9111">
          <cell r="B9111">
            <v>4536473191</v>
          </cell>
          <cell r="C9111" t="str">
            <v>75170  -3724246</v>
          </cell>
          <cell r="D9111">
            <v>4536473191</v>
          </cell>
          <cell r="E9111" t="str">
            <v>Перемычка</v>
          </cell>
        </row>
        <row r="9112">
          <cell r="B9112">
            <v>4536115585</v>
          </cell>
          <cell r="C9112" t="str">
            <v>754731 -3724246</v>
          </cell>
          <cell r="D9112">
            <v>4536115585</v>
          </cell>
          <cell r="E9112" t="str">
            <v>Перемычка</v>
          </cell>
        </row>
        <row r="9113">
          <cell r="B9113">
            <v>4536192644</v>
          </cell>
          <cell r="C9113" t="str">
            <v>549A   -3724247</v>
          </cell>
          <cell r="D9113">
            <v>4536192644</v>
          </cell>
          <cell r="E9113" t="str">
            <v>Перемычка</v>
          </cell>
        </row>
        <row r="9114">
          <cell r="B9114">
            <v>4536170636</v>
          </cell>
          <cell r="C9114" t="str">
            <v>7555B  -3724247</v>
          </cell>
          <cell r="D9114">
            <v>4536170636</v>
          </cell>
          <cell r="E9114" t="str">
            <v>Перемычка</v>
          </cell>
        </row>
        <row r="9115">
          <cell r="B9115">
            <v>4536377671</v>
          </cell>
          <cell r="C9115" t="str">
            <v>75553  -3724248</v>
          </cell>
          <cell r="D9115">
            <v>4536377671</v>
          </cell>
          <cell r="E9115" t="str">
            <v>Перемычка</v>
          </cell>
        </row>
        <row r="9116">
          <cell r="B9116">
            <v>4536111277</v>
          </cell>
          <cell r="C9116" t="str">
            <v>75553  -3724248-10</v>
          </cell>
          <cell r="D9116">
            <v>4536111277</v>
          </cell>
          <cell r="E9116" t="str">
            <v>Перемычка</v>
          </cell>
        </row>
        <row r="9117">
          <cell r="B9117">
            <v>4536170681</v>
          </cell>
          <cell r="C9117" t="str">
            <v>7555B  -3724248</v>
          </cell>
          <cell r="D9117">
            <v>4536170681</v>
          </cell>
          <cell r="E9117" t="str">
            <v>Перемычка</v>
          </cell>
        </row>
        <row r="9118">
          <cell r="B9118">
            <v>4536455157</v>
          </cell>
          <cell r="C9118" t="str">
            <v>78221  -3724248-10</v>
          </cell>
          <cell r="D9118">
            <v>4536455157</v>
          </cell>
          <cell r="E9118" t="str">
            <v>Провод</v>
          </cell>
        </row>
        <row r="9119">
          <cell r="B9119">
            <v>4536473192</v>
          </cell>
          <cell r="C9119" t="str">
            <v>75170  -3724249</v>
          </cell>
          <cell r="D9119">
            <v>4536473192</v>
          </cell>
          <cell r="E9119" t="str">
            <v>Перемычка</v>
          </cell>
        </row>
        <row r="9120">
          <cell r="B9120">
            <v>4536192648</v>
          </cell>
          <cell r="C9120" t="str">
            <v>549A   -3724252</v>
          </cell>
          <cell r="D9120">
            <v>4536192648</v>
          </cell>
          <cell r="E9120" t="str">
            <v>Перемычка</v>
          </cell>
        </row>
        <row r="9121">
          <cell r="B9121">
            <v>4536455267</v>
          </cell>
          <cell r="C9121" t="str">
            <v>78221  -3724253</v>
          </cell>
          <cell r="D9121">
            <v>4536455267</v>
          </cell>
          <cell r="E9121" t="str">
            <v>Перемычка</v>
          </cell>
        </row>
        <row r="9122">
          <cell r="B9122">
            <v>4536146623</v>
          </cell>
          <cell r="C9122" t="str">
            <v>75481  -3724258</v>
          </cell>
          <cell r="D9122">
            <v>4536146623</v>
          </cell>
          <cell r="E9122" t="str">
            <v>Перемычка</v>
          </cell>
        </row>
        <row r="9123">
          <cell r="B9123">
            <v>4536462240</v>
          </cell>
          <cell r="C9123" t="str">
            <v>75131  -3724261-50</v>
          </cell>
          <cell r="D9123">
            <v>4536462240</v>
          </cell>
          <cell r="E9123" t="str">
            <v>Жгут проводов фар</v>
          </cell>
        </row>
        <row r="9124">
          <cell r="B9124">
            <v>4536465100</v>
          </cell>
          <cell r="C9124" t="str">
            <v>75131  -3724261-60</v>
          </cell>
          <cell r="D9124">
            <v>4536465100</v>
          </cell>
          <cell r="E9124" t="str">
            <v>Жгут проводов фар</v>
          </cell>
        </row>
        <row r="9125">
          <cell r="B9125">
            <v>4536472128</v>
          </cell>
          <cell r="C9125" t="str">
            <v>75131  -3724261-70</v>
          </cell>
          <cell r="D9125">
            <v>4536472128</v>
          </cell>
          <cell r="E9125" t="str">
            <v>Жгут проводов фар</v>
          </cell>
        </row>
        <row r="9126">
          <cell r="B9126">
            <v>4536475562</v>
          </cell>
          <cell r="C9126" t="str">
            <v>75131  -3724261-90</v>
          </cell>
          <cell r="D9126">
            <v>4536475562</v>
          </cell>
          <cell r="E9126" t="str">
            <v>Жгут проводов фар</v>
          </cell>
        </row>
        <row r="9127">
          <cell r="B9127">
            <v>4536476070</v>
          </cell>
          <cell r="C9127" t="str">
            <v>75135  -3724261-30</v>
          </cell>
          <cell r="D9127">
            <v>4536476070</v>
          </cell>
          <cell r="E9127" t="str">
            <v>Жгут проводов фар</v>
          </cell>
        </row>
        <row r="9128">
          <cell r="B9128">
            <v>4536477887</v>
          </cell>
          <cell r="C9128" t="str">
            <v>75135  -3724261-40</v>
          </cell>
          <cell r="D9128">
            <v>4536477887</v>
          </cell>
          <cell r="E9128" t="str">
            <v>Жгут проводов фар</v>
          </cell>
        </row>
        <row r="9129">
          <cell r="B9129">
            <v>4536473426</v>
          </cell>
          <cell r="C9129" t="str">
            <v>75180  -3724261-10</v>
          </cell>
          <cell r="D9129">
            <v>4536473426</v>
          </cell>
          <cell r="E9129" t="str">
            <v>Жгут проводов фар</v>
          </cell>
        </row>
        <row r="9130">
          <cell r="B9130">
            <v>4536476099</v>
          </cell>
          <cell r="C9130" t="str">
            <v>75180  -3724261-20</v>
          </cell>
          <cell r="D9130">
            <v>4536476099</v>
          </cell>
          <cell r="E9130" t="str">
            <v>Жгут проводов фар</v>
          </cell>
        </row>
        <row r="9131">
          <cell r="B9131">
            <v>4536210773</v>
          </cell>
          <cell r="C9131" t="str">
            <v>753021 -3724261-20</v>
          </cell>
          <cell r="D9131">
            <v>4536210773</v>
          </cell>
          <cell r="E9131" t="str">
            <v>Жгут проводов фар</v>
          </cell>
        </row>
        <row r="9132">
          <cell r="B9132">
            <v>4536267761</v>
          </cell>
          <cell r="C9132" t="str">
            <v>753027 -3724261</v>
          </cell>
          <cell r="D9132">
            <v>4536267761</v>
          </cell>
          <cell r="E9132" t="str">
            <v>Жгут проводов</v>
          </cell>
        </row>
        <row r="9133">
          <cell r="B9133">
            <v>4536269095</v>
          </cell>
          <cell r="C9133" t="str">
            <v>75306  -3724261-40</v>
          </cell>
          <cell r="D9133">
            <v>4536269095</v>
          </cell>
          <cell r="E9133" t="str">
            <v>Жгут проводов фар</v>
          </cell>
        </row>
        <row r="9134">
          <cell r="B9134">
            <v>4536217161</v>
          </cell>
          <cell r="C9134" t="str">
            <v>75306  -3724261-50</v>
          </cell>
          <cell r="D9134">
            <v>4536217161</v>
          </cell>
          <cell r="E9134" t="str">
            <v>Жгут проводов фар</v>
          </cell>
        </row>
        <row r="9135">
          <cell r="B9135">
            <v>4536360149</v>
          </cell>
          <cell r="C9135" t="str">
            <v>7530G  -3724261</v>
          </cell>
          <cell r="D9135">
            <v>4536360149</v>
          </cell>
          <cell r="E9135" t="str">
            <v>Жгут проводов фар</v>
          </cell>
        </row>
        <row r="9136">
          <cell r="B9136">
            <v>4536286752</v>
          </cell>
          <cell r="C9136" t="str">
            <v>75310  -3724261-40</v>
          </cell>
          <cell r="D9136">
            <v>4536286752</v>
          </cell>
          <cell r="E9136" t="str">
            <v>Жгут проводов фар</v>
          </cell>
        </row>
        <row r="9137">
          <cell r="B9137">
            <v>4536219158</v>
          </cell>
          <cell r="C9137" t="str">
            <v>75312  -3724261-10</v>
          </cell>
          <cell r="D9137">
            <v>4536219158</v>
          </cell>
          <cell r="E9137" t="str">
            <v>Жгут проводов фар</v>
          </cell>
        </row>
        <row r="9138">
          <cell r="B9138">
            <v>4536215455</v>
          </cell>
          <cell r="C9138" t="str">
            <v>75315  -3724261</v>
          </cell>
          <cell r="D9138">
            <v>4536215455</v>
          </cell>
          <cell r="E9138" t="str">
            <v>Жгут проводов фар</v>
          </cell>
        </row>
        <row r="9139">
          <cell r="B9139">
            <v>4536283771</v>
          </cell>
          <cell r="C9139" t="str">
            <v>75319  -3724261</v>
          </cell>
          <cell r="D9139">
            <v>4536283771</v>
          </cell>
          <cell r="E9139" t="str">
            <v>Жгут проводов фар</v>
          </cell>
        </row>
        <row r="9140">
          <cell r="B9140">
            <v>4536176207</v>
          </cell>
          <cell r="C9140" t="str">
            <v>75473  -3724261-10</v>
          </cell>
          <cell r="D9140">
            <v>4536176207</v>
          </cell>
          <cell r="E9140" t="str">
            <v>Жгут проводов фар</v>
          </cell>
        </row>
        <row r="9141">
          <cell r="B9141">
            <v>4536345195</v>
          </cell>
          <cell r="C9141" t="str">
            <v>7555B  -3724261</v>
          </cell>
          <cell r="D9141">
            <v>4536345195</v>
          </cell>
          <cell r="E9141" t="str">
            <v>Жгут проводов фар</v>
          </cell>
        </row>
        <row r="9142">
          <cell r="B9142">
            <v>4536111203</v>
          </cell>
          <cell r="C9142" t="str">
            <v>7555B  -3724261-10</v>
          </cell>
          <cell r="D9142">
            <v>4536111203</v>
          </cell>
          <cell r="E9142" t="str">
            <v>Жгут проводов фар</v>
          </cell>
        </row>
        <row r="9143">
          <cell r="B9143">
            <v>4536358094</v>
          </cell>
          <cell r="C9143" t="str">
            <v>7555E  -3724261</v>
          </cell>
          <cell r="D9143">
            <v>4536358094</v>
          </cell>
          <cell r="E9143" t="str">
            <v>Жгут проводов фар</v>
          </cell>
        </row>
        <row r="9144">
          <cell r="B9144">
            <v>4536386475</v>
          </cell>
          <cell r="C9144" t="str">
            <v>75581  -3724261-10</v>
          </cell>
          <cell r="D9144">
            <v>4536386475</v>
          </cell>
          <cell r="E9144" t="str">
            <v>Жгут проводов фар</v>
          </cell>
        </row>
        <row r="9145">
          <cell r="B9145">
            <v>4536387397</v>
          </cell>
          <cell r="C9145" t="str">
            <v>75581  -3724261-40</v>
          </cell>
          <cell r="D9145">
            <v>4536387397</v>
          </cell>
          <cell r="E9145" t="str">
            <v>Жгут проводов фар</v>
          </cell>
        </row>
        <row r="9146">
          <cell r="B9146">
            <v>4536385939</v>
          </cell>
          <cell r="C9146" t="str">
            <v>75583  -3724261</v>
          </cell>
          <cell r="D9146">
            <v>4536385939</v>
          </cell>
          <cell r="E9146" t="str">
            <v>Жгут проводов фар</v>
          </cell>
        </row>
        <row r="9147">
          <cell r="B9147">
            <v>4536395827</v>
          </cell>
          <cell r="C9147" t="str">
            <v>7558H  -3724261</v>
          </cell>
          <cell r="D9147">
            <v>4536395827</v>
          </cell>
          <cell r="E9147" t="str">
            <v>Жгут проводов фар</v>
          </cell>
        </row>
        <row r="9148">
          <cell r="B9148">
            <v>4536174438</v>
          </cell>
          <cell r="C9148" t="str">
            <v>76473  -3724261</v>
          </cell>
          <cell r="D9148">
            <v>4536174438</v>
          </cell>
          <cell r="E9148" t="str">
            <v>Жгут проводов фар</v>
          </cell>
        </row>
        <row r="9149">
          <cell r="B9149">
            <v>4536175057</v>
          </cell>
          <cell r="C9149" t="str">
            <v>76473  -3724261-10</v>
          </cell>
          <cell r="D9149">
            <v>4536175057</v>
          </cell>
          <cell r="E9149" t="str">
            <v>Жгут проводов фар</v>
          </cell>
        </row>
        <row r="9150">
          <cell r="B9150">
            <v>4536415441</v>
          </cell>
          <cell r="C9150" t="str">
            <v>75131  -3724264</v>
          </cell>
          <cell r="D9150">
            <v>4536415441</v>
          </cell>
          <cell r="E9150" t="str">
            <v>Жгут проводов</v>
          </cell>
        </row>
        <row r="9151">
          <cell r="B9151">
            <v>4536472665</v>
          </cell>
          <cell r="C9151" t="str">
            <v>75131  -3724264-10</v>
          </cell>
          <cell r="D9151">
            <v>4536472665</v>
          </cell>
          <cell r="E9151" t="str">
            <v>Жгут проводов</v>
          </cell>
        </row>
        <row r="9152">
          <cell r="B9152">
            <v>4536467797</v>
          </cell>
          <cell r="C9152" t="str">
            <v>75137  -3724264-10</v>
          </cell>
          <cell r="D9152">
            <v>4536467797</v>
          </cell>
          <cell r="E9152" t="str">
            <v>Жгут проводов</v>
          </cell>
        </row>
        <row r="9153">
          <cell r="B9153">
            <v>4536471547</v>
          </cell>
          <cell r="C9153" t="str">
            <v>75180  -3724264</v>
          </cell>
          <cell r="D9153">
            <v>4536471547</v>
          </cell>
          <cell r="E9153" t="str">
            <v>Жгут проводов</v>
          </cell>
        </row>
        <row r="9154">
          <cell r="B9154">
            <v>4536267557</v>
          </cell>
          <cell r="C9154" t="str">
            <v>75302  -3724264</v>
          </cell>
          <cell r="D9154">
            <v>4536267557</v>
          </cell>
          <cell r="E9154" t="str">
            <v>Жгут проводов</v>
          </cell>
        </row>
        <row r="9155">
          <cell r="B9155">
            <v>4536264554</v>
          </cell>
          <cell r="C9155" t="str">
            <v>75306  -3724264</v>
          </cell>
          <cell r="D9155">
            <v>4536264554</v>
          </cell>
          <cell r="E9155" t="str">
            <v>Жгут проводов</v>
          </cell>
        </row>
        <row r="9156">
          <cell r="B9156">
            <v>4536268110</v>
          </cell>
          <cell r="C9156" t="str">
            <v>75310  -3724264</v>
          </cell>
          <cell r="D9156">
            <v>4536268110</v>
          </cell>
          <cell r="E9156" t="str">
            <v>Жгут проводов добавочный</v>
          </cell>
        </row>
        <row r="9157">
          <cell r="B9157">
            <v>4536349719</v>
          </cell>
          <cell r="C9157" t="str">
            <v>7555B  -3724264-10</v>
          </cell>
          <cell r="D9157">
            <v>4536349719</v>
          </cell>
          <cell r="E9157" t="str">
            <v>Жгут проводов</v>
          </cell>
        </row>
        <row r="9158">
          <cell r="B9158">
            <v>4536357600</v>
          </cell>
          <cell r="C9158" t="str">
            <v>75570  -3724264</v>
          </cell>
          <cell r="D9158">
            <v>4536357600</v>
          </cell>
          <cell r="E9158" t="str">
            <v>Жгут проводов</v>
          </cell>
        </row>
        <row r="9159">
          <cell r="B9159">
            <v>4536167861</v>
          </cell>
          <cell r="C9159" t="str">
            <v>75406  -3724266-10</v>
          </cell>
          <cell r="D9159">
            <v>4536167861</v>
          </cell>
          <cell r="E9159" t="str">
            <v>Жгут проводов стеклоочистителя</v>
          </cell>
        </row>
        <row r="9160">
          <cell r="B9160">
            <v>4536168798</v>
          </cell>
          <cell r="C9160" t="str">
            <v>7540B  -3724266</v>
          </cell>
          <cell r="D9160">
            <v>4536168798</v>
          </cell>
          <cell r="E9160" t="str">
            <v>Жгут проводов стеклоочистителя</v>
          </cell>
        </row>
        <row r="9161">
          <cell r="B9161">
            <v>4536116028</v>
          </cell>
          <cell r="C9161" t="str">
            <v>75473  -3724266</v>
          </cell>
          <cell r="D9161">
            <v>4536116028</v>
          </cell>
          <cell r="E9161" t="str">
            <v>Жгут проводов стеклоочистителя</v>
          </cell>
        </row>
        <row r="9162">
          <cell r="B9162">
            <v>4536117655</v>
          </cell>
          <cell r="C9162" t="str">
            <v>75473  -3724266-10</v>
          </cell>
          <cell r="D9162">
            <v>4536117655</v>
          </cell>
          <cell r="E9162" t="str">
            <v>Жгут проводов стеклоочистителя</v>
          </cell>
        </row>
        <row r="9163">
          <cell r="B9163">
            <v>4536148097</v>
          </cell>
          <cell r="C9163" t="str">
            <v>75481  -3724266-10</v>
          </cell>
          <cell r="D9163">
            <v>4536148097</v>
          </cell>
          <cell r="E9163" t="str">
            <v>Жгут проводов стеклоочистителя</v>
          </cell>
        </row>
        <row r="9164">
          <cell r="B9164">
            <v>4536149152</v>
          </cell>
          <cell r="C9164" t="str">
            <v>75481  -3724266-20</v>
          </cell>
          <cell r="D9164">
            <v>4536149152</v>
          </cell>
          <cell r="E9164" t="str">
            <v>Жгут проводов стеклоочистителя</v>
          </cell>
        </row>
        <row r="9165">
          <cell r="B9165">
            <v>4536268715</v>
          </cell>
          <cell r="C9165" t="str">
            <v>75306  -3724280-10</v>
          </cell>
          <cell r="D9165">
            <v>4536268715</v>
          </cell>
          <cell r="E9165" t="str">
            <v>Провод</v>
          </cell>
        </row>
        <row r="9166">
          <cell r="B9166">
            <v>4536216417</v>
          </cell>
          <cell r="C9166" t="str">
            <v>75307  -3724280</v>
          </cell>
          <cell r="D9166">
            <v>4536216417</v>
          </cell>
          <cell r="E9166" t="str">
            <v>Жгут проводов</v>
          </cell>
        </row>
        <row r="9167">
          <cell r="B9167">
            <v>4536285581</v>
          </cell>
          <cell r="C9167" t="str">
            <v>75307  -3724280-10</v>
          </cell>
          <cell r="D9167">
            <v>4536285581</v>
          </cell>
          <cell r="E9167" t="str">
            <v>Жгут проводов</v>
          </cell>
        </row>
        <row r="9168">
          <cell r="B9168">
            <v>4536148120</v>
          </cell>
          <cell r="C9168" t="str">
            <v>75481  -3724280</v>
          </cell>
          <cell r="D9168">
            <v>4536148120</v>
          </cell>
          <cell r="E9168" t="str">
            <v>Провод</v>
          </cell>
        </row>
        <row r="9169">
          <cell r="B9169">
            <v>4536345196</v>
          </cell>
          <cell r="C9169" t="str">
            <v>7555B  -3724280</v>
          </cell>
          <cell r="D9169">
            <v>4536345196</v>
          </cell>
          <cell r="E9169" t="str">
            <v>Перемычка</v>
          </cell>
        </row>
        <row r="9170">
          <cell r="B9170">
            <v>4536385222</v>
          </cell>
          <cell r="C9170" t="str">
            <v>75581  -3724280</v>
          </cell>
          <cell r="D9170">
            <v>4536385222</v>
          </cell>
          <cell r="E9170" t="str">
            <v>Провод</v>
          </cell>
        </row>
        <row r="9171">
          <cell r="B9171">
            <v>4536216283</v>
          </cell>
          <cell r="C9171" t="str">
            <v>75602  -3724280</v>
          </cell>
          <cell r="D9171">
            <v>4536216283</v>
          </cell>
          <cell r="E9171" t="str">
            <v>Жгут проводов</v>
          </cell>
        </row>
        <row r="9172">
          <cell r="B9172">
            <v>4536455162</v>
          </cell>
          <cell r="C9172" t="str">
            <v>78221  -3724280</v>
          </cell>
          <cell r="D9172">
            <v>4536455162</v>
          </cell>
          <cell r="E9172" t="str">
            <v>Провод</v>
          </cell>
        </row>
        <row r="9173">
          <cell r="B9173">
            <v>4536455166</v>
          </cell>
          <cell r="C9173" t="str">
            <v>78221  -3724280-10</v>
          </cell>
          <cell r="D9173">
            <v>4536455166</v>
          </cell>
          <cell r="E9173" t="str">
            <v>Жгут проводов</v>
          </cell>
        </row>
        <row r="9174">
          <cell r="B9174">
            <v>4536471694</v>
          </cell>
          <cell r="C9174" t="str">
            <v>75180  -3724281</v>
          </cell>
          <cell r="D9174">
            <v>4536471694</v>
          </cell>
          <cell r="E9174" t="str">
            <v>Жгут проводов</v>
          </cell>
        </row>
        <row r="9175">
          <cell r="B9175">
            <v>4536216415</v>
          </cell>
          <cell r="C9175" t="str">
            <v>75306  -3724281</v>
          </cell>
          <cell r="D9175">
            <v>4536216415</v>
          </cell>
          <cell r="E9175" t="str">
            <v>Жгут проводов</v>
          </cell>
        </row>
        <row r="9176">
          <cell r="B9176">
            <v>4536470080</v>
          </cell>
          <cell r="C9176" t="str">
            <v>75131  -3724282</v>
          </cell>
          <cell r="D9176">
            <v>4536470080</v>
          </cell>
          <cell r="E9176" t="str">
            <v>Провод</v>
          </cell>
        </row>
        <row r="9177">
          <cell r="B9177">
            <v>4536473137</v>
          </cell>
          <cell r="C9177" t="str">
            <v>75131  -3724282-10</v>
          </cell>
          <cell r="D9177">
            <v>4536473137</v>
          </cell>
          <cell r="E9177" t="str">
            <v>Провод</v>
          </cell>
        </row>
        <row r="9178">
          <cell r="B9178">
            <v>4536111695</v>
          </cell>
          <cell r="C9178" t="str">
            <v>7555E  -3724282</v>
          </cell>
          <cell r="D9178">
            <v>4536111695</v>
          </cell>
          <cell r="E9178" t="str">
            <v>Провод</v>
          </cell>
        </row>
        <row r="9179">
          <cell r="B9179">
            <v>4536384695</v>
          </cell>
          <cell r="C9179" t="str">
            <v>75580  -3724282</v>
          </cell>
          <cell r="D9179">
            <v>4536384695</v>
          </cell>
          <cell r="E9179" t="str">
            <v>Провод</v>
          </cell>
        </row>
        <row r="9180">
          <cell r="B9180">
            <v>4536385779</v>
          </cell>
          <cell r="C9180" t="str">
            <v>75583  -3724282</v>
          </cell>
          <cell r="D9180">
            <v>4536385779</v>
          </cell>
          <cell r="E9180" t="str">
            <v>Провод</v>
          </cell>
        </row>
        <row r="9181">
          <cell r="B9181">
            <v>4536280425</v>
          </cell>
          <cell r="C9181" t="str">
            <v>75603  -3724283-10</v>
          </cell>
          <cell r="D9181">
            <v>4536280425</v>
          </cell>
          <cell r="E9181" t="str">
            <v>Провод</v>
          </cell>
        </row>
        <row r="9182">
          <cell r="B9182">
            <v>4536243207</v>
          </cell>
          <cell r="C9182" t="str">
            <v>75302  -3724284</v>
          </cell>
          <cell r="D9182">
            <v>4536243207</v>
          </cell>
          <cell r="E9182" t="str">
            <v>Перемычка</v>
          </cell>
        </row>
        <row r="9183">
          <cell r="B9183">
            <v>4536216988</v>
          </cell>
          <cell r="C9183" t="str">
            <v>75315  -3724284</v>
          </cell>
          <cell r="D9183">
            <v>4536216988</v>
          </cell>
          <cell r="E9183" t="str">
            <v>Провод</v>
          </cell>
        </row>
        <row r="9184">
          <cell r="B9184">
            <v>4536386313</v>
          </cell>
          <cell r="C9184" t="str">
            <v>75581  -3724284-10</v>
          </cell>
          <cell r="D9184">
            <v>4536386313</v>
          </cell>
          <cell r="E9184" t="str">
            <v>Провод</v>
          </cell>
        </row>
        <row r="9185">
          <cell r="B9185">
            <v>4536475310</v>
          </cell>
          <cell r="C9185" t="str">
            <v>75131  -3724286</v>
          </cell>
          <cell r="D9185">
            <v>4536475310</v>
          </cell>
          <cell r="E9185" t="str">
            <v>Провод</v>
          </cell>
        </row>
        <row r="9186">
          <cell r="B9186">
            <v>4536449108</v>
          </cell>
          <cell r="C9186" t="str">
            <v>75135  -3724286</v>
          </cell>
          <cell r="D9186">
            <v>4536449108</v>
          </cell>
          <cell r="E9186" t="str">
            <v>Провод</v>
          </cell>
        </row>
        <row r="9187">
          <cell r="B9187">
            <v>4536449782</v>
          </cell>
          <cell r="C9187" t="str">
            <v>75136  -3724286</v>
          </cell>
          <cell r="D9187">
            <v>4536449782</v>
          </cell>
          <cell r="E9187" t="str">
            <v>Провод</v>
          </cell>
        </row>
        <row r="9188">
          <cell r="B9188">
            <v>4536463777</v>
          </cell>
          <cell r="C9188" t="str">
            <v>75137  -3724286</v>
          </cell>
          <cell r="D9188">
            <v>4536463777</v>
          </cell>
          <cell r="E9188" t="str">
            <v>Провод</v>
          </cell>
        </row>
        <row r="9189">
          <cell r="B9189">
            <v>4536473006</v>
          </cell>
          <cell r="C9189" t="str">
            <v>75137  -3724286-10</v>
          </cell>
          <cell r="D9189">
            <v>4536473006</v>
          </cell>
          <cell r="E9189" t="str">
            <v>Провод</v>
          </cell>
        </row>
        <row r="9190">
          <cell r="B9190">
            <v>4536476577</v>
          </cell>
          <cell r="C9190" t="str">
            <v>75137  -3724286-20</v>
          </cell>
          <cell r="D9190">
            <v>4536476577</v>
          </cell>
          <cell r="E9190" t="str">
            <v>Провод</v>
          </cell>
        </row>
        <row r="9191">
          <cell r="B9191">
            <v>4536445162</v>
          </cell>
          <cell r="C9191" t="str">
            <v>7516   -3724286</v>
          </cell>
          <cell r="D9191">
            <v>4536445162</v>
          </cell>
          <cell r="E9191" t="str">
            <v>Провод генератора</v>
          </cell>
        </row>
        <row r="9192">
          <cell r="B9192">
            <v>4536445163</v>
          </cell>
          <cell r="C9192" t="str">
            <v>751601 -3724286</v>
          </cell>
          <cell r="D9192">
            <v>4536445163</v>
          </cell>
          <cell r="E9192" t="str">
            <v>Провод генератора</v>
          </cell>
        </row>
        <row r="9193">
          <cell r="B9193">
            <v>4536473187</v>
          </cell>
          <cell r="C9193" t="str">
            <v>75172  -3724286</v>
          </cell>
          <cell r="D9193">
            <v>4536473187</v>
          </cell>
          <cell r="E9193" t="str">
            <v>Провод</v>
          </cell>
        </row>
        <row r="9194">
          <cell r="B9194">
            <v>4536473322</v>
          </cell>
          <cell r="C9194" t="str">
            <v>75180  -3724286-10</v>
          </cell>
          <cell r="D9194">
            <v>4536473322</v>
          </cell>
          <cell r="E9194" t="str">
            <v>Провод</v>
          </cell>
        </row>
        <row r="9195">
          <cell r="B9195">
            <v>4536476460</v>
          </cell>
          <cell r="C9195" t="str">
            <v>75180  -3724286-20</v>
          </cell>
          <cell r="D9195">
            <v>4536476460</v>
          </cell>
          <cell r="E9195" t="str">
            <v>Провод</v>
          </cell>
        </row>
        <row r="9196">
          <cell r="B9196">
            <v>4536243189</v>
          </cell>
          <cell r="C9196" t="str">
            <v>75302  -3724286-10</v>
          </cell>
          <cell r="D9196">
            <v>4536243189</v>
          </cell>
          <cell r="E9196" t="str">
            <v>Провод</v>
          </cell>
        </row>
        <row r="9197">
          <cell r="B9197">
            <v>4536267786</v>
          </cell>
          <cell r="C9197" t="str">
            <v>753027 -3724286</v>
          </cell>
          <cell r="D9197">
            <v>4536267786</v>
          </cell>
          <cell r="E9197" t="str">
            <v>Провод</v>
          </cell>
        </row>
        <row r="9198">
          <cell r="B9198">
            <v>4536217047</v>
          </cell>
          <cell r="C9198" t="str">
            <v>75306  -3724286-20</v>
          </cell>
          <cell r="D9198">
            <v>4536217047</v>
          </cell>
          <cell r="E9198" t="str">
            <v>Провод</v>
          </cell>
        </row>
        <row r="9199">
          <cell r="B9199">
            <v>4536243197</v>
          </cell>
          <cell r="C9199" t="str">
            <v>75306  -3724286-40</v>
          </cell>
          <cell r="D9199">
            <v>4536243197</v>
          </cell>
          <cell r="E9199" t="str">
            <v>Провод</v>
          </cell>
        </row>
        <row r="9200">
          <cell r="B9200">
            <v>4536119964</v>
          </cell>
          <cell r="C9200" t="str">
            <v>75473  -3724286-10</v>
          </cell>
          <cell r="D9200">
            <v>4536119964</v>
          </cell>
          <cell r="E9200" t="str">
            <v>Перемычка</v>
          </cell>
        </row>
        <row r="9201">
          <cell r="B9201">
            <v>4536347629</v>
          </cell>
          <cell r="C9201" t="str">
            <v>75570  -3724286</v>
          </cell>
          <cell r="D9201">
            <v>4536347629</v>
          </cell>
          <cell r="E9201" t="str">
            <v>Провод генератора</v>
          </cell>
        </row>
        <row r="9202">
          <cell r="B9202">
            <v>4536384697</v>
          </cell>
          <cell r="C9202" t="str">
            <v>75580  -3724286</v>
          </cell>
          <cell r="D9202">
            <v>4536384697</v>
          </cell>
          <cell r="E9202" t="str">
            <v>Провод</v>
          </cell>
        </row>
        <row r="9203">
          <cell r="B9203">
            <v>4536386304</v>
          </cell>
          <cell r="C9203" t="str">
            <v>75581  -3724286-10</v>
          </cell>
          <cell r="D9203">
            <v>4536386304</v>
          </cell>
          <cell r="E9203" t="str">
            <v>Провод</v>
          </cell>
        </row>
        <row r="9204">
          <cell r="B9204">
            <v>4536388784</v>
          </cell>
          <cell r="C9204" t="str">
            <v>75581  -3724286-20</v>
          </cell>
          <cell r="D9204">
            <v>4536388784</v>
          </cell>
          <cell r="E9204" t="str">
            <v>Провод</v>
          </cell>
        </row>
        <row r="9205">
          <cell r="B9205">
            <v>4536387949</v>
          </cell>
          <cell r="C9205" t="str">
            <v>75589  -3724286</v>
          </cell>
          <cell r="D9205">
            <v>4536387949</v>
          </cell>
          <cell r="E9205" t="str">
            <v>Провод</v>
          </cell>
        </row>
        <row r="9206">
          <cell r="B9206">
            <v>4536395852</v>
          </cell>
          <cell r="C9206" t="str">
            <v>7558H  -3724286</v>
          </cell>
          <cell r="D9206">
            <v>4536395852</v>
          </cell>
          <cell r="E9206" t="str">
            <v>Провод</v>
          </cell>
        </row>
        <row r="9207">
          <cell r="B9207">
            <v>4536280426</v>
          </cell>
          <cell r="C9207" t="str">
            <v>75603  -3724286-10</v>
          </cell>
          <cell r="D9207">
            <v>4536280426</v>
          </cell>
          <cell r="E9207" t="str">
            <v>Провод</v>
          </cell>
        </row>
        <row r="9208">
          <cell r="B9208">
            <v>4536417869</v>
          </cell>
          <cell r="C9208" t="str">
            <v>75131  -3724288</v>
          </cell>
          <cell r="D9208">
            <v>4536417869</v>
          </cell>
          <cell r="E9208" t="str">
            <v>Жгут проводов</v>
          </cell>
        </row>
        <row r="9209">
          <cell r="B9209">
            <v>4536340386</v>
          </cell>
          <cell r="C9209" t="str">
            <v>7545   -3724289</v>
          </cell>
          <cell r="D9209">
            <v>4536340386</v>
          </cell>
          <cell r="E9209" t="str">
            <v>Провод дублирующего привода</v>
          </cell>
        </row>
        <row r="9210">
          <cell r="B9210">
            <v>4536148343</v>
          </cell>
          <cell r="C9210" t="str">
            <v>75481  -3724289-10</v>
          </cell>
          <cell r="D9210">
            <v>4536148343</v>
          </cell>
          <cell r="E9210" t="str">
            <v>Провод</v>
          </cell>
        </row>
        <row r="9211">
          <cell r="B9211">
            <v>4536385225</v>
          </cell>
          <cell r="C9211" t="str">
            <v>75581  -3724289</v>
          </cell>
          <cell r="D9211">
            <v>4536385225</v>
          </cell>
          <cell r="E9211" t="str">
            <v>Перемычка</v>
          </cell>
        </row>
        <row r="9212">
          <cell r="B9212">
            <v>4536455167</v>
          </cell>
          <cell r="C9212" t="str">
            <v>78221  -3724289-10</v>
          </cell>
          <cell r="D9212">
            <v>4536455167</v>
          </cell>
          <cell r="E9212" t="str">
            <v>Провод</v>
          </cell>
        </row>
        <row r="9213">
          <cell r="B9213">
            <v>4536429603</v>
          </cell>
          <cell r="C9213" t="str">
            <v>782211 -3724289</v>
          </cell>
          <cell r="D9213">
            <v>4536429603</v>
          </cell>
          <cell r="E9213" t="str">
            <v>Провод</v>
          </cell>
        </row>
        <row r="9214">
          <cell r="B9214">
            <v>4586321529</v>
          </cell>
          <cell r="C9214" t="str">
            <v>79211  -3724289</v>
          </cell>
          <cell r="D9214">
            <v>4586321529</v>
          </cell>
          <cell r="E9214" t="str">
            <v>Провод</v>
          </cell>
        </row>
        <row r="9215">
          <cell r="B9215">
            <v>4536149418</v>
          </cell>
          <cell r="C9215" t="str">
            <v>7958   -3724289</v>
          </cell>
          <cell r="D9215">
            <v>4536149418</v>
          </cell>
          <cell r="E9215" t="str">
            <v>Провод</v>
          </cell>
        </row>
        <row r="9216">
          <cell r="B9216">
            <v>4536474600</v>
          </cell>
          <cell r="C9216" t="str">
            <v>7513   -3724291-10</v>
          </cell>
          <cell r="D9216">
            <v>4536474600</v>
          </cell>
          <cell r="E9216" t="str">
            <v>Жгут проводов</v>
          </cell>
        </row>
        <row r="9217">
          <cell r="B9217">
            <v>4536415445</v>
          </cell>
          <cell r="C9217" t="str">
            <v>75131  -3724292</v>
          </cell>
          <cell r="D9217">
            <v>4536415445</v>
          </cell>
          <cell r="E9217" t="str">
            <v>Жгут проводов подогревателя</v>
          </cell>
        </row>
        <row r="9218">
          <cell r="B9218">
            <v>4536473526</v>
          </cell>
          <cell r="C9218" t="str">
            <v>75131  -3724292-10</v>
          </cell>
          <cell r="D9218">
            <v>4536473526</v>
          </cell>
          <cell r="E9218" t="str">
            <v>Жгут проводов подогревателя</v>
          </cell>
        </row>
        <row r="9219">
          <cell r="B9219">
            <v>4536415446</v>
          </cell>
          <cell r="C9219" t="str">
            <v>751311 -3724292</v>
          </cell>
          <cell r="D9219">
            <v>4536415446</v>
          </cell>
          <cell r="E9219" t="str">
            <v>Жгут проводов подогревателя</v>
          </cell>
        </row>
        <row r="9220">
          <cell r="B9220">
            <v>4536478932</v>
          </cell>
          <cell r="C9220" t="str">
            <v>7513D  -3724292</v>
          </cell>
          <cell r="D9220">
            <v>4536478932</v>
          </cell>
          <cell r="E9220" t="str">
            <v>Жгут проводов подогревателя</v>
          </cell>
        </row>
        <row r="9221">
          <cell r="B9221">
            <v>4536473340</v>
          </cell>
          <cell r="C9221" t="str">
            <v>75180  -3724292</v>
          </cell>
          <cell r="D9221">
            <v>4536473340</v>
          </cell>
          <cell r="E9221" t="str">
            <v>Жгут проводов подогревателя</v>
          </cell>
        </row>
        <row r="9222">
          <cell r="B9222">
            <v>4536248403</v>
          </cell>
          <cell r="C9222" t="str">
            <v>75303  -3724292</v>
          </cell>
          <cell r="D9222">
            <v>4536248403</v>
          </cell>
          <cell r="E9222" t="str">
            <v>Жгут проводов подогревателя</v>
          </cell>
        </row>
        <row r="9223">
          <cell r="B9223">
            <v>4536248114</v>
          </cell>
          <cell r="C9223" t="str">
            <v>753031 -3724292</v>
          </cell>
          <cell r="D9223">
            <v>4536248114</v>
          </cell>
          <cell r="E9223" t="str">
            <v>Жгут проводов подогревателя</v>
          </cell>
        </row>
        <row r="9224">
          <cell r="B9224">
            <v>4536217390</v>
          </cell>
          <cell r="C9224" t="str">
            <v>75306  -3724292</v>
          </cell>
          <cell r="D9224">
            <v>4536217390</v>
          </cell>
          <cell r="E9224" t="str">
            <v>Жгут проводов подогревателя</v>
          </cell>
        </row>
        <row r="9225">
          <cell r="B9225">
            <v>4536284318</v>
          </cell>
          <cell r="C9225" t="str">
            <v>75313  -3724292</v>
          </cell>
          <cell r="D9225">
            <v>4536284318</v>
          </cell>
          <cell r="E9225" t="str">
            <v>Жгут проводов подогревателя</v>
          </cell>
        </row>
        <row r="9226">
          <cell r="B9226">
            <v>4536165565</v>
          </cell>
          <cell r="C9226" t="str">
            <v>75406  -3724292</v>
          </cell>
          <cell r="D9226">
            <v>4536165565</v>
          </cell>
          <cell r="E9226" t="str">
            <v>Жгут проводов подогревателя</v>
          </cell>
        </row>
        <row r="9227">
          <cell r="B9227">
            <v>4536114369</v>
          </cell>
          <cell r="C9227" t="str">
            <v>754831 -3724292</v>
          </cell>
          <cell r="D9227">
            <v>4536114369</v>
          </cell>
          <cell r="E9227" t="str">
            <v>Жгут проводов подогревателя</v>
          </cell>
        </row>
        <row r="9228">
          <cell r="B9228">
            <v>4536426122</v>
          </cell>
          <cell r="C9228" t="str">
            <v>7821   -3724292</v>
          </cell>
          <cell r="D9228">
            <v>4536426122</v>
          </cell>
          <cell r="E9228" t="str">
            <v>Жгут проводов подогревателя</v>
          </cell>
        </row>
        <row r="9229">
          <cell r="B9229">
            <v>4536450030</v>
          </cell>
          <cell r="C9229" t="str">
            <v>7822   -3724292</v>
          </cell>
          <cell r="D9229">
            <v>4536450030</v>
          </cell>
          <cell r="E9229" t="str">
            <v>Жгут проводов подогревателя</v>
          </cell>
        </row>
        <row r="9230">
          <cell r="B9230">
            <v>4536455078</v>
          </cell>
          <cell r="C9230" t="str">
            <v>7822   -3724292-10</v>
          </cell>
          <cell r="D9230">
            <v>4536455078</v>
          </cell>
          <cell r="E9230" t="str">
            <v>Жгут проводов подогревателя</v>
          </cell>
        </row>
        <row r="9231">
          <cell r="B9231">
            <v>4536148121</v>
          </cell>
          <cell r="C9231" t="str">
            <v>75481  -3724294</v>
          </cell>
          <cell r="D9231">
            <v>4536148121</v>
          </cell>
          <cell r="E9231" t="str">
            <v>Провод</v>
          </cell>
        </row>
        <row r="9232">
          <cell r="B9232">
            <v>4536473427</v>
          </cell>
          <cell r="C9232" t="str">
            <v>75180  -3724295-10</v>
          </cell>
          <cell r="D9232">
            <v>4536473427</v>
          </cell>
          <cell r="E9232" t="str">
            <v>Жгут</v>
          </cell>
        </row>
        <row r="9233">
          <cell r="B9233">
            <v>4536444506</v>
          </cell>
          <cell r="C9233" t="str">
            <v>75131  -3724300-20</v>
          </cell>
          <cell r="D9233">
            <v>4536444506</v>
          </cell>
          <cell r="E9233" t="str">
            <v>Жгут проводов двигателя</v>
          </cell>
        </row>
        <row r="9234">
          <cell r="B9234">
            <v>4536462274</v>
          </cell>
          <cell r="C9234" t="str">
            <v>75131  -3724300-30</v>
          </cell>
          <cell r="D9234">
            <v>4536462274</v>
          </cell>
          <cell r="E9234" t="str">
            <v>Жгут проводов двигателя</v>
          </cell>
        </row>
        <row r="9235">
          <cell r="B9235">
            <v>4536465099</v>
          </cell>
          <cell r="C9235" t="str">
            <v>75131  -3724300-40</v>
          </cell>
          <cell r="D9235">
            <v>4536465099</v>
          </cell>
          <cell r="E9235" t="str">
            <v>Жгут проводов по двигателю</v>
          </cell>
        </row>
        <row r="9236">
          <cell r="B9236">
            <v>4536471913</v>
          </cell>
          <cell r="C9236" t="str">
            <v>75131  -3724300-60</v>
          </cell>
          <cell r="D9236">
            <v>4536471913</v>
          </cell>
          <cell r="E9236" t="str">
            <v>Жгут проводов по двигателю</v>
          </cell>
        </row>
        <row r="9237">
          <cell r="B9237">
            <v>4536471917</v>
          </cell>
          <cell r="C9237" t="str">
            <v>75131  -3724300-70</v>
          </cell>
          <cell r="D9237">
            <v>4536471917</v>
          </cell>
          <cell r="E9237" t="str">
            <v>Жгут проводов по двигателю</v>
          </cell>
        </row>
        <row r="9238">
          <cell r="B9238">
            <v>4536476671</v>
          </cell>
          <cell r="C9238" t="str">
            <v>75131  -3724300-90</v>
          </cell>
          <cell r="D9238">
            <v>4536476671</v>
          </cell>
          <cell r="E9238" t="str">
            <v>Жгут проводов по двигателю</v>
          </cell>
        </row>
        <row r="9239">
          <cell r="B9239">
            <v>4536467873</v>
          </cell>
          <cell r="C9239" t="str">
            <v>75135  -3724300-10</v>
          </cell>
          <cell r="D9239">
            <v>4536467873</v>
          </cell>
          <cell r="E9239" t="str">
            <v>Жгут проводов по двигателю</v>
          </cell>
        </row>
        <row r="9240">
          <cell r="B9240">
            <v>4536472815</v>
          </cell>
          <cell r="C9240" t="str">
            <v>75137  -3724300-40</v>
          </cell>
          <cell r="D9240">
            <v>4536472815</v>
          </cell>
          <cell r="E9240" t="str">
            <v>Жгут проводов по двигателю</v>
          </cell>
        </row>
        <row r="9241">
          <cell r="B9241">
            <v>4536478730</v>
          </cell>
          <cell r="C9241" t="str">
            <v>7513D  -3724300</v>
          </cell>
          <cell r="D9241">
            <v>4536478730</v>
          </cell>
          <cell r="E9241" t="str">
            <v>Жгут проводов по двигателю</v>
          </cell>
        </row>
        <row r="9242">
          <cell r="B9242">
            <v>4536484432</v>
          </cell>
          <cell r="C9242" t="str">
            <v>7513D  -3724300-12</v>
          </cell>
          <cell r="D9242">
            <v>4536484432</v>
          </cell>
          <cell r="E9242" t="str">
            <v>Жгут проводов по двигателю</v>
          </cell>
        </row>
        <row r="9243">
          <cell r="B9243">
            <v>4536480796</v>
          </cell>
          <cell r="C9243" t="str">
            <v>7513D  -3724300-30</v>
          </cell>
          <cell r="D9243">
            <v>4536480796</v>
          </cell>
          <cell r="E9243" t="str">
            <v>Жгут проводов по двигателю</v>
          </cell>
        </row>
        <row r="9244">
          <cell r="B9244">
            <v>4536473428</v>
          </cell>
          <cell r="C9244" t="str">
            <v>75180  -3724300-10</v>
          </cell>
          <cell r="D9244">
            <v>4536473428</v>
          </cell>
          <cell r="E9244" t="str">
            <v>Жгут проводов по двигателю</v>
          </cell>
        </row>
        <row r="9245">
          <cell r="B9245">
            <v>4536476278</v>
          </cell>
          <cell r="C9245" t="str">
            <v>75180  -3724300-20</v>
          </cell>
          <cell r="D9245">
            <v>4536476278</v>
          </cell>
          <cell r="E9245" t="str">
            <v>Жгут проводов по двигателю</v>
          </cell>
        </row>
        <row r="9246">
          <cell r="B9246">
            <v>4536479114</v>
          </cell>
          <cell r="C9246" t="str">
            <v>75180  -3724300-30</v>
          </cell>
          <cell r="D9246">
            <v>4536479114</v>
          </cell>
          <cell r="E9246" t="str">
            <v>Жгут проводов по двигателю</v>
          </cell>
        </row>
        <row r="9247">
          <cell r="B9247">
            <v>4536217163</v>
          </cell>
          <cell r="C9247" t="str">
            <v>75302  -3724300-30</v>
          </cell>
          <cell r="D9247">
            <v>4536217163</v>
          </cell>
          <cell r="E9247" t="str">
            <v>Жгут проводов по двигателю</v>
          </cell>
        </row>
        <row r="9248">
          <cell r="B9248">
            <v>4536243773</v>
          </cell>
          <cell r="C9248" t="str">
            <v>75302  -3724300-50</v>
          </cell>
          <cell r="D9248">
            <v>4536243773</v>
          </cell>
          <cell r="E9248" t="str">
            <v>Жгут проводов по двигателю</v>
          </cell>
        </row>
        <row r="9249">
          <cell r="B9249">
            <v>4536263712</v>
          </cell>
          <cell r="C9249" t="str">
            <v>75306  -3724300</v>
          </cell>
          <cell r="D9249">
            <v>4536263712</v>
          </cell>
          <cell r="E9249" t="str">
            <v>Жгут проводов по двигателю</v>
          </cell>
        </row>
        <row r="9250">
          <cell r="B9250">
            <v>4536269099</v>
          </cell>
          <cell r="C9250" t="str">
            <v>75306  -3724300-20</v>
          </cell>
          <cell r="D9250">
            <v>4536269099</v>
          </cell>
          <cell r="E9250" t="str">
            <v>Жгут проводов по двигателю</v>
          </cell>
        </row>
        <row r="9251">
          <cell r="B9251">
            <v>4536216473</v>
          </cell>
          <cell r="C9251" t="str">
            <v>75306  -3724300-30</v>
          </cell>
          <cell r="D9251">
            <v>4536216473</v>
          </cell>
          <cell r="E9251" t="str">
            <v>Жгут проводов по двигателю</v>
          </cell>
        </row>
        <row r="9252">
          <cell r="B9252">
            <v>4536284225</v>
          </cell>
          <cell r="C9252" t="str">
            <v>75313  -3724300</v>
          </cell>
          <cell r="D9252">
            <v>4536284225</v>
          </cell>
          <cell r="E9252" t="str">
            <v>Жгут проводов по двигателю</v>
          </cell>
        </row>
        <row r="9253">
          <cell r="B9253">
            <v>4536283801</v>
          </cell>
          <cell r="C9253" t="str">
            <v>75319  -3724300</v>
          </cell>
          <cell r="D9253">
            <v>4536283801</v>
          </cell>
          <cell r="E9253" t="str">
            <v>Жгут проводов по двигателю</v>
          </cell>
        </row>
        <row r="9254">
          <cell r="B9254">
            <v>4536167733</v>
          </cell>
          <cell r="C9254" t="str">
            <v>75406  -3724300-20</v>
          </cell>
          <cell r="D9254">
            <v>4536167733</v>
          </cell>
          <cell r="E9254" t="str">
            <v>Жгут проводов по двигателю</v>
          </cell>
        </row>
        <row r="9255">
          <cell r="B9255">
            <v>4536169157</v>
          </cell>
          <cell r="C9255" t="str">
            <v>7540A  -3724300</v>
          </cell>
          <cell r="D9255">
            <v>4536169157</v>
          </cell>
          <cell r="E9255" t="str">
            <v>Жгут проводов по двигателю</v>
          </cell>
        </row>
        <row r="9256">
          <cell r="B9256">
            <v>4536168860</v>
          </cell>
          <cell r="C9256" t="str">
            <v>7540B  -3724300-10</v>
          </cell>
          <cell r="D9256">
            <v>4536168860</v>
          </cell>
          <cell r="E9256" t="str">
            <v>Жгут проводов по двигателю</v>
          </cell>
        </row>
        <row r="9257">
          <cell r="B9257">
            <v>4536176000</v>
          </cell>
          <cell r="C9257" t="str">
            <v>7540B  -3724300-40</v>
          </cell>
          <cell r="D9257">
            <v>4536176000</v>
          </cell>
          <cell r="E9257" t="str">
            <v>Жгут проводов по двигателю</v>
          </cell>
        </row>
        <row r="9258">
          <cell r="B9258">
            <v>4536118513</v>
          </cell>
          <cell r="C9258" t="str">
            <v>75450  -3724300-30</v>
          </cell>
          <cell r="D9258">
            <v>4536118513</v>
          </cell>
          <cell r="E9258" t="str">
            <v>Жгут проводов по двигателю</v>
          </cell>
        </row>
        <row r="9259">
          <cell r="B9259">
            <v>4536114333</v>
          </cell>
          <cell r="C9259" t="str">
            <v>7547   -3724300-20</v>
          </cell>
          <cell r="D9259">
            <v>4536114333</v>
          </cell>
          <cell r="E9259" t="str">
            <v>Жгут проводов по двигателю</v>
          </cell>
        </row>
        <row r="9260">
          <cell r="B9260">
            <v>4536170688</v>
          </cell>
          <cell r="C9260" t="str">
            <v>7547   -3724300-30</v>
          </cell>
          <cell r="D9260">
            <v>4536170688</v>
          </cell>
          <cell r="E9260" t="str">
            <v>Жгут проводов по двигателю</v>
          </cell>
        </row>
        <row r="9261">
          <cell r="B9261">
            <v>4536173602</v>
          </cell>
          <cell r="C9261" t="str">
            <v>7547   -3724300-50</v>
          </cell>
          <cell r="D9261">
            <v>4536173602</v>
          </cell>
          <cell r="E9261" t="str">
            <v>Жгут проводов по двигателю</v>
          </cell>
        </row>
        <row r="9262">
          <cell r="B9262">
            <v>4536113842</v>
          </cell>
          <cell r="C9262" t="str">
            <v>75473  -3724300-20</v>
          </cell>
          <cell r="D9262">
            <v>4536113842</v>
          </cell>
          <cell r="E9262" t="str">
            <v>Жгут проводов по двигателю</v>
          </cell>
        </row>
        <row r="9263">
          <cell r="B9263">
            <v>4536114613</v>
          </cell>
          <cell r="C9263" t="str">
            <v>75473  -3724300-30</v>
          </cell>
          <cell r="D9263">
            <v>4536114613</v>
          </cell>
          <cell r="E9263" t="str">
            <v>Жгут проводов по двигателю</v>
          </cell>
        </row>
        <row r="9264">
          <cell r="B9264">
            <v>4536116053</v>
          </cell>
          <cell r="C9264" t="str">
            <v>75473  -3724300-40</v>
          </cell>
          <cell r="D9264">
            <v>4536116053</v>
          </cell>
          <cell r="E9264" t="str">
            <v>Жгут проводов по двигателю</v>
          </cell>
        </row>
        <row r="9265">
          <cell r="B9265">
            <v>4536119918</v>
          </cell>
          <cell r="C9265" t="str">
            <v>75473  -3724300-60</v>
          </cell>
          <cell r="D9265">
            <v>4536119918</v>
          </cell>
          <cell r="E9265" t="str">
            <v>Жгут проводов по двигателю</v>
          </cell>
        </row>
        <row r="9266">
          <cell r="B9266">
            <v>4536138697</v>
          </cell>
          <cell r="C9266" t="str">
            <v>75483  -3724300</v>
          </cell>
          <cell r="D9266">
            <v>4536138697</v>
          </cell>
          <cell r="E9266" t="str">
            <v>Жгут проводов по двигателю</v>
          </cell>
        </row>
        <row r="9267">
          <cell r="B9267">
            <v>4536375725</v>
          </cell>
          <cell r="C9267" t="str">
            <v>75553  -3724300</v>
          </cell>
          <cell r="D9267">
            <v>4536375725</v>
          </cell>
          <cell r="E9267" t="str">
            <v>Жгут проводов</v>
          </cell>
        </row>
        <row r="9268">
          <cell r="B9268">
            <v>4536181727</v>
          </cell>
          <cell r="C9268" t="str">
            <v>7555A  -3724300-20</v>
          </cell>
          <cell r="D9268">
            <v>4536181727</v>
          </cell>
          <cell r="E9268" t="str">
            <v>Жгут проводов по двигателю</v>
          </cell>
        </row>
        <row r="9269">
          <cell r="B9269">
            <v>4536340398</v>
          </cell>
          <cell r="C9269" t="str">
            <v>7555B  -3724300</v>
          </cell>
          <cell r="D9269">
            <v>4536340398</v>
          </cell>
          <cell r="E9269" t="str">
            <v>Жгут проводов по двигателю</v>
          </cell>
        </row>
        <row r="9270">
          <cell r="B9270">
            <v>4536346458</v>
          </cell>
          <cell r="C9270" t="str">
            <v>7555B  -3724300-10</v>
          </cell>
          <cell r="D9270">
            <v>4536346458</v>
          </cell>
          <cell r="E9270" t="str">
            <v>Жгут проводов по двигателю</v>
          </cell>
        </row>
        <row r="9271">
          <cell r="B9271">
            <v>4536357925</v>
          </cell>
          <cell r="C9271" t="str">
            <v>7555B  -3724300-20</v>
          </cell>
          <cell r="D9271">
            <v>4536357925</v>
          </cell>
          <cell r="E9271" t="str">
            <v>Жгут проводов по двигателю</v>
          </cell>
        </row>
        <row r="9272">
          <cell r="B9272">
            <v>4536359103</v>
          </cell>
          <cell r="C9272" t="str">
            <v>7555E  -3724300-20</v>
          </cell>
          <cell r="D9272">
            <v>4536359103</v>
          </cell>
          <cell r="E9272" t="str">
            <v>Жгут проводов по двигателю</v>
          </cell>
        </row>
        <row r="9273">
          <cell r="B9273">
            <v>4536111540</v>
          </cell>
          <cell r="C9273" t="str">
            <v>7555E  -3724300-30</v>
          </cell>
          <cell r="D9273">
            <v>4536111540</v>
          </cell>
          <cell r="E9273" t="str">
            <v>Жгут проводов по двигателю</v>
          </cell>
        </row>
        <row r="9274">
          <cell r="B9274">
            <v>4536386476</v>
          </cell>
          <cell r="C9274" t="str">
            <v>75581  -3724300-10</v>
          </cell>
          <cell r="D9274">
            <v>4536386476</v>
          </cell>
          <cell r="E9274" t="str">
            <v>Жгут проводов двигателя</v>
          </cell>
        </row>
        <row r="9275">
          <cell r="B9275">
            <v>4536385940</v>
          </cell>
          <cell r="C9275" t="str">
            <v>75583  -3724300</v>
          </cell>
          <cell r="D9275">
            <v>4536385940</v>
          </cell>
          <cell r="E9275" t="str">
            <v>Жгут проводов по двигателю</v>
          </cell>
        </row>
        <row r="9276">
          <cell r="B9276">
            <v>4536391258</v>
          </cell>
          <cell r="C9276" t="str">
            <v>7558F  -3724300-10</v>
          </cell>
          <cell r="D9276">
            <v>4536391258</v>
          </cell>
          <cell r="E9276" t="str">
            <v>Жгут проводов двигателя</v>
          </cell>
        </row>
        <row r="9277">
          <cell r="B9277">
            <v>4536427509</v>
          </cell>
          <cell r="C9277" t="str">
            <v>7822   -3724300-01</v>
          </cell>
          <cell r="D9277">
            <v>4536427509</v>
          </cell>
          <cell r="E9277" t="str">
            <v>Жгут проводов по двигателю</v>
          </cell>
        </row>
        <row r="9278">
          <cell r="B9278">
            <v>4536450536</v>
          </cell>
          <cell r="C9278" t="str">
            <v>78221  -3724300-30</v>
          </cell>
          <cell r="D9278">
            <v>4536450536</v>
          </cell>
          <cell r="E9278" t="str">
            <v>Жгут проводов по двигателю</v>
          </cell>
        </row>
        <row r="9279">
          <cell r="B9279">
            <v>4536451399</v>
          </cell>
          <cell r="C9279" t="str">
            <v>78231  -3724300-10</v>
          </cell>
          <cell r="D9279">
            <v>4536451399</v>
          </cell>
          <cell r="E9279" t="str">
            <v>Жгут проводов по двигателю</v>
          </cell>
        </row>
        <row r="9280">
          <cell r="B9280">
            <v>4586320003</v>
          </cell>
          <cell r="C9280" t="str">
            <v>79202  -3724300</v>
          </cell>
          <cell r="D9280">
            <v>4586320003</v>
          </cell>
          <cell r="E9280" t="str">
            <v>Жгут проводов по двигателю</v>
          </cell>
        </row>
        <row r="9281">
          <cell r="B9281">
            <v>4586322760</v>
          </cell>
          <cell r="C9281" t="str">
            <v>79211  -3724300</v>
          </cell>
          <cell r="D9281">
            <v>4586322760</v>
          </cell>
          <cell r="E9281" t="str">
            <v>Жгут проводов по двигателю</v>
          </cell>
        </row>
        <row r="9282">
          <cell r="B9282">
            <v>4536195479</v>
          </cell>
          <cell r="C9282" t="str">
            <v>549C   -3724304</v>
          </cell>
          <cell r="D9282">
            <v>4536195479</v>
          </cell>
          <cell r="E9282" t="str">
            <v>Перемычка</v>
          </cell>
        </row>
        <row r="9283">
          <cell r="B9283">
            <v>4536444505</v>
          </cell>
          <cell r="C9283" t="str">
            <v>75131  -3724305-20</v>
          </cell>
          <cell r="D9283">
            <v>4536444505</v>
          </cell>
          <cell r="E9283" t="str">
            <v>Жгут</v>
          </cell>
        </row>
        <row r="9284">
          <cell r="B9284">
            <v>4536444727</v>
          </cell>
          <cell r="C9284" t="str">
            <v>751311 -3724305-20</v>
          </cell>
          <cell r="D9284">
            <v>4536444727</v>
          </cell>
          <cell r="E9284" t="str">
            <v>Жгут проводов электрон.блока</v>
          </cell>
        </row>
        <row r="9285">
          <cell r="B9285">
            <v>4536449790</v>
          </cell>
          <cell r="C9285" t="str">
            <v>75136  -3724305</v>
          </cell>
          <cell r="D9285">
            <v>4536449790</v>
          </cell>
          <cell r="E9285" t="str">
            <v>Жгут</v>
          </cell>
        </row>
        <row r="9286">
          <cell r="B9286">
            <v>4536195475</v>
          </cell>
          <cell r="C9286" t="str">
            <v>549C   -3724306</v>
          </cell>
          <cell r="D9286">
            <v>4536195475</v>
          </cell>
          <cell r="E9286" t="str">
            <v>Перемычка</v>
          </cell>
        </row>
        <row r="9287">
          <cell r="B9287">
            <v>4536216319</v>
          </cell>
          <cell r="C9287" t="str">
            <v>75602  -3724306</v>
          </cell>
          <cell r="D9287">
            <v>4536216319</v>
          </cell>
          <cell r="E9287" t="str">
            <v>Перемычка</v>
          </cell>
        </row>
        <row r="9288">
          <cell r="B9288">
            <v>4536213585</v>
          </cell>
          <cell r="C9288" t="str">
            <v>75603  -3724306</v>
          </cell>
          <cell r="D9288">
            <v>4536213585</v>
          </cell>
          <cell r="E9288" t="str">
            <v>Перемычка</v>
          </cell>
        </row>
        <row r="9289">
          <cell r="B9289">
            <v>4536449212</v>
          </cell>
          <cell r="C9289" t="str">
            <v>75131  -3724308-10</v>
          </cell>
          <cell r="D9289">
            <v>4536449212</v>
          </cell>
          <cell r="E9289" t="str">
            <v>Кожух защитный</v>
          </cell>
        </row>
        <row r="9290">
          <cell r="B9290">
            <v>4536114589</v>
          </cell>
          <cell r="C9290" t="str">
            <v>764831 -3724308</v>
          </cell>
          <cell r="D9290">
            <v>4536114589</v>
          </cell>
          <cell r="E9290" t="str">
            <v>Кожух защитный</v>
          </cell>
        </row>
        <row r="9291">
          <cell r="B9291">
            <v>4536114592</v>
          </cell>
          <cell r="C9291" t="str">
            <v>764831 -3724309</v>
          </cell>
          <cell r="D9291">
            <v>4536114592</v>
          </cell>
          <cell r="E9291" t="str">
            <v>Кожух защитный</v>
          </cell>
        </row>
        <row r="9292">
          <cell r="B9292">
            <v>4535743273</v>
          </cell>
          <cell r="C9292" t="str">
            <v>4076   -3724310</v>
          </cell>
          <cell r="D9292">
            <v>4535743273</v>
          </cell>
          <cell r="E9292" t="str">
            <v>Жгут проводов CAN по шасси</v>
          </cell>
        </row>
        <row r="9293">
          <cell r="B9293">
            <v>4536415452</v>
          </cell>
          <cell r="C9293" t="str">
            <v>75131  -3724310</v>
          </cell>
          <cell r="D9293">
            <v>4536415452</v>
          </cell>
          <cell r="E9293" t="str">
            <v>Жгут проводов правого фонаря</v>
          </cell>
        </row>
        <row r="9294">
          <cell r="B9294">
            <v>4536472071</v>
          </cell>
          <cell r="C9294" t="str">
            <v>75131  -3724310-10</v>
          </cell>
          <cell r="D9294">
            <v>4536472071</v>
          </cell>
          <cell r="E9294" t="str">
            <v>Жгут проводов правого фонаря</v>
          </cell>
        </row>
        <row r="9295">
          <cell r="B9295">
            <v>4536475507</v>
          </cell>
          <cell r="C9295" t="str">
            <v>75131  -3724310-20</v>
          </cell>
          <cell r="D9295">
            <v>4536475507</v>
          </cell>
          <cell r="E9295" t="str">
            <v>Жгут проводов правого фонаря</v>
          </cell>
        </row>
        <row r="9296">
          <cell r="B9296">
            <v>4536415494</v>
          </cell>
          <cell r="C9296" t="str">
            <v>751311 -3724310</v>
          </cell>
          <cell r="D9296">
            <v>4536415494</v>
          </cell>
          <cell r="E9296" t="str">
            <v>Жгут проводов правого фонаря</v>
          </cell>
        </row>
        <row r="9297">
          <cell r="B9297">
            <v>4536476101</v>
          </cell>
          <cell r="C9297" t="str">
            <v>75135  -3724310</v>
          </cell>
          <cell r="D9297">
            <v>4536476101</v>
          </cell>
          <cell r="E9297" t="str">
            <v>Жгут проводов</v>
          </cell>
        </row>
        <row r="9298">
          <cell r="B9298">
            <v>4536473202</v>
          </cell>
          <cell r="C9298" t="str">
            <v>75170  -3724310-10</v>
          </cell>
          <cell r="D9298">
            <v>4536473202</v>
          </cell>
          <cell r="E9298" t="str">
            <v>Жгут проводов правого фонаря</v>
          </cell>
        </row>
        <row r="9299">
          <cell r="B9299">
            <v>4536267762</v>
          </cell>
          <cell r="C9299" t="str">
            <v>753027 -3724310</v>
          </cell>
          <cell r="D9299">
            <v>4536267762</v>
          </cell>
          <cell r="E9299" t="str">
            <v>Жгут проводов</v>
          </cell>
        </row>
        <row r="9300">
          <cell r="B9300">
            <v>4536268714</v>
          </cell>
          <cell r="C9300" t="str">
            <v>75306  -3724310-10</v>
          </cell>
          <cell r="D9300">
            <v>4536268714</v>
          </cell>
          <cell r="E9300" t="str">
            <v>Жгут проводов</v>
          </cell>
        </row>
        <row r="9301">
          <cell r="B9301">
            <v>4536217165</v>
          </cell>
          <cell r="C9301" t="str">
            <v>75306  -3724310-20</v>
          </cell>
          <cell r="D9301">
            <v>4536217165</v>
          </cell>
          <cell r="E9301" t="str">
            <v>Жгут проводов</v>
          </cell>
        </row>
        <row r="9302">
          <cell r="B9302">
            <v>4536243134</v>
          </cell>
          <cell r="C9302" t="str">
            <v>75306  -3724310-30</v>
          </cell>
          <cell r="D9302">
            <v>4536243134</v>
          </cell>
          <cell r="E9302" t="str">
            <v>Жгут проводов</v>
          </cell>
        </row>
        <row r="9303">
          <cell r="B9303">
            <v>4536385213</v>
          </cell>
          <cell r="C9303" t="str">
            <v>75581  -3724310</v>
          </cell>
          <cell r="D9303">
            <v>4536385213</v>
          </cell>
          <cell r="E9303" t="str">
            <v>Жгут проводов</v>
          </cell>
        </row>
        <row r="9304">
          <cell r="B9304">
            <v>4536387181</v>
          </cell>
          <cell r="C9304" t="str">
            <v>75581  -3724310-10</v>
          </cell>
          <cell r="D9304">
            <v>4536387181</v>
          </cell>
          <cell r="E9304" t="str">
            <v>Жгут проводов</v>
          </cell>
        </row>
        <row r="9305">
          <cell r="B9305">
            <v>4536218199</v>
          </cell>
          <cell r="C9305" t="str">
            <v>75604  -3724310</v>
          </cell>
          <cell r="D9305">
            <v>4536218199</v>
          </cell>
          <cell r="E9305" t="str">
            <v>Жгут проводов</v>
          </cell>
        </row>
        <row r="9306">
          <cell r="B9306">
            <v>4539236009</v>
          </cell>
          <cell r="C9306" t="str">
            <v>75851  -3724310-30</v>
          </cell>
          <cell r="D9306">
            <v>4539236009</v>
          </cell>
          <cell r="E9306" t="str">
            <v>Жгут проводов CAN по шасси</v>
          </cell>
        </row>
        <row r="9307">
          <cell r="B9307">
            <v>4535743274</v>
          </cell>
          <cell r="C9307" t="str">
            <v>4076   -3724311</v>
          </cell>
          <cell r="D9307">
            <v>4535743274</v>
          </cell>
          <cell r="E9307" t="str">
            <v>Жгуи проводов CAN в кабине</v>
          </cell>
        </row>
        <row r="9308">
          <cell r="B9308">
            <v>4536415453</v>
          </cell>
          <cell r="C9308" t="str">
            <v>75131  -3724311</v>
          </cell>
          <cell r="D9308">
            <v>4536415453</v>
          </cell>
          <cell r="E9308" t="str">
            <v>Жгут проводов левого фонаря</v>
          </cell>
        </row>
        <row r="9309">
          <cell r="B9309">
            <v>4536449983</v>
          </cell>
          <cell r="C9309" t="str">
            <v>75131  -3724311-10</v>
          </cell>
          <cell r="D9309">
            <v>4536449983</v>
          </cell>
          <cell r="E9309" t="str">
            <v>Жгут проводов левого фонаря</v>
          </cell>
        </row>
        <row r="9310">
          <cell r="B9310">
            <v>4536472080</v>
          </cell>
          <cell r="C9310" t="str">
            <v>75131  -3724311-20</v>
          </cell>
          <cell r="D9310">
            <v>4536472080</v>
          </cell>
          <cell r="E9310" t="str">
            <v>Жгут проводов левого фонаря</v>
          </cell>
        </row>
        <row r="9311">
          <cell r="B9311">
            <v>4536476130</v>
          </cell>
          <cell r="C9311" t="str">
            <v>75135  -3724311</v>
          </cell>
          <cell r="D9311">
            <v>4536476130</v>
          </cell>
          <cell r="E9311" t="str">
            <v>Жгут проводов</v>
          </cell>
        </row>
        <row r="9312">
          <cell r="B9312">
            <v>4536479021</v>
          </cell>
          <cell r="C9312" t="str">
            <v>75135  -3724311-10</v>
          </cell>
          <cell r="D9312">
            <v>4536479021</v>
          </cell>
          <cell r="E9312" t="str">
            <v>Жгут проводов</v>
          </cell>
        </row>
        <row r="9313">
          <cell r="B9313">
            <v>4536465869</v>
          </cell>
          <cell r="C9313" t="str">
            <v>751371 -3724311</v>
          </cell>
          <cell r="D9313">
            <v>4536465869</v>
          </cell>
          <cell r="E9313" t="str">
            <v>Жгут проводов левого фонаря</v>
          </cell>
        </row>
        <row r="9314">
          <cell r="B9314">
            <v>4536473184</v>
          </cell>
          <cell r="C9314" t="str">
            <v>75170  -3724311-10</v>
          </cell>
          <cell r="D9314">
            <v>4536473184</v>
          </cell>
          <cell r="E9314" t="str">
            <v>Жгут проводов левого фонаря</v>
          </cell>
        </row>
        <row r="9315">
          <cell r="B9315">
            <v>4536387224</v>
          </cell>
          <cell r="C9315" t="str">
            <v>75581  -3724311-10</v>
          </cell>
          <cell r="D9315">
            <v>4536387224</v>
          </cell>
          <cell r="E9315" t="str">
            <v>Жгут проводов</v>
          </cell>
        </row>
        <row r="9316">
          <cell r="B9316">
            <v>4536388735</v>
          </cell>
          <cell r="C9316" t="str">
            <v>75581  -3724311-20</v>
          </cell>
          <cell r="D9316">
            <v>4536388735</v>
          </cell>
          <cell r="E9316" t="str">
            <v>Жгут проводов</v>
          </cell>
        </row>
        <row r="9317">
          <cell r="B9317">
            <v>4539236800</v>
          </cell>
          <cell r="C9317" t="str">
            <v>75851  -3724311-40</v>
          </cell>
          <cell r="D9317">
            <v>4539236800</v>
          </cell>
          <cell r="E9317" t="str">
            <v>Жгут проводов CAN в кабине</v>
          </cell>
        </row>
        <row r="9318">
          <cell r="B9318">
            <v>4535743275</v>
          </cell>
          <cell r="C9318" t="str">
            <v>4076   -3724312</v>
          </cell>
          <cell r="D9318">
            <v>4535743275</v>
          </cell>
          <cell r="E9318" t="str">
            <v>Жгут</v>
          </cell>
        </row>
        <row r="9319">
          <cell r="B9319">
            <v>4536449136</v>
          </cell>
          <cell r="C9319" t="str">
            <v>75136  -3724318</v>
          </cell>
          <cell r="D9319">
            <v>4536449136</v>
          </cell>
          <cell r="E9319" t="str">
            <v>Жгут проводов кондиционера</v>
          </cell>
        </row>
        <row r="9320">
          <cell r="B9320">
            <v>4536467924</v>
          </cell>
          <cell r="C9320" t="str">
            <v>75137  -3724318-10</v>
          </cell>
          <cell r="D9320">
            <v>4536467924</v>
          </cell>
          <cell r="E9320" t="str">
            <v>Жгут проводов кондиционера</v>
          </cell>
        </row>
        <row r="9321">
          <cell r="B9321">
            <v>4536474875</v>
          </cell>
          <cell r="C9321" t="str">
            <v>75137  -3724318-20</v>
          </cell>
          <cell r="D9321">
            <v>4536474875</v>
          </cell>
          <cell r="E9321" t="str">
            <v>Жгут проводов кондиционера</v>
          </cell>
        </row>
        <row r="9322">
          <cell r="B9322">
            <v>4536359058</v>
          </cell>
          <cell r="C9322" t="str">
            <v>7555B  -3724318-30</v>
          </cell>
          <cell r="D9322">
            <v>4536359058</v>
          </cell>
          <cell r="E9322" t="str">
            <v>Жгут проводов кондиционера</v>
          </cell>
        </row>
        <row r="9323">
          <cell r="B9323">
            <v>4536388997</v>
          </cell>
          <cell r="C9323" t="str">
            <v>75581  -3724318</v>
          </cell>
          <cell r="D9323">
            <v>4536388997</v>
          </cell>
          <cell r="E9323" t="str">
            <v>Жгут проводов кондиционера</v>
          </cell>
        </row>
        <row r="9324">
          <cell r="B9324">
            <v>4536455439</v>
          </cell>
          <cell r="C9324" t="str">
            <v>78221  -3724318-40</v>
          </cell>
          <cell r="D9324">
            <v>4536455439</v>
          </cell>
          <cell r="E9324" t="str">
            <v>Жгут проводов кондиционера</v>
          </cell>
        </row>
        <row r="9325">
          <cell r="B9325">
            <v>4536243147</v>
          </cell>
          <cell r="C9325" t="str">
            <v>75306  -3724321</v>
          </cell>
          <cell r="D9325">
            <v>4536243147</v>
          </cell>
          <cell r="E9325" t="str">
            <v>Жгут проводов</v>
          </cell>
        </row>
        <row r="9326">
          <cell r="B9326">
            <v>4536283788</v>
          </cell>
          <cell r="C9326" t="str">
            <v>75319  -3724321</v>
          </cell>
          <cell r="D9326">
            <v>4536283788</v>
          </cell>
          <cell r="E9326" t="str">
            <v>Жгут проводов</v>
          </cell>
        </row>
        <row r="9327">
          <cell r="B9327">
            <v>4536360176</v>
          </cell>
          <cell r="C9327" t="str">
            <v>7531G  -3724321</v>
          </cell>
          <cell r="D9327">
            <v>4536360176</v>
          </cell>
          <cell r="E9327" t="str">
            <v>Жгут проводов</v>
          </cell>
        </row>
        <row r="9328">
          <cell r="B9328">
            <v>4536475764</v>
          </cell>
          <cell r="C9328" t="str">
            <v>75131  -3724322-10</v>
          </cell>
          <cell r="D9328">
            <v>4536475764</v>
          </cell>
          <cell r="E9328" t="str">
            <v>Жгут проводов</v>
          </cell>
        </row>
        <row r="9329">
          <cell r="B9329">
            <v>4536474828</v>
          </cell>
          <cell r="C9329" t="str">
            <v>75135  -3724322</v>
          </cell>
          <cell r="D9329">
            <v>4536474828</v>
          </cell>
          <cell r="E9329" t="str">
            <v>Жгут проводов</v>
          </cell>
        </row>
        <row r="9330">
          <cell r="B9330">
            <v>4536473219</v>
          </cell>
          <cell r="C9330" t="str">
            <v>75170  -3724322</v>
          </cell>
          <cell r="D9330">
            <v>4536473219</v>
          </cell>
          <cell r="E9330" t="str">
            <v>Жгут проводов</v>
          </cell>
        </row>
        <row r="9331">
          <cell r="B9331">
            <v>4536217167</v>
          </cell>
          <cell r="C9331" t="str">
            <v>75302  -3724322-20</v>
          </cell>
          <cell r="D9331">
            <v>4536217167</v>
          </cell>
          <cell r="E9331" t="str">
            <v>Жгут проводов</v>
          </cell>
        </row>
        <row r="9332">
          <cell r="B9332">
            <v>4536243126</v>
          </cell>
          <cell r="C9332" t="str">
            <v>75302  -3724322-40</v>
          </cell>
          <cell r="D9332">
            <v>4536243126</v>
          </cell>
          <cell r="E9332" t="str">
            <v>Жгут проводов</v>
          </cell>
        </row>
        <row r="9333">
          <cell r="B9333">
            <v>4536266521</v>
          </cell>
          <cell r="C9333" t="str">
            <v>753021 -3724322</v>
          </cell>
          <cell r="D9333">
            <v>4536266521</v>
          </cell>
          <cell r="E9333" t="str">
            <v>Жгут проводов</v>
          </cell>
        </row>
        <row r="9334">
          <cell r="B9334">
            <v>4536269094</v>
          </cell>
          <cell r="C9334" t="str">
            <v>75306  -3724322-40</v>
          </cell>
          <cell r="D9334">
            <v>4536269094</v>
          </cell>
          <cell r="E9334" t="str">
            <v>Жгут проводов</v>
          </cell>
        </row>
        <row r="9335">
          <cell r="B9335">
            <v>4536217188</v>
          </cell>
          <cell r="C9335" t="str">
            <v>75306  -3724322-50</v>
          </cell>
          <cell r="D9335">
            <v>4536217188</v>
          </cell>
          <cell r="E9335" t="str">
            <v>Жгут проводов</v>
          </cell>
        </row>
        <row r="9336">
          <cell r="B9336">
            <v>4536243135</v>
          </cell>
          <cell r="C9336" t="str">
            <v>75306  -3724322-70</v>
          </cell>
          <cell r="D9336">
            <v>4536243135</v>
          </cell>
          <cell r="E9336" t="str">
            <v>Жгут проводов</v>
          </cell>
        </row>
        <row r="9337">
          <cell r="B9337">
            <v>4536283729</v>
          </cell>
          <cell r="C9337" t="str">
            <v>75319  -3724322</v>
          </cell>
          <cell r="D9337">
            <v>4536283729</v>
          </cell>
          <cell r="E9337" t="str">
            <v>Жгут проводов</v>
          </cell>
        </row>
        <row r="9338">
          <cell r="B9338">
            <v>4536386477</v>
          </cell>
          <cell r="C9338" t="str">
            <v>75581  -3724322</v>
          </cell>
          <cell r="D9338">
            <v>4536386477</v>
          </cell>
          <cell r="E9338" t="str">
            <v>Жгут проводов</v>
          </cell>
        </row>
        <row r="9339">
          <cell r="B9339">
            <v>4536280415</v>
          </cell>
          <cell r="C9339" t="str">
            <v>75603  -3724322-10</v>
          </cell>
          <cell r="D9339">
            <v>4536280415</v>
          </cell>
          <cell r="E9339" t="str">
            <v>Жгут проводов</v>
          </cell>
        </row>
        <row r="9340">
          <cell r="B9340">
            <v>4536479054</v>
          </cell>
          <cell r="C9340" t="str">
            <v>75131  -3724327</v>
          </cell>
          <cell r="D9340">
            <v>4536479054</v>
          </cell>
          <cell r="E9340" t="str">
            <v>Жгут проводов компрессора</v>
          </cell>
        </row>
        <row r="9341">
          <cell r="B9341">
            <v>4536479058</v>
          </cell>
          <cell r="C9341" t="str">
            <v>7513D  -3724327</v>
          </cell>
          <cell r="D9341">
            <v>4536479058</v>
          </cell>
          <cell r="E9341" t="str">
            <v>Жгут проводов компрессора</v>
          </cell>
        </row>
        <row r="9342">
          <cell r="B9342">
            <v>4536498434</v>
          </cell>
          <cell r="C9342" t="str">
            <v>7513D  -3724327-20</v>
          </cell>
          <cell r="D9342">
            <v>4536498434</v>
          </cell>
          <cell r="E9342" t="str">
            <v>Жгут проводов компрессора</v>
          </cell>
        </row>
        <row r="9343">
          <cell r="B9343">
            <v>4536243719</v>
          </cell>
          <cell r="C9343" t="str">
            <v>75302  -3724327</v>
          </cell>
          <cell r="D9343">
            <v>4536243719</v>
          </cell>
          <cell r="E9343" t="str">
            <v>Жгут проводов компрессора</v>
          </cell>
        </row>
        <row r="9344">
          <cell r="B9344">
            <v>4536286640</v>
          </cell>
          <cell r="C9344" t="str">
            <v>75311  -3724327</v>
          </cell>
          <cell r="D9344">
            <v>4536286640</v>
          </cell>
          <cell r="E9344" t="str">
            <v>Жгут проводов компрессора</v>
          </cell>
        </row>
        <row r="9345">
          <cell r="B9345">
            <v>4536114590</v>
          </cell>
          <cell r="C9345" t="str">
            <v>764831 -3724327</v>
          </cell>
          <cell r="D9345">
            <v>4536114590</v>
          </cell>
          <cell r="E9345" t="str">
            <v>Кожух защитный</v>
          </cell>
        </row>
        <row r="9346">
          <cell r="B9346">
            <v>4536380903</v>
          </cell>
          <cell r="C9346" t="str">
            <v>750901 -3724334</v>
          </cell>
          <cell r="D9346">
            <v>4536380903</v>
          </cell>
          <cell r="E9346" t="str">
            <v>Жгут проводов реле</v>
          </cell>
        </row>
        <row r="9347">
          <cell r="B9347">
            <v>4536466853</v>
          </cell>
          <cell r="C9347" t="str">
            <v>75131  -3724358-10</v>
          </cell>
          <cell r="D9347">
            <v>4536466853</v>
          </cell>
          <cell r="E9347" t="str">
            <v>Жгут проводов</v>
          </cell>
        </row>
        <row r="9348">
          <cell r="B9348">
            <v>4536479579</v>
          </cell>
          <cell r="C9348" t="str">
            <v>75180  -3724358</v>
          </cell>
          <cell r="D9348">
            <v>4536479579</v>
          </cell>
          <cell r="E9348" t="str">
            <v>Жгут проводов</v>
          </cell>
        </row>
        <row r="9349">
          <cell r="B9349">
            <v>4536243156</v>
          </cell>
          <cell r="C9349" t="str">
            <v>75302  -3724360</v>
          </cell>
          <cell r="D9349">
            <v>4536243156</v>
          </cell>
          <cell r="E9349" t="str">
            <v>Жгут проводов стартера</v>
          </cell>
        </row>
        <row r="9350">
          <cell r="B9350">
            <v>4536386478</v>
          </cell>
          <cell r="C9350" t="str">
            <v>75581  -3724360-10</v>
          </cell>
          <cell r="D9350">
            <v>4536386478</v>
          </cell>
          <cell r="E9350" t="str">
            <v>Жгут проводов стартера</v>
          </cell>
        </row>
        <row r="9351">
          <cell r="B9351">
            <v>4536390784</v>
          </cell>
          <cell r="C9351" t="str">
            <v>75581  -3724360-20</v>
          </cell>
          <cell r="D9351">
            <v>4536390784</v>
          </cell>
          <cell r="E9351" t="str">
            <v>Жгут проводов стартера</v>
          </cell>
        </row>
        <row r="9352">
          <cell r="B9352">
            <v>4536243155</v>
          </cell>
          <cell r="C9352" t="str">
            <v>75302  -3724361</v>
          </cell>
          <cell r="D9352">
            <v>4536243155</v>
          </cell>
          <cell r="E9352" t="str">
            <v>Провод</v>
          </cell>
        </row>
        <row r="9353">
          <cell r="B9353">
            <v>4536243799</v>
          </cell>
          <cell r="C9353" t="str">
            <v>75306  -3724361</v>
          </cell>
          <cell r="D9353">
            <v>4536243799</v>
          </cell>
          <cell r="E9353" t="str">
            <v>Провод</v>
          </cell>
        </row>
        <row r="9354">
          <cell r="B9354">
            <v>4536113801</v>
          </cell>
          <cell r="C9354" t="str">
            <v>7547   -3724364</v>
          </cell>
          <cell r="D9354">
            <v>4536113801</v>
          </cell>
          <cell r="E9354" t="str">
            <v>Жгут проводов управления</v>
          </cell>
        </row>
        <row r="9355">
          <cell r="B9355">
            <v>4536147221</v>
          </cell>
          <cell r="C9355" t="str">
            <v>75481  -3724364-10</v>
          </cell>
          <cell r="D9355">
            <v>4536147221</v>
          </cell>
          <cell r="E9355" t="str">
            <v>Жгут проводов управления ГМП</v>
          </cell>
        </row>
        <row r="9356">
          <cell r="B9356">
            <v>4536147958</v>
          </cell>
          <cell r="C9356" t="str">
            <v>75481  -3724364-40</v>
          </cell>
          <cell r="D9356">
            <v>4536147958</v>
          </cell>
          <cell r="E9356" t="str">
            <v>Жгут проводов управления ГМП</v>
          </cell>
        </row>
        <row r="9357">
          <cell r="B9357">
            <v>4536375749</v>
          </cell>
          <cell r="C9357" t="str">
            <v>75553  -3724364</v>
          </cell>
          <cell r="D9357">
            <v>4536375749</v>
          </cell>
          <cell r="E9357" t="str">
            <v>Жгут проводов управления</v>
          </cell>
        </row>
        <row r="9358">
          <cell r="B9358">
            <v>4536417878</v>
          </cell>
          <cell r="C9358" t="str">
            <v>75131  -3724376</v>
          </cell>
          <cell r="D9358">
            <v>4536417878</v>
          </cell>
          <cell r="E9358" t="str">
            <v>Жгут проводов</v>
          </cell>
        </row>
        <row r="9359">
          <cell r="B9359">
            <v>4536417830</v>
          </cell>
          <cell r="C9359" t="str">
            <v>75131  -3724386</v>
          </cell>
          <cell r="D9359">
            <v>4536417830</v>
          </cell>
          <cell r="E9359" t="str">
            <v>Провод</v>
          </cell>
        </row>
        <row r="9360">
          <cell r="B9360">
            <v>4536469512</v>
          </cell>
          <cell r="C9360" t="str">
            <v>75131  -3724386-10</v>
          </cell>
          <cell r="D9360">
            <v>4536469512</v>
          </cell>
          <cell r="E9360" t="str">
            <v>Провод</v>
          </cell>
        </row>
        <row r="9361">
          <cell r="B9361">
            <v>4536475503</v>
          </cell>
          <cell r="C9361" t="str">
            <v>75131  -3724386-20</v>
          </cell>
          <cell r="D9361">
            <v>4536475503</v>
          </cell>
          <cell r="E9361" t="str">
            <v>Провод</v>
          </cell>
        </row>
        <row r="9362">
          <cell r="B9362">
            <v>4536449120</v>
          </cell>
          <cell r="C9362" t="str">
            <v>75135  -3724386</v>
          </cell>
          <cell r="D9362">
            <v>4536449120</v>
          </cell>
          <cell r="E9362" t="str">
            <v>Провод</v>
          </cell>
        </row>
        <row r="9363">
          <cell r="B9363">
            <v>4536449779</v>
          </cell>
          <cell r="C9363" t="str">
            <v>75136  -3724386</v>
          </cell>
          <cell r="D9363">
            <v>4536449779</v>
          </cell>
          <cell r="E9363" t="str">
            <v>Провод</v>
          </cell>
        </row>
        <row r="9364">
          <cell r="B9364">
            <v>4536465952</v>
          </cell>
          <cell r="C9364" t="str">
            <v>75137  -3724386</v>
          </cell>
          <cell r="D9364">
            <v>4536465952</v>
          </cell>
          <cell r="E9364" t="str">
            <v>Провод</v>
          </cell>
        </row>
        <row r="9365">
          <cell r="B9365">
            <v>4536473186</v>
          </cell>
          <cell r="C9365" t="str">
            <v>75170  -3724386</v>
          </cell>
          <cell r="D9365">
            <v>4536473186</v>
          </cell>
          <cell r="E9365" t="str">
            <v>Провод</v>
          </cell>
        </row>
        <row r="9366">
          <cell r="B9366">
            <v>4536473189</v>
          </cell>
          <cell r="C9366" t="str">
            <v>75172  -3724386</v>
          </cell>
          <cell r="D9366">
            <v>4536473189</v>
          </cell>
          <cell r="E9366" t="str">
            <v>Провод</v>
          </cell>
        </row>
        <row r="9367">
          <cell r="B9367">
            <v>4536473323</v>
          </cell>
          <cell r="C9367" t="str">
            <v>75180  -3724386</v>
          </cell>
          <cell r="D9367">
            <v>4536473323</v>
          </cell>
          <cell r="E9367" t="str">
            <v>Провод</v>
          </cell>
        </row>
        <row r="9368">
          <cell r="B9368">
            <v>4536476461</v>
          </cell>
          <cell r="C9368" t="str">
            <v>75180  -3724386-10</v>
          </cell>
          <cell r="D9368">
            <v>4536476461</v>
          </cell>
          <cell r="E9368" t="str">
            <v>Провод</v>
          </cell>
        </row>
        <row r="9369">
          <cell r="B9369">
            <v>4536267792</v>
          </cell>
          <cell r="C9369" t="str">
            <v>753027 -3724386</v>
          </cell>
          <cell r="D9369">
            <v>4536267792</v>
          </cell>
          <cell r="E9369" t="str">
            <v>Провод</v>
          </cell>
        </row>
        <row r="9370">
          <cell r="B9370">
            <v>4536217055</v>
          </cell>
          <cell r="C9370" t="str">
            <v>75306  -3724386-40</v>
          </cell>
          <cell r="D9370">
            <v>4536217055</v>
          </cell>
          <cell r="E9370" t="str">
            <v>Провод</v>
          </cell>
        </row>
        <row r="9371">
          <cell r="B9371">
            <v>4536243198</v>
          </cell>
          <cell r="C9371" t="str">
            <v>75306  -3724386-50</v>
          </cell>
          <cell r="D9371">
            <v>4536243198</v>
          </cell>
          <cell r="E9371" t="str">
            <v>Провод</v>
          </cell>
        </row>
        <row r="9372">
          <cell r="B9372">
            <v>4536260924</v>
          </cell>
          <cell r="C9372" t="str">
            <v>753061 -3724386-10</v>
          </cell>
          <cell r="D9372">
            <v>4536260924</v>
          </cell>
          <cell r="E9372" t="str">
            <v>Провод</v>
          </cell>
        </row>
        <row r="9373">
          <cell r="B9373">
            <v>4536211982</v>
          </cell>
          <cell r="C9373" t="str">
            <v>75310  -3724386-10</v>
          </cell>
          <cell r="D9373">
            <v>4536211982</v>
          </cell>
          <cell r="E9373" t="str">
            <v>Провод</v>
          </cell>
        </row>
        <row r="9374">
          <cell r="B9374">
            <v>4536357614</v>
          </cell>
          <cell r="C9374" t="str">
            <v>75570  -3724386-20</v>
          </cell>
          <cell r="D9374">
            <v>4536357614</v>
          </cell>
          <cell r="E9374" t="str">
            <v>Провод</v>
          </cell>
        </row>
        <row r="9375">
          <cell r="B9375">
            <v>4536386305</v>
          </cell>
          <cell r="C9375" t="str">
            <v>75581  -3724386-10</v>
          </cell>
          <cell r="D9375">
            <v>4536386305</v>
          </cell>
          <cell r="E9375" t="str">
            <v>Провод</v>
          </cell>
        </row>
        <row r="9376">
          <cell r="B9376">
            <v>4536387946</v>
          </cell>
          <cell r="C9376" t="str">
            <v>75589  -3724386</v>
          </cell>
          <cell r="D9376">
            <v>4536387946</v>
          </cell>
          <cell r="E9376" t="str">
            <v>Провод</v>
          </cell>
        </row>
        <row r="9377">
          <cell r="B9377">
            <v>4536213524</v>
          </cell>
          <cell r="C9377" t="str">
            <v>75603  -3724386</v>
          </cell>
          <cell r="D9377">
            <v>4536213524</v>
          </cell>
          <cell r="E9377" t="str">
            <v>Провод</v>
          </cell>
        </row>
        <row r="9378">
          <cell r="B9378">
            <v>4536192675</v>
          </cell>
          <cell r="C9378" t="str">
            <v>549A   -3724392</v>
          </cell>
          <cell r="D9378">
            <v>4536192675</v>
          </cell>
          <cell r="E9378" t="str">
            <v>Прокладка</v>
          </cell>
        </row>
        <row r="9379">
          <cell r="B9379">
            <v>4536192676</v>
          </cell>
          <cell r="C9379" t="str">
            <v>549A   -3724393</v>
          </cell>
          <cell r="D9379">
            <v>4536192676</v>
          </cell>
          <cell r="E9379" t="str">
            <v>Прокладка</v>
          </cell>
        </row>
        <row r="9380">
          <cell r="B9380">
            <v>4536490699</v>
          </cell>
          <cell r="C9380" t="str">
            <v>75131  -3724393</v>
          </cell>
          <cell r="D9380">
            <v>4536490699</v>
          </cell>
          <cell r="E9380" t="str">
            <v>Прокладка</v>
          </cell>
        </row>
        <row r="9381">
          <cell r="B9381">
            <v>4536192677</v>
          </cell>
          <cell r="C9381" t="str">
            <v>549A   -3724394</v>
          </cell>
          <cell r="D9381">
            <v>4536192677</v>
          </cell>
          <cell r="E9381" t="str">
            <v>Прокладка</v>
          </cell>
        </row>
        <row r="9382">
          <cell r="B9382">
            <v>4536192678</v>
          </cell>
          <cell r="C9382" t="str">
            <v>549A   -3724395</v>
          </cell>
          <cell r="D9382">
            <v>4536192678</v>
          </cell>
          <cell r="E9382" t="str">
            <v>Прокладка</v>
          </cell>
        </row>
        <row r="9383">
          <cell r="B9383">
            <v>4536167999</v>
          </cell>
          <cell r="C9383" t="str">
            <v>75406  -3724406</v>
          </cell>
          <cell r="D9383">
            <v>4536167999</v>
          </cell>
          <cell r="E9383" t="str">
            <v>Провод контактора</v>
          </cell>
        </row>
        <row r="9384">
          <cell r="B9384">
            <v>4536168000</v>
          </cell>
          <cell r="C9384" t="str">
            <v>754061 -3724406</v>
          </cell>
          <cell r="D9384">
            <v>4536168000</v>
          </cell>
          <cell r="E9384" t="str">
            <v>Провод контактора</v>
          </cell>
        </row>
        <row r="9385">
          <cell r="B9385">
            <v>4536168001</v>
          </cell>
          <cell r="C9385" t="str">
            <v>754067 -3724406</v>
          </cell>
          <cell r="D9385">
            <v>4536168001</v>
          </cell>
          <cell r="E9385" t="str">
            <v>Провод контактора</v>
          </cell>
        </row>
        <row r="9386">
          <cell r="B9386">
            <v>4536117660</v>
          </cell>
          <cell r="C9386" t="str">
            <v>75473  -3724406</v>
          </cell>
          <cell r="D9386">
            <v>4536117660</v>
          </cell>
          <cell r="E9386" t="str">
            <v>Провод контактора</v>
          </cell>
        </row>
        <row r="9387">
          <cell r="B9387">
            <v>4536148122</v>
          </cell>
          <cell r="C9387" t="str">
            <v>75481  -3724406</v>
          </cell>
          <cell r="D9387">
            <v>4536148122</v>
          </cell>
          <cell r="E9387" t="str">
            <v>Провод контактора</v>
          </cell>
        </row>
        <row r="9388">
          <cell r="B9388">
            <v>4536149417</v>
          </cell>
          <cell r="C9388" t="str">
            <v>7958   -3724406</v>
          </cell>
          <cell r="D9388">
            <v>4536149417</v>
          </cell>
          <cell r="E9388" t="str">
            <v>Провод контактора</v>
          </cell>
        </row>
        <row r="9389">
          <cell r="B9389">
            <v>4536441155</v>
          </cell>
          <cell r="C9389" t="str">
            <v>75121  -3724408</v>
          </cell>
          <cell r="D9389">
            <v>4536441155</v>
          </cell>
          <cell r="E9389" t="str">
            <v>Провод питающий</v>
          </cell>
        </row>
        <row r="9390">
          <cell r="B9390">
            <v>4536260894</v>
          </cell>
          <cell r="C9390" t="str">
            <v>75306  -3724408-10</v>
          </cell>
          <cell r="D9390">
            <v>4536260894</v>
          </cell>
          <cell r="E9390" t="str">
            <v>Провод</v>
          </cell>
        </row>
        <row r="9391">
          <cell r="B9391">
            <v>4536260926</v>
          </cell>
          <cell r="C9391" t="str">
            <v>753061 -3724408-10</v>
          </cell>
          <cell r="D9391">
            <v>4536260926</v>
          </cell>
          <cell r="E9391" t="str">
            <v>Провод</v>
          </cell>
        </row>
        <row r="9392">
          <cell r="B9392">
            <v>4536115952</v>
          </cell>
          <cell r="C9392" t="str">
            <v>76470  -3724428</v>
          </cell>
          <cell r="D9392">
            <v>4536115952</v>
          </cell>
          <cell r="E9392" t="str">
            <v>Жгут проводов</v>
          </cell>
        </row>
        <row r="9393">
          <cell r="B9393">
            <v>4536115888</v>
          </cell>
          <cell r="C9393" t="str">
            <v>764831 -3724428-10</v>
          </cell>
          <cell r="D9393">
            <v>4536115888</v>
          </cell>
          <cell r="E9393" t="str">
            <v>Жгут проводов</v>
          </cell>
        </row>
        <row r="9394">
          <cell r="B9394">
            <v>4536446538</v>
          </cell>
          <cell r="C9394" t="str">
            <v>751311 -3724434-20</v>
          </cell>
          <cell r="D9394">
            <v>4536446538</v>
          </cell>
          <cell r="E9394" t="str">
            <v>Жгут проводов</v>
          </cell>
        </row>
        <row r="9395">
          <cell r="B9395">
            <v>4536496903</v>
          </cell>
          <cell r="C9395" t="str">
            <v>7513D  -3724434-10</v>
          </cell>
          <cell r="D9395">
            <v>4536496903</v>
          </cell>
          <cell r="E9395" t="str">
            <v>Жгут проводов</v>
          </cell>
        </row>
        <row r="9396">
          <cell r="B9396">
            <v>4536495879</v>
          </cell>
          <cell r="C9396" t="str">
            <v>7513N  -3724434</v>
          </cell>
          <cell r="D9396">
            <v>4536495879</v>
          </cell>
          <cell r="E9396" t="str">
            <v>Жгут проводов</v>
          </cell>
        </row>
        <row r="9397">
          <cell r="B9397">
            <v>4536470050</v>
          </cell>
          <cell r="C9397" t="str">
            <v>75170  -3724434</v>
          </cell>
          <cell r="D9397">
            <v>4536470050</v>
          </cell>
          <cell r="E9397" t="str">
            <v>Жгут проводов</v>
          </cell>
        </row>
        <row r="9398">
          <cell r="B9398">
            <v>4536210911</v>
          </cell>
          <cell r="C9398" t="str">
            <v>75302  -3724434-10</v>
          </cell>
          <cell r="D9398">
            <v>4536210911</v>
          </cell>
          <cell r="E9398" t="str">
            <v>Жгут проводов</v>
          </cell>
        </row>
        <row r="9399">
          <cell r="B9399">
            <v>4536344161</v>
          </cell>
          <cell r="C9399" t="str">
            <v>7555G  -3724434</v>
          </cell>
          <cell r="D9399">
            <v>4536344161</v>
          </cell>
          <cell r="E9399" t="str">
            <v>Жгут проводов</v>
          </cell>
        </row>
        <row r="9400">
          <cell r="B9400">
            <v>4536385289</v>
          </cell>
          <cell r="C9400" t="str">
            <v>75581  -3724434</v>
          </cell>
          <cell r="D9400">
            <v>4536385289</v>
          </cell>
          <cell r="E9400" t="str">
            <v>Жгут проводов</v>
          </cell>
        </row>
        <row r="9401">
          <cell r="B9401">
            <v>4536216020</v>
          </cell>
          <cell r="C9401" t="str">
            <v>75602  -3724434</v>
          </cell>
          <cell r="D9401">
            <v>4536216020</v>
          </cell>
          <cell r="E9401" t="str">
            <v>Жгут проводов</v>
          </cell>
        </row>
        <row r="9402">
          <cell r="B9402">
            <v>4536460604</v>
          </cell>
          <cell r="C9402" t="str">
            <v>751311 -3724444</v>
          </cell>
          <cell r="D9402">
            <v>4536460604</v>
          </cell>
          <cell r="E9402" t="str">
            <v>Жгут проводов</v>
          </cell>
        </row>
        <row r="9403">
          <cell r="B9403">
            <v>4536466218</v>
          </cell>
          <cell r="C9403" t="str">
            <v>75137  -3724444</v>
          </cell>
          <cell r="D9403">
            <v>4536466218</v>
          </cell>
          <cell r="E9403" t="str">
            <v>Жгут проводов</v>
          </cell>
        </row>
        <row r="9404">
          <cell r="B9404">
            <v>4536451390</v>
          </cell>
          <cell r="C9404" t="str">
            <v>7822   -3724444</v>
          </cell>
          <cell r="D9404">
            <v>4536451390</v>
          </cell>
          <cell r="E9404" t="str">
            <v>Жгут проводов</v>
          </cell>
        </row>
        <row r="9405">
          <cell r="B9405">
            <v>4536265837</v>
          </cell>
          <cell r="C9405" t="str">
            <v>75306  -3724452</v>
          </cell>
          <cell r="D9405">
            <v>4536265837</v>
          </cell>
          <cell r="E9405" t="str">
            <v>Жгут проводов</v>
          </cell>
        </row>
        <row r="9406">
          <cell r="B9406">
            <v>4536466254</v>
          </cell>
          <cell r="C9406" t="str">
            <v>75131  -3724456</v>
          </cell>
          <cell r="D9406">
            <v>4536466254</v>
          </cell>
          <cell r="E9406" t="str">
            <v>Жгут проводов</v>
          </cell>
        </row>
        <row r="9407">
          <cell r="B9407">
            <v>4536473555</v>
          </cell>
          <cell r="C9407" t="str">
            <v>75131  -3724456-10</v>
          </cell>
          <cell r="D9407">
            <v>4536473555</v>
          </cell>
          <cell r="E9407" t="str">
            <v>Жгут проводов</v>
          </cell>
        </row>
        <row r="9408">
          <cell r="B9408">
            <v>4536286104</v>
          </cell>
          <cell r="C9408" t="str">
            <v>7530G  -3724456</v>
          </cell>
          <cell r="D9408">
            <v>4536286104</v>
          </cell>
          <cell r="E9408" t="str">
            <v>Жгут проводов</v>
          </cell>
        </row>
        <row r="9409">
          <cell r="B9409">
            <v>4536174847</v>
          </cell>
          <cell r="C9409" t="str">
            <v>7555   -3724456</v>
          </cell>
          <cell r="D9409">
            <v>4536174847</v>
          </cell>
          <cell r="E9409" t="str">
            <v>Жгут проводов</v>
          </cell>
        </row>
        <row r="9410">
          <cell r="B9410">
            <v>4536473547</v>
          </cell>
          <cell r="C9410" t="str">
            <v>75131  -3724457</v>
          </cell>
          <cell r="D9410">
            <v>4536473547</v>
          </cell>
          <cell r="E9410" t="str">
            <v>Жгут проводов</v>
          </cell>
        </row>
        <row r="9411">
          <cell r="B9411">
            <v>4536219486</v>
          </cell>
          <cell r="C9411" t="str">
            <v>75306  -3724457</v>
          </cell>
          <cell r="D9411">
            <v>4536219486</v>
          </cell>
          <cell r="E9411" t="str">
            <v>Жгут проводов</v>
          </cell>
        </row>
        <row r="9412">
          <cell r="B9412">
            <v>4536223324</v>
          </cell>
          <cell r="C9412" t="str">
            <v>75710  -3724457</v>
          </cell>
          <cell r="D9412">
            <v>4536223324</v>
          </cell>
          <cell r="E9412" t="str">
            <v>Жгут проводов</v>
          </cell>
        </row>
        <row r="9413">
          <cell r="B9413">
            <v>4536219487</v>
          </cell>
          <cell r="C9413" t="str">
            <v>75306  -3724458</v>
          </cell>
          <cell r="D9413">
            <v>4536219487</v>
          </cell>
          <cell r="E9413" t="str">
            <v>Жгут проводов</v>
          </cell>
        </row>
        <row r="9414">
          <cell r="B9414">
            <v>4536473549</v>
          </cell>
          <cell r="C9414" t="str">
            <v>75131  -3724459</v>
          </cell>
          <cell r="D9414">
            <v>4536473549</v>
          </cell>
          <cell r="E9414" t="str">
            <v>Жгут проводов</v>
          </cell>
        </row>
        <row r="9415">
          <cell r="B9415">
            <v>4536219488</v>
          </cell>
          <cell r="C9415" t="str">
            <v>75306  -3724459</v>
          </cell>
          <cell r="D9415">
            <v>4536219488</v>
          </cell>
          <cell r="E9415" t="str">
            <v>Жгут проводов</v>
          </cell>
        </row>
        <row r="9416">
          <cell r="B9416">
            <v>4536219489</v>
          </cell>
          <cell r="C9416" t="str">
            <v>75306  -3724460</v>
          </cell>
          <cell r="D9416">
            <v>4536219489</v>
          </cell>
          <cell r="E9416" t="str">
            <v>Жгут проводов</v>
          </cell>
        </row>
        <row r="9417">
          <cell r="B9417">
            <v>4536465095</v>
          </cell>
          <cell r="C9417" t="str">
            <v>75131  -3724466</v>
          </cell>
          <cell r="D9417">
            <v>4536465095</v>
          </cell>
          <cell r="E9417" t="str">
            <v>Жгут проводов</v>
          </cell>
        </row>
        <row r="9418">
          <cell r="B9418">
            <v>4536472053</v>
          </cell>
          <cell r="C9418" t="str">
            <v>75131  -3724466-10</v>
          </cell>
          <cell r="D9418">
            <v>4536472053</v>
          </cell>
          <cell r="E9418" t="str">
            <v>Жгут проводов</v>
          </cell>
        </row>
        <row r="9419">
          <cell r="B9419">
            <v>4536476154</v>
          </cell>
          <cell r="C9419" t="str">
            <v>75135  -3724466</v>
          </cell>
          <cell r="D9419">
            <v>4536476154</v>
          </cell>
          <cell r="E9419" t="str">
            <v>Жгут проводов</v>
          </cell>
        </row>
        <row r="9420">
          <cell r="B9420">
            <v>4536492075</v>
          </cell>
          <cell r="C9420" t="str">
            <v>7513H  -3724466</v>
          </cell>
          <cell r="D9420">
            <v>4536492075</v>
          </cell>
          <cell r="E9420" t="str">
            <v>Жгут проводов</v>
          </cell>
        </row>
        <row r="9421">
          <cell r="B9421">
            <v>4536471718</v>
          </cell>
          <cell r="C9421" t="str">
            <v>75180  -3724466</v>
          </cell>
          <cell r="D9421">
            <v>4536471718</v>
          </cell>
          <cell r="E9421" t="str">
            <v>Жгут проводов</v>
          </cell>
        </row>
        <row r="9422">
          <cell r="B9422">
            <v>4536268713</v>
          </cell>
          <cell r="C9422" t="str">
            <v>75306  -3724466</v>
          </cell>
          <cell r="D9422">
            <v>4536268713</v>
          </cell>
          <cell r="E9422" t="str">
            <v>Жгут проводов</v>
          </cell>
        </row>
        <row r="9423">
          <cell r="B9423">
            <v>4536216616</v>
          </cell>
          <cell r="C9423" t="str">
            <v>75306  -3724466-10</v>
          </cell>
          <cell r="D9423">
            <v>4536216616</v>
          </cell>
          <cell r="E9423" t="str">
            <v>Жгут проводов</v>
          </cell>
        </row>
        <row r="9424">
          <cell r="B9424">
            <v>4536243116</v>
          </cell>
          <cell r="C9424" t="str">
            <v>75306  -3724466-20</v>
          </cell>
          <cell r="D9424">
            <v>4536243116</v>
          </cell>
          <cell r="E9424" t="str">
            <v>Жгут проводов</v>
          </cell>
        </row>
        <row r="9425">
          <cell r="B9425">
            <v>4536283697</v>
          </cell>
          <cell r="C9425" t="str">
            <v>75319  -3724466</v>
          </cell>
          <cell r="D9425">
            <v>4536283697</v>
          </cell>
          <cell r="E9425" t="str">
            <v>Жгут проводов</v>
          </cell>
        </row>
        <row r="9426">
          <cell r="B9426">
            <v>4536390010</v>
          </cell>
          <cell r="C9426" t="str">
            <v>75581  -3724466</v>
          </cell>
          <cell r="D9426">
            <v>4536390010</v>
          </cell>
          <cell r="E9426" t="str">
            <v>Жгут проводов</v>
          </cell>
        </row>
        <row r="9427">
          <cell r="B9427">
            <v>4536219434</v>
          </cell>
          <cell r="C9427" t="str">
            <v>75604  -3724466</v>
          </cell>
          <cell r="D9427">
            <v>4536219434</v>
          </cell>
          <cell r="E9427" t="str">
            <v>Жгут проводов</v>
          </cell>
        </row>
        <row r="9428">
          <cell r="B9428">
            <v>4536465093</v>
          </cell>
          <cell r="C9428" t="str">
            <v>75131  -3724468</v>
          </cell>
          <cell r="D9428">
            <v>4536465093</v>
          </cell>
          <cell r="E9428" t="str">
            <v>Жгут проводов</v>
          </cell>
        </row>
        <row r="9429">
          <cell r="B9429">
            <v>4536472041</v>
          </cell>
          <cell r="C9429" t="str">
            <v>75131  -3724468-10</v>
          </cell>
          <cell r="D9429">
            <v>4536472041</v>
          </cell>
          <cell r="E9429" t="str">
            <v>Жгут проводов</v>
          </cell>
        </row>
        <row r="9430">
          <cell r="B9430">
            <v>4536476202</v>
          </cell>
          <cell r="C9430" t="str">
            <v>75135  -3724468</v>
          </cell>
          <cell r="D9430">
            <v>4536476202</v>
          </cell>
          <cell r="E9430" t="str">
            <v>Жгут проводов</v>
          </cell>
        </row>
        <row r="9431">
          <cell r="B9431">
            <v>4536464963</v>
          </cell>
          <cell r="C9431" t="str">
            <v>75170  -3724468</v>
          </cell>
          <cell r="D9431">
            <v>4536464963</v>
          </cell>
          <cell r="E9431" t="str">
            <v>Жгут проводов</v>
          </cell>
        </row>
        <row r="9432">
          <cell r="B9432">
            <v>4536216460</v>
          </cell>
          <cell r="C9432" t="str">
            <v>75306  -3724468</v>
          </cell>
          <cell r="D9432">
            <v>4536216460</v>
          </cell>
          <cell r="E9432" t="str">
            <v>Жгут проводов</v>
          </cell>
        </row>
        <row r="9433">
          <cell r="B9433">
            <v>4536243115</v>
          </cell>
          <cell r="C9433" t="str">
            <v>75306  -3724468-10</v>
          </cell>
          <cell r="D9433">
            <v>4536243115</v>
          </cell>
          <cell r="E9433" t="str">
            <v>Жгут проводов</v>
          </cell>
        </row>
        <row r="9434">
          <cell r="B9434">
            <v>4536360486</v>
          </cell>
          <cell r="C9434" t="str">
            <v>7530G  -3724468</v>
          </cell>
          <cell r="D9434">
            <v>4536360486</v>
          </cell>
          <cell r="E9434" t="str">
            <v>Жгут проводов</v>
          </cell>
        </row>
        <row r="9435">
          <cell r="B9435">
            <v>4536385211</v>
          </cell>
          <cell r="C9435" t="str">
            <v>75581  -3724468</v>
          </cell>
          <cell r="D9435">
            <v>4536385211</v>
          </cell>
          <cell r="E9435" t="str">
            <v>Жгут проводов</v>
          </cell>
        </row>
        <row r="9436">
          <cell r="B9436">
            <v>4536390199</v>
          </cell>
          <cell r="C9436" t="str">
            <v>75581  -3724468-10</v>
          </cell>
          <cell r="D9436">
            <v>4536390199</v>
          </cell>
          <cell r="E9436" t="str">
            <v>Жгут проводов</v>
          </cell>
        </row>
        <row r="9437">
          <cell r="B9437">
            <v>4536216163</v>
          </cell>
          <cell r="C9437" t="str">
            <v>75602  -3724468</v>
          </cell>
          <cell r="D9437">
            <v>4536216163</v>
          </cell>
          <cell r="E9437" t="str">
            <v>Жгут проводов</v>
          </cell>
        </row>
        <row r="9438">
          <cell r="B9438">
            <v>4536493703</v>
          </cell>
          <cell r="C9438" t="str">
            <v>7513   -3724480-10</v>
          </cell>
          <cell r="D9438">
            <v>4536493703</v>
          </cell>
          <cell r="E9438" t="str">
            <v>Жгут проводов</v>
          </cell>
        </row>
        <row r="9439">
          <cell r="B9439">
            <v>4536465398</v>
          </cell>
          <cell r="C9439" t="str">
            <v>75131  -3724480-10</v>
          </cell>
          <cell r="D9439">
            <v>4536465398</v>
          </cell>
          <cell r="E9439" t="str">
            <v>Жгут проводов</v>
          </cell>
        </row>
        <row r="9440">
          <cell r="B9440">
            <v>4536468973</v>
          </cell>
          <cell r="C9440" t="str">
            <v>75131  -3724480-30</v>
          </cell>
          <cell r="D9440">
            <v>4536468973</v>
          </cell>
          <cell r="E9440" t="str">
            <v>Жгут проводов</v>
          </cell>
        </row>
        <row r="9441">
          <cell r="B9441">
            <v>4536468536</v>
          </cell>
          <cell r="C9441" t="str">
            <v>75137  -3724480-30</v>
          </cell>
          <cell r="D9441">
            <v>4536468536</v>
          </cell>
          <cell r="E9441" t="str">
            <v>Жгут проводов</v>
          </cell>
        </row>
        <row r="9442">
          <cell r="B9442">
            <v>4536473544</v>
          </cell>
          <cell r="C9442" t="str">
            <v>75137  -3724480-50</v>
          </cell>
          <cell r="D9442">
            <v>4536473544</v>
          </cell>
          <cell r="E9442" t="str">
            <v>Жгут проводов</v>
          </cell>
        </row>
        <row r="9443">
          <cell r="B9443">
            <v>4536475522</v>
          </cell>
          <cell r="C9443" t="str">
            <v>75137  -3724480-60</v>
          </cell>
          <cell r="D9443">
            <v>4536475522</v>
          </cell>
          <cell r="E9443" t="str">
            <v>Жгут проводов</v>
          </cell>
        </row>
        <row r="9444">
          <cell r="B9444">
            <v>4536471797</v>
          </cell>
          <cell r="C9444" t="str">
            <v>75180  -3724480</v>
          </cell>
          <cell r="D9444">
            <v>4536471797</v>
          </cell>
          <cell r="E9444" t="str">
            <v>Жгут проводов</v>
          </cell>
        </row>
        <row r="9445">
          <cell r="B9445">
            <v>4536286105</v>
          </cell>
          <cell r="C9445" t="str">
            <v>7530G  -3724480</v>
          </cell>
          <cell r="D9445">
            <v>4536286105</v>
          </cell>
          <cell r="E9445" t="str">
            <v>Жгут проводов</v>
          </cell>
        </row>
        <row r="9446">
          <cell r="B9446">
            <v>4536116811</v>
          </cell>
          <cell r="C9446" t="str">
            <v>7547   -3724480</v>
          </cell>
          <cell r="D9446">
            <v>4536116811</v>
          </cell>
          <cell r="E9446" t="str">
            <v>Жгут проводов</v>
          </cell>
        </row>
        <row r="9447">
          <cell r="B9447">
            <v>4536346449</v>
          </cell>
          <cell r="C9447" t="str">
            <v>7555B  -3724480</v>
          </cell>
          <cell r="D9447">
            <v>4536346449</v>
          </cell>
          <cell r="E9447" t="str">
            <v>Жгут проводов</v>
          </cell>
        </row>
        <row r="9448">
          <cell r="B9448">
            <v>4536174846</v>
          </cell>
          <cell r="C9448" t="str">
            <v>7555B  -3724480-10</v>
          </cell>
          <cell r="D9448">
            <v>4536174846</v>
          </cell>
          <cell r="E9448" t="str">
            <v>Жгут проводов</v>
          </cell>
        </row>
        <row r="9449">
          <cell r="B9449">
            <v>4536385232</v>
          </cell>
          <cell r="C9449" t="str">
            <v>75580  -3724480-10</v>
          </cell>
          <cell r="D9449">
            <v>4536385232</v>
          </cell>
          <cell r="E9449" t="str">
            <v>Жгут проводов</v>
          </cell>
        </row>
        <row r="9450">
          <cell r="B9450">
            <v>4536444502</v>
          </cell>
          <cell r="C9450" t="str">
            <v>75131  -3724482</v>
          </cell>
          <cell r="D9450">
            <v>4536444502</v>
          </cell>
          <cell r="E9450" t="str">
            <v>Жгут проводов</v>
          </cell>
        </row>
        <row r="9451">
          <cell r="B9451">
            <v>4536473537</v>
          </cell>
          <cell r="C9451" t="str">
            <v>75131  -3724482-10</v>
          </cell>
          <cell r="D9451">
            <v>4536473537</v>
          </cell>
          <cell r="E9451" t="str">
            <v>Жгут проводов</v>
          </cell>
        </row>
        <row r="9452">
          <cell r="B9452">
            <v>4536443959</v>
          </cell>
          <cell r="C9452" t="str">
            <v>751311 -3724482</v>
          </cell>
          <cell r="D9452">
            <v>4536443959</v>
          </cell>
          <cell r="E9452" t="str">
            <v>Жгут проводов</v>
          </cell>
        </row>
        <row r="9453">
          <cell r="B9453">
            <v>4536468527</v>
          </cell>
          <cell r="C9453" t="str">
            <v>75137  -3724482-10</v>
          </cell>
          <cell r="D9453">
            <v>4536468527</v>
          </cell>
          <cell r="E9453" t="str">
            <v>Жгут проводов</v>
          </cell>
        </row>
        <row r="9454">
          <cell r="B9454">
            <v>4536468926</v>
          </cell>
          <cell r="C9454" t="str">
            <v>751377 -3724482-10</v>
          </cell>
          <cell r="D9454">
            <v>4536468926</v>
          </cell>
          <cell r="E9454" t="str">
            <v>Жгут проводов</v>
          </cell>
        </row>
        <row r="9455">
          <cell r="B9455">
            <v>4536219479</v>
          </cell>
          <cell r="C9455" t="str">
            <v>75306  -3724482</v>
          </cell>
          <cell r="D9455">
            <v>4536219479</v>
          </cell>
          <cell r="E9455" t="str">
            <v>Жгут проводов</v>
          </cell>
        </row>
        <row r="9456">
          <cell r="B9456">
            <v>4536281340</v>
          </cell>
          <cell r="C9456" t="str">
            <v>75310  -3724482</v>
          </cell>
          <cell r="D9456">
            <v>4536281340</v>
          </cell>
          <cell r="E9456" t="str">
            <v>Жгут проводов</v>
          </cell>
        </row>
        <row r="9457">
          <cell r="B9457">
            <v>4536386826</v>
          </cell>
          <cell r="C9457" t="str">
            <v>75580  -3724482-30</v>
          </cell>
          <cell r="D9457">
            <v>4536386826</v>
          </cell>
          <cell r="E9457" t="str">
            <v>Жгут проводов</v>
          </cell>
        </row>
        <row r="9458">
          <cell r="B9458">
            <v>4536473557</v>
          </cell>
          <cell r="C9458" t="str">
            <v>75131  -3724483</v>
          </cell>
          <cell r="D9458">
            <v>4536473557</v>
          </cell>
          <cell r="E9458" t="str">
            <v>Жгут проводов</v>
          </cell>
        </row>
        <row r="9459">
          <cell r="B9459">
            <v>4536473572</v>
          </cell>
          <cell r="C9459" t="str">
            <v>75137  -3724483</v>
          </cell>
          <cell r="D9459">
            <v>4536473572</v>
          </cell>
          <cell r="E9459" t="str">
            <v>Жгут проводов</v>
          </cell>
        </row>
        <row r="9460">
          <cell r="B9460">
            <v>4536473516</v>
          </cell>
          <cell r="C9460" t="str">
            <v>75131  -3724484</v>
          </cell>
          <cell r="D9460">
            <v>4536473516</v>
          </cell>
          <cell r="E9460" t="str">
            <v>Жгут проводов</v>
          </cell>
        </row>
        <row r="9461">
          <cell r="B9461">
            <v>4536473527</v>
          </cell>
          <cell r="C9461" t="str">
            <v>75131  -3724484-10</v>
          </cell>
          <cell r="D9461">
            <v>4536473527</v>
          </cell>
          <cell r="E9461" t="str">
            <v>Жгут проводов</v>
          </cell>
        </row>
        <row r="9462">
          <cell r="B9462">
            <v>4536466615</v>
          </cell>
          <cell r="C9462" t="str">
            <v>75137  -3724484-10</v>
          </cell>
          <cell r="D9462">
            <v>4536466615</v>
          </cell>
          <cell r="E9462" t="str">
            <v>Жгут проводов</v>
          </cell>
        </row>
        <row r="9463">
          <cell r="B9463">
            <v>4536468528</v>
          </cell>
          <cell r="C9463" t="str">
            <v>75137  -3724484-30</v>
          </cell>
          <cell r="D9463">
            <v>4536468528</v>
          </cell>
          <cell r="E9463" t="str">
            <v>Жгут проводов</v>
          </cell>
        </row>
        <row r="9464">
          <cell r="B9464">
            <v>4536473520</v>
          </cell>
          <cell r="C9464" t="str">
            <v>75137  -3724484-40</v>
          </cell>
          <cell r="D9464">
            <v>4536473520</v>
          </cell>
          <cell r="E9464" t="str">
            <v>Жгут проводов</v>
          </cell>
        </row>
        <row r="9465">
          <cell r="B9465">
            <v>4536265820</v>
          </cell>
          <cell r="C9465" t="str">
            <v>75306  -3724484-30</v>
          </cell>
          <cell r="D9465">
            <v>4536265820</v>
          </cell>
          <cell r="E9465" t="str">
            <v>Жгут проводов</v>
          </cell>
        </row>
        <row r="9466">
          <cell r="B9466">
            <v>4536281317</v>
          </cell>
          <cell r="C9466" t="str">
            <v>75310  -3724484</v>
          </cell>
          <cell r="D9466">
            <v>4536281317</v>
          </cell>
          <cell r="E9466" t="str">
            <v>Жгут проводов</v>
          </cell>
        </row>
        <row r="9467">
          <cell r="B9467">
            <v>4536116812</v>
          </cell>
          <cell r="C9467" t="str">
            <v>7547   -3724484</v>
          </cell>
          <cell r="D9467">
            <v>4536116812</v>
          </cell>
          <cell r="E9467" t="str">
            <v>Жгут проводов</v>
          </cell>
        </row>
        <row r="9468">
          <cell r="B9468">
            <v>4536346445</v>
          </cell>
          <cell r="C9468" t="str">
            <v>7555B  -3724484</v>
          </cell>
          <cell r="D9468">
            <v>4536346445</v>
          </cell>
          <cell r="E9468" t="str">
            <v>Жгут проводов</v>
          </cell>
        </row>
        <row r="9469">
          <cell r="B9469">
            <v>4536219138</v>
          </cell>
          <cell r="C9469" t="str">
            <v>75604  -3724484-10</v>
          </cell>
          <cell r="D9469">
            <v>4536219138</v>
          </cell>
          <cell r="E9469" t="str">
            <v>Жгут проводов</v>
          </cell>
        </row>
        <row r="9470">
          <cell r="B9470">
            <v>4536476210</v>
          </cell>
          <cell r="C9470" t="str">
            <v>75180  -3724486</v>
          </cell>
          <cell r="D9470">
            <v>4536476210</v>
          </cell>
          <cell r="E9470" t="str">
            <v>Жгут проводов</v>
          </cell>
        </row>
        <row r="9471">
          <cell r="B9471">
            <v>4536268717</v>
          </cell>
          <cell r="C9471" t="str">
            <v>75306  -3724486-20</v>
          </cell>
          <cell r="D9471">
            <v>4536268717</v>
          </cell>
          <cell r="E9471" t="str">
            <v>Жгут проводов</v>
          </cell>
        </row>
        <row r="9472">
          <cell r="B9472">
            <v>4536243124</v>
          </cell>
          <cell r="C9472" t="str">
            <v>75306  -3724486-40</v>
          </cell>
          <cell r="D9472">
            <v>4536243124</v>
          </cell>
          <cell r="E9472" t="str">
            <v>Жгут проводов</v>
          </cell>
        </row>
        <row r="9473">
          <cell r="B9473">
            <v>4536346446</v>
          </cell>
          <cell r="C9473" t="str">
            <v>7555B  -3724486</v>
          </cell>
          <cell r="D9473">
            <v>4536346446</v>
          </cell>
          <cell r="E9473" t="str">
            <v>Жгут проводов</v>
          </cell>
        </row>
        <row r="9474">
          <cell r="B9474">
            <v>4536387403</v>
          </cell>
          <cell r="C9474" t="str">
            <v>75581  -3724486</v>
          </cell>
          <cell r="D9474">
            <v>4536387403</v>
          </cell>
          <cell r="E9474" t="str">
            <v>Жгут проводов</v>
          </cell>
        </row>
        <row r="9475">
          <cell r="B9475">
            <v>4536392432</v>
          </cell>
          <cell r="C9475" t="str">
            <v>75581  -3724486-10</v>
          </cell>
          <cell r="D9475">
            <v>4536392432</v>
          </cell>
          <cell r="E9475" t="str">
            <v>Жгут проводов</v>
          </cell>
        </row>
        <row r="9476">
          <cell r="B9476">
            <v>4536473521</v>
          </cell>
          <cell r="C9476" t="str">
            <v>75131  -3724488</v>
          </cell>
          <cell r="D9476">
            <v>4536473521</v>
          </cell>
          <cell r="E9476" t="str">
            <v>Жгут проводов</v>
          </cell>
        </row>
        <row r="9477">
          <cell r="B9477">
            <v>4536466616</v>
          </cell>
          <cell r="C9477" t="str">
            <v>75137  -3724488-10</v>
          </cell>
          <cell r="D9477">
            <v>4536466616</v>
          </cell>
          <cell r="E9477" t="str">
            <v>Жгут проводов</v>
          </cell>
        </row>
        <row r="9478">
          <cell r="B9478">
            <v>4536265821</v>
          </cell>
          <cell r="C9478" t="str">
            <v>75306  -3724488-30</v>
          </cell>
          <cell r="D9478">
            <v>4536265821</v>
          </cell>
          <cell r="E9478" t="str">
            <v>Жгут проводов</v>
          </cell>
        </row>
        <row r="9479">
          <cell r="B9479">
            <v>4536281318</v>
          </cell>
          <cell r="C9479" t="str">
            <v>75310  -3724488</v>
          </cell>
          <cell r="D9479">
            <v>4536281318</v>
          </cell>
          <cell r="E9479" t="str">
            <v>Жгут проводов</v>
          </cell>
        </row>
        <row r="9480">
          <cell r="B9480">
            <v>4536344944</v>
          </cell>
          <cell r="C9480" t="str">
            <v>7555B  -3724488</v>
          </cell>
          <cell r="D9480">
            <v>4536344944</v>
          </cell>
          <cell r="E9480" t="str">
            <v>Жгут проводов</v>
          </cell>
        </row>
        <row r="9481">
          <cell r="B9481">
            <v>4536219139</v>
          </cell>
          <cell r="C9481" t="str">
            <v>75604  -3724488-10</v>
          </cell>
          <cell r="D9481">
            <v>4536219139</v>
          </cell>
          <cell r="E9481" t="str">
            <v>Жгут проводов</v>
          </cell>
        </row>
        <row r="9482">
          <cell r="B9482">
            <v>4536415132</v>
          </cell>
          <cell r="C9482" t="str">
            <v>75131  -3724502</v>
          </cell>
          <cell r="D9482">
            <v>4536415132</v>
          </cell>
          <cell r="E9482" t="str">
            <v>Кронштейн</v>
          </cell>
        </row>
        <row r="9483">
          <cell r="B9483">
            <v>4536370846</v>
          </cell>
          <cell r="C9483" t="str">
            <v>75231  -3724502</v>
          </cell>
          <cell r="D9483">
            <v>4536370846</v>
          </cell>
          <cell r="E9483" t="str">
            <v>Кронштейн</v>
          </cell>
        </row>
        <row r="9484">
          <cell r="B9484">
            <v>4536465098</v>
          </cell>
          <cell r="C9484" t="str">
            <v>75131  -3724550</v>
          </cell>
          <cell r="D9484">
            <v>4536465098</v>
          </cell>
          <cell r="E9484" t="str">
            <v>Жгут проводов</v>
          </cell>
        </row>
        <row r="9485">
          <cell r="B9485">
            <v>4536472082</v>
          </cell>
          <cell r="C9485" t="str">
            <v>75131  -3724550-10</v>
          </cell>
          <cell r="D9485">
            <v>4536472082</v>
          </cell>
          <cell r="E9485" t="str">
            <v>Жгут проводов</v>
          </cell>
        </row>
        <row r="9486">
          <cell r="B9486">
            <v>4536474194</v>
          </cell>
          <cell r="C9486" t="str">
            <v>75131  -3724550-20</v>
          </cell>
          <cell r="D9486">
            <v>4536474194</v>
          </cell>
          <cell r="E9486" t="str">
            <v>Жгут проводов</v>
          </cell>
        </row>
        <row r="9487">
          <cell r="B9487">
            <v>4536475533</v>
          </cell>
          <cell r="C9487" t="str">
            <v>75131  -3724550-30</v>
          </cell>
          <cell r="D9487">
            <v>4536475533</v>
          </cell>
          <cell r="E9487" t="str">
            <v>Жгут проводов</v>
          </cell>
        </row>
        <row r="9488">
          <cell r="B9488">
            <v>4536476306</v>
          </cell>
          <cell r="C9488" t="str">
            <v>75135  -3724550-40</v>
          </cell>
          <cell r="D9488">
            <v>4536476306</v>
          </cell>
          <cell r="E9488" t="str">
            <v>Жгут проводов</v>
          </cell>
        </row>
        <row r="9489">
          <cell r="B9489">
            <v>4536472782</v>
          </cell>
          <cell r="C9489" t="str">
            <v>75137  -3724550</v>
          </cell>
          <cell r="D9489">
            <v>4536472782</v>
          </cell>
          <cell r="E9489" t="str">
            <v>Жгут проводов</v>
          </cell>
        </row>
        <row r="9490">
          <cell r="B9490">
            <v>4536473429</v>
          </cell>
          <cell r="C9490" t="str">
            <v>75180  -3724550-10</v>
          </cell>
          <cell r="D9490">
            <v>4536473429</v>
          </cell>
          <cell r="E9490" t="str">
            <v>Жгут проводов</v>
          </cell>
        </row>
        <row r="9491">
          <cell r="B9491">
            <v>4536474200</v>
          </cell>
          <cell r="C9491" t="str">
            <v>75180  -3724550-20</v>
          </cell>
          <cell r="D9491">
            <v>4536474200</v>
          </cell>
          <cell r="E9491" t="str">
            <v>Жгут проводов</v>
          </cell>
        </row>
        <row r="9492">
          <cell r="B9492">
            <v>4536242426</v>
          </cell>
          <cell r="C9492" t="str">
            <v>75302  -3724550-30</v>
          </cell>
          <cell r="D9492">
            <v>4536242426</v>
          </cell>
          <cell r="E9492" t="str">
            <v>Жгут проводов</v>
          </cell>
        </row>
        <row r="9493">
          <cell r="B9493">
            <v>4536242427</v>
          </cell>
          <cell r="C9493" t="str">
            <v>75302  -3724550-40</v>
          </cell>
          <cell r="D9493">
            <v>4536242427</v>
          </cell>
          <cell r="E9493" t="str">
            <v>Жгут проводов</v>
          </cell>
        </row>
        <row r="9494">
          <cell r="B9494">
            <v>4536242428</v>
          </cell>
          <cell r="C9494" t="str">
            <v>75306  -3724550-30</v>
          </cell>
          <cell r="D9494">
            <v>4536242428</v>
          </cell>
          <cell r="E9494" t="str">
            <v>Жгут проводов</v>
          </cell>
        </row>
        <row r="9495">
          <cell r="B9495">
            <v>4536243154</v>
          </cell>
          <cell r="C9495" t="str">
            <v>75306  -3724550-50</v>
          </cell>
          <cell r="D9495">
            <v>4536243154</v>
          </cell>
          <cell r="E9495" t="str">
            <v>Жгут проводов</v>
          </cell>
        </row>
        <row r="9496">
          <cell r="B9496">
            <v>4536215411</v>
          </cell>
          <cell r="C9496" t="str">
            <v>75315  -3724550-10</v>
          </cell>
          <cell r="D9496">
            <v>4536215411</v>
          </cell>
          <cell r="E9496" t="str">
            <v>Жгут проводов</v>
          </cell>
        </row>
        <row r="9497">
          <cell r="B9497">
            <v>4536119951</v>
          </cell>
          <cell r="C9497" t="str">
            <v>75473  -3724550</v>
          </cell>
          <cell r="D9497">
            <v>4536119951</v>
          </cell>
          <cell r="E9497" t="str">
            <v>Жгут проводов</v>
          </cell>
        </row>
        <row r="9498">
          <cell r="B9498">
            <v>4536345193</v>
          </cell>
          <cell r="C9498" t="str">
            <v>7555B  -3724550</v>
          </cell>
          <cell r="D9498">
            <v>4536345193</v>
          </cell>
          <cell r="E9498" t="str">
            <v>Жгут проводов</v>
          </cell>
        </row>
        <row r="9499">
          <cell r="B9499">
            <v>4536119970</v>
          </cell>
          <cell r="C9499" t="str">
            <v>7555B  -3724550-10</v>
          </cell>
          <cell r="D9499">
            <v>4536119970</v>
          </cell>
          <cell r="E9499" t="str">
            <v>Жгут проводов</v>
          </cell>
        </row>
        <row r="9500">
          <cell r="B9500">
            <v>4536358255</v>
          </cell>
          <cell r="C9500" t="str">
            <v>7555E  -3724550</v>
          </cell>
          <cell r="D9500">
            <v>4536358255</v>
          </cell>
          <cell r="E9500" t="str">
            <v>Жгут проводов</v>
          </cell>
        </row>
        <row r="9501">
          <cell r="B9501">
            <v>4536111605</v>
          </cell>
          <cell r="C9501" t="str">
            <v>7555E  -3724550-10</v>
          </cell>
          <cell r="D9501">
            <v>4536111605</v>
          </cell>
          <cell r="E9501" t="str">
            <v>Жгут проводов</v>
          </cell>
        </row>
        <row r="9502">
          <cell r="B9502">
            <v>4536386437</v>
          </cell>
          <cell r="C9502" t="str">
            <v>75581  -3724550-10</v>
          </cell>
          <cell r="D9502">
            <v>4536386437</v>
          </cell>
          <cell r="E9502" t="str">
            <v>Жгут проводов</v>
          </cell>
        </row>
        <row r="9503">
          <cell r="B9503">
            <v>4536388991</v>
          </cell>
          <cell r="C9503" t="str">
            <v>75581  -3724550-20</v>
          </cell>
          <cell r="D9503">
            <v>4536388991</v>
          </cell>
          <cell r="E9503" t="str">
            <v>Жгут проводов</v>
          </cell>
        </row>
        <row r="9504">
          <cell r="B9504">
            <v>4536385932</v>
          </cell>
          <cell r="C9504" t="str">
            <v>75583  -3724550</v>
          </cell>
          <cell r="D9504">
            <v>4536385932</v>
          </cell>
          <cell r="E9504" t="str">
            <v>Жгут проводов</v>
          </cell>
        </row>
        <row r="9505">
          <cell r="B9505">
            <v>4536387193</v>
          </cell>
          <cell r="C9505" t="str">
            <v>75583  -3724550-10</v>
          </cell>
          <cell r="D9505">
            <v>4536387193</v>
          </cell>
          <cell r="E9505" t="str">
            <v>Жгут проводов</v>
          </cell>
        </row>
        <row r="9506">
          <cell r="B9506">
            <v>4536285359</v>
          </cell>
          <cell r="C9506" t="str">
            <v>75605  -3724550</v>
          </cell>
          <cell r="D9506">
            <v>4536285359</v>
          </cell>
          <cell r="E9506" t="str">
            <v>Жгут проводов</v>
          </cell>
        </row>
        <row r="9507">
          <cell r="B9507">
            <v>4536111598</v>
          </cell>
          <cell r="C9507" t="str">
            <v>76473  -3724550</v>
          </cell>
          <cell r="D9507">
            <v>4536111598</v>
          </cell>
          <cell r="E9507" t="str">
            <v>Жгут проводов</v>
          </cell>
        </row>
        <row r="9508">
          <cell r="B9508">
            <v>4586322497</v>
          </cell>
          <cell r="C9508" t="str">
            <v>7921   -3724550</v>
          </cell>
          <cell r="D9508">
            <v>4586322497</v>
          </cell>
          <cell r="E9508" t="str">
            <v>Жгут проводов</v>
          </cell>
        </row>
        <row r="9509">
          <cell r="B9509">
            <v>4536465094</v>
          </cell>
          <cell r="C9509" t="str">
            <v>75131  -3724552</v>
          </cell>
          <cell r="D9509">
            <v>4536465094</v>
          </cell>
          <cell r="E9509" t="str">
            <v>Жгут проводов</v>
          </cell>
        </row>
        <row r="9510">
          <cell r="B9510">
            <v>4536472050</v>
          </cell>
          <cell r="C9510" t="str">
            <v>75131  -3724552-10</v>
          </cell>
          <cell r="D9510">
            <v>4536472050</v>
          </cell>
          <cell r="E9510" t="str">
            <v>Жгут проводов</v>
          </cell>
        </row>
        <row r="9511">
          <cell r="B9511">
            <v>4536476204</v>
          </cell>
          <cell r="C9511" t="str">
            <v>75135  -3724552</v>
          </cell>
          <cell r="D9511">
            <v>4536476204</v>
          </cell>
          <cell r="E9511" t="str">
            <v>Жгут проводов</v>
          </cell>
        </row>
        <row r="9512">
          <cell r="B9512">
            <v>4536268719</v>
          </cell>
          <cell r="C9512" t="str">
            <v>75306  -3724552</v>
          </cell>
          <cell r="D9512">
            <v>4536268719</v>
          </cell>
          <cell r="E9512" t="str">
            <v>Жгут проводов</v>
          </cell>
        </row>
        <row r="9513">
          <cell r="B9513">
            <v>4536216446</v>
          </cell>
          <cell r="C9513" t="str">
            <v>75306  -3724552-10</v>
          </cell>
          <cell r="D9513">
            <v>4536216446</v>
          </cell>
          <cell r="E9513" t="str">
            <v>Жгут проводов</v>
          </cell>
        </row>
        <row r="9514">
          <cell r="B9514">
            <v>4536243114</v>
          </cell>
          <cell r="C9514" t="str">
            <v>75306  -3724552-20</v>
          </cell>
          <cell r="D9514">
            <v>4536243114</v>
          </cell>
          <cell r="E9514" t="str">
            <v>Жгут проводов</v>
          </cell>
        </row>
        <row r="9515">
          <cell r="B9515">
            <v>4536111403</v>
          </cell>
          <cell r="C9515" t="str">
            <v>75570  -3724552-20</v>
          </cell>
          <cell r="D9515">
            <v>4536111403</v>
          </cell>
          <cell r="E9515" t="str">
            <v>Жгут проводов</v>
          </cell>
        </row>
        <row r="9516">
          <cell r="B9516">
            <v>4536385209</v>
          </cell>
          <cell r="C9516" t="str">
            <v>75581  -3724552</v>
          </cell>
          <cell r="D9516">
            <v>4536385209</v>
          </cell>
          <cell r="E9516" t="str">
            <v>Жгут проводов</v>
          </cell>
        </row>
        <row r="9517">
          <cell r="B9517">
            <v>4536386435</v>
          </cell>
          <cell r="C9517" t="str">
            <v>75581  -3724552-10</v>
          </cell>
          <cell r="D9517">
            <v>4536386435</v>
          </cell>
          <cell r="E9517" t="str">
            <v>Жгут проводов</v>
          </cell>
        </row>
        <row r="9518">
          <cell r="B9518">
            <v>4536386856</v>
          </cell>
          <cell r="C9518" t="str">
            <v>75585  -3724552</v>
          </cell>
          <cell r="D9518">
            <v>4536386856</v>
          </cell>
          <cell r="E9518" t="str">
            <v>Жгут проводов</v>
          </cell>
        </row>
        <row r="9519">
          <cell r="B9519">
            <v>4536285366</v>
          </cell>
          <cell r="C9519" t="str">
            <v>75605  -3724552</v>
          </cell>
          <cell r="D9519">
            <v>4536285366</v>
          </cell>
          <cell r="E9519" t="str">
            <v>Жгут проводов</v>
          </cell>
        </row>
        <row r="9520">
          <cell r="B9520">
            <v>4536465096</v>
          </cell>
          <cell r="C9520" t="str">
            <v>75131  -3724554</v>
          </cell>
          <cell r="D9520">
            <v>4536465096</v>
          </cell>
          <cell r="E9520" t="str">
            <v>Жгут проводов</v>
          </cell>
        </row>
        <row r="9521">
          <cell r="B9521">
            <v>4536471974</v>
          </cell>
          <cell r="C9521" t="str">
            <v>75131  -3724554-10</v>
          </cell>
          <cell r="D9521">
            <v>4536471974</v>
          </cell>
          <cell r="E9521" t="str">
            <v>Жгут проводов</v>
          </cell>
        </row>
        <row r="9522">
          <cell r="B9522">
            <v>4536474187</v>
          </cell>
          <cell r="C9522" t="str">
            <v>75131  -3724554-20</v>
          </cell>
          <cell r="D9522">
            <v>4536474187</v>
          </cell>
          <cell r="E9522" t="str">
            <v>Жгут проводов</v>
          </cell>
        </row>
        <row r="9523">
          <cell r="B9523">
            <v>4536474188</v>
          </cell>
          <cell r="C9523" t="str">
            <v>751311 -3724554-20</v>
          </cell>
          <cell r="D9523">
            <v>4536474188</v>
          </cell>
          <cell r="E9523" t="str">
            <v>Жгут проводов</v>
          </cell>
        </row>
        <row r="9524">
          <cell r="B9524">
            <v>4536476438</v>
          </cell>
          <cell r="C9524" t="str">
            <v>75135  -3724554</v>
          </cell>
          <cell r="D9524">
            <v>4536476438</v>
          </cell>
          <cell r="E9524" t="str">
            <v>Жгут проводов</v>
          </cell>
        </row>
        <row r="9525">
          <cell r="B9525">
            <v>4536490954</v>
          </cell>
          <cell r="C9525" t="str">
            <v>75135  -3724554-10</v>
          </cell>
          <cell r="D9525">
            <v>4536490954</v>
          </cell>
          <cell r="E9525" t="str">
            <v>Жгут проводов</v>
          </cell>
        </row>
        <row r="9526">
          <cell r="B9526">
            <v>4536471671</v>
          </cell>
          <cell r="C9526" t="str">
            <v>75180  -3724554</v>
          </cell>
          <cell r="D9526">
            <v>4536471671</v>
          </cell>
          <cell r="E9526" t="str">
            <v>Жгут проводов</v>
          </cell>
        </row>
        <row r="9527">
          <cell r="B9527">
            <v>4536244654</v>
          </cell>
          <cell r="C9527" t="str">
            <v>75302  -3724554</v>
          </cell>
          <cell r="D9527">
            <v>4536244654</v>
          </cell>
          <cell r="E9527" t="str">
            <v>Жгут проводов</v>
          </cell>
        </row>
        <row r="9528">
          <cell r="B9528">
            <v>4536216442</v>
          </cell>
          <cell r="C9528" t="str">
            <v>75306  -3724554-10</v>
          </cell>
          <cell r="D9528">
            <v>4536216442</v>
          </cell>
          <cell r="E9528" t="str">
            <v>Жгут проводов</v>
          </cell>
        </row>
        <row r="9529">
          <cell r="B9529">
            <v>4536268703</v>
          </cell>
          <cell r="C9529" t="str">
            <v>75310  -3724554</v>
          </cell>
          <cell r="D9529">
            <v>4536268703</v>
          </cell>
          <cell r="E9529" t="str">
            <v>Жгут проводов</v>
          </cell>
        </row>
        <row r="9530">
          <cell r="B9530">
            <v>4536283496</v>
          </cell>
          <cell r="C9530" t="str">
            <v>75319  -3724554</v>
          </cell>
          <cell r="D9530">
            <v>4536283496</v>
          </cell>
          <cell r="E9530" t="str">
            <v>Жгут проводов</v>
          </cell>
        </row>
        <row r="9531">
          <cell r="B9531">
            <v>4536357599</v>
          </cell>
          <cell r="C9531" t="str">
            <v>75570  -3724554</v>
          </cell>
          <cell r="D9531">
            <v>4536357599</v>
          </cell>
          <cell r="E9531" t="str">
            <v>Жгут проводов</v>
          </cell>
        </row>
        <row r="9532">
          <cell r="B9532">
            <v>4536387408</v>
          </cell>
          <cell r="C9532" t="str">
            <v>75581  -3724554</v>
          </cell>
          <cell r="D9532">
            <v>4536387408</v>
          </cell>
          <cell r="E9532" t="str">
            <v>Жгут проводов</v>
          </cell>
        </row>
        <row r="9533">
          <cell r="B9533">
            <v>4536217601</v>
          </cell>
          <cell r="C9533" t="str">
            <v>75602  -3724554-10</v>
          </cell>
          <cell r="D9533">
            <v>4536217601</v>
          </cell>
          <cell r="E9533" t="str">
            <v>Жгут проводов</v>
          </cell>
        </row>
        <row r="9534">
          <cell r="B9534">
            <v>4536243206</v>
          </cell>
          <cell r="C9534" t="str">
            <v>75306  -3724576</v>
          </cell>
          <cell r="D9534">
            <v>4536243206</v>
          </cell>
          <cell r="E9534" t="str">
            <v>Заглушка</v>
          </cell>
        </row>
        <row r="9535">
          <cell r="B9535">
            <v>4536386209</v>
          </cell>
          <cell r="C9535" t="str">
            <v>75581  -3724576</v>
          </cell>
          <cell r="D9535">
            <v>4536386209</v>
          </cell>
          <cell r="E9535" t="str">
            <v>Заглушка</v>
          </cell>
        </row>
        <row r="9536">
          <cell r="B9536">
            <v>4536424902</v>
          </cell>
          <cell r="C9536" t="str">
            <v>78211  -3724612</v>
          </cell>
          <cell r="D9536">
            <v>4536424902</v>
          </cell>
          <cell r="E9536" t="str">
            <v>Жгут</v>
          </cell>
        </row>
        <row r="9537">
          <cell r="B9537">
            <v>4536450017</v>
          </cell>
          <cell r="C9537" t="str">
            <v>7822   -3724612</v>
          </cell>
          <cell r="D9537">
            <v>4536450017</v>
          </cell>
          <cell r="E9537" t="str">
            <v>Жгут проводов</v>
          </cell>
        </row>
        <row r="9538">
          <cell r="B9538">
            <v>4536165572</v>
          </cell>
          <cell r="C9538" t="str">
            <v>75406  -3724614</v>
          </cell>
          <cell r="D9538">
            <v>4536165572</v>
          </cell>
          <cell r="E9538" t="str">
            <v>Жгут проводов стойки кабины</v>
          </cell>
        </row>
        <row r="9539">
          <cell r="B9539">
            <v>4535743284</v>
          </cell>
          <cell r="C9539" t="str">
            <v>4076   -3724700</v>
          </cell>
          <cell r="D9539">
            <v>4535743284</v>
          </cell>
          <cell r="E9539" t="str">
            <v>Жгут</v>
          </cell>
        </row>
        <row r="9540">
          <cell r="B9540">
            <v>4539236011</v>
          </cell>
          <cell r="C9540" t="str">
            <v>75851  -3724700-30</v>
          </cell>
          <cell r="D9540">
            <v>4539236011</v>
          </cell>
          <cell r="E9540" t="str">
            <v>Жгут</v>
          </cell>
        </row>
        <row r="9541">
          <cell r="B9541">
            <v>4535743285</v>
          </cell>
          <cell r="C9541" t="str">
            <v>4076   -3724701</v>
          </cell>
          <cell r="D9541">
            <v>4535743285</v>
          </cell>
          <cell r="E9541" t="str">
            <v>Жгут</v>
          </cell>
        </row>
        <row r="9542">
          <cell r="B9542">
            <v>4539236012</v>
          </cell>
          <cell r="C9542" t="str">
            <v>75851  -3724701-30</v>
          </cell>
          <cell r="D9542">
            <v>4539236012</v>
          </cell>
          <cell r="E9542" t="str">
            <v>Жгут</v>
          </cell>
        </row>
        <row r="9543">
          <cell r="B9543">
            <v>4535743286</v>
          </cell>
          <cell r="C9543" t="str">
            <v>4076   -3724702</v>
          </cell>
          <cell r="D9543">
            <v>4535743286</v>
          </cell>
          <cell r="E9543" t="str">
            <v>Жгут</v>
          </cell>
        </row>
        <row r="9544">
          <cell r="B9544">
            <v>4536139955</v>
          </cell>
          <cell r="C9544" t="str">
            <v>754831 -3724718</v>
          </cell>
          <cell r="D9544">
            <v>4536139955</v>
          </cell>
          <cell r="E9544" t="str">
            <v>Жгут проводов</v>
          </cell>
        </row>
        <row r="9545">
          <cell r="B9545">
            <v>4536371336</v>
          </cell>
          <cell r="C9545" t="str">
            <v>7522   -3724720-01</v>
          </cell>
          <cell r="D9545">
            <v>4536371336</v>
          </cell>
          <cell r="E9545" t="str">
            <v>Жгут</v>
          </cell>
        </row>
        <row r="9546">
          <cell r="B9546">
            <v>4536455433</v>
          </cell>
          <cell r="C9546" t="str">
            <v>78221  -3724728</v>
          </cell>
          <cell r="D9546">
            <v>4536455433</v>
          </cell>
          <cell r="E9546" t="str">
            <v>Жгут проводов жалюзи</v>
          </cell>
        </row>
        <row r="9547">
          <cell r="B9547">
            <v>4536377358</v>
          </cell>
          <cell r="C9547" t="str">
            <v>7555B  -3724730</v>
          </cell>
          <cell r="D9547">
            <v>4536377358</v>
          </cell>
          <cell r="E9547" t="str">
            <v>Жгут проводов</v>
          </cell>
        </row>
        <row r="9548">
          <cell r="B9548">
            <v>4536137777</v>
          </cell>
          <cell r="C9548" t="str">
            <v>7548   -3724750</v>
          </cell>
          <cell r="D9548">
            <v>4536137777</v>
          </cell>
          <cell r="E9548" t="str">
            <v>Крышка</v>
          </cell>
        </row>
        <row r="9549">
          <cell r="B9549">
            <v>4535743296</v>
          </cell>
          <cell r="C9549" t="str">
            <v>4076   -3724831</v>
          </cell>
          <cell r="D9549">
            <v>4535743296</v>
          </cell>
          <cell r="E9549" t="str">
            <v>Жгут</v>
          </cell>
        </row>
        <row r="9550">
          <cell r="B9550">
            <v>4539236720</v>
          </cell>
          <cell r="C9550" t="str">
            <v>75851  -3724831-40</v>
          </cell>
          <cell r="D9550">
            <v>4539236720</v>
          </cell>
          <cell r="E9550" t="str">
            <v>Жгут</v>
          </cell>
        </row>
        <row r="9551">
          <cell r="B9551">
            <v>4539236721</v>
          </cell>
          <cell r="C9551" t="str">
            <v>75830  -3724832</v>
          </cell>
          <cell r="D9551">
            <v>4539236721</v>
          </cell>
          <cell r="E9551" t="str">
            <v>Жгут проводов переходной</v>
          </cell>
        </row>
        <row r="9552">
          <cell r="B9552">
            <v>4536261386</v>
          </cell>
          <cell r="C9552" t="str">
            <v>75306  -3724838-10</v>
          </cell>
          <cell r="D9552">
            <v>4536261386</v>
          </cell>
          <cell r="E9552" t="str">
            <v>Кожух защитный</v>
          </cell>
        </row>
        <row r="9553">
          <cell r="B9553">
            <v>4536471894</v>
          </cell>
          <cell r="C9553" t="str">
            <v>75131  -3724920</v>
          </cell>
          <cell r="D9553">
            <v>4536471894</v>
          </cell>
          <cell r="E9553" t="str">
            <v>Жгут</v>
          </cell>
        </row>
        <row r="9554">
          <cell r="B9554">
            <v>4536471897</v>
          </cell>
          <cell r="C9554" t="str">
            <v>75131  -3724920-10</v>
          </cell>
          <cell r="D9554">
            <v>4536471897</v>
          </cell>
          <cell r="E9554" t="str">
            <v>Жгут</v>
          </cell>
        </row>
        <row r="9555">
          <cell r="B9555">
            <v>4536473199</v>
          </cell>
          <cell r="C9555" t="str">
            <v>75170  -3724920</v>
          </cell>
          <cell r="D9555">
            <v>4536473199</v>
          </cell>
          <cell r="E9555" t="str">
            <v>Жгут</v>
          </cell>
        </row>
        <row r="9556">
          <cell r="B9556">
            <v>4536216524</v>
          </cell>
          <cell r="C9556" t="str">
            <v>75306  -3724920</v>
          </cell>
          <cell r="D9556">
            <v>4536216524</v>
          </cell>
          <cell r="E9556" t="str">
            <v>Жгут</v>
          </cell>
        </row>
        <row r="9557">
          <cell r="B9557">
            <v>4536216518</v>
          </cell>
          <cell r="C9557" t="str">
            <v>75306  -3724920-10</v>
          </cell>
          <cell r="D9557">
            <v>4536216518</v>
          </cell>
          <cell r="E9557" t="str">
            <v>Жгут</v>
          </cell>
        </row>
        <row r="9558">
          <cell r="B9558">
            <v>4536217190</v>
          </cell>
          <cell r="C9558" t="str">
            <v>75306  -3724922</v>
          </cell>
          <cell r="D9558">
            <v>4536217190</v>
          </cell>
          <cell r="E9558" t="str">
            <v>Жгут проводов</v>
          </cell>
        </row>
        <row r="9559">
          <cell r="B9559">
            <v>4536280096</v>
          </cell>
          <cell r="C9559" t="str">
            <v>75310  -3724922</v>
          </cell>
          <cell r="D9559">
            <v>4536280096</v>
          </cell>
          <cell r="E9559" t="str">
            <v>Жгут проводов</v>
          </cell>
        </row>
        <row r="9560">
          <cell r="B9560">
            <v>4536246902</v>
          </cell>
          <cell r="C9560" t="str">
            <v>75303  -3726142</v>
          </cell>
          <cell r="D9560">
            <v>4536246902</v>
          </cell>
          <cell r="E9560" t="str">
            <v>Кожух</v>
          </cell>
        </row>
        <row r="9561">
          <cell r="B9561">
            <v>4536476309</v>
          </cell>
          <cell r="C9561" t="str">
            <v>75180  -3726510</v>
          </cell>
          <cell r="D9561">
            <v>4536476309</v>
          </cell>
          <cell r="E9561" t="str">
            <v>Кронштейн</v>
          </cell>
        </row>
        <row r="9562">
          <cell r="B9562">
            <v>4536387180</v>
          </cell>
          <cell r="C9562" t="str">
            <v>75581  -3726514</v>
          </cell>
          <cell r="D9562">
            <v>4536387180</v>
          </cell>
          <cell r="E9562" t="str">
            <v>Кронштейн</v>
          </cell>
        </row>
        <row r="9563">
          <cell r="B9563">
            <v>4536132171</v>
          </cell>
          <cell r="C9563" t="str">
            <v>540    -3727030</v>
          </cell>
          <cell r="D9563">
            <v>4536132171</v>
          </cell>
          <cell r="E9563" t="str">
            <v>Чашка опорная гнезда</v>
          </cell>
        </row>
        <row r="9564">
          <cell r="B9564">
            <v>4536214212</v>
          </cell>
          <cell r="C9564" t="str">
            <v>75603  -3727090</v>
          </cell>
          <cell r="D9564">
            <v>4536214212</v>
          </cell>
          <cell r="E9564" t="str">
            <v>Кронштейн</v>
          </cell>
        </row>
        <row r="9565">
          <cell r="B9565">
            <v>4536139335</v>
          </cell>
          <cell r="C9565" t="str">
            <v>7648A  -3729120</v>
          </cell>
          <cell r="D9565">
            <v>4536139335</v>
          </cell>
          <cell r="E9565" t="str">
            <v>Кронштейн маяка</v>
          </cell>
        </row>
        <row r="9566">
          <cell r="B9566">
            <v>4536290958</v>
          </cell>
          <cell r="C9566" t="str">
            <v>7424   -3729128</v>
          </cell>
          <cell r="D9566">
            <v>4536290958</v>
          </cell>
          <cell r="E9566" t="str">
            <v>Кронштейн маяка</v>
          </cell>
        </row>
        <row r="9567">
          <cell r="B9567">
            <v>4536472295</v>
          </cell>
          <cell r="C9567" t="str">
            <v>75131  -3733001-20</v>
          </cell>
          <cell r="D9567">
            <v>4536472295</v>
          </cell>
          <cell r="E9567" t="str">
            <v>Установка</v>
          </cell>
        </row>
        <row r="9568">
          <cell r="B9568">
            <v>4536146175</v>
          </cell>
          <cell r="C9568" t="str">
            <v>75481  -3737040</v>
          </cell>
          <cell r="D9568">
            <v>4536146175</v>
          </cell>
          <cell r="E9568" t="str">
            <v>Кожух защитный</v>
          </cell>
        </row>
        <row r="9569">
          <cell r="B9569">
            <v>4536149331</v>
          </cell>
          <cell r="C9569" t="str">
            <v>75481  -3737046-10</v>
          </cell>
          <cell r="D9569">
            <v>4536149331</v>
          </cell>
          <cell r="E9569" t="str">
            <v>Пластина защитная</v>
          </cell>
        </row>
        <row r="9570">
          <cell r="B9570">
            <v>4536241525</v>
          </cell>
          <cell r="C9570" t="str">
            <v>7530   -3738343</v>
          </cell>
          <cell r="D9570">
            <v>4536241525</v>
          </cell>
          <cell r="E9570" t="str">
            <v>Переходник</v>
          </cell>
        </row>
        <row r="9571">
          <cell r="B9571">
            <v>4536249590</v>
          </cell>
          <cell r="C9571" t="str">
            <v>75306  -3738343</v>
          </cell>
          <cell r="D9571">
            <v>4536249590</v>
          </cell>
          <cell r="E9571" t="str">
            <v>Переходник</v>
          </cell>
        </row>
        <row r="9572">
          <cell r="B9572">
            <v>4536115022</v>
          </cell>
          <cell r="C9572" t="str">
            <v>75474  -3738343</v>
          </cell>
          <cell r="D9572">
            <v>4536115022</v>
          </cell>
          <cell r="E9572" t="str">
            <v>Переходник</v>
          </cell>
        </row>
        <row r="9573">
          <cell r="B9573">
            <v>4536113354</v>
          </cell>
          <cell r="C9573" t="str">
            <v>754831 -3738343</v>
          </cell>
          <cell r="D9573">
            <v>4536113354</v>
          </cell>
          <cell r="E9573" t="str">
            <v>Переходник</v>
          </cell>
        </row>
        <row r="9574">
          <cell r="B9574">
            <v>4535743352</v>
          </cell>
          <cell r="C9574" t="str">
            <v>4076   -3741001</v>
          </cell>
          <cell r="D9574">
            <v>4535743352</v>
          </cell>
          <cell r="E9574" t="str">
            <v>Уплотнитель</v>
          </cell>
        </row>
        <row r="9575">
          <cell r="B9575">
            <v>4536132172</v>
          </cell>
          <cell r="C9575" t="str">
            <v>540Э   -3741040-10</v>
          </cell>
          <cell r="D9575">
            <v>4536132172</v>
          </cell>
          <cell r="E9575" t="str">
            <v>Кожух</v>
          </cell>
        </row>
        <row r="9576">
          <cell r="B9576">
            <v>4536192686</v>
          </cell>
          <cell r="C9576" t="str">
            <v>549A   -3741048</v>
          </cell>
          <cell r="D9576">
            <v>4536192686</v>
          </cell>
          <cell r="E9576" t="str">
            <v>Прокладка термоизоляционная</v>
          </cell>
        </row>
        <row r="9577">
          <cell r="B9577">
            <v>4536241492</v>
          </cell>
          <cell r="C9577" t="str">
            <v>7530   -3741202</v>
          </cell>
          <cell r="D9577">
            <v>4536241492</v>
          </cell>
          <cell r="E9577" t="str">
            <v>Кронштейн</v>
          </cell>
        </row>
        <row r="9578">
          <cell r="B9578">
            <v>4536375492</v>
          </cell>
          <cell r="C9578" t="str">
            <v>7545   -3741220</v>
          </cell>
          <cell r="D9578">
            <v>4536375492</v>
          </cell>
          <cell r="E9578" t="str">
            <v>Кронштейн</v>
          </cell>
        </row>
        <row r="9579">
          <cell r="B9579">
            <v>4536442738</v>
          </cell>
          <cell r="C9579" t="str">
            <v>75131  -3741230</v>
          </cell>
          <cell r="D9579">
            <v>4536442738</v>
          </cell>
          <cell r="E9579" t="str">
            <v>Крышка</v>
          </cell>
        </row>
        <row r="9580">
          <cell r="B9580">
            <v>4536375809</v>
          </cell>
          <cell r="C9580" t="str">
            <v>7545   -3741232</v>
          </cell>
          <cell r="D9580">
            <v>4536375809</v>
          </cell>
          <cell r="E9580" t="str">
            <v>Крышка</v>
          </cell>
        </row>
        <row r="9581">
          <cell r="B9581">
            <v>4536471666</v>
          </cell>
          <cell r="C9581" t="str">
            <v>75180  -3743062</v>
          </cell>
          <cell r="D9581">
            <v>4536471666</v>
          </cell>
          <cell r="E9581" t="str">
            <v>Кронштейн</v>
          </cell>
        </row>
        <row r="9582">
          <cell r="B9582">
            <v>4536476312</v>
          </cell>
          <cell r="C9582" t="str">
            <v>75180  -3743062-10</v>
          </cell>
          <cell r="D9582">
            <v>4536476312</v>
          </cell>
          <cell r="E9582" t="str">
            <v>Кронштейн</v>
          </cell>
        </row>
        <row r="9583">
          <cell r="B9583">
            <v>4536356310</v>
          </cell>
          <cell r="C9583" t="str">
            <v>7555B  -3743062</v>
          </cell>
          <cell r="D9583">
            <v>4536356310</v>
          </cell>
          <cell r="E9583" t="str">
            <v>Кронштейн противотуманной фары</v>
          </cell>
        </row>
        <row r="9584">
          <cell r="B9584">
            <v>4536111398</v>
          </cell>
          <cell r="C9584" t="str">
            <v>7555B  -3743090</v>
          </cell>
          <cell r="D9584">
            <v>4536111398</v>
          </cell>
          <cell r="E9584" t="str">
            <v>Маска фары</v>
          </cell>
        </row>
        <row r="9585">
          <cell r="B9585">
            <v>4536192691</v>
          </cell>
          <cell r="C9585" t="str">
            <v>549A   -3743412</v>
          </cell>
          <cell r="D9585">
            <v>4536192691</v>
          </cell>
          <cell r="E9585" t="str">
            <v>Пластина</v>
          </cell>
        </row>
        <row r="9586">
          <cell r="B9586">
            <v>4536146461</v>
          </cell>
          <cell r="C9586" t="str">
            <v>75481  -3743450</v>
          </cell>
          <cell r="D9586">
            <v>4536146461</v>
          </cell>
          <cell r="E9586" t="str">
            <v>Кожух фары</v>
          </cell>
        </row>
        <row r="9587">
          <cell r="B9587">
            <v>4536146466</v>
          </cell>
          <cell r="C9587" t="str">
            <v>75481  -3743462</v>
          </cell>
          <cell r="D9587">
            <v>4536146466</v>
          </cell>
          <cell r="E9587" t="str">
            <v>Крышка</v>
          </cell>
        </row>
        <row r="9588">
          <cell r="B9588">
            <v>4536474576</v>
          </cell>
          <cell r="C9588" t="str">
            <v>75131  -3745040</v>
          </cell>
          <cell r="D9588">
            <v>4536474576</v>
          </cell>
          <cell r="E9588" t="str">
            <v>Жгут проводов датчика давления</v>
          </cell>
        </row>
        <row r="9589">
          <cell r="B9589">
            <v>4536325462</v>
          </cell>
          <cell r="C9589" t="str">
            <v>74271  -3745060</v>
          </cell>
          <cell r="D9589">
            <v>4536325462</v>
          </cell>
          <cell r="E9589" t="str">
            <v>Датчик индуктивный</v>
          </cell>
        </row>
        <row r="9590">
          <cell r="B9590">
            <v>4536468374</v>
          </cell>
          <cell r="C9590" t="str">
            <v>76135  -3745060</v>
          </cell>
          <cell r="D9590">
            <v>4536468374</v>
          </cell>
          <cell r="E9590" t="str">
            <v>Датчик индуктивный</v>
          </cell>
        </row>
        <row r="9591">
          <cell r="B9591">
            <v>4536114937</v>
          </cell>
          <cell r="C9591" t="str">
            <v>764831 -3745060</v>
          </cell>
          <cell r="D9591">
            <v>4536114937</v>
          </cell>
          <cell r="E9591" t="str">
            <v>Датчик индуктивный</v>
          </cell>
        </row>
        <row r="9592">
          <cell r="B9592">
            <v>4536114992</v>
          </cell>
          <cell r="C9592" t="str">
            <v>764831 -3745070</v>
          </cell>
          <cell r="D9592">
            <v>4536114992</v>
          </cell>
          <cell r="E9592" t="str">
            <v>Датчик индуктивный</v>
          </cell>
        </row>
        <row r="9593">
          <cell r="B9593">
            <v>4536114993</v>
          </cell>
          <cell r="C9593" t="str">
            <v>764831 -3745080</v>
          </cell>
          <cell r="D9593">
            <v>4536114993</v>
          </cell>
          <cell r="E9593" t="str">
            <v>Датчик индуктивный</v>
          </cell>
        </row>
        <row r="9594">
          <cell r="B9594">
            <v>4535743307</v>
          </cell>
          <cell r="C9594" t="str">
            <v>4076   -3747021</v>
          </cell>
          <cell r="D9594">
            <v>4535743307</v>
          </cell>
          <cell r="E9594" t="str">
            <v>Кронштейн реле</v>
          </cell>
        </row>
        <row r="9595">
          <cell r="B9595">
            <v>4535731859</v>
          </cell>
          <cell r="C9595" t="str">
            <v>40751  -3747022</v>
          </cell>
          <cell r="D9595">
            <v>4535731859</v>
          </cell>
          <cell r="E9595" t="str">
            <v>Крышка предохранителей</v>
          </cell>
        </row>
        <row r="9596">
          <cell r="B9596">
            <v>4535743308</v>
          </cell>
          <cell r="C9596" t="str">
            <v>4076   -3747022</v>
          </cell>
          <cell r="D9596">
            <v>4535743308</v>
          </cell>
          <cell r="E9596" t="str">
            <v>Пластина реле</v>
          </cell>
        </row>
        <row r="9597">
          <cell r="B9597">
            <v>4536375746</v>
          </cell>
          <cell r="C9597" t="str">
            <v>75553  -3747166</v>
          </cell>
          <cell r="D9597">
            <v>4536375746</v>
          </cell>
          <cell r="E9597" t="str">
            <v>Панель изоляционная с диодами</v>
          </cell>
        </row>
        <row r="9598">
          <cell r="B9598">
            <v>4536138698</v>
          </cell>
          <cell r="C9598" t="str">
            <v>75483  -3747170</v>
          </cell>
          <cell r="D9598">
            <v>4536138698</v>
          </cell>
          <cell r="E9598" t="str">
            <v>Панель изоляцион. с диодами</v>
          </cell>
        </row>
        <row r="9599">
          <cell r="B9599">
            <v>4536192694</v>
          </cell>
          <cell r="C9599" t="str">
            <v>549A   -3747172</v>
          </cell>
          <cell r="D9599">
            <v>4536192694</v>
          </cell>
          <cell r="E9599" t="str">
            <v>Панель изоляционная</v>
          </cell>
        </row>
        <row r="9600">
          <cell r="B9600">
            <v>4536115016</v>
          </cell>
          <cell r="C9600" t="str">
            <v>7547   -3747172-10</v>
          </cell>
          <cell r="D9600">
            <v>4536115016</v>
          </cell>
          <cell r="E9600" t="str">
            <v>Панель</v>
          </cell>
        </row>
        <row r="9601">
          <cell r="B9601">
            <v>4536441353</v>
          </cell>
          <cell r="C9601" t="str">
            <v>75131  -3747175</v>
          </cell>
          <cell r="D9601">
            <v>4536441353</v>
          </cell>
          <cell r="E9601" t="str">
            <v>Кронштейн</v>
          </cell>
        </row>
        <row r="9602">
          <cell r="B9602">
            <v>4536373399</v>
          </cell>
          <cell r="C9602" t="str">
            <v>7555   -3747182</v>
          </cell>
          <cell r="D9602">
            <v>4536373399</v>
          </cell>
          <cell r="E9602" t="str">
            <v>Основание</v>
          </cell>
        </row>
        <row r="9603">
          <cell r="B9603">
            <v>4536452335</v>
          </cell>
          <cell r="C9603" t="str">
            <v>78221  -3747182</v>
          </cell>
          <cell r="D9603">
            <v>4536452335</v>
          </cell>
          <cell r="E9603" t="str">
            <v>Основание</v>
          </cell>
        </row>
        <row r="9604">
          <cell r="B9604">
            <v>4536194886</v>
          </cell>
          <cell r="C9604" t="str">
            <v>549Б   -3747290</v>
          </cell>
          <cell r="D9604">
            <v>4536194886</v>
          </cell>
          <cell r="E9604" t="str">
            <v>Диод с перемычкой</v>
          </cell>
        </row>
        <row r="9605">
          <cell r="B9605">
            <v>4536195570</v>
          </cell>
          <cell r="C9605" t="str">
            <v>549БС  -3747290</v>
          </cell>
          <cell r="D9605">
            <v>4536195570</v>
          </cell>
          <cell r="E9605" t="str">
            <v>Диод с перемычкой</v>
          </cell>
        </row>
        <row r="9606">
          <cell r="B9606">
            <v>4536167875</v>
          </cell>
          <cell r="C9606" t="str">
            <v>7540A  -3747290</v>
          </cell>
          <cell r="D9606">
            <v>4536167875</v>
          </cell>
          <cell r="E9606" t="str">
            <v>Диод с перемычкой</v>
          </cell>
        </row>
        <row r="9607">
          <cell r="B9607">
            <v>4536167877</v>
          </cell>
          <cell r="C9607" t="str">
            <v>7540A1 -3747290</v>
          </cell>
          <cell r="D9607">
            <v>4536167877</v>
          </cell>
          <cell r="E9607" t="str">
            <v>Диод с перемычкой</v>
          </cell>
        </row>
        <row r="9608">
          <cell r="B9608">
            <v>4536167876</v>
          </cell>
          <cell r="C9608" t="str">
            <v>7540A7 -3747290</v>
          </cell>
          <cell r="D9608">
            <v>4536167876</v>
          </cell>
          <cell r="E9608" t="str">
            <v>Диод с перемычкой</v>
          </cell>
        </row>
        <row r="9609">
          <cell r="B9609">
            <v>4536136007</v>
          </cell>
          <cell r="C9609" t="str">
            <v>7548   -3747290</v>
          </cell>
          <cell r="D9609">
            <v>4536136007</v>
          </cell>
          <cell r="E9609" t="str">
            <v>Диод с перемычкой</v>
          </cell>
        </row>
        <row r="9610">
          <cell r="B9610">
            <v>4536216337</v>
          </cell>
          <cell r="C9610" t="str">
            <v>75602  -3747290</v>
          </cell>
          <cell r="D9610">
            <v>4536216337</v>
          </cell>
          <cell r="E9610" t="str">
            <v>Диод с перемычкой</v>
          </cell>
        </row>
        <row r="9611">
          <cell r="B9611">
            <v>4536280376</v>
          </cell>
          <cell r="C9611" t="str">
            <v>75603  -3747290</v>
          </cell>
          <cell r="D9611">
            <v>4536280376</v>
          </cell>
          <cell r="E9611" t="str">
            <v>Диод с перемычкой</v>
          </cell>
        </row>
        <row r="9612">
          <cell r="B9612">
            <v>4536139355</v>
          </cell>
          <cell r="C9612" t="str">
            <v>75483  -3747330</v>
          </cell>
          <cell r="D9612">
            <v>4536139355</v>
          </cell>
          <cell r="E9612" t="str">
            <v>Кронштейн</v>
          </cell>
        </row>
        <row r="9613">
          <cell r="B9613">
            <v>4536386479</v>
          </cell>
          <cell r="C9613" t="str">
            <v>75581  -3747410-10</v>
          </cell>
          <cell r="D9613">
            <v>4536386479</v>
          </cell>
          <cell r="E9613" t="str">
            <v>Корпус</v>
          </cell>
        </row>
        <row r="9614">
          <cell r="B9614">
            <v>4536284434</v>
          </cell>
          <cell r="C9614" t="str">
            <v>74306  -3747430</v>
          </cell>
          <cell r="D9614">
            <v>4536284434</v>
          </cell>
          <cell r="E9614" t="str">
            <v>Кожух</v>
          </cell>
        </row>
        <row r="9615">
          <cell r="B9615">
            <v>4536386480</v>
          </cell>
          <cell r="C9615" t="str">
            <v>75581  -3747430</v>
          </cell>
          <cell r="D9615">
            <v>4536386480</v>
          </cell>
          <cell r="E9615" t="str">
            <v>Кожух</v>
          </cell>
        </row>
        <row r="9616">
          <cell r="B9616">
            <v>4536411182</v>
          </cell>
          <cell r="C9616" t="str">
            <v>7512   -3748010</v>
          </cell>
          <cell r="D9616">
            <v>4536411182</v>
          </cell>
          <cell r="E9616" t="str">
            <v>Ящик аккумуляторных батарей</v>
          </cell>
        </row>
        <row r="9617">
          <cell r="B9617">
            <v>4536260927</v>
          </cell>
          <cell r="C9617" t="str">
            <v>75306  -3748010-10</v>
          </cell>
          <cell r="D9617">
            <v>4536260927</v>
          </cell>
          <cell r="E9617" t="str">
            <v>Ящик аккумуляторных батарей</v>
          </cell>
        </row>
        <row r="9618">
          <cell r="B9618">
            <v>4536372475</v>
          </cell>
          <cell r="C9618" t="str">
            <v>7555   -3748010</v>
          </cell>
          <cell r="D9618">
            <v>4536372475</v>
          </cell>
          <cell r="E9618" t="str">
            <v>Ящик</v>
          </cell>
        </row>
        <row r="9619">
          <cell r="B9619">
            <v>4536385219</v>
          </cell>
          <cell r="C9619" t="str">
            <v>75581  -3748010</v>
          </cell>
          <cell r="D9619">
            <v>4536385219</v>
          </cell>
          <cell r="E9619" t="str">
            <v>Ящик</v>
          </cell>
        </row>
        <row r="9620">
          <cell r="B9620">
            <v>4536386496</v>
          </cell>
          <cell r="C9620" t="str">
            <v>75581  -3748010-10</v>
          </cell>
          <cell r="D9620">
            <v>4536386496</v>
          </cell>
          <cell r="E9620" t="str">
            <v>Ящик аккумуляторных батарей</v>
          </cell>
        </row>
        <row r="9621">
          <cell r="B9621">
            <v>4536146194</v>
          </cell>
          <cell r="C9621" t="str">
            <v>75481  -3748014</v>
          </cell>
          <cell r="D9621">
            <v>4536146194</v>
          </cell>
          <cell r="E9621" t="str">
            <v>Основание</v>
          </cell>
        </row>
        <row r="9622">
          <cell r="B9622">
            <v>4536134013</v>
          </cell>
          <cell r="C9622" t="str">
            <v>540    -3748025</v>
          </cell>
          <cell r="D9622">
            <v>4536134013</v>
          </cell>
          <cell r="E9622" t="str">
            <v>Уплотнитель</v>
          </cell>
        </row>
        <row r="9623">
          <cell r="B9623">
            <v>4536411198</v>
          </cell>
          <cell r="C9623" t="str">
            <v>7512   -3748028</v>
          </cell>
          <cell r="D9623">
            <v>4536411198</v>
          </cell>
          <cell r="E9623" t="str">
            <v>Планка прижимная</v>
          </cell>
        </row>
        <row r="9624">
          <cell r="B9624">
            <v>4536143846</v>
          </cell>
          <cell r="C9624" t="str">
            <v>75482  -3748040</v>
          </cell>
          <cell r="D9624">
            <v>4536143846</v>
          </cell>
          <cell r="E9624" t="str">
            <v>Настил</v>
          </cell>
        </row>
        <row r="9625">
          <cell r="B9625">
            <v>4536323010</v>
          </cell>
          <cell r="C9625" t="str">
            <v>74211  -3748060</v>
          </cell>
          <cell r="D9625">
            <v>4536323010</v>
          </cell>
          <cell r="E9625" t="str">
            <v>Рамка</v>
          </cell>
        </row>
        <row r="9626">
          <cell r="B9626">
            <v>4536372480</v>
          </cell>
          <cell r="C9626" t="str">
            <v>7555   -3748060</v>
          </cell>
          <cell r="D9626">
            <v>4536372480</v>
          </cell>
          <cell r="E9626" t="str">
            <v>Рамка</v>
          </cell>
        </row>
        <row r="9627">
          <cell r="B9627">
            <v>4536411194</v>
          </cell>
          <cell r="C9627" t="str">
            <v>7512   -3748076</v>
          </cell>
          <cell r="D9627">
            <v>4536411194</v>
          </cell>
          <cell r="E9627" t="str">
            <v>Уплотнитель</v>
          </cell>
        </row>
        <row r="9628">
          <cell r="B9628">
            <v>4536411195</v>
          </cell>
          <cell r="C9628" t="str">
            <v>7512   -3748077</v>
          </cell>
          <cell r="D9628">
            <v>4536411195</v>
          </cell>
          <cell r="E9628" t="str">
            <v>Уплотнитель</v>
          </cell>
        </row>
        <row r="9629">
          <cell r="B9629">
            <v>4536372484</v>
          </cell>
          <cell r="C9629" t="str">
            <v>7555   -3748077</v>
          </cell>
          <cell r="D9629">
            <v>4536372484</v>
          </cell>
          <cell r="E9629" t="str">
            <v>Уплотнитель</v>
          </cell>
        </row>
        <row r="9630">
          <cell r="B9630">
            <v>4536148572</v>
          </cell>
          <cell r="C9630" t="str">
            <v>75481  -3748078</v>
          </cell>
          <cell r="D9630">
            <v>4536148572</v>
          </cell>
          <cell r="E9630" t="str">
            <v>Гнездо застежки</v>
          </cell>
        </row>
        <row r="9631">
          <cell r="B9631">
            <v>4536260605</v>
          </cell>
          <cell r="C9631" t="str">
            <v>75306  -3748090</v>
          </cell>
          <cell r="D9631">
            <v>4536260605</v>
          </cell>
          <cell r="E9631" t="str">
            <v>Кожух защитный</v>
          </cell>
        </row>
        <row r="9632">
          <cell r="B9632">
            <v>4536384594</v>
          </cell>
          <cell r="C9632" t="str">
            <v>75580  -3748140</v>
          </cell>
          <cell r="D9632">
            <v>4536384594</v>
          </cell>
          <cell r="E9632" t="str">
            <v>Кронштейн ящика</v>
          </cell>
        </row>
        <row r="9633">
          <cell r="B9633">
            <v>4536384593</v>
          </cell>
          <cell r="C9633" t="str">
            <v>75580  -3748142</v>
          </cell>
          <cell r="D9633">
            <v>4536384593</v>
          </cell>
          <cell r="E9633" t="str">
            <v>Кронштейн ящика</v>
          </cell>
        </row>
        <row r="9634">
          <cell r="B9634">
            <v>4536330332</v>
          </cell>
          <cell r="C9634" t="str">
            <v>7519   -3748174</v>
          </cell>
          <cell r="D9634">
            <v>4536330332</v>
          </cell>
          <cell r="E9634" t="str">
            <v>Коврик аккумуляторного ящика</v>
          </cell>
        </row>
        <row r="9635">
          <cell r="B9635">
            <v>4536372486</v>
          </cell>
          <cell r="C9635" t="str">
            <v>7555   -3748174</v>
          </cell>
          <cell r="D9635">
            <v>4536372486</v>
          </cell>
          <cell r="E9635" t="str">
            <v>Коврик аккумуляторного ящика</v>
          </cell>
        </row>
        <row r="9636">
          <cell r="B9636">
            <v>4536323013</v>
          </cell>
          <cell r="C9636" t="str">
            <v>74211  -3748192</v>
          </cell>
          <cell r="D9636">
            <v>4536323013</v>
          </cell>
          <cell r="E9636" t="str">
            <v>Тяга</v>
          </cell>
        </row>
        <row r="9637">
          <cell r="B9637">
            <v>4536411189</v>
          </cell>
          <cell r="C9637" t="str">
            <v>7512   -3748192</v>
          </cell>
          <cell r="D9637">
            <v>4536411189</v>
          </cell>
          <cell r="E9637" t="str">
            <v>Тяга</v>
          </cell>
        </row>
        <row r="9638">
          <cell r="B9638">
            <v>4536111868</v>
          </cell>
          <cell r="C9638" t="str">
            <v>75473  -3748270</v>
          </cell>
          <cell r="D9638">
            <v>4536111868</v>
          </cell>
          <cell r="E9638" t="str">
            <v>Скоба</v>
          </cell>
        </row>
        <row r="9639">
          <cell r="B9639">
            <v>4536111869</v>
          </cell>
          <cell r="C9639" t="str">
            <v>75473  -3748271-10</v>
          </cell>
          <cell r="D9639">
            <v>4536111869</v>
          </cell>
          <cell r="E9639" t="str">
            <v>Скоба</v>
          </cell>
        </row>
        <row r="9640">
          <cell r="B9640">
            <v>4536111864</v>
          </cell>
          <cell r="C9640" t="str">
            <v>75473  -3748280</v>
          </cell>
          <cell r="D9640">
            <v>4536111864</v>
          </cell>
          <cell r="E9640" t="str">
            <v>Скоба</v>
          </cell>
        </row>
        <row r="9641">
          <cell r="B9641">
            <v>4536143858</v>
          </cell>
          <cell r="C9641" t="str">
            <v>75482  -3748288</v>
          </cell>
          <cell r="D9641">
            <v>4536143858</v>
          </cell>
          <cell r="E9641" t="str">
            <v>Пластина упорная</v>
          </cell>
        </row>
        <row r="9642">
          <cell r="B9642">
            <v>4536146614</v>
          </cell>
          <cell r="C9642" t="str">
            <v>75481  -3748350</v>
          </cell>
          <cell r="D9642">
            <v>4536146614</v>
          </cell>
          <cell r="E9642" t="str">
            <v>Застежка капота</v>
          </cell>
        </row>
        <row r="9643">
          <cell r="B9643">
            <v>4536137864</v>
          </cell>
          <cell r="C9643" t="str">
            <v>75485  -3748510</v>
          </cell>
          <cell r="D9643">
            <v>4536137864</v>
          </cell>
          <cell r="E9643" t="str">
            <v>Кронштейн</v>
          </cell>
        </row>
        <row r="9644">
          <cell r="B9644">
            <v>4536260598</v>
          </cell>
          <cell r="C9644" t="str">
            <v>75306  -3748904</v>
          </cell>
          <cell r="D9644">
            <v>4536260598</v>
          </cell>
          <cell r="E9644" t="str">
            <v>Утеплитель</v>
          </cell>
        </row>
        <row r="9645">
          <cell r="B9645">
            <v>4536381611</v>
          </cell>
          <cell r="C9645" t="str">
            <v>7549   -3748904</v>
          </cell>
          <cell r="D9645">
            <v>4536381611</v>
          </cell>
          <cell r="E9645" t="str">
            <v>Утеплитель задний</v>
          </cell>
        </row>
        <row r="9646">
          <cell r="B9646">
            <v>4536381612</v>
          </cell>
          <cell r="C9646" t="str">
            <v>7549   -3748906</v>
          </cell>
          <cell r="D9646">
            <v>4536381612</v>
          </cell>
          <cell r="E9646" t="str">
            <v>Утеплитель нижний</v>
          </cell>
        </row>
        <row r="9647">
          <cell r="B9647">
            <v>4536332505</v>
          </cell>
          <cell r="C9647" t="str">
            <v>7519   -3748912-01</v>
          </cell>
          <cell r="D9647">
            <v>4536332505</v>
          </cell>
          <cell r="E9647" t="str">
            <v>Утеплитель</v>
          </cell>
        </row>
        <row r="9648">
          <cell r="B9648">
            <v>4536260599</v>
          </cell>
          <cell r="C9648" t="str">
            <v>75306  -3748912</v>
          </cell>
          <cell r="D9648">
            <v>4536260599</v>
          </cell>
          <cell r="E9648" t="str">
            <v>Утеплитель</v>
          </cell>
        </row>
        <row r="9649">
          <cell r="B9649">
            <v>4536381613</v>
          </cell>
          <cell r="C9649" t="str">
            <v>7549   -3748912</v>
          </cell>
          <cell r="D9649">
            <v>4536381613</v>
          </cell>
          <cell r="E9649" t="str">
            <v>Утеплитель боковой</v>
          </cell>
        </row>
        <row r="9650">
          <cell r="B9650">
            <v>4536265061</v>
          </cell>
          <cell r="C9650" t="str">
            <v>75306  -3750062</v>
          </cell>
          <cell r="D9650">
            <v>4536265061</v>
          </cell>
          <cell r="E9650" t="str">
            <v>Кожух</v>
          </cell>
        </row>
        <row r="9651">
          <cell r="B9651">
            <v>4536177905</v>
          </cell>
          <cell r="C9651" t="str">
            <v>7540K  -3750170</v>
          </cell>
          <cell r="D9651">
            <v>4536177905</v>
          </cell>
          <cell r="E9651" t="str">
            <v>Кожух защитный</v>
          </cell>
        </row>
        <row r="9652">
          <cell r="B9652">
            <v>4536113705</v>
          </cell>
          <cell r="C9652" t="str">
            <v>7547   -3750170-10</v>
          </cell>
          <cell r="D9652">
            <v>4536113705</v>
          </cell>
          <cell r="E9652" t="str">
            <v>Кожух защитный</v>
          </cell>
        </row>
        <row r="9653">
          <cell r="B9653">
            <v>4536492703</v>
          </cell>
          <cell r="C9653" t="str">
            <v>75131  -3767007-41</v>
          </cell>
          <cell r="D9653">
            <v>4536492703</v>
          </cell>
          <cell r="E9653" t="str">
            <v>Монтаж</v>
          </cell>
        </row>
        <row r="9654">
          <cell r="B9654">
            <v>4536166493</v>
          </cell>
          <cell r="C9654" t="str">
            <v>7540B  -3800001</v>
          </cell>
          <cell r="D9654">
            <v>4536166493</v>
          </cell>
          <cell r="E9654" t="str">
            <v>Панель приборов с приборами</v>
          </cell>
        </row>
        <row r="9655">
          <cell r="B9655">
            <v>4536119730</v>
          </cell>
          <cell r="C9655" t="str">
            <v>75473  -3800001-70</v>
          </cell>
          <cell r="D9655">
            <v>4536119730</v>
          </cell>
          <cell r="E9655" t="str">
            <v>Панель приборов с приборами</v>
          </cell>
        </row>
        <row r="9656">
          <cell r="B9656">
            <v>4536357935</v>
          </cell>
          <cell r="C9656" t="str">
            <v>7555B  -3800001-80</v>
          </cell>
          <cell r="D9656">
            <v>4536357935</v>
          </cell>
          <cell r="E9656" t="str">
            <v>Панель приборов с приборами</v>
          </cell>
        </row>
        <row r="9657">
          <cell r="B9657">
            <v>4536111470</v>
          </cell>
          <cell r="C9657" t="str">
            <v>76473  -3800001-20</v>
          </cell>
          <cell r="D9657">
            <v>4536111470</v>
          </cell>
          <cell r="E9657" t="str">
            <v>Панель приборов с приборами</v>
          </cell>
        </row>
        <row r="9658">
          <cell r="B9658">
            <v>4536444651</v>
          </cell>
          <cell r="C9658" t="str">
            <v>75131  -3800020-20</v>
          </cell>
          <cell r="D9658">
            <v>4536444651</v>
          </cell>
          <cell r="E9658" t="str">
            <v>Установка</v>
          </cell>
        </row>
        <row r="9659">
          <cell r="B9659">
            <v>4536471448</v>
          </cell>
          <cell r="C9659" t="str">
            <v>75180  -3800020</v>
          </cell>
          <cell r="D9659">
            <v>4536471448</v>
          </cell>
          <cell r="E9659" t="str">
            <v>Панель приборов с приборами</v>
          </cell>
        </row>
        <row r="9660">
          <cell r="B9660">
            <v>4536217748</v>
          </cell>
          <cell r="C9660" t="str">
            <v>75302  -3800020-40</v>
          </cell>
          <cell r="D9660">
            <v>4536217748</v>
          </cell>
          <cell r="E9660" t="str">
            <v>Установка</v>
          </cell>
        </row>
        <row r="9661">
          <cell r="B9661">
            <v>4536134578</v>
          </cell>
          <cell r="C9661" t="str">
            <v>540    -3802033-20</v>
          </cell>
          <cell r="D9661">
            <v>4536134578</v>
          </cell>
          <cell r="E9661" t="str">
            <v>Шестерня ведущая спидометра</v>
          </cell>
        </row>
        <row r="9662">
          <cell r="B9662">
            <v>4536132180</v>
          </cell>
          <cell r="C9662" t="str">
            <v>540    -3802034-10</v>
          </cell>
          <cell r="D9662">
            <v>4536132180</v>
          </cell>
          <cell r="E9662" t="str">
            <v>Шестерня ведомая</v>
          </cell>
        </row>
        <row r="9663">
          <cell r="B9663">
            <v>4536132181</v>
          </cell>
          <cell r="C9663" t="str">
            <v>540    -3802035-30</v>
          </cell>
          <cell r="D9663">
            <v>4536132181</v>
          </cell>
          <cell r="E9663" t="str">
            <v>Штуцер привода спидометра</v>
          </cell>
        </row>
        <row r="9664">
          <cell r="B9664">
            <v>4536142671</v>
          </cell>
          <cell r="C9664" t="str">
            <v>548A   -3802035</v>
          </cell>
          <cell r="D9664">
            <v>4536142671</v>
          </cell>
          <cell r="E9664" t="str">
            <v>ШТУцер привода</v>
          </cell>
        </row>
        <row r="9665">
          <cell r="B9665">
            <v>4536132185</v>
          </cell>
          <cell r="C9665" t="str">
            <v>540    -3802066</v>
          </cell>
          <cell r="D9665">
            <v>4536132185</v>
          </cell>
          <cell r="E9665" t="str">
            <v>Втулка</v>
          </cell>
        </row>
        <row r="9666">
          <cell r="B9666">
            <v>4536132186</v>
          </cell>
          <cell r="C9666" t="str">
            <v>540    -3802068</v>
          </cell>
          <cell r="D9666">
            <v>4536132186</v>
          </cell>
          <cell r="E9666" t="str">
            <v>Шайба</v>
          </cell>
        </row>
        <row r="9667">
          <cell r="B9667">
            <v>4536428786</v>
          </cell>
          <cell r="C9667" t="str">
            <v>6820   -3803018</v>
          </cell>
          <cell r="D9667">
            <v>4536428786</v>
          </cell>
          <cell r="E9667" t="str">
            <v>Фонарь контрольной лампы</v>
          </cell>
        </row>
        <row r="9668">
          <cell r="B9668">
            <v>4536112402</v>
          </cell>
          <cell r="C9668" t="str">
            <v>75473  -3803019</v>
          </cell>
          <cell r="D9668">
            <v>4536112402</v>
          </cell>
          <cell r="E9668" t="str">
            <v>Фонарь контрольной лампы</v>
          </cell>
        </row>
        <row r="9669">
          <cell r="B9669">
            <v>4536355135</v>
          </cell>
          <cell r="C9669" t="str">
            <v>75570  -3803086</v>
          </cell>
          <cell r="D9669">
            <v>4536355135</v>
          </cell>
          <cell r="E9669" t="str">
            <v>Контрольная</v>
          </cell>
        </row>
        <row r="9670">
          <cell r="B9670">
            <v>4536265058</v>
          </cell>
          <cell r="C9670" t="str">
            <v>75306  -3803112</v>
          </cell>
          <cell r="D9670">
            <v>4536265058</v>
          </cell>
          <cell r="E9670" t="str">
            <v>Контрольная</v>
          </cell>
        </row>
        <row r="9671">
          <cell r="B9671">
            <v>4536452345</v>
          </cell>
          <cell r="C9671" t="str">
            <v>78221  -3803112</v>
          </cell>
          <cell r="D9671">
            <v>4536452345</v>
          </cell>
          <cell r="E9671" t="str">
            <v>Контрольная</v>
          </cell>
        </row>
        <row r="9672">
          <cell r="B9672">
            <v>4536168327</v>
          </cell>
          <cell r="C9672" t="str">
            <v>7540D  -3803113</v>
          </cell>
          <cell r="D9672">
            <v>4536168327</v>
          </cell>
          <cell r="E9672" t="str">
            <v>Контрольная</v>
          </cell>
        </row>
        <row r="9673">
          <cell r="B9673">
            <v>4536445262</v>
          </cell>
          <cell r="C9673" t="str">
            <v>75131  -3803115</v>
          </cell>
          <cell r="D9673">
            <v>4536445262</v>
          </cell>
          <cell r="E9673" t="str">
            <v>Контрольная</v>
          </cell>
        </row>
        <row r="9674">
          <cell r="B9674">
            <v>4536446694</v>
          </cell>
          <cell r="C9674" t="str">
            <v>7513   -3803116</v>
          </cell>
          <cell r="D9674">
            <v>4536446694</v>
          </cell>
          <cell r="E9674" t="str">
            <v>Контрольная лампа диагностики</v>
          </cell>
        </row>
        <row r="9675">
          <cell r="B9675">
            <v>4536445255</v>
          </cell>
          <cell r="C9675" t="str">
            <v>75131  -3803116</v>
          </cell>
          <cell r="D9675">
            <v>4536445255</v>
          </cell>
          <cell r="E9675" t="str">
            <v>Контрольная лампа диагностики</v>
          </cell>
        </row>
        <row r="9676">
          <cell r="B9676">
            <v>4536445254</v>
          </cell>
          <cell r="C9676" t="str">
            <v>75131  -3803117</v>
          </cell>
          <cell r="D9676">
            <v>4536445254</v>
          </cell>
          <cell r="E9676" t="str">
            <v>Контрольная</v>
          </cell>
        </row>
        <row r="9677">
          <cell r="B9677">
            <v>4536450011</v>
          </cell>
          <cell r="C9677" t="str">
            <v>7822   -3803121</v>
          </cell>
          <cell r="D9677">
            <v>4536450011</v>
          </cell>
          <cell r="E9677" t="str">
            <v>Контрольная</v>
          </cell>
        </row>
        <row r="9678">
          <cell r="B9678">
            <v>4536344960</v>
          </cell>
          <cell r="C9678" t="str">
            <v>7528   -3803129</v>
          </cell>
          <cell r="D9678">
            <v>4536344960</v>
          </cell>
          <cell r="E9678" t="str">
            <v>Контрольная</v>
          </cell>
        </row>
        <row r="9679">
          <cell r="B9679">
            <v>4536355136</v>
          </cell>
          <cell r="C9679" t="str">
            <v>75570  -3803148</v>
          </cell>
          <cell r="D9679">
            <v>4536355136</v>
          </cell>
          <cell r="E9679" t="str">
            <v>Контрольная</v>
          </cell>
        </row>
        <row r="9680">
          <cell r="B9680">
            <v>4536148767</v>
          </cell>
          <cell r="C9680" t="str">
            <v>75481  -3803214</v>
          </cell>
          <cell r="D9680">
            <v>4536148767</v>
          </cell>
          <cell r="E9680" t="str">
            <v>Контрольная</v>
          </cell>
        </row>
        <row r="9681">
          <cell r="B9681">
            <v>4536445263</v>
          </cell>
          <cell r="C9681" t="str">
            <v>75131  -3803314</v>
          </cell>
          <cell r="D9681">
            <v>4536445263</v>
          </cell>
          <cell r="E9681" t="str">
            <v>Контрольная лампа температуры</v>
          </cell>
        </row>
        <row r="9682">
          <cell r="B9682">
            <v>4536453813</v>
          </cell>
          <cell r="C9682" t="str">
            <v>78221  -3803315</v>
          </cell>
          <cell r="D9682">
            <v>4536453813</v>
          </cell>
          <cell r="E9682" t="str">
            <v>Контрольная</v>
          </cell>
        </row>
        <row r="9683">
          <cell r="B9683">
            <v>4535743287</v>
          </cell>
          <cell r="C9683" t="str">
            <v>4076   -3805001</v>
          </cell>
          <cell r="D9683">
            <v>4535743287</v>
          </cell>
          <cell r="E9683" t="str">
            <v>Щиток левый</v>
          </cell>
        </row>
        <row r="9684">
          <cell r="B9684">
            <v>4535743289</v>
          </cell>
          <cell r="C9684" t="str">
            <v>4076   -3805003</v>
          </cell>
          <cell r="D9684">
            <v>4535743289</v>
          </cell>
          <cell r="E9684" t="str">
            <v>Щиток средний</v>
          </cell>
        </row>
        <row r="9685">
          <cell r="B9685">
            <v>4535743294</v>
          </cell>
          <cell r="C9685" t="str">
            <v>4076   -3805005</v>
          </cell>
          <cell r="D9685">
            <v>4535743294</v>
          </cell>
          <cell r="E9685" t="str">
            <v>Щиток правый</v>
          </cell>
        </row>
        <row r="9686">
          <cell r="B9686">
            <v>4536192766</v>
          </cell>
          <cell r="C9686" t="str">
            <v>549A   -3810626</v>
          </cell>
          <cell r="D9686">
            <v>4536192766</v>
          </cell>
          <cell r="E9686" t="str">
            <v>Прокладка</v>
          </cell>
        </row>
        <row r="9687">
          <cell r="B9687">
            <v>4536132189</v>
          </cell>
          <cell r="C9687" t="str">
            <v>540    -3816390-10</v>
          </cell>
          <cell r="D9687">
            <v>4536132189</v>
          </cell>
          <cell r="E9687" t="str">
            <v>Манометр</v>
          </cell>
        </row>
        <row r="9688">
          <cell r="B9688">
            <v>4536466312</v>
          </cell>
          <cell r="C9688" t="str">
            <v>75131  -3816390</v>
          </cell>
          <cell r="D9688">
            <v>4536466312</v>
          </cell>
          <cell r="E9688" t="str">
            <v>Манометр для замера давления</v>
          </cell>
        </row>
        <row r="9689">
          <cell r="B9689">
            <v>4536443708</v>
          </cell>
          <cell r="C9689" t="str">
            <v>75132  -3816390-10</v>
          </cell>
          <cell r="D9689">
            <v>4536443708</v>
          </cell>
          <cell r="E9689" t="str">
            <v>Манометр</v>
          </cell>
        </row>
        <row r="9690">
          <cell r="B9690">
            <v>4536178991</v>
          </cell>
          <cell r="C9690" t="str">
            <v>7555B  -3816390</v>
          </cell>
          <cell r="D9690">
            <v>4536178991</v>
          </cell>
          <cell r="E9690" t="str">
            <v>Манометр</v>
          </cell>
        </row>
        <row r="9691">
          <cell r="B9691">
            <v>4536132193</v>
          </cell>
          <cell r="C9691" t="str">
            <v>540    -3816400-10</v>
          </cell>
          <cell r="D9691">
            <v>4536132193</v>
          </cell>
          <cell r="E9691" t="str">
            <v>Переходник</v>
          </cell>
        </row>
        <row r="9692">
          <cell r="B9692">
            <v>4536443437</v>
          </cell>
          <cell r="C9692" t="str">
            <v>75145  -3827028</v>
          </cell>
          <cell r="D9692">
            <v>4536443437</v>
          </cell>
          <cell r="E9692" t="str">
            <v>Крышка</v>
          </cell>
        </row>
        <row r="9693">
          <cell r="B9693">
            <v>4536260684</v>
          </cell>
          <cell r="C9693" t="str">
            <v>75306  -3827230</v>
          </cell>
          <cell r="D9693">
            <v>4536260684</v>
          </cell>
          <cell r="E9693" t="str">
            <v>Кожух защитный</v>
          </cell>
        </row>
        <row r="9694">
          <cell r="B9694">
            <v>4536442368</v>
          </cell>
          <cell r="C9694" t="str">
            <v>75145  -3827240</v>
          </cell>
          <cell r="D9694">
            <v>4536442368</v>
          </cell>
          <cell r="E9694" t="str">
            <v>Кожух защитный</v>
          </cell>
        </row>
        <row r="9695">
          <cell r="B9695">
            <v>4536343490</v>
          </cell>
          <cell r="C9695" t="str">
            <v>7555G  -3829345</v>
          </cell>
          <cell r="D9695">
            <v>4536343490</v>
          </cell>
          <cell r="E9695" t="str">
            <v>Переходник</v>
          </cell>
        </row>
        <row r="9696">
          <cell r="B9696">
            <v>4536353930</v>
          </cell>
          <cell r="C9696" t="str">
            <v>75450  -3829346</v>
          </cell>
          <cell r="D9696">
            <v>4536353930</v>
          </cell>
          <cell r="E9696" t="str">
            <v>Переходник</v>
          </cell>
        </row>
        <row r="9697">
          <cell r="B9697">
            <v>4536343489</v>
          </cell>
          <cell r="C9697" t="str">
            <v>7555G  -3829347</v>
          </cell>
          <cell r="D9697">
            <v>4536343489</v>
          </cell>
          <cell r="E9697" t="str">
            <v>Переходник</v>
          </cell>
        </row>
        <row r="9698">
          <cell r="B9698">
            <v>4536343492</v>
          </cell>
          <cell r="C9698" t="str">
            <v>7555G  -3829348</v>
          </cell>
          <cell r="D9698">
            <v>4536343492</v>
          </cell>
          <cell r="E9698" t="str">
            <v>Переходник</v>
          </cell>
        </row>
        <row r="9699">
          <cell r="B9699">
            <v>4536136732</v>
          </cell>
          <cell r="C9699" t="str">
            <v>540    -3829500-01</v>
          </cell>
          <cell r="D9699">
            <v>4536136732</v>
          </cell>
          <cell r="E9699" t="str">
            <v>Шланг</v>
          </cell>
        </row>
        <row r="9700">
          <cell r="B9700">
            <v>4536321893</v>
          </cell>
          <cell r="C9700" t="str">
            <v>7421   -3829500-01</v>
          </cell>
          <cell r="D9700">
            <v>4536321893</v>
          </cell>
          <cell r="E9700" t="str">
            <v>Шланг</v>
          </cell>
        </row>
        <row r="9701">
          <cell r="B9701">
            <v>4536340434</v>
          </cell>
          <cell r="C9701" t="str">
            <v>7555B  -3829500</v>
          </cell>
          <cell r="D9701">
            <v>4536340434</v>
          </cell>
          <cell r="E9701" t="str">
            <v>Шланг</v>
          </cell>
        </row>
        <row r="9702">
          <cell r="B9702">
            <v>4536445570</v>
          </cell>
          <cell r="C9702" t="str">
            <v>75131  -3830112</v>
          </cell>
          <cell r="D9702">
            <v>4536445570</v>
          </cell>
          <cell r="E9702" t="str">
            <v>Кожух защитный</v>
          </cell>
        </row>
        <row r="9703">
          <cell r="B9703">
            <v>4536194318</v>
          </cell>
          <cell r="C9703" t="str">
            <v>549A   -3830390</v>
          </cell>
          <cell r="D9703">
            <v>4536194318</v>
          </cell>
          <cell r="E9703" t="str">
            <v>Манометр</v>
          </cell>
        </row>
        <row r="9704">
          <cell r="B9704">
            <v>4536462293</v>
          </cell>
          <cell r="C9704" t="str">
            <v>75131  -3833296</v>
          </cell>
          <cell r="D9704">
            <v>4536462293</v>
          </cell>
          <cell r="E9704" t="str">
            <v>Инклинометр</v>
          </cell>
        </row>
        <row r="9705">
          <cell r="B9705">
            <v>4536244272</v>
          </cell>
          <cell r="C9705" t="str">
            <v>75306  -3841008</v>
          </cell>
          <cell r="D9705">
            <v>4536244272</v>
          </cell>
          <cell r="E9705" t="str">
            <v>Фланец</v>
          </cell>
        </row>
        <row r="9706">
          <cell r="B9706">
            <v>4536218897</v>
          </cell>
          <cell r="C9706" t="str">
            <v>75603  -3841008</v>
          </cell>
          <cell r="D9706">
            <v>4536218897</v>
          </cell>
          <cell r="E9706" t="str">
            <v>Фланец</v>
          </cell>
        </row>
        <row r="9707">
          <cell r="B9707">
            <v>4536331609</v>
          </cell>
          <cell r="C9707" t="str">
            <v>7519   -3841010</v>
          </cell>
          <cell r="D9707">
            <v>4536331609</v>
          </cell>
          <cell r="E9707" t="str">
            <v>Привод спидометра</v>
          </cell>
        </row>
        <row r="9708">
          <cell r="B9708">
            <v>4536274157</v>
          </cell>
          <cell r="C9708" t="str">
            <v>7521   -3841010</v>
          </cell>
          <cell r="D9708">
            <v>4536274157</v>
          </cell>
          <cell r="E9708" t="str">
            <v>Привод спидометра</v>
          </cell>
        </row>
        <row r="9709">
          <cell r="B9709">
            <v>4536269025</v>
          </cell>
          <cell r="C9709" t="str">
            <v>75310  -3841010</v>
          </cell>
          <cell r="D9709">
            <v>4536269025</v>
          </cell>
          <cell r="E9709" t="str">
            <v>Привод спидометра</v>
          </cell>
        </row>
        <row r="9710">
          <cell r="B9710">
            <v>4536331611</v>
          </cell>
          <cell r="C9710" t="str">
            <v>7519   -3841014</v>
          </cell>
          <cell r="D9710">
            <v>4536331611</v>
          </cell>
          <cell r="E9710" t="str">
            <v>Картер спидометра</v>
          </cell>
        </row>
        <row r="9711">
          <cell r="B9711">
            <v>4536274158</v>
          </cell>
          <cell r="C9711" t="str">
            <v>7521   -3841014</v>
          </cell>
          <cell r="D9711">
            <v>4536274158</v>
          </cell>
          <cell r="E9711" t="str">
            <v>Картер привода датчика</v>
          </cell>
        </row>
        <row r="9712">
          <cell r="B9712">
            <v>4536462228</v>
          </cell>
          <cell r="C9712" t="str">
            <v>75132  -3841016</v>
          </cell>
          <cell r="D9712">
            <v>4536462228</v>
          </cell>
          <cell r="E9712" t="str">
            <v>Фланец</v>
          </cell>
        </row>
        <row r="9713">
          <cell r="B9713">
            <v>4536471566</v>
          </cell>
          <cell r="C9713" t="str">
            <v>75180  -3841016</v>
          </cell>
          <cell r="D9713">
            <v>4536471566</v>
          </cell>
          <cell r="E9713" t="str">
            <v>Фланец</v>
          </cell>
        </row>
        <row r="9714">
          <cell r="B9714">
            <v>4536264956</v>
          </cell>
          <cell r="C9714" t="str">
            <v>75306  -3841016</v>
          </cell>
          <cell r="D9714">
            <v>4536264956</v>
          </cell>
          <cell r="E9714" t="str">
            <v>Фланец</v>
          </cell>
        </row>
        <row r="9715">
          <cell r="B9715">
            <v>4536387556</v>
          </cell>
          <cell r="C9715" t="str">
            <v>75585  -3841016-10</v>
          </cell>
          <cell r="D9715">
            <v>4536387556</v>
          </cell>
          <cell r="E9715" t="str">
            <v>Фланец</v>
          </cell>
        </row>
        <row r="9716">
          <cell r="B9716">
            <v>4536274159</v>
          </cell>
          <cell r="C9716" t="str">
            <v>7521   -3841018</v>
          </cell>
          <cell r="D9716">
            <v>4536274159</v>
          </cell>
          <cell r="E9716" t="str">
            <v>Крышка</v>
          </cell>
        </row>
        <row r="9717">
          <cell r="B9717">
            <v>4536331612</v>
          </cell>
          <cell r="C9717" t="str">
            <v>7519   -3841022</v>
          </cell>
          <cell r="D9717">
            <v>4536331612</v>
          </cell>
          <cell r="E9717" t="str">
            <v>Валик</v>
          </cell>
        </row>
        <row r="9718">
          <cell r="B9718">
            <v>4536274160</v>
          </cell>
          <cell r="C9718" t="str">
            <v>7521   -3841022</v>
          </cell>
          <cell r="D9718">
            <v>4536274160</v>
          </cell>
          <cell r="E9718" t="str">
            <v>Валик привода датчика</v>
          </cell>
        </row>
        <row r="9719">
          <cell r="B9719">
            <v>4536216517</v>
          </cell>
          <cell r="C9719" t="str">
            <v>75310  -3841025-01</v>
          </cell>
          <cell r="D9719">
            <v>4536216517</v>
          </cell>
          <cell r="E9719" t="str">
            <v>Кольцо</v>
          </cell>
        </row>
        <row r="9720">
          <cell r="B9720">
            <v>4536218898</v>
          </cell>
          <cell r="C9720" t="str">
            <v>75603  -3841025</v>
          </cell>
          <cell r="D9720">
            <v>4536218898</v>
          </cell>
          <cell r="E9720" t="str">
            <v>Кольцо</v>
          </cell>
        </row>
        <row r="9721">
          <cell r="B9721">
            <v>4536467370</v>
          </cell>
          <cell r="C9721" t="str">
            <v>75132  -3841026-01</v>
          </cell>
          <cell r="D9721">
            <v>4536467370</v>
          </cell>
          <cell r="E9721" t="str">
            <v>Кольцо</v>
          </cell>
        </row>
        <row r="9722">
          <cell r="B9722">
            <v>4536387253</v>
          </cell>
          <cell r="C9722" t="str">
            <v>75585  -3841026</v>
          </cell>
          <cell r="D9722">
            <v>4536387253</v>
          </cell>
          <cell r="E9722" t="str">
            <v>Кольцо</v>
          </cell>
        </row>
        <row r="9723">
          <cell r="B9723">
            <v>4536270012</v>
          </cell>
          <cell r="C9723" t="str">
            <v>7521   -3841028</v>
          </cell>
          <cell r="D9723">
            <v>4536270012</v>
          </cell>
          <cell r="E9723" t="str">
            <v>Ось</v>
          </cell>
        </row>
        <row r="9724">
          <cell r="B9724">
            <v>4536172632</v>
          </cell>
          <cell r="C9724" t="str">
            <v>7547   -3841032</v>
          </cell>
          <cell r="D9724">
            <v>4536172632</v>
          </cell>
          <cell r="E9724" t="str">
            <v>Втулка</v>
          </cell>
        </row>
        <row r="9725">
          <cell r="B9725">
            <v>4536135178</v>
          </cell>
          <cell r="C9725" t="str">
            <v>7548   -3841032</v>
          </cell>
          <cell r="D9725">
            <v>4536135178</v>
          </cell>
          <cell r="E9725" t="str">
            <v>Шестерня ведущая привода</v>
          </cell>
        </row>
        <row r="9726">
          <cell r="B9726">
            <v>4536330137</v>
          </cell>
          <cell r="C9726" t="str">
            <v>7519   -3841034</v>
          </cell>
          <cell r="D9726">
            <v>4536330137</v>
          </cell>
          <cell r="E9726" t="str">
            <v>Шестерня</v>
          </cell>
        </row>
        <row r="9727">
          <cell r="B9727">
            <v>4536274161</v>
          </cell>
          <cell r="C9727" t="str">
            <v>7521   -3841034</v>
          </cell>
          <cell r="D9727">
            <v>4536274161</v>
          </cell>
          <cell r="E9727" t="str">
            <v>Шестерня привода датчика</v>
          </cell>
        </row>
        <row r="9728">
          <cell r="B9728">
            <v>4536136009</v>
          </cell>
          <cell r="C9728" t="str">
            <v>7548   -3841034</v>
          </cell>
          <cell r="D9728">
            <v>4536136009</v>
          </cell>
          <cell r="E9728" t="str">
            <v>Шестерня</v>
          </cell>
        </row>
        <row r="9729">
          <cell r="B9729">
            <v>4536269021</v>
          </cell>
          <cell r="C9729" t="str">
            <v>75310  -3841038</v>
          </cell>
          <cell r="D9729">
            <v>4536269021</v>
          </cell>
          <cell r="E9729" t="str">
            <v>Поводок</v>
          </cell>
        </row>
        <row r="9730">
          <cell r="B9730">
            <v>4536388390</v>
          </cell>
          <cell r="C9730" t="str">
            <v>75585  -3841038</v>
          </cell>
          <cell r="D9730">
            <v>4536388390</v>
          </cell>
          <cell r="E9730" t="str">
            <v>Прижим</v>
          </cell>
        </row>
        <row r="9731">
          <cell r="B9731">
            <v>4536247663</v>
          </cell>
          <cell r="C9731" t="str">
            <v>75303  -3841040</v>
          </cell>
          <cell r="D9731">
            <v>4536247663</v>
          </cell>
          <cell r="E9731" t="str">
            <v>Крышка подшипника</v>
          </cell>
        </row>
        <row r="9732">
          <cell r="B9732">
            <v>4536269013</v>
          </cell>
          <cell r="C9732" t="str">
            <v>75310  -3841040</v>
          </cell>
          <cell r="D9732">
            <v>4536269013</v>
          </cell>
          <cell r="E9732" t="str">
            <v>Крышка</v>
          </cell>
        </row>
        <row r="9733">
          <cell r="B9733">
            <v>4536269014</v>
          </cell>
          <cell r="C9733" t="str">
            <v>75310  -3841042</v>
          </cell>
          <cell r="D9733">
            <v>4536269014</v>
          </cell>
          <cell r="E9733" t="str">
            <v>Крышка</v>
          </cell>
        </row>
        <row r="9734">
          <cell r="B9734">
            <v>4598360233</v>
          </cell>
          <cell r="C9734" t="str">
            <v>549A   -3841048</v>
          </cell>
          <cell r="D9734">
            <v>4598360233</v>
          </cell>
          <cell r="E9734" t="str">
            <v>Кольцо упорное</v>
          </cell>
        </row>
        <row r="9735">
          <cell r="B9735">
            <v>4598360816</v>
          </cell>
          <cell r="C9735" t="str">
            <v>7519   -3841049</v>
          </cell>
          <cell r="D9735">
            <v>4598360816</v>
          </cell>
          <cell r="E9735" t="str">
            <v>Кольцо стопорное</v>
          </cell>
        </row>
        <row r="9736">
          <cell r="B9736">
            <v>4536136010</v>
          </cell>
          <cell r="C9736" t="str">
            <v>7548   -3841050</v>
          </cell>
          <cell r="D9736">
            <v>4536136010</v>
          </cell>
          <cell r="E9736" t="str">
            <v>Втулка</v>
          </cell>
        </row>
        <row r="9737">
          <cell r="B9737">
            <v>4536218909</v>
          </cell>
          <cell r="C9737" t="str">
            <v>75603  -3841056</v>
          </cell>
          <cell r="D9737">
            <v>4536218909</v>
          </cell>
          <cell r="E9737" t="str">
            <v>Пластина</v>
          </cell>
        </row>
        <row r="9738">
          <cell r="B9738">
            <v>4536269020</v>
          </cell>
          <cell r="C9738" t="str">
            <v>75310  -3841058</v>
          </cell>
          <cell r="D9738">
            <v>4536269020</v>
          </cell>
          <cell r="E9738" t="str">
            <v>Втулка</v>
          </cell>
        </row>
        <row r="9739">
          <cell r="B9739">
            <v>4536246903</v>
          </cell>
          <cell r="C9739" t="str">
            <v>75303  -3841074</v>
          </cell>
          <cell r="D9739">
            <v>4536246903</v>
          </cell>
          <cell r="E9739" t="str">
            <v>Наконечник</v>
          </cell>
        </row>
        <row r="9740">
          <cell r="B9740">
            <v>4536248330</v>
          </cell>
          <cell r="C9740" t="str">
            <v>75303  -3841079-10</v>
          </cell>
          <cell r="D9740">
            <v>4536248330</v>
          </cell>
          <cell r="E9740" t="str">
            <v>Шланг соединительный</v>
          </cell>
        </row>
        <row r="9741">
          <cell r="B9741">
            <v>4536498253</v>
          </cell>
          <cell r="C9741" t="str">
            <v>75132  -3841090</v>
          </cell>
          <cell r="D9741">
            <v>4536498253</v>
          </cell>
          <cell r="E9741" t="str">
            <v>Защита датчика</v>
          </cell>
        </row>
        <row r="9742">
          <cell r="B9742">
            <v>4536482443</v>
          </cell>
          <cell r="C9742" t="str">
            <v>75132  -3841090-10</v>
          </cell>
          <cell r="D9742">
            <v>4536482443</v>
          </cell>
          <cell r="E9742" t="str">
            <v>Защита датчика</v>
          </cell>
        </row>
        <row r="9743">
          <cell r="B9743">
            <v>4535740460</v>
          </cell>
          <cell r="C9743" t="str">
            <v>40751  -3847010</v>
          </cell>
          <cell r="D9743">
            <v>4535740460</v>
          </cell>
          <cell r="E9743" t="str">
            <v>Датчик двери</v>
          </cell>
        </row>
        <row r="9744">
          <cell r="B9744">
            <v>4536329059</v>
          </cell>
          <cell r="C9744" t="str">
            <v>74470  -3900020</v>
          </cell>
          <cell r="D9744">
            <v>4536329059</v>
          </cell>
          <cell r="E9744" t="str">
            <v>Комплект</v>
          </cell>
        </row>
        <row r="9745">
          <cell r="B9745">
            <v>4535743506</v>
          </cell>
          <cell r="C9745" t="str">
            <v>4076   -3900501</v>
          </cell>
          <cell r="D9745">
            <v>4535743506</v>
          </cell>
          <cell r="E9745" t="str">
            <v>Комплект ЗИП</v>
          </cell>
        </row>
        <row r="9746">
          <cell r="B9746">
            <v>4539236425</v>
          </cell>
          <cell r="C9746" t="str">
            <v>75851  -3900501-10</v>
          </cell>
          <cell r="D9746">
            <v>4539236425</v>
          </cell>
          <cell r="E9746" t="str">
            <v>Комплект ЗИП</v>
          </cell>
        </row>
        <row r="9747">
          <cell r="B9747">
            <v>4536132203</v>
          </cell>
          <cell r="C9747" t="str">
            <v>540    -3901028</v>
          </cell>
          <cell r="D9747">
            <v>4536132203</v>
          </cell>
          <cell r="E9747" t="str">
            <v>Лопатка монтажная</v>
          </cell>
        </row>
        <row r="9748">
          <cell r="B9748">
            <v>4536165216</v>
          </cell>
          <cell r="C9748" t="str">
            <v>7540   -3901112</v>
          </cell>
          <cell r="D9748">
            <v>4536165216</v>
          </cell>
          <cell r="E9748" t="str">
            <v>Ключ</v>
          </cell>
        </row>
        <row r="9749">
          <cell r="B9749">
            <v>4536165215</v>
          </cell>
          <cell r="C9749" t="str">
            <v>7540   -3901114</v>
          </cell>
          <cell r="D9749">
            <v>4536165215</v>
          </cell>
          <cell r="E9749" t="str">
            <v>Ключ гайки подвески</v>
          </cell>
        </row>
        <row r="9750">
          <cell r="B9750">
            <v>4536192785</v>
          </cell>
          <cell r="C9750" t="str">
            <v>549A   -3901674-01</v>
          </cell>
          <cell r="D9750">
            <v>4536192785</v>
          </cell>
          <cell r="E9750" t="str">
            <v>Ключ 75</v>
          </cell>
        </row>
        <row r="9751">
          <cell r="B9751">
            <v>4536172713</v>
          </cell>
          <cell r="C9751" t="str">
            <v>7547   -3903004</v>
          </cell>
          <cell r="D9751">
            <v>4536172713</v>
          </cell>
          <cell r="E9751" t="str">
            <v>Табличка</v>
          </cell>
        </row>
        <row r="9752">
          <cell r="B9752">
            <v>4536492887</v>
          </cell>
          <cell r="C9752" t="str">
            <v>75131  -3906820</v>
          </cell>
          <cell r="D9752">
            <v>4536492887</v>
          </cell>
          <cell r="E9752" t="str">
            <v>Компрессор</v>
          </cell>
        </row>
        <row r="9753">
          <cell r="B9753">
            <v>4536350674</v>
          </cell>
          <cell r="C9753" t="str">
            <v>7555B  -3907020</v>
          </cell>
          <cell r="D9753">
            <v>4536350674</v>
          </cell>
          <cell r="E9753" t="str">
            <v>Адаптер правый</v>
          </cell>
        </row>
        <row r="9754">
          <cell r="B9754">
            <v>4536324243</v>
          </cell>
          <cell r="C9754" t="str">
            <v>74211  -3908010</v>
          </cell>
          <cell r="D9754">
            <v>4536324243</v>
          </cell>
          <cell r="E9754" t="str">
            <v>Цепь противоскольжения</v>
          </cell>
        </row>
        <row r="9755">
          <cell r="B9755">
            <v>4536469059</v>
          </cell>
          <cell r="C9755" t="str">
            <v>74131  -3908030</v>
          </cell>
          <cell r="D9755">
            <v>4536469059</v>
          </cell>
          <cell r="E9755" t="str">
            <v>Цепь стопорная</v>
          </cell>
        </row>
        <row r="9756">
          <cell r="B9756">
            <v>4536322401</v>
          </cell>
          <cell r="C9756" t="str">
            <v>7421   -3908102</v>
          </cell>
          <cell r="D9756">
            <v>4536322401</v>
          </cell>
          <cell r="E9756" t="str">
            <v>Цепь монтажная</v>
          </cell>
        </row>
        <row r="9757">
          <cell r="B9757">
            <v>4535742482</v>
          </cell>
          <cell r="C9757" t="str">
            <v>4076   -3910002</v>
          </cell>
          <cell r="D9757">
            <v>4535742482</v>
          </cell>
          <cell r="E9757" t="str">
            <v>Установка</v>
          </cell>
        </row>
        <row r="9758">
          <cell r="B9758">
            <v>4535742706</v>
          </cell>
          <cell r="C9758" t="str">
            <v>4076   -3910010</v>
          </cell>
          <cell r="D9758">
            <v>4535742706</v>
          </cell>
          <cell r="E9758" t="str">
            <v>Кронштейн</v>
          </cell>
        </row>
        <row r="9759">
          <cell r="B9759">
            <v>4536471348</v>
          </cell>
          <cell r="C9759" t="str">
            <v>75180  -3910012</v>
          </cell>
          <cell r="D9759">
            <v>4536471348</v>
          </cell>
          <cell r="E9759" t="str">
            <v>Пластина</v>
          </cell>
        </row>
        <row r="9760">
          <cell r="B9760">
            <v>4536282002</v>
          </cell>
          <cell r="C9760" t="str">
            <v>75320  -3910012</v>
          </cell>
          <cell r="D9760">
            <v>4536282002</v>
          </cell>
          <cell r="E9760" t="str">
            <v>Пластина</v>
          </cell>
        </row>
        <row r="9761">
          <cell r="B9761">
            <v>4535731411</v>
          </cell>
          <cell r="C9761" t="str">
            <v>40751  -3910016</v>
          </cell>
          <cell r="D9761">
            <v>4535731411</v>
          </cell>
          <cell r="E9761" t="str">
            <v>Пластина</v>
          </cell>
        </row>
        <row r="9762">
          <cell r="B9762">
            <v>4536284176</v>
          </cell>
          <cell r="C9762" t="str">
            <v>75313  -3910016</v>
          </cell>
          <cell r="D9762">
            <v>4536284176</v>
          </cell>
          <cell r="E9762" t="str">
            <v>Кронштейн</v>
          </cell>
        </row>
        <row r="9763">
          <cell r="B9763">
            <v>4535742707</v>
          </cell>
          <cell r="C9763" t="str">
            <v>4076   -3910020</v>
          </cell>
          <cell r="D9763">
            <v>4535742707</v>
          </cell>
          <cell r="E9763" t="str">
            <v>Кронштейн</v>
          </cell>
        </row>
        <row r="9764">
          <cell r="B9764">
            <v>4536442766</v>
          </cell>
          <cell r="C9764" t="str">
            <v>75131  -3910026</v>
          </cell>
          <cell r="D9764">
            <v>4536442766</v>
          </cell>
          <cell r="E9764" t="str">
            <v>Крышка</v>
          </cell>
        </row>
        <row r="9765">
          <cell r="B9765">
            <v>4536260615</v>
          </cell>
          <cell r="C9765" t="str">
            <v>75303  -3910026</v>
          </cell>
          <cell r="D9765">
            <v>4536260615</v>
          </cell>
          <cell r="E9765" t="str">
            <v>Крышка</v>
          </cell>
        </row>
        <row r="9766">
          <cell r="B9766">
            <v>4535743397</v>
          </cell>
          <cell r="C9766" t="str">
            <v>4076   -3910030</v>
          </cell>
          <cell r="D9766">
            <v>4535743397</v>
          </cell>
          <cell r="E9766" t="str">
            <v>Кронштейн</v>
          </cell>
        </row>
        <row r="9767">
          <cell r="B9767">
            <v>4536274551</v>
          </cell>
          <cell r="C9767" t="str">
            <v>75211  -3910100</v>
          </cell>
          <cell r="D9767">
            <v>4536274551</v>
          </cell>
          <cell r="E9767" t="str">
            <v>Тройник</v>
          </cell>
        </row>
        <row r="9768">
          <cell r="B9768">
            <v>4536363246</v>
          </cell>
          <cell r="C9768" t="str">
            <v>7530G  -3910160</v>
          </cell>
          <cell r="D9768">
            <v>4536363246</v>
          </cell>
          <cell r="E9768" t="str">
            <v>Кронштейн шкафа левый</v>
          </cell>
        </row>
        <row r="9769">
          <cell r="B9769">
            <v>4536363247</v>
          </cell>
          <cell r="C9769" t="str">
            <v>7530G  -3910160-10</v>
          </cell>
          <cell r="D9769">
            <v>4536363247</v>
          </cell>
          <cell r="E9769" t="str">
            <v>Кронштейн шкафа правый</v>
          </cell>
        </row>
        <row r="9770">
          <cell r="B9770">
            <v>4536461527</v>
          </cell>
          <cell r="C9770" t="str">
            <v>75131  -3914030</v>
          </cell>
          <cell r="D9770">
            <v>4536461527</v>
          </cell>
          <cell r="E9770" t="str">
            <v>Чехол капота</v>
          </cell>
        </row>
        <row r="9771">
          <cell r="B9771">
            <v>4536490872</v>
          </cell>
          <cell r="C9771" t="str">
            <v>7513C  -3914030</v>
          </cell>
          <cell r="D9771">
            <v>4536490872</v>
          </cell>
          <cell r="E9771" t="str">
            <v>Чехол капота</v>
          </cell>
        </row>
        <row r="9772">
          <cell r="B9772">
            <v>4536414316</v>
          </cell>
          <cell r="C9772" t="str">
            <v>75144  -3914030</v>
          </cell>
          <cell r="D9772">
            <v>4536414316</v>
          </cell>
          <cell r="E9772" t="str">
            <v>Чехол капота</v>
          </cell>
        </row>
        <row r="9773">
          <cell r="B9773">
            <v>4536249956</v>
          </cell>
          <cell r="C9773" t="str">
            <v>75306  -3914030</v>
          </cell>
          <cell r="D9773">
            <v>4536249956</v>
          </cell>
          <cell r="E9773" t="str">
            <v>Чехол капота</v>
          </cell>
        </row>
        <row r="9774">
          <cell r="B9774">
            <v>4536168313</v>
          </cell>
          <cell r="C9774" t="str">
            <v>75406  -3914030-20</v>
          </cell>
          <cell r="D9774">
            <v>4536168313</v>
          </cell>
          <cell r="E9774" t="str">
            <v>Чехол капота</v>
          </cell>
        </row>
        <row r="9775">
          <cell r="B9775">
            <v>4536115033</v>
          </cell>
          <cell r="C9775" t="str">
            <v>75473  -3914030-10</v>
          </cell>
          <cell r="D9775">
            <v>4536115033</v>
          </cell>
          <cell r="E9775" t="str">
            <v>Чехол</v>
          </cell>
        </row>
        <row r="9776">
          <cell r="B9776">
            <v>4536114810</v>
          </cell>
          <cell r="C9776" t="str">
            <v>754831 -3914030-10</v>
          </cell>
          <cell r="D9776">
            <v>4536114810</v>
          </cell>
          <cell r="E9776" t="str">
            <v>Чехол капота</v>
          </cell>
        </row>
        <row r="9777">
          <cell r="B9777">
            <v>4536373932</v>
          </cell>
          <cell r="C9777" t="str">
            <v>7555   -3914030</v>
          </cell>
          <cell r="D9777">
            <v>4536373932</v>
          </cell>
          <cell r="E9777" t="str">
            <v>Чехол капота</v>
          </cell>
        </row>
        <row r="9778">
          <cell r="B9778">
            <v>4536388963</v>
          </cell>
          <cell r="C9778" t="str">
            <v>7558F  -3914030</v>
          </cell>
          <cell r="D9778">
            <v>4536388963</v>
          </cell>
          <cell r="E9778" t="str">
            <v>Чехол капота</v>
          </cell>
        </row>
        <row r="9779">
          <cell r="B9779">
            <v>4536385205</v>
          </cell>
          <cell r="C9779" t="str">
            <v>75581  -3914250</v>
          </cell>
          <cell r="D9779">
            <v>4536385205</v>
          </cell>
          <cell r="E9779" t="str">
            <v>Ремень</v>
          </cell>
        </row>
        <row r="9780">
          <cell r="B9780">
            <v>4536110294</v>
          </cell>
          <cell r="C9780" t="str">
            <v>525    -3916673</v>
          </cell>
          <cell r="D9780">
            <v>4536110294</v>
          </cell>
          <cell r="E9780" t="str">
            <v>Ключ 68</v>
          </cell>
        </row>
        <row r="9781">
          <cell r="B9781">
            <v>4536114063</v>
          </cell>
          <cell r="C9781" t="str">
            <v>525    -3916673-01</v>
          </cell>
          <cell r="D9781">
            <v>4536114063</v>
          </cell>
          <cell r="E9781" t="str">
            <v>Ключ 68</v>
          </cell>
        </row>
        <row r="9782">
          <cell r="B9782">
            <v>4536463164</v>
          </cell>
          <cell r="C9782" t="str">
            <v>75131  -3917350</v>
          </cell>
          <cell r="D9782">
            <v>4536463164</v>
          </cell>
          <cell r="E9782" t="str">
            <v>Шланг для накачивания шин</v>
          </cell>
        </row>
        <row r="9783">
          <cell r="B9783">
            <v>4536169454</v>
          </cell>
          <cell r="C9783" t="str">
            <v>7540A  -3917350-10</v>
          </cell>
          <cell r="D9783">
            <v>4536169454</v>
          </cell>
          <cell r="E9783" t="str">
            <v>Шланг для накачивания шин</v>
          </cell>
        </row>
        <row r="9784">
          <cell r="B9784">
            <v>4536116389</v>
          </cell>
          <cell r="C9784" t="str">
            <v>75473  -3917350</v>
          </cell>
          <cell r="D9784">
            <v>4536116389</v>
          </cell>
          <cell r="E9784" t="str">
            <v>Шланг для накачивания шин</v>
          </cell>
        </row>
        <row r="9785">
          <cell r="B9785">
            <v>4536448741</v>
          </cell>
          <cell r="C9785" t="str">
            <v>75131  -3918010</v>
          </cell>
          <cell r="D9785">
            <v>4536448741</v>
          </cell>
          <cell r="E9785" t="str">
            <v>Комплект съемников</v>
          </cell>
        </row>
        <row r="9786">
          <cell r="B9786">
            <v>4536132255</v>
          </cell>
          <cell r="C9786" t="str">
            <v>540Э   -3918020</v>
          </cell>
          <cell r="D9786">
            <v>4536132255</v>
          </cell>
          <cell r="E9786" t="str">
            <v>Съемник универсальный</v>
          </cell>
        </row>
        <row r="9787">
          <cell r="B9787">
            <v>4536192819</v>
          </cell>
          <cell r="C9787" t="str">
            <v>549A   -3918020</v>
          </cell>
          <cell r="D9787">
            <v>4536192819</v>
          </cell>
          <cell r="E9787" t="str">
            <v>Съемник</v>
          </cell>
        </row>
        <row r="9788">
          <cell r="B9788">
            <v>4536273389</v>
          </cell>
          <cell r="C9788" t="str">
            <v>75211  -3918020</v>
          </cell>
          <cell r="D9788">
            <v>4536273389</v>
          </cell>
          <cell r="E9788" t="str">
            <v>Съемник солнечной шестерни</v>
          </cell>
        </row>
        <row r="9789">
          <cell r="B9789">
            <v>4536164600</v>
          </cell>
          <cell r="C9789" t="str">
            <v>7540   -3918050</v>
          </cell>
          <cell r="D9789">
            <v>4536164600</v>
          </cell>
          <cell r="E9789" t="str">
            <v>Приспособл.для сб.фрикционов</v>
          </cell>
        </row>
        <row r="9790">
          <cell r="B9790">
            <v>4536132272</v>
          </cell>
          <cell r="C9790" t="str">
            <v>540Э   -3918070</v>
          </cell>
          <cell r="D9790">
            <v>4536132272</v>
          </cell>
          <cell r="E9790" t="str">
            <v>Съемник колец</v>
          </cell>
        </row>
        <row r="9791">
          <cell r="B9791">
            <v>4536132290</v>
          </cell>
          <cell r="C9791" t="str">
            <v>540Э   -3918100</v>
          </cell>
          <cell r="D9791">
            <v>4536132290</v>
          </cell>
          <cell r="E9791" t="str">
            <v>Оправка</v>
          </cell>
        </row>
        <row r="9792">
          <cell r="B9792">
            <v>4536273395</v>
          </cell>
          <cell r="C9792" t="str">
            <v>75211  -3918110</v>
          </cell>
          <cell r="D9792">
            <v>4536273395</v>
          </cell>
          <cell r="E9792" t="str">
            <v>Съемник диска тормоза</v>
          </cell>
        </row>
        <row r="9793">
          <cell r="B9793">
            <v>4536310585</v>
          </cell>
          <cell r="C9793" t="str">
            <v>641106 -3918120</v>
          </cell>
          <cell r="D9793">
            <v>4536310585</v>
          </cell>
          <cell r="E9793" t="str">
            <v>Приспособление для цилиндра</v>
          </cell>
        </row>
        <row r="9794">
          <cell r="B9794">
            <v>4536379297</v>
          </cell>
          <cell r="C9794" t="str">
            <v>7555   -3918120-10</v>
          </cell>
          <cell r="D9794">
            <v>4536379297</v>
          </cell>
          <cell r="E9794" t="str">
            <v>Приспособление для разборки</v>
          </cell>
        </row>
        <row r="9795">
          <cell r="B9795">
            <v>4536132334</v>
          </cell>
          <cell r="C9795" t="str">
            <v>540Э   -3918220</v>
          </cell>
          <cell r="D9795">
            <v>4536132334</v>
          </cell>
          <cell r="E9795" t="str">
            <v>Приспособление</v>
          </cell>
        </row>
        <row r="9796">
          <cell r="B9796">
            <v>4536132342</v>
          </cell>
          <cell r="C9796" t="str">
            <v>540Э   -3918250</v>
          </cell>
          <cell r="D9796">
            <v>4536132342</v>
          </cell>
          <cell r="E9796" t="str">
            <v>Приспособление</v>
          </cell>
        </row>
        <row r="9797">
          <cell r="B9797">
            <v>4536372505</v>
          </cell>
          <cell r="C9797" t="str">
            <v>7555   -3918250</v>
          </cell>
          <cell r="D9797">
            <v>4536372505</v>
          </cell>
          <cell r="E9797" t="str">
            <v>Съсмник ступиц</v>
          </cell>
        </row>
        <row r="9798">
          <cell r="B9798">
            <v>4536132351</v>
          </cell>
          <cell r="C9798" t="str">
            <v>540Э   -3918280</v>
          </cell>
          <cell r="D9798">
            <v>4536132351</v>
          </cell>
          <cell r="E9798" t="str">
            <v>Приспособление</v>
          </cell>
        </row>
        <row r="9799">
          <cell r="B9799">
            <v>4536441603</v>
          </cell>
          <cell r="C9799" t="str">
            <v>75131  -3918350</v>
          </cell>
          <cell r="D9799">
            <v>4536441603</v>
          </cell>
          <cell r="E9799" t="str">
            <v>Приспособление</v>
          </cell>
        </row>
        <row r="9800">
          <cell r="B9800">
            <v>4536330144</v>
          </cell>
          <cell r="C9800" t="str">
            <v>7519   -3918836</v>
          </cell>
          <cell r="D9800">
            <v>4536330144</v>
          </cell>
          <cell r="E9800" t="str">
            <v>Пластина кромки</v>
          </cell>
        </row>
        <row r="9801">
          <cell r="B9801">
            <v>4536413031</v>
          </cell>
          <cell r="C9801" t="str">
            <v>7513   -3919010</v>
          </cell>
          <cell r="D9801">
            <v>4536413031</v>
          </cell>
          <cell r="E9801" t="str">
            <v>Ящик</v>
          </cell>
        </row>
        <row r="9802">
          <cell r="B9802">
            <v>4536413032</v>
          </cell>
          <cell r="C9802" t="str">
            <v>7513   -3919011</v>
          </cell>
          <cell r="D9802">
            <v>4536413032</v>
          </cell>
          <cell r="E9802" t="str">
            <v>Инструментальный ящик</v>
          </cell>
        </row>
        <row r="9803">
          <cell r="B9803">
            <v>4536413035</v>
          </cell>
          <cell r="C9803" t="str">
            <v>7513   -3919020</v>
          </cell>
          <cell r="D9803">
            <v>4536413035</v>
          </cell>
          <cell r="E9803" t="str">
            <v>Крышка инструментального ящика</v>
          </cell>
        </row>
        <row r="9804">
          <cell r="B9804">
            <v>4536372514</v>
          </cell>
          <cell r="C9804" t="str">
            <v>7555   -3923086</v>
          </cell>
          <cell r="D9804">
            <v>4536372514</v>
          </cell>
          <cell r="E9804" t="str">
            <v>Накладка</v>
          </cell>
        </row>
        <row r="9805">
          <cell r="B9805">
            <v>4536114222</v>
          </cell>
          <cell r="C9805" t="str">
            <v>7547   -3923100</v>
          </cell>
          <cell r="D9805">
            <v>4536114222</v>
          </cell>
          <cell r="E9805" t="str">
            <v>Подставка правая</v>
          </cell>
        </row>
        <row r="9806">
          <cell r="B9806">
            <v>4536114223</v>
          </cell>
          <cell r="C9806" t="str">
            <v>7547   -3923101</v>
          </cell>
          <cell r="D9806">
            <v>4536114223</v>
          </cell>
          <cell r="E9806" t="str">
            <v>Подставка левая</v>
          </cell>
        </row>
        <row r="9807">
          <cell r="B9807">
            <v>4536460645</v>
          </cell>
          <cell r="C9807" t="str">
            <v>75138  -3923115</v>
          </cell>
          <cell r="D9807">
            <v>4536460645</v>
          </cell>
          <cell r="E9807" t="str">
            <v>Щека</v>
          </cell>
        </row>
        <row r="9808">
          <cell r="B9808">
            <v>4536273637</v>
          </cell>
          <cell r="C9808" t="str">
            <v>75211  -3923115</v>
          </cell>
          <cell r="D9808">
            <v>4536273637</v>
          </cell>
          <cell r="E9808" t="str">
            <v>Щека</v>
          </cell>
        </row>
        <row r="9809">
          <cell r="B9809">
            <v>4536348713</v>
          </cell>
          <cell r="C9809" t="str">
            <v>75570  -3923115</v>
          </cell>
          <cell r="D9809">
            <v>4536348713</v>
          </cell>
          <cell r="E9809" t="str">
            <v>Щека</v>
          </cell>
        </row>
        <row r="9810">
          <cell r="B9810">
            <v>4536264273</v>
          </cell>
          <cell r="C9810" t="str">
            <v>75600  -3923115</v>
          </cell>
          <cell r="D9810">
            <v>4536264273</v>
          </cell>
          <cell r="E9810" t="str">
            <v>Щека</v>
          </cell>
        </row>
        <row r="9811">
          <cell r="B9811">
            <v>4536466773</v>
          </cell>
          <cell r="C9811" t="str">
            <v>75170  -3923116</v>
          </cell>
          <cell r="D9811">
            <v>4536466773</v>
          </cell>
          <cell r="E9811" t="str">
            <v>Щека</v>
          </cell>
        </row>
        <row r="9812">
          <cell r="B9812">
            <v>4536215903</v>
          </cell>
          <cell r="C9812" t="str">
            <v>75310  -3923190</v>
          </cell>
          <cell r="D9812">
            <v>4536215903</v>
          </cell>
          <cell r="E9812" t="str">
            <v>Кронштейн</v>
          </cell>
        </row>
        <row r="9813">
          <cell r="B9813">
            <v>4536215985</v>
          </cell>
          <cell r="C9813" t="str">
            <v>75310  -3923191</v>
          </cell>
          <cell r="D9813">
            <v>4536215985</v>
          </cell>
          <cell r="E9813" t="str">
            <v>Кронштейн</v>
          </cell>
        </row>
        <row r="9814">
          <cell r="B9814">
            <v>4536332558</v>
          </cell>
          <cell r="C9814" t="str">
            <v>75191  -3923208</v>
          </cell>
          <cell r="D9814">
            <v>4536332558</v>
          </cell>
          <cell r="E9814" t="str">
            <v>Стяжка</v>
          </cell>
        </row>
        <row r="9815">
          <cell r="B9815">
            <v>4536478108</v>
          </cell>
          <cell r="C9815" t="str">
            <v>75131  -3923247</v>
          </cell>
          <cell r="D9815">
            <v>4536478108</v>
          </cell>
          <cell r="E9815" t="str">
            <v>Планка</v>
          </cell>
        </row>
        <row r="9816">
          <cell r="B9816">
            <v>4536466065</v>
          </cell>
          <cell r="C9816" t="str">
            <v>75170  -3923248</v>
          </cell>
          <cell r="D9816">
            <v>4536466065</v>
          </cell>
          <cell r="E9816" t="str">
            <v>Втулка</v>
          </cell>
        </row>
        <row r="9817">
          <cell r="B9817">
            <v>4536461286</v>
          </cell>
          <cell r="C9817" t="str">
            <v>75171  -3923248</v>
          </cell>
          <cell r="D9817">
            <v>4536461286</v>
          </cell>
          <cell r="E9817" t="str">
            <v>Втулка</v>
          </cell>
        </row>
        <row r="9818">
          <cell r="B9818">
            <v>4536273627</v>
          </cell>
          <cell r="C9818" t="str">
            <v>75211  -3923248</v>
          </cell>
          <cell r="D9818">
            <v>4536273627</v>
          </cell>
          <cell r="E9818" t="str">
            <v>Втулка</v>
          </cell>
        </row>
        <row r="9819">
          <cell r="B9819">
            <v>4536342111</v>
          </cell>
          <cell r="C9819" t="str">
            <v>7555A  -3923423</v>
          </cell>
          <cell r="D9819">
            <v>4536342111</v>
          </cell>
          <cell r="E9819" t="str">
            <v>Растяжка</v>
          </cell>
        </row>
        <row r="9820">
          <cell r="B9820">
            <v>4536342112</v>
          </cell>
          <cell r="C9820" t="str">
            <v>7555A  -3923430</v>
          </cell>
          <cell r="D9820">
            <v>4536342112</v>
          </cell>
          <cell r="E9820" t="str">
            <v>Растяжка</v>
          </cell>
        </row>
        <row r="9821">
          <cell r="B9821">
            <v>4536372526</v>
          </cell>
          <cell r="C9821" t="str">
            <v>7555   -3923498</v>
          </cell>
          <cell r="D9821">
            <v>4536372526</v>
          </cell>
          <cell r="E9821" t="str">
            <v>Увязка</v>
          </cell>
        </row>
        <row r="9822">
          <cell r="B9822">
            <v>4536460160</v>
          </cell>
          <cell r="C9822" t="str">
            <v>75131  -3923554</v>
          </cell>
          <cell r="D9822">
            <v>4536460160</v>
          </cell>
          <cell r="E9822" t="str">
            <v>Стяжка составляющих кузова</v>
          </cell>
        </row>
        <row r="9823">
          <cell r="B9823">
            <v>4536334777</v>
          </cell>
          <cell r="C9823" t="str">
            <v>751906 -3923554</v>
          </cell>
          <cell r="D9823">
            <v>4536334777</v>
          </cell>
          <cell r="E9823" t="str">
            <v>Стяжка составляющих кузова</v>
          </cell>
        </row>
        <row r="9824">
          <cell r="B9824">
            <v>4536416114</v>
          </cell>
          <cell r="C9824" t="str">
            <v>7513   -3923556</v>
          </cell>
          <cell r="D9824">
            <v>4536416114</v>
          </cell>
          <cell r="E9824" t="str">
            <v>Стяжка</v>
          </cell>
        </row>
        <row r="9825">
          <cell r="B9825">
            <v>4536331697</v>
          </cell>
          <cell r="C9825" t="str">
            <v>7519   -3923559</v>
          </cell>
          <cell r="D9825">
            <v>4536331697</v>
          </cell>
          <cell r="E9825" t="str">
            <v>Стяжка (L=550 мм)</v>
          </cell>
        </row>
        <row r="9826">
          <cell r="B9826">
            <v>4536264144</v>
          </cell>
          <cell r="C9826" t="str">
            <v>75600  -3923622</v>
          </cell>
          <cell r="D9826">
            <v>4536264144</v>
          </cell>
          <cell r="E9826" t="str">
            <v>Пластина</v>
          </cell>
        </row>
        <row r="9827">
          <cell r="B9827">
            <v>4536196194</v>
          </cell>
          <cell r="C9827" t="str">
            <v>549Б   -3923643</v>
          </cell>
          <cell r="D9827">
            <v>4536196194</v>
          </cell>
          <cell r="E9827" t="str">
            <v>Втулка</v>
          </cell>
        </row>
        <row r="9828">
          <cell r="B9828">
            <v>4536371235</v>
          </cell>
          <cell r="C9828" t="str">
            <v>7522   -3923758</v>
          </cell>
          <cell r="D9828">
            <v>4536371235</v>
          </cell>
          <cell r="E9828" t="str">
            <v>Накладка</v>
          </cell>
        </row>
        <row r="9829">
          <cell r="B9829">
            <v>4536177698</v>
          </cell>
          <cell r="C9829" t="str">
            <v>7547   -3923758</v>
          </cell>
          <cell r="D9829">
            <v>4536177698</v>
          </cell>
          <cell r="E9829" t="str">
            <v>Накладка</v>
          </cell>
        </row>
        <row r="9830">
          <cell r="B9830">
            <v>4536217741</v>
          </cell>
          <cell r="C9830" t="str">
            <v>75600  -3923991</v>
          </cell>
          <cell r="D9830">
            <v>4536217741</v>
          </cell>
          <cell r="E9830" t="str">
            <v>Подкладка</v>
          </cell>
        </row>
        <row r="9831">
          <cell r="B9831">
            <v>4536170469</v>
          </cell>
          <cell r="C9831" t="str">
            <v>7555E  -3924010</v>
          </cell>
          <cell r="D9831">
            <v>4536170469</v>
          </cell>
          <cell r="E9831" t="str">
            <v>Ключ крышки шаровой опоры</v>
          </cell>
        </row>
        <row r="9832">
          <cell r="B9832">
            <v>4536132373</v>
          </cell>
          <cell r="C9832" t="str">
            <v>540    -3924030</v>
          </cell>
          <cell r="D9832">
            <v>4536132373</v>
          </cell>
          <cell r="E9832" t="str">
            <v>Ключ</v>
          </cell>
        </row>
        <row r="9833">
          <cell r="B9833">
            <v>4536192865</v>
          </cell>
          <cell r="C9833" t="str">
            <v>549A   -3924040</v>
          </cell>
          <cell r="D9833">
            <v>4536192865</v>
          </cell>
          <cell r="E9833" t="str">
            <v>Ключ трубчатый специальный</v>
          </cell>
        </row>
        <row r="9834">
          <cell r="B9834">
            <v>4536426212</v>
          </cell>
          <cell r="C9834" t="str">
            <v>7823   -3924044</v>
          </cell>
          <cell r="D9834">
            <v>4536426212</v>
          </cell>
          <cell r="E9834" t="str">
            <v>Ключ</v>
          </cell>
        </row>
        <row r="9835">
          <cell r="B9835">
            <v>4536426213</v>
          </cell>
          <cell r="C9835" t="str">
            <v>7823   -3924046</v>
          </cell>
          <cell r="D9835">
            <v>4536426213</v>
          </cell>
          <cell r="E9835" t="str">
            <v>Ключ</v>
          </cell>
        </row>
        <row r="9836">
          <cell r="B9836">
            <v>4536192866</v>
          </cell>
          <cell r="C9836" t="str">
            <v>549A   -3924050</v>
          </cell>
          <cell r="D9836">
            <v>4536192866</v>
          </cell>
          <cell r="E9836" t="str">
            <v>Ключ</v>
          </cell>
        </row>
        <row r="9837">
          <cell r="B9837">
            <v>4536387463</v>
          </cell>
          <cell r="C9837" t="str">
            <v>75581  -3924050</v>
          </cell>
          <cell r="D9837">
            <v>4536387463</v>
          </cell>
          <cell r="E9837" t="str">
            <v>Ключ гаек передних ступиц</v>
          </cell>
        </row>
        <row r="9838">
          <cell r="B9838">
            <v>4536426486</v>
          </cell>
          <cell r="C9838" t="str">
            <v>7823   -3924056</v>
          </cell>
          <cell r="D9838">
            <v>4536426486</v>
          </cell>
          <cell r="E9838" t="str">
            <v>Ключ</v>
          </cell>
        </row>
        <row r="9839">
          <cell r="B9839">
            <v>4536426487</v>
          </cell>
          <cell r="C9839" t="str">
            <v>7823   -3924057</v>
          </cell>
          <cell r="D9839">
            <v>4536426487</v>
          </cell>
          <cell r="E9839" t="str">
            <v>Ключ</v>
          </cell>
        </row>
        <row r="9840">
          <cell r="B9840">
            <v>4536192869</v>
          </cell>
          <cell r="C9840" t="str">
            <v>549A   -3924060</v>
          </cell>
          <cell r="D9840">
            <v>4536192869</v>
          </cell>
          <cell r="E9840" t="str">
            <v>Ключ торцовый специальный 75</v>
          </cell>
        </row>
        <row r="9841">
          <cell r="B9841">
            <v>4536473360</v>
          </cell>
          <cell r="C9841" t="str">
            <v>7513   -3924060</v>
          </cell>
          <cell r="D9841">
            <v>4536473360</v>
          </cell>
          <cell r="E9841" t="str">
            <v>Ключ торцовый специальный 180</v>
          </cell>
        </row>
        <row r="9842">
          <cell r="B9842">
            <v>4536274856</v>
          </cell>
          <cell r="C9842" t="str">
            <v>75211  -3924060</v>
          </cell>
          <cell r="D9842">
            <v>4536274856</v>
          </cell>
          <cell r="E9842" t="str">
            <v>Ключ торцовый специальный</v>
          </cell>
        </row>
        <row r="9843">
          <cell r="B9843">
            <v>4536219459</v>
          </cell>
          <cell r="C9843" t="str">
            <v>75306  -3924060</v>
          </cell>
          <cell r="D9843">
            <v>4536219459</v>
          </cell>
          <cell r="E9843" t="str">
            <v>Ключ торцовый специальный 110</v>
          </cell>
        </row>
        <row r="9844">
          <cell r="B9844">
            <v>4536176504</v>
          </cell>
          <cell r="C9844" t="str">
            <v>75473  -3924060</v>
          </cell>
          <cell r="D9844">
            <v>4536176504</v>
          </cell>
          <cell r="E9844" t="str">
            <v>Ключ гайки ступицы реактора</v>
          </cell>
        </row>
        <row r="9845">
          <cell r="B9845">
            <v>4536373661</v>
          </cell>
          <cell r="C9845" t="str">
            <v>7555   -3924060</v>
          </cell>
          <cell r="D9845">
            <v>4536373661</v>
          </cell>
          <cell r="E9845" t="str">
            <v>Ключ торцевой специальный</v>
          </cell>
        </row>
        <row r="9846">
          <cell r="B9846">
            <v>4536334002</v>
          </cell>
          <cell r="C9846" t="str">
            <v>7519   -3924070-10</v>
          </cell>
          <cell r="D9846">
            <v>4536334002</v>
          </cell>
          <cell r="E9846" t="str">
            <v>Ключ гаек подвески со штифтами</v>
          </cell>
        </row>
        <row r="9847">
          <cell r="B9847">
            <v>4536334004</v>
          </cell>
          <cell r="C9847" t="str">
            <v>7519   -3924076</v>
          </cell>
          <cell r="D9847">
            <v>4536334004</v>
          </cell>
          <cell r="E9847" t="str">
            <v>Ключ 180</v>
          </cell>
        </row>
        <row r="9848">
          <cell r="B9848">
            <v>4536490063</v>
          </cell>
          <cell r="C9848" t="str">
            <v>75137  -3924090</v>
          </cell>
          <cell r="D9848">
            <v>4536490063</v>
          </cell>
          <cell r="E9848" t="str">
            <v>Ключ гайки вентилятора</v>
          </cell>
        </row>
        <row r="9849">
          <cell r="B9849">
            <v>4536192878</v>
          </cell>
          <cell r="C9849" t="str">
            <v>549Б   -3924094</v>
          </cell>
          <cell r="D9849">
            <v>4536192878</v>
          </cell>
          <cell r="E9849" t="str">
            <v>Ключ специальный</v>
          </cell>
        </row>
        <row r="9850">
          <cell r="B9850">
            <v>4536373663</v>
          </cell>
          <cell r="C9850" t="str">
            <v>7555   -3924100</v>
          </cell>
          <cell r="D9850">
            <v>4536373663</v>
          </cell>
          <cell r="E9850" t="str">
            <v>Ключ торцовый специальный</v>
          </cell>
        </row>
        <row r="9851">
          <cell r="B9851">
            <v>4536133489</v>
          </cell>
          <cell r="C9851" t="str">
            <v>540    -3924130-01</v>
          </cell>
          <cell r="D9851">
            <v>4536133489</v>
          </cell>
          <cell r="E9851" t="str">
            <v>Линейка передняя</v>
          </cell>
        </row>
        <row r="9852">
          <cell r="B9852">
            <v>4536141064</v>
          </cell>
          <cell r="C9852" t="str">
            <v>548A   -3924130</v>
          </cell>
          <cell r="D9852">
            <v>4536141064</v>
          </cell>
          <cell r="E9852" t="str">
            <v>Линейка передняя</v>
          </cell>
        </row>
        <row r="9853">
          <cell r="B9853">
            <v>4536416034</v>
          </cell>
          <cell r="C9853" t="str">
            <v>7513   -3924130</v>
          </cell>
          <cell r="D9853">
            <v>4536416034</v>
          </cell>
          <cell r="E9853" t="str">
            <v>Линейка характеристическая</v>
          </cell>
        </row>
        <row r="9854">
          <cell r="B9854">
            <v>4536467496</v>
          </cell>
          <cell r="C9854" t="str">
            <v>75131  -3924130</v>
          </cell>
          <cell r="D9854">
            <v>4536467496</v>
          </cell>
          <cell r="E9854" t="str">
            <v>Линейка характеристическая</v>
          </cell>
        </row>
        <row r="9855">
          <cell r="B9855">
            <v>4536265648</v>
          </cell>
          <cell r="C9855" t="str">
            <v>75306  -3924130</v>
          </cell>
          <cell r="D9855">
            <v>4536265648</v>
          </cell>
          <cell r="E9855" t="str">
            <v>Линейка характеристическая</v>
          </cell>
        </row>
        <row r="9856">
          <cell r="B9856">
            <v>4536355982</v>
          </cell>
          <cell r="C9856" t="str">
            <v>75450  -3924130</v>
          </cell>
          <cell r="D9856">
            <v>4536355982</v>
          </cell>
          <cell r="E9856" t="str">
            <v>Линейка характеристическая</v>
          </cell>
        </row>
        <row r="9857">
          <cell r="B9857">
            <v>4536138978</v>
          </cell>
          <cell r="C9857" t="str">
            <v>75489  -3924130</v>
          </cell>
          <cell r="D9857">
            <v>4536138978</v>
          </cell>
          <cell r="E9857" t="str">
            <v>Линейка характеристическая</v>
          </cell>
        </row>
        <row r="9858">
          <cell r="B9858">
            <v>4536344354</v>
          </cell>
          <cell r="C9858" t="str">
            <v>7555B  -3924130</v>
          </cell>
          <cell r="D9858">
            <v>4536344354</v>
          </cell>
          <cell r="E9858" t="str">
            <v>Линейка характеристическая</v>
          </cell>
        </row>
        <row r="9859">
          <cell r="B9859">
            <v>4536348929</v>
          </cell>
          <cell r="C9859" t="str">
            <v>75570  -3924130</v>
          </cell>
          <cell r="D9859">
            <v>4536348929</v>
          </cell>
          <cell r="E9859" t="str">
            <v>Линейка характеристическая</v>
          </cell>
        </row>
        <row r="9860">
          <cell r="B9860">
            <v>4536395577</v>
          </cell>
          <cell r="C9860" t="str">
            <v>75580  -3924130</v>
          </cell>
          <cell r="D9860">
            <v>4536395577</v>
          </cell>
          <cell r="E9860" t="str">
            <v>Линейка характеристическая</v>
          </cell>
        </row>
        <row r="9861">
          <cell r="B9861">
            <v>4536264603</v>
          </cell>
          <cell r="C9861" t="str">
            <v>75600  -3924130</v>
          </cell>
          <cell r="D9861">
            <v>4536264603</v>
          </cell>
          <cell r="E9861" t="str">
            <v>Линейка характеристическая</v>
          </cell>
        </row>
        <row r="9862">
          <cell r="B9862">
            <v>4536133493</v>
          </cell>
          <cell r="C9862" t="str">
            <v>540    -3924131</v>
          </cell>
          <cell r="D9862">
            <v>4536133493</v>
          </cell>
          <cell r="E9862" t="str">
            <v>Линейка задняя</v>
          </cell>
        </row>
        <row r="9863">
          <cell r="B9863">
            <v>4536467505</v>
          </cell>
          <cell r="C9863" t="str">
            <v>75131  -3924134</v>
          </cell>
          <cell r="D9863">
            <v>4536467505</v>
          </cell>
          <cell r="E9863" t="str">
            <v>Стойка упора</v>
          </cell>
        </row>
        <row r="9864">
          <cell r="B9864">
            <v>4536353557</v>
          </cell>
          <cell r="C9864" t="str">
            <v>75450  -3924134</v>
          </cell>
          <cell r="D9864">
            <v>4536353557</v>
          </cell>
          <cell r="E9864" t="str">
            <v>Стойка упора</v>
          </cell>
        </row>
        <row r="9865">
          <cell r="B9865">
            <v>4536374107</v>
          </cell>
          <cell r="C9865" t="str">
            <v>7555   -3924134</v>
          </cell>
          <cell r="D9865">
            <v>4536374107</v>
          </cell>
          <cell r="E9865" t="str">
            <v>Стойка упора</v>
          </cell>
        </row>
        <row r="9866">
          <cell r="B9866">
            <v>4536354526</v>
          </cell>
          <cell r="C9866" t="str">
            <v>75570  -3924134</v>
          </cell>
          <cell r="D9866">
            <v>4536354526</v>
          </cell>
          <cell r="E9866" t="str">
            <v>Стойка упора</v>
          </cell>
        </row>
        <row r="9867">
          <cell r="B9867">
            <v>4536132382</v>
          </cell>
          <cell r="C9867" t="str">
            <v>540    -3924150</v>
          </cell>
          <cell r="D9867">
            <v>4536132382</v>
          </cell>
          <cell r="E9867" t="str">
            <v>Приспособление</v>
          </cell>
        </row>
        <row r="9868">
          <cell r="B9868">
            <v>4536273595</v>
          </cell>
          <cell r="C9868" t="str">
            <v>7521   -3924160</v>
          </cell>
          <cell r="D9868">
            <v>4536273595</v>
          </cell>
          <cell r="E9868" t="str">
            <v>Ключ</v>
          </cell>
        </row>
        <row r="9869">
          <cell r="B9869">
            <v>4536343788</v>
          </cell>
          <cell r="C9869" t="str">
            <v>7555B  -3924190</v>
          </cell>
          <cell r="D9869">
            <v>4536343788</v>
          </cell>
          <cell r="E9869" t="str">
            <v>Ключ удержания кронштейна</v>
          </cell>
        </row>
        <row r="9870">
          <cell r="B9870">
            <v>4536273599</v>
          </cell>
          <cell r="C9870" t="str">
            <v>7521   -3924210</v>
          </cell>
          <cell r="D9870">
            <v>4536273599</v>
          </cell>
          <cell r="E9870" t="str">
            <v>Ключ</v>
          </cell>
        </row>
        <row r="9871">
          <cell r="B9871">
            <v>4536445398</v>
          </cell>
          <cell r="C9871" t="str">
            <v>75131  -3924230</v>
          </cell>
          <cell r="D9871">
            <v>4536445398</v>
          </cell>
          <cell r="E9871" t="str">
            <v>Ключ регулировочного упора</v>
          </cell>
        </row>
        <row r="9872">
          <cell r="B9872">
            <v>4536132386</v>
          </cell>
          <cell r="C9872" t="str">
            <v>540    -3924259</v>
          </cell>
          <cell r="D9872">
            <v>4536132386</v>
          </cell>
          <cell r="E9872" t="str">
            <v>Палец монтажный</v>
          </cell>
        </row>
        <row r="9873">
          <cell r="B9873">
            <v>4536176433</v>
          </cell>
          <cell r="C9873" t="str">
            <v>7555B  -3924260</v>
          </cell>
          <cell r="D9873">
            <v>4536176433</v>
          </cell>
          <cell r="E9873" t="str">
            <v>Ключ гайки ступицы реактора</v>
          </cell>
        </row>
        <row r="9874">
          <cell r="B9874">
            <v>4536348018</v>
          </cell>
          <cell r="C9874" t="str">
            <v>7555B  -3924300</v>
          </cell>
          <cell r="D9874">
            <v>4536348018</v>
          </cell>
          <cell r="E9874" t="str">
            <v>Ключ</v>
          </cell>
        </row>
        <row r="9875">
          <cell r="B9875">
            <v>4536331718</v>
          </cell>
          <cell r="C9875" t="str">
            <v>7519   -3924310</v>
          </cell>
          <cell r="D9875">
            <v>4536331718</v>
          </cell>
          <cell r="E9875" t="str">
            <v>Ключ для гайки цома</v>
          </cell>
        </row>
        <row r="9876">
          <cell r="B9876">
            <v>4536272951</v>
          </cell>
          <cell r="C9876" t="str">
            <v>75211  -3924310</v>
          </cell>
          <cell r="D9876">
            <v>4536272951</v>
          </cell>
          <cell r="E9876" t="str">
            <v>Ключ для гайки цома</v>
          </cell>
        </row>
        <row r="9877">
          <cell r="B9877">
            <v>4536419610</v>
          </cell>
          <cell r="C9877" t="str">
            <v>75131  -3924314</v>
          </cell>
          <cell r="D9877">
            <v>4536419610</v>
          </cell>
          <cell r="E9877" t="str">
            <v>Ключ крышки цилиндра</v>
          </cell>
        </row>
        <row r="9878">
          <cell r="B9878">
            <v>4536134560</v>
          </cell>
          <cell r="C9878" t="str">
            <v>540    -3924316</v>
          </cell>
          <cell r="D9878">
            <v>4536134560</v>
          </cell>
          <cell r="E9878" t="str">
            <v>Ключ торцовый специальный 32</v>
          </cell>
        </row>
        <row r="9879">
          <cell r="B9879">
            <v>4536272953</v>
          </cell>
          <cell r="C9879" t="str">
            <v>75211  -3924316</v>
          </cell>
          <cell r="D9879">
            <v>4536272953</v>
          </cell>
          <cell r="E9879" t="str">
            <v>Ключ торцовый 50</v>
          </cell>
        </row>
        <row r="9880">
          <cell r="B9880">
            <v>4536146280</v>
          </cell>
          <cell r="C9880" t="str">
            <v>75481  -3924316</v>
          </cell>
          <cell r="D9880">
            <v>4536146280</v>
          </cell>
          <cell r="E9880" t="str">
            <v>Ключ торцовый специальный</v>
          </cell>
        </row>
        <row r="9881">
          <cell r="B9881">
            <v>4536170376</v>
          </cell>
          <cell r="C9881" t="str">
            <v>7555B  -3924316</v>
          </cell>
          <cell r="D9881">
            <v>4536170376</v>
          </cell>
          <cell r="E9881" t="str">
            <v>Ключ торцовый специальный</v>
          </cell>
        </row>
        <row r="9882">
          <cell r="B9882">
            <v>4536264429</v>
          </cell>
          <cell r="C9882" t="str">
            <v>75600  -3924316</v>
          </cell>
          <cell r="D9882">
            <v>4536264429</v>
          </cell>
          <cell r="E9882" t="str">
            <v>Ключ торцовый 50</v>
          </cell>
        </row>
        <row r="9883">
          <cell r="B9883">
            <v>4536264430</v>
          </cell>
          <cell r="C9883" t="str">
            <v>75600  -3924317</v>
          </cell>
          <cell r="D9883">
            <v>4536264430</v>
          </cell>
          <cell r="E9883" t="str">
            <v>Ключ торцовый 50</v>
          </cell>
        </row>
        <row r="9884">
          <cell r="B9884">
            <v>4536330018</v>
          </cell>
          <cell r="C9884" t="str">
            <v>7519   -3924320</v>
          </cell>
          <cell r="D9884">
            <v>4536330018</v>
          </cell>
          <cell r="E9884" t="str">
            <v>Головка торцового ключа</v>
          </cell>
        </row>
        <row r="9885">
          <cell r="B9885">
            <v>4536334684</v>
          </cell>
          <cell r="C9885" t="str">
            <v>7519   -3924324-01</v>
          </cell>
          <cell r="D9885">
            <v>4536334684</v>
          </cell>
          <cell r="E9885" t="str">
            <v>Ключ торцовый 32х46</v>
          </cell>
        </row>
        <row r="9886">
          <cell r="B9886">
            <v>4536132387</v>
          </cell>
          <cell r="C9886" t="str">
            <v>540    -3924330</v>
          </cell>
          <cell r="D9886">
            <v>4536132387</v>
          </cell>
          <cell r="E9886" t="str">
            <v>Головка</v>
          </cell>
        </row>
        <row r="9887">
          <cell r="B9887">
            <v>4536214692</v>
          </cell>
          <cell r="C9887" t="str">
            <v>75306  -3924370</v>
          </cell>
          <cell r="D9887">
            <v>4536214692</v>
          </cell>
          <cell r="E9887" t="str">
            <v>Приспособление</v>
          </cell>
        </row>
        <row r="9888">
          <cell r="B9888">
            <v>4536244008</v>
          </cell>
          <cell r="C9888" t="str">
            <v>75306  -3924370-10</v>
          </cell>
          <cell r="D9888">
            <v>4536244008</v>
          </cell>
          <cell r="E9888" t="str">
            <v>Приспособление</v>
          </cell>
        </row>
        <row r="9889">
          <cell r="B9889">
            <v>4536170749</v>
          </cell>
          <cell r="C9889" t="str">
            <v>7555B  -3924370</v>
          </cell>
          <cell r="D9889">
            <v>4536170749</v>
          </cell>
          <cell r="E9889" t="str">
            <v>Приспособление</v>
          </cell>
        </row>
        <row r="9890">
          <cell r="B9890">
            <v>4536176446</v>
          </cell>
          <cell r="C9890" t="str">
            <v>7555B  -3924370-10</v>
          </cell>
          <cell r="D9890">
            <v>4536176446</v>
          </cell>
          <cell r="E9890" t="str">
            <v>Приспособление</v>
          </cell>
        </row>
        <row r="9891">
          <cell r="B9891">
            <v>4536122263</v>
          </cell>
          <cell r="C9891" t="str">
            <v>531    -3924372-02</v>
          </cell>
          <cell r="D9891">
            <v>4536122263</v>
          </cell>
          <cell r="E9891" t="str">
            <v>Шланг гибкий</v>
          </cell>
        </row>
        <row r="9892">
          <cell r="B9892">
            <v>4536132402</v>
          </cell>
          <cell r="C9892" t="str">
            <v>540    -3924375</v>
          </cell>
          <cell r="D9892">
            <v>4536132402</v>
          </cell>
          <cell r="E9892" t="str">
            <v>Ключ гаек подшипников</v>
          </cell>
        </row>
        <row r="9893">
          <cell r="B9893">
            <v>4536132407</v>
          </cell>
          <cell r="C9893" t="str">
            <v>540    -3924390-10</v>
          </cell>
          <cell r="D9893">
            <v>4536132407</v>
          </cell>
          <cell r="E9893" t="str">
            <v>Игла</v>
          </cell>
        </row>
        <row r="9894">
          <cell r="B9894">
            <v>4536132414</v>
          </cell>
          <cell r="C9894" t="str">
            <v>540    -3924414-10</v>
          </cell>
          <cell r="D9894">
            <v>4536132414</v>
          </cell>
          <cell r="E9894" t="str">
            <v>Шланг</v>
          </cell>
        </row>
        <row r="9895">
          <cell r="B9895">
            <v>4536132418</v>
          </cell>
          <cell r="C9895" t="str">
            <v>540    -3924420-10</v>
          </cell>
          <cell r="D9895">
            <v>4536132418</v>
          </cell>
          <cell r="E9895" t="str">
            <v>Штуцер</v>
          </cell>
        </row>
        <row r="9896">
          <cell r="B9896">
            <v>4536210502</v>
          </cell>
          <cell r="C9896" t="str">
            <v>75306  -3924430</v>
          </cell>
          <cell r="D9896">
            <v>4536210502</v>
          </cell>
          <cell r="E9896" t="str">
            <v>Приспособление</v>
          </cell>
        </row>
        <row r="9897">
          <cell r="B9897">
            <v>4536132420</v>
          </cell>
          <cell r="C9897" t="str">
            <v>540    -3924442</v>
          </cell>
          <cell r="D9897">
            <v>4536132420</v>
          </cell>
          <cell r="E9897" t="str">
            <v>Вставка для ключа</v>
          </cell>
        </row>
        <row r="9898">
          <cell r="B9898">
            <v>4536275194</v>
          </cell>
          <cell r="C9898" t="str">
            <v>75211  -3924600</v>
          </cell>
          <cell r="D9898">
            <v>4536275194</v>
          </cell>
          <cell r="E9898" t="str">
            <v>Ключ присоединительный</v>
          </cell>
        </row>
        <row r="9899">
          <cell r="B9899">
            <v>4536275195</v>
          </cell>
          <cell r="C9899" t="str">
            <v>75211  -3924606</v>
          </cell>
          <cell r="D9899">
            <v>4536275195</v>
          </cell>
          <cell r="E9899" t="str">
            <v>Вороток</v>
          </cell>
        </row>
        <row r="9900">
          <cell r="B9900">
            <v>4536117424</v>
          </cell>
          <cell r="C9900" t="str">
            <v>7547   -3924606</v>
          </cell>
          <cell r="D9900">
            <v>4536117424</v>
          </cell>
          <cell r="E9900" t="str">
            <v>Вороток</v>
          </cell>
        </row>
        <row r="9901">
          <cell r="B9901">
            <v>4536474142</v>
          </cell>
          <cell r="C9901" t="str">
            <v>75131  -3927010-10</v>
          </cell>
          <cell r="D9901">
            <v>4536474142</v>
          </cell>
          <cell r="E9901" t="str">
            <v>Упор противооткатный</v>
          </cell>
        </row>
        <row r="9902">
          <cell r="B9902">
            <v>4536469035</v>
          </cell>
          <cell r="C9902" t="str">
            <v>75137  -3927010</v>
          </cell>
          <cell r="D9902">
            <v>4536469035</v>
          </cell>
          <cell r="E9902" t="str">
            <v>Упор противооткатный</v>
          </cell>
        </row>
        <row r="9903">
          <cell r="B9903">
            <v>4536248188</v>
          </cell>
          <cell r="C9903" t="str">
            <v>75303  -3927010</v>
          </cell>
          <cell r="D9903">
            <v>4536248188</v>
          </cell>
          <cell r="E9903" t="str">
            <v>Упор противооткатный</v>
          </cell>
        </row>
        <row r="9904">
          <cell r="B9904">
            <v>4536263090</v>
          </cell>
          <cell r="C9904" t="str">
            <v>75306  -3927010</v>
          </cell>
          <cell r="D9904">
            <v>4536263090</v>
          </cell>
          <cell r="E9904" t="str">
            <v>Упор противооткатный</v>
          </cell>
        </row>
        <row r="9905">
          <cell r="B9905">
            <v>4536114066</v>
          </cell>
          <cell r="C9905" t="str">
            <v>7547   -3927010-10</v>
          </cell>
          <cell r="D9905">
            <v>4536114066</v>
          </cell>
          <cell r="E9905" t="str">
            <v>Упор противооткатный в сборе</v>
          </cell>
        </row>
        <row r="9906">
          <cell r="B9906">
            <v>4536358429</v>
          </cell>
          <cell r="C9906" t="str">
            <v>75570  -3927130</v>
          </cell>
          <cell r="D9906">
            <v>4536358429</v>
          </cell>
          <cell r="E9906" t="str">
            <v>Пластина</v>
          </cell>
        </row>
        <row r="9907">
          <cell r="B9907">
            <v>4536280129</v>
          </cell>
          <cell r="C9907" t="str">
            <v>75603  -3927130</v>
          </cell>
          <cell r="D9907">
            <v>4536280129</v>
          </cell>
          <cell r="E9907" t="str">
            <v>Кронштейн</v>
          </cell>
        </row>
        <row r="9908">
          <cell r="B9908">
            <v>4536418877</v>
          </cell>
          <cell r="C9908" t="str">
            <v>75131  -3927132</v>
          </cell>
          <cell r="D9908">
            <v>4536418877</v>
          </cell>
          <cell r="E9908" t="str">
            <v>Кронштейн</v>
          </cell>
        </row>
        <row r="9909">
          <cell r="B9909">
            <v>4536418878</v>
          </cell>
          <cell r="C9909" t="str">
            <v>75131  -3927133</v>
          </cell>
          <cell r="D9909">
            <v>4536418878</v>
          </cell>
          <cell r="E9909" t="str">
            <v>Кронштейн</v>
          </cell>
        </row>
        <row r="9910">
          <cell r="B9910">
            <v>4536386651</v>
          </cell>
          <cell r="C9910" t="str">
            <v>75581  -3927150</v>
          </cell>
          <cell r="D9910">
            <v>4536386651</v>
          </cell>
          <cell r="E9910" t="str">
            <v>Кронштейн</v>
          </cell>
        </row>
        <row r="9911">
          <cell r="B9911">
            <v>4536413042</v>
          </cell>
          <cell r="C9911" t="str">
            <v>7513   -3932680</v>
          </cell>
          <cell r="D9911">
            <v>4536413042</v>
          </cell>
          <cell r="E9911" t="str">
            <v>Трос для стопорения платформы</v>
          </cell>
        </row>
        <row r="9912">
          <cell r="B9912">
            <v>4536464095</v>
          </cell>
          <cell r="C9912" t="str">
            <v>75170  -3932680</v>
          </cell>
          <cell r="D9912">
            <v>4536464095</v>
          </cell>
          <cell r="E9912" t="str">
            <v>Трос для стопорения платформы</v>
          </cell>
        </row>
        <row r="9913">
          <cell r="B9913">
            <v>4536473432</v>
          </cell>
          <cell r="C9913" t="str">
            <v>75180  -3932680</v>
          </cell>
          <cell r="D9913">
            <v>4536473432</v>
          </cell>
          <cell r="E9913" t="str">
            <v>Трос для стопорения платформы</v>
          </cell>
        </row>
        <row r="9914">
          <cell r="B9914">
            <v>4536274660</v>
          </cell>
          <cell r="C9914" t="str">
            <v>75211  -3932680</v>
          </cell>
          <cell r="D9914">
            <v>4536274660</v>
          </cell>
          <cell r="E9914" t="str">
            <v>Трос для стопорения платформы</v>
          </cell>
        </row>
        <row r="9915">
          <cell r="B9915">
            <v>4536282643</v>
          </cell>
          <cell r="C9915" t="str">
            <v>75307  -3932680</v>
          </cell>
          <cell r="D9915">
            <v>4536282643</v>
          </cell>
          <cell r="E9915" t="str">
            <v>Трос для стопорения платформы</v>
          </cell>
        </row>
        <row r="9916">
          <cell r="B9916">
            <v>4536350107</v>
          </cell>
          <cell r="C9916" t="str">
            <v>75450  -3932680</v>
          </cell>
          <cell r="D9916">
            <v>4536350107</v>
          </cell>
          <cell r="E9916" t="str">
            <v>Трос для стопорения платформы</v>
          </cell>
        </row>
        <row r="9917">
          <cell r="B9917">
            <v>4536372537</v>
          </cell>
          <cell r="C9917" t="str">
            <v>7555   -3932680</v>
          </cell>
          <cell r="D9917">
            <v>4536372537</v>
          </cell>
          <cell r="E9917" t="str">
            <v>Трос для стопорения платформы</v>
          </cell>
        </row>
        <row r="9918">
          <cell r="B9918">
            <v>4536413046</v>
          </cell>
          <cell r="C9918" t="str">
            <v>7513   -3932690</v>
          </cell>
          <cell r="D9918">
            <v>4536413046</v>
          </cell>
          <cell r="E9918" t="str">
            <v>Кронштейн с поперечиной</v>
          </cell>
        </row>
        <row r="9919">
          <cell r="B9919">
            <v>4536275336</v>
          </cell>
          <cell r="C9919" t="str">
            <v>75211  -3932690</v>
          </cell>
          <cell r="D9919">
            <v>4536275336</v>
          </cell>
          <cell r="E9919" t="str">
            <v>Кронштейн</v>
          </cell>
        </row>
        <row r="9920">
          <cell r="B9920">
            <v>4536373946</v>
          </cell>
          <cell r="C9920" t="str">
            <v>7555   -3932690</v>
          </cell>
          <cell r="D9920">
            <v>4536373946</v>
          </cell>
          <cell r="E9920" t="str">
            <v>Кронштейн с поперечиной</v>
          </cell>
        </row>
        <row r="9921">
          <cell r="B9921">
            <v>4536375136</v>
          </cell>
          <cell r="C9921" t="str">
            <v>7545   -3932730</v>
          </cell>
          <cell r="D9921">
            <v>4536375136</v>
          </cell>
          <cell r="E9921" t="str">
            <v>Шкворень</v>
          </cell>
        </row>
        <row r="9922">
          <cell r="B9922">
            <v>4536381161</v>
          </cell>
          <cell r="C9922" t="str">
            <v>7549   -3932730</v>
          </cell>
          <cell r="D9922">
            <v>4536381161</v>
          </cell>
          <cell r="E9922" t="str">
            <v>Шкворень</v>
          </cell>
        </row>
        <row r="9923">
          <cell r="B9923">
            <v>4536215178</v>
          </cell>
          <cell r="C9923" t="str">
            <v>75315  -3940737</v>
          </cell>
          <cell r="D9923">
            <v>4536215178</v>
          </cell>
          <cell r="E9923" t="str">
            <v>Хомут</v>
          </cell>
        </row>
        <row r="9924">
          <cell r="B9924">
            <v>4578004476</v>
          </cell>
          <cell r="C9924" t="str">
            <v>M513096-4001000</v>
          </cell>
          <cell r="D9924">
            <v>4578004476</v>
          </cell>
          <cell r="E9924" t="str">
            <v>Кабель для прошивки</v>
          </cell>
        </row>
        <row r="9925">
          <cell r="B9925">
            <v>4578004477</v>
          </cell>
          <cell r="C9925" t="str">
            <v>M513096-4002000</v>
          </cell>
          <cell r="D9925">
            <v>4578004477</v>
          </cell>
          <cell r="E9925" t="str">
            <v>Кабель диагностический</v>
          </cell>
        </row>
        <row r="9926">
          <cell r="B9926">
            <v>4536420675</v>
          </cell>
          <cell r="C9926" t="str">
            <v>ТО41   -4200009</v>
          </cell>
          <cell r="D9926">
            <v>4536420675</v>
          </cell>
          <cell r="E9926" t="str">
            <v>Прокладка</v>
          </cell>
        </row>
        <row r="9927">
          <cell r="B9927">
            <v>4536420678</v>
          </cell>
          <cell r="C9927" t="str">
            <v>ТО41   -4200014</v>
          </cell>
          <cell r="D9927">
            <v>4536420678</v>
          </cell>
          <cell r="E9927" t="str">
            <v>Шестерня</v>
          </cell>
        </row>
        <row r="9928">
          <cell r="B9928">
            <v>4536420786</v>
          </cell>
          <cell r="C9928" t="str">
            <v>ТО41   -4200016-01</v>
          </cell>
          <cell r="D9928">
            <v>4536420786</v>
          </cell>
          <cell r="E9928" t="str">
            <v>Втулка</v>
          </cell>
        </row>
        <row r="9929">
          <cell r="B9929">
            <v>4536420787</v>
          </cell>
          <cell r="C9929" t="str">
            <v>ТО41   -4200016-02</v>
          </cell>
          <cell r="D9929">
            <v>4536420787</v>
          </cell>
          <cell r="E9929" t="str">
            <v>Втулка</v>
          </cell>
        </row>
        <row r="9930">
          <cell r="B9930">
            <v>4536420681</v>
          </cell>
          <cell r="C9930" t="str">
            <v>ТО41   -4200022</v>
          </cell>
          <cell r="D9930">
            <v>4536420681</v>
          </cell>
          <cell r="E9930" t="str">
            <v>Шестерня</v>
          </cell>
        </row>
        <row r="9931">
          <cell r="B9931">
            <v>4536420727</v>
          </cell>
          <cell r="C9931" t="str">
            <v>ТО41   -4200023</v>
          </cell>
          <cell r="D9931">
            <v>4536420727</v>
          </cell>
          <cell r="E9931" t="str">
            <v>Вал</v>
          </cell>
        </row>
        <row r="9932">
          <cell r="B9932">
            <v>4536420691</v>
          </cell>
          <cell r="C9932" t="str">
            <v>ТО41   -4200038</v>
          </cell>
          <cell r="D9932">
            <v>4536420691</v>
          </cell>
          <cell r="E9932" t="str">
            <v>Шестерня</v>
          </cell>
        </row>
        <row r="9933">
          <cell r="B9933">
            <v>4536420693</v>
          </cell>
          <cell r="C9933" t="str">
            <v>ТО41   -4200041</v>
          </cell>
          <cell r="D9933">
            <v>4536420693</v>
          </cell>
          <cell r="E9933" t="str">
            <v>Проставка</v>
          </cell>
        </row>
        <row r="9934">
          <cell r="B9934">
            <v>4536420697</v>
          </cell>
          <cell r="C9934" t="str">
            <v>ТО41   -4200045</v>
          </cell>
          <cell r="D9934">
            <v>4536420697</v>
          </cell>
          <cell r="E9934" t="str">
            <v>Втулка</v>
          </cell>
        </row>
        <row r="9935">
          <cell r="B9935">
            <v>4536420704</v>
          </cell>
          <cell r="C9935" t="str">
            <v>ТО41   -4200063</v>
          </cell>
          <cell r="D9935">
            <v>4536420704</v>
          </cell>
          <cell r="E9935" t="str">
            <v>Шайба стопорная</v>
          </cell>
        </row>
        <row r="9936">
          <cell r="B9936">
            <v>4535742816</v>
          </cell>
          <cell r="C9936" t="str">
            <v>4076   -4200124</v>
          </cell>
          <cell r="D9936">
            <v>4535742816</v>
          </cell>
          <cell r="E9936" t="str">
            <v>Переходник</v>
          </cell>
        </row>
        <row r="9937">
          <cell r="B9937">
            <v>4536413827</v>
          </cell>
          <cell r="C9937" t="str">
            <v>751257 -4202010</v>
          </cell>
          <cell r="D9937">
            <v>4536413827</v>
          </cell>
          <cell r="E9937" t="str">
            <v>Коробка отбора мощности</v>
          </cell>
        </row>
        <row r="9938">
          <cell r="B9938">
            <v>4536461287</v>
          </cell>
          <cell r="C9938" t="str">
            <v>751257 -4202010-10</v>
          </cell>
          <cell r="D9938">
            <v>4536461287</v>
          </cell>
          <cell r="E9938" t="str">
            <v>Коробка отбора мощности</v>
          </cell>
        </row>
        <row r="9939">
          <cell r="B9939">
            <v>4536246139</v>
          </cell>
          <cell r="C9939" t="str">
            <v>75304  -4202010-10</v>
          </cell>
          <cell r="D9939">
            <v>4536246139</v>
          </cell>
          <cell r="E9939" t="str">
            <v>Коробка отбора мощности</v>
          </cell>
        </row>
        <row r="9940">
          <cell r="B9940">
            <v>4539236549</v>
          </cell>
          <cell r="C9940" t="str">
            <v>75830  -4202010-20</v>
          </cell>
          <cell r="D9940">
            <v>4539236549</v>
          </cell>
          <cell r="E9940" t="str">
            <v>Редуктор согласующий</v>
          </cell>
        </row>
        <row r="9941">
          <cell r="B9941">
            <v>4539236548</v>
          </cell>
          <cell r="C9941" t="str">
            <v>75851  -4202010-20</v>
          </cell>
          <cell r="D9941">
            <v>4539236548</v>
          </cell>
          <cell r="E9941" t="str">
            <v>Редуктор согласующий</v>
          </cell>
        </row>
        <row r="9942">
          <cell r="B9942">
            <v>4536426503</v>
          </cell>
          <cell r="C9942" t="str">
            <v>7822   -4202010-10</v>
          </cell>
          <cell r="D9942">
            <v>4536426503</v>
          </cell>
          <cell r="E9942" t="str">
            <v>Коробка отбора мощности</v>
          </cell>
        </row>
        <row r="9943">
          <cell r="B9943">
            <v>4536426716</v>
          </cell>
          <cell r="C9943" t="str">
            <v>7823   -4202010-10</v>
          </cell>
          <cell r="D9943">
            <v>4536426716</v>
          </cell>
          <cell r="E9943" t="str">
            <v>Коробка отбора мощности</v>
          </cell>
        </row>
        <row r="9944">
          <cell r="B9944">
            <v>4813251229</v>
          </cell>
          <cell r="C9944" t="str">
            <v>79770  -4202010</v>
          </cell>
          <cell r="D9944">
            <v>4813251229</v>
          </cell>
          <cell r="E9944" t="str">
            <v>Редуктор поворота отвала</v>
          </cell>
        </row>
        <row r="9945">
          <cell r="B9945">
            <v>4536425662</v>
          </cell>
          <cell r="C9945" t="str">
            <v>7821   -4202013</v>
          </cell>
          <cell r="D9945">
            <v>4536425662</v>
          </cell>
          <cell r="E9945" t="str">
            <v>Шестерня</v>
          </cell>
        </row>
        <row r="9946">
          <cell r="B9946">
            <v>4813251585</v>
          </cell>
          <cell r="C9946" t="str">
            <v>79770  -4202015</v>
          </cell>
          <cell r="D9946">
            <v>4813251585</v>
          </cell>
          <cell r="E9946" t="str">
            <v>Прокладка регулировочная</v>
          </cell>
        </row>
        <row r="9947">
          <cell r="B9947">
            <v>4539235731</v>
          </cell>
          <cell r="C9947" t="str">
            <v>75830  -4202016-20</v>
          </cell>
          <cell r="D9947">
            <v>4539235731</v>
          </cell>
          <cell r="E9947" t="str">
            <v>Картер</v>
          </cell>
        </row>
        <row r="9948">
          <cell r="B9948">
            <v>4813251586</v>
          </cell>
          <cell r="C9948" t="str">
            <v>79770  -4202016</v>
          </cell>
          <cell r="D9948">
            <v>4813251586</v>
          </cell>
          <cell r="E9948" t="str">
            <v>Прокладка регулировочная</v>
          </cell>
        </row>
        <row r="9949">
          <cell r="B9949">
            <v>4813251395</v>
          </cell>
          <cell r="C9949" t="str">
            <v>79770  -4202017</v>
          </cell>
          <cell r="D9949">
            <v>4813251395</v>
          </cell>
          <cell r="E9949" t="str">
            <v>Червяк цилиндрический</v>
          </cell>
        </row>
        <row r="9950">
          <cell r="B9950">
            <v>4539236306</v>
          </cell>
          <cell r="C9950" t="str">
            <v>75851  -4202018-20</v>
          </cell>
          <cell r="D9950">
            <v>4539236306</v>
          </cell>
          <cell r="E9950" t="str">
            <v>Крышка</v>
          </cell>
        </row>
        <row r="9951">
          <cell r="B9951">
            <v>4536192901</v>
          </cell>
          <cell r="C9951" t="str">
            <v>549A   -4202020</v>
          </cell>
          <cell r="D9951">
            <v>4536192901</v>
          </cell>
          <cell r="E9951" t="str">
            <v>Шестерня ведущая</v>
          </cell>
        </row>
        <row r="9952">
          <cell r="B9952">
            <v>4536272002</v>
          </cell>
          <cell r="C9952" t="str">
            <v>75211  -4202020</v>
          </cell>
          <cell r="D9952">
            <v>4536272002</v>
          </cell>
          <cell r="E9952" t="str">
            <v>Шестерня ведущая</v>
          </cell>
        </row>
        <row r="9953">
          <cell r="B9953">
            <v>4536246157</v>
          </cell>
          <cell r="C9953" t="str">
            <v>75304  -4202020</v>
          </cell>
          <cell r="D9953">
            <v>4536246157</v>
          </cell>
          <cell r="E9953" t="str">
            <v>Шестерня ведущая</v>
          </cell>
        </row>
        <row r="9954">
          <cell r="B9954">
            <v>4539235734</v>
          </cell>
          <cell r="C9954" t="str">
            <v>75851  -4202020</v>
          </cell>
          <cell r="D9954">
            <v>4539235734</v>
          </cell>
          <cell r="E9954" t="str">
            <v>Проставка</v>
          </cell>
        </row>
        <row r="9955">
          <cell r="B9955">
            <v>4539234688</v>
          </cell>
          <cell r="C9955" t="str">
            <v>75850  -4202021-10</v>
          </cell>
          <cell r="D9955">
            <v>4539234688</v>
          </cell>
          <cell r="E9955" t="str">
            <v>Прокладка</v>
          </cell>
        </row>
        <row r="9956">
          <cell r="B9956">
            <v>4536192902</v>
          </cell>
          <cell r="C9956" t="str">
            <v>549A   -4202024</v>
          </cell>
          <cell r="D9956">
            <v>4536192902</v>
          </cell>
          <cell r="E9956" t="str">
            <v>Кольцо упорное</v>
          </cell>
        </row>
        <row r="9957">
          <cell r="B9957">
            <v>4539236511</v>
          </cell>
          <cell r="C9957" t="str">
            <v>75851  -4202025-10</v>
          </cell>
          <cell r="D9957">
            <v>4539236511</v>
          </cell>
          <cell r="E9957" t="str">
            <v>Вал-шестерня</v>
          </cell>
        </row>
        <row r="9958">
          <cell r="B9958">
            <v>4536246127</v>
          </cell>
          <cell r="C9958" t="str">
            <v>75304  -4202026</v>
          </cell>
          <cell r="D9958">
            <v>4536246127</v>
          </cell>
          <cell r="E9958" t="str">
            <v>Вал ведущий</v>
          </cell>
        </row>
        <row r="9959">
          <cell r="B9959">
            <v>4536422717</v>
          </cell>
          <cell r="C9959" t="str">
            <v>7821   -4202026</v>
          </cell>
          <cell r="D9959">
            <v>4536422717</v>
          </cell>
          <cell r="E9959" t="str">
            <v>Вал</v>
          </cell>
        </row>
        <row r="9960">
          <cell r="B9960">
            <v>4813251504</v>
          </cell>
          <cell r="C9960" t="str">
            <v>79770  -4202026</v>
          </cell>
          <cell r="D9960">
            <v>4813251504</v>
          </cell>
          <cell r="E9960" t="str">
            <v>прокладка регулировочная</v>
          </cell>
        </row>
        <row r="9961">
          <cell r="B9961">
            <v>4539235740</v>
          </cell>
          <cell r="C9961" t="str">
            <v>75851  -4202027</v>
          </cell>
          <cell r="D9961">
            <v>4539235740</v>
          </cell>
          <cell r="E9961" t="str">
            <v>Кольцо</v>
          </cell>
        </row>
        <row r="9962">
          <cell r="B9962">
            <v>4813251505</v>
          </cell>
          <cell r="C9962" t="str">
            <v>79770  -4202027</v>
          </cell>
          <cell r="D9962">
            <v>4813251505</v>
          </cell>
          <cell r="E9962" t="str">
            <v>Прокладка регулировочная</v>
          </cell>
        </row>
        <row r="9963">
          <cell r="B9963">
            <v>4813251195</v>
          </cell>
          <cell r="C9963" t="str">
            <v>79770  -4202031</v>
          </cell>
          <cell r="D9963">
            <v>4813251195</v>
          </cell>
          <cell r="E9963" t="str">
            <v>Вал-шестерня ведущая</v>
          </cell>
        </row>
        <row r="9964">
          <cell r="B9964">
            <v>4536192904</v>
          </cell>
          <cell r="C9964" t="str">
            <v>549A   -4202034</v>
          </cell>
          <cell r="D9964">
            <v>4536192904</v>
          </cell>
          <cell r="E9964" t="str">
            <v>Кольцо дистанционное</v>
          </cell>
        </row>
        <row r="9965">
          <cell r="B9965">
            <v>4535105348</v>
          </cell>
          <cell r="C9965" t="str">
            <v>7529   -4202035</v>
          </cell>
          <cell r="D9965">
            <v>4535105348</v>
          </cell>
          <cell r="E9965" t="str">
            <v>Прокладка</v>
          </cell>
        </row>
        <row r="9966">
          <cell r="B9966">
            <v>4539235746</v>
          </cell>
          <cell r="C9966" t="str">
            <v>75851  -4202037-10</v>
          </cell>
          <cell r="D9966">
            <v>4539235746</v>
          </cell>
          <cell r="E9966" t="str">
            <v>Стакан</v>
          </cell>
        </row>
        <row r="9967">
          <cell r="B9967">
            <v>4813251193</v>
          </cell>
          <cell r="C9967" t="str">
            <v>79770  -4202037</v>
          </cell>
          <cell r="D9967">
            <v>4813251193</v>
          </cell>
          <cell r="E9967" t="str">
            <v>Втулка распорная</v>
          </cell>
        </row>
        <row r="9968">
          <cell r="B9968">
            <v>4539235747</v>
          </cell>
          <cell r="C9968" t="str">
            <v>75851  -4202038-10</v>
          </cell>
          <cell r="D9968">
            <v>4539235747</v>
          </cell>
          <cell r="E9968" t="str">
            <v>Стакан</v>
          </cell>
        </row>
        <row r="9969">
          <cell r="B9969">
            <v>4813251260</v>
          </cell>
          <cell r="C9969" t="str">
            <v>79770  -4202038</v>
          </cell>
          <cell r="D9969">
            <v>4813251260</v>
          </cell>
          <cell r="E9969" t="str">
            <v>Кольцо подманжетное</v>
          </cell>
        </row>
        <row r="9970">
          <cell r="B9970">
            <v>4535105347</v>
          </cell>
          <cell r="C9970" t="str">
            <v>7529   -4202039</v>
          </cell>
          <cell r="D9970">
            <v>4535105347</v>
          </cell>
          <cell r="E9970" t="str">
            <v>Прокладка</v>
          </cell>
        </row>
        <row r="9971">
          <cell r="B9971">
            <v>4813252175</v>
          </cell>
          <cell r="C9971" t="str">
            <v>79770  -4202039</v>
          </cell>
          <cell r="D9971">
            <v>4813252175</v>
          </cell>
          <cell r="E9971" t="str">
            <v>Прокладка уплотнительная</v>
          </cell>
        </row>
        <row r="9972">
          <cell r="B9972">
            <v>4536192907</v>
          </cell>
          <cell r="C9972" t="str">
            <v>549A   -4202048</v>
          </cell>
          <cell r="D9972">
            <v>4536192907</v>
          </cell>
          <cell r="E9972" t="str">
            <v>Прокладка крышки</v>
          </cell>
        </row>
        <row r="9973">
          <cell r="B9973">
            <v>4536246229</v>
          </cell>
          <cell r="C9973" t="str">
            <v>75304  -4202048</v>
          </cell>
          <cell r="D9973">
            <v>4536246229</v>
          </cell>
          <cell r="E9973" t="str">
            <v>Прокладка крышки</v>
          </cell>
        </row>
        <row r="9974">
          <cell r="B9974">
            <v>4539236510</v>
          </cell>
          <cell r="C9974" t="str">
            <v>75851  -4202048-20</v>
          </cell>
          <cell r="D9974">
            <v>4539236510</v>
          </cell>
          <cell r="E9974" t="str">
            <v>Вал-шестерня</v>
          </cell>
        </row>
        <row r="9975">
          <cell r="B9975">
            <v>4539235751</v>
          </cell>
          <cell r="C9975" t="str">
            <v>75851  -4202053-10</v>
          </cell>
          <cell r="D9975">
            <v>4539235751</v>
          </cell>
          <cell r="E9975" t="str">
            <v>Крышка</v>
          </cell>
        </row>
        <row r="9976">
          <cell r="B9976">
            <v>4536192909</v>
          </cell>
          <cell r="C9976" t="str">
            <v>549A   -4202056</v>
          </cell>
          <cell r="D9976">
            <v>4536192909</v>
          </cell>
          <cell r="E9976" t="str">
            <v>Прокладка</v>
          </cell>
        </row>
        <row r="9977">
          <cell r="B9977">
            <v>4536422719</v>
          </cell>
          <cell r="C9977" t="str">
            <v>7821   -4202056</v>
          </cell>
          <cell r="D9977">
            <v>4536422719</v>
          </cell>
          <cell r="E9977" t="str">
            <v>Прокладка</v>
          </cell>
        </row>
        <row r="9978">
          <cell r="B9978">
            <v>4813251487</v>
          </cell>
          <cell r="C9978" t="str">
            <v>79770  -4202060</v>
          </cell>
          <cell r="D9978">
            <v>4813251487</v>
          </cell>
          <cell r="E9978" t="str">
            <v>Колесо червячное</v>
          </cell>
        </row>
        <row r="9979">
          <cell r="B9979">
            <v>4539234959</v>
          </cell>
          <cell r="C9979" t="str">
            <v>75830  -4202062-10</v>
          </cell>
          <cell r="D9979">
            <v>4539234959</v>
          </cell>
          <cell r="E9979" t="str">
            <v>Переходник</v>
          </cell>
        </row>
        <row r="9980">
          <cell r="B9980">
            <v>4536246505</v>
          </cell>
          <cell r="C9980" t="str">
            <v>75304  -4202064-10</v>
          </cell>
          <cell r="D9980">
            <v>4536246505</v>
          </cell>
          <cell r="E9980" t="str">
            <v>Вал привода насосов</v>
          </cell>
        </row>
        <row r="9981">
          <cell r="B9981">
            <v>4536422720</v>
          </cell>
          <cell r="C9981" t="str">
            <v>7821   -4202064</v>
          </cell>
          <cell r="D9981">
            <v>4536422720</v>
          </cell>
          <cell r="E9981" t="str">
            <v>Вал привода насоса</v>
          </cell>
        </row>
        <row r="9982">
          <cell r="B9982">
            <v>4598360244</v>
          </cell>
          <cell r="C9982" t="str">
            <v>549A   -4202066</v>
          </cell>
          <cell r="D9982">
            <v>4598360244</v>
          </cell>
          <cell r="E9982" t="str">
            <v>Кольцо стопорное</v>
          </cell>
        </row>
        <row r="9983">
          <cell r="B9983">
            <v>4539237346</v>
          </cell>
          <cell r="C9983" t="str">
            <v>75851  -4202067</v>
          </cell>
          <cell r="D9983">
            <v>4539237346</v>
          </cell>
          <cell r="E9983" t="str">
            <v>Рукав</v>
          </cell>
        </row>
        <row r="9984">
          <cell r="B9984">
            <v>4536192915</v>
          </cell>
          <cell r="C9984" t="str">
            <v>549A   -4202068</v>
          </cell>
          <cell r="D9984">
            <v>4536192915</v>
          </cell>
          <cell r="E9984" t="str">
            <v>Шестерня привода насосов</v>
          </cell>
        </row>
        <row r="9985">
          <cell r="B9985">
            <v>4536411978</v>
          </cell>
          <cell r="C9985" t="str">
            <v>75125  -4202068-10</v>
          </cell>
          <cell r="D9985">
            <v>4536411978</v>
          </cell>
          <cell r="E9985" t="str">
            <v>Шестерня привода насосов</v>
          </cell>
        </row>
        <row r="9986">
          <cell r="B9986">
            <v>4539237347</v>
          </cell>
          <cell r="C9986" t="str">
            <v>75851  -4202068</v>
          </cell>
          <cell r="D9986">
            <v>4539237347</v>
          </cell>
          <cell r="E9986" t="str">
            <v>Шланг</v>
          </cell>
        </row>
        <row r="9987">
          <cell r="B9987">
            <v>4536426528</v>
          </cell>
          <cell r="C9987" t="str">
            <v>7822   -4202068</v>
          </cell>
          <cell r="D9987">
            <v>4536426528</v>
          </cell>
          <cell r="E9987" t="str">
            <v>Шестерня привода насоса</v>
          </cell>
        </row>
        <row r="9988">
          <cell r="B9988">
            <v>4539236509</v>
          </cell>
          <cell r="C9988" t="str">
            <v>75851  -4202070-10</v>
          </cell>
          <cell r="D9988">
            <v>4539236509</v>
          </cell>
          <cell r="E9988" t="str">
            <v>Вал-шестерня</v>
          </cell>
        </row>
        <row r="9989">
          <cell r="B9989">
            <v>4536422722</v>
          </cell>
          <cell r="C9989" t="str">
            <v>7821   -4202072</v>
          </cell>
          <cell r="D9989">
            <v>4536422722</v>
          </cell>
          <cell r="E9989" t="str">
            <v>Вал</v>
          </cell>
        </row>
        <row r="9990">
          <cell r="B9990">
            <v>4539235716</v>
          </cell>
          <cell r="C9990" t="str">
            <v>75851  -4202076-20</v>
          </cell>
          <cell r="D9990">
            <v>4539235716</v>
          </cell>
          <cell r="E9990" t="str">
            <v>Крышка</v>
          </cell>
        </row>
        <row r="9991">
          <cell r="B9991">
            <v>4536192916</v>
          </cell>
          <cell r="C9991" t="str">
            <v>549A   -4202078</v>
          </cell>
          <cell r="D9991">
            <v>4536192916</v>
          </cell>
          <cell r="E9991" t="str">
            <v>Шестерня приводов насосов</v>
          </cell>
        </row>
        <row r="9992">
          <cell r="B9992">
            <v>4536429865</v>
          </cell>
          <cell r="C9992" t="str">
            <v>7822   -4202078-30</v>
          </cell>
          <cell r="D9992">
            <v>4536429865</v>
          </cell>
          <cell r="E9992" t="str">
            <v>Шестерня</v>
          </cell>
        </row>
        <row r="9993">
          <cell r="B9993">
            <v>4536192917</v>
          </cell>
          <cell r="C9993" t="str">
            <v>549A   -4202080</v>
          </cell>
          <cell r="D9993">
            <v>4536192917</v>
          </cell>
          <cell r="E9993" t="str">
            <v>Втулка шлицевая</v>
          </cell>
        </row>
        <row r="9994">
          <cell r="B9994">
            <v>4539235707</v>
          </cell>
          <cell r="C9994" t="str">
            <v>75851  -4202081</v>
          </cell>
          <cell r="D9994">
            <v>4539235707</v>
          </cell>
          <cell r="E9994" t="str">
            <v>Труба</v>
          </cell>
        </row>
        <row r="9995">
          <cell r="B9995">
            <v>4536198223</v>
          </cell>
          <cell r="C9995" t="str">
            <v>549A   -4202084-10</v>
          </cell>
          <cell r="D9995">
            <v>4536198223</v>
          </cell>
          <cell r="E9995" t="str">
            <v>Втулка дистанционная</v>
          </cell>
        </row>
        <row r="9996">
          <cell r="B9996">
            <v>4536246174</v>
          </cell>
          <cell r="C9996" t="str">
            <v>75304  -4202085</v>
          </cell>
          <cell r="D9996">
            <v>4536246174</v>
          </cell>
          <cell r="E9996" t="str">
            <v>Втулка дистанционная</v>
          </cell>
        </row>
        <row r="9997">
          <cell r="B9997">
            <v>4536246175</v>
          </cell>
          <cell r="C9997" t="str">
            <v>75304  -4202086</v>
          </cell>
          <cell r="D9997">
            <v>4536246175</v>
          </cell>
          <cell r="E9997" t="str">
            <v>Втулка дистанционная</v>
          </cell>
        </row>
        <row r="9998">
          <cell r="B9998">
            <v>4536246176</v>
          </cell>
          <cell r="C9998" t="str">
            <v>75304  -4202087</v>
          </cell>
          <cell r="D9998">
            <v>4536246176</v>
          </cell>
          <cell r="E9998" t="str">
            <v>Втулка дистанционная</v>
          </cell>
        </row>
        <row r="9999">
          <cell r="B9999">
            <v>4536192920</v>
          </cell>
          <cell r="C9999" t="str">
            <v>549A   -4202088</v>
          </cell>
          <cell r="D9999">
            <v>4536192920</v>
          </cell>
          <cell r="E9999" t="str">
            <v>Втулка шлицевая</v>
          </cell>
        </row>
        <row r="10000">
          <cell r="B10000">
            <v>4539236335</v>
          </cell>
          <cell r="C10000" t="str">
            <v>75851  -4202089-10</v>
          </cell>
          <cell r="D10000">
            <v>4539236335</v>
          </cell>
          <cell r="E10000" t="str">
            <v>Трубка</v>
          </cell>
        </row>
        <row r="10001">
          <cell r="B10001">
            <v>4539235682</v>
          </cell>
          <cell r="C10001" t="str">
            <v>75851  -4202092</v>
          </cell>
          <cell r="D10001">
            <v>4539235682</v>
          </cell>
          <cell r="E10001" t="str">
            <v>Переходник</v>
          </cell>
        </row>
        <row r="10002">
          <cell r="B10002">
            <v>4539235683</v>
          </cell>
          <cell r="C10002" t="str">
            <v>75851  -4202093</v>
          </cell>
          <cell r="D10002">
            <v>4539235683</v>
          </cell>
          <cell r="E10002" t="str">
            <v>Переходник</v>
          </cell>
        </row>
        <row r="10003">
          <cell r="B10003">
            <v>4539235686</v>
          </cell>
          <cell r="C10003" t="str">
            <v>75851  -4202100</v>
          </cell>
          <cell r="D10003">
            <v>4539235686</v>
          </cell>
          <cell r="E10003" t="str">
            <v>Прокладка</v>
          </cell>
        </row>
        <row r="10004">
          <cell r="B10004">
            <v>4539237454</v>
          </cell>
          <cell r="C10004" t="str">
            <v>75851  -4202101</v>
          </cell>
          <cell r="D10004">
            <v>4539237454</v>
          </cell>
          <cell r="E10004" t="str">
            <v>Стержень</v>
          </cell>
        </row>
        <row r="10005">
          <cell r="B10005">
            <v>4535743434</v>
          </cell>
          <cell r="C10005" t="str">
            <v>4076   -4202108</v>
          </cell>
          <cell r="D10005">
            <v>4535743434</v>
          </cell>
          <cell r="E10005" t="str">
            <v>Болт М12-6gх32</v>
          </cell>
        </row>
        <row r="10006">
          <cell r="B10006">
            <v>4536418243</v>
          </cell>
          <cell r="C10006" t="str">
            <v>75131  -4202108-10</v>
          </cell>
          <cell r="D10006">
            <v>4536418243</v>
          </cell>
          <cell r="E10006" t="str">
            <v>Шестерня вала</v>
          </cell>
        </row>
        <row r="10007">
          <cell r="B10007">
            <v>4536272025</v>
          </cell>
          <cell r="C10007" t="str">
            <v>75211  -4202108</v>
          </cell>
          <cell r="D10007">
            <v>4536272025</v>
          </cell>
          <cell r="E10007" t="str">
            <v>Шестерня</v>
          </cell>
        </row>
        <row r="10008">
          <cell r="B10008">
            <v>4539237455</v>
          </cell>
          <cell r="C10008" t="str">
            <v>75851  -4202109-10</v>
          </cell>
          <cell r="D10008">
            <v>4539237455</v>
          </cell>
          <cell r="E10008" t="str">
            <v>Корпус</v>
          </cell>
        </row>
        <row r="10009">
          <cell r="B10009">
            <v>4539237458</v>
          </cell>
          <cell r="C10009" t="str">
            <v>75851  -4202110-30</v>
          </cell>
          <cell r="D10009">
            <v>4539237458</v>
          </cell>
          <cell r="E10009" t="str">
            <v>Маслозаборник</v>
          </cell>
        </row>
        <row r="10010">
          <cell r="B10010">
            <v>4539237456</v>
          </cell>
          <cell r="C10010" t="str">
            <v>75851  -4202112-20</v>
          </cell>
          <cell r="D10010">
            <v>4539237456</v>
          </cell>
          <cell r="E10010" t="str">
            <v>Основание</v>
          </cell>
        </row>
        <row r="10011">
          <cell r="B10011">
            <v>4539237457</v>
          </cell>
          <cell r="C10011" t="str">
            <v>75851  -4202116-30</v>
          </cell>
          <cell r="D10011">
            <v>4539237457</v>
          </cell>
          <cell r="E10011" t="str">
            <v>Штуцер</v>
          </cell>
        </row>
        <row r="10012">
          <cell r="B10012">
            <v>4539235679</v>
          </cell>
          <cell r="C10012" t="str">
            <v>75851  -4202119</v>
          </cell>
          <cell r="D10012">
            <v>4539235679</v>
          </cell>
          <cell r="E10012" t="str">
            <v>Сетка</v>
          </cell>
        </row>
        <row r="10013">
          <cell r="B10013">
            <v>4598360220</v>
          </cell>
          <cell r="C10013" t="str">
            <v>549A   -4202124</v>
          </cell>
          <cell r="D10013">
            <v>4598360220</v>
          </cell>
          <cell r="E10013" t="str">
            <v>Кольцо 1А28</v>
          </cell>
        </row>
        <row r="10014">
          <cell r="B10014">
            <v>4598360034</v>
          </cell>
          <cell r="C10014" t="str">
            <v>549A   -4202126</v>
          </cell>
          <cell r="D10014">
            <v>4598360034</v>
          </cell>
          <cell r="E10014" t="str">
            <v>Кольцо стопорное</v>
          </cell>
        </row>
        <row r="10015">
          <cell r="B10015">
            <v>4536198259</v>
          </cell>
          <cell r="C10015" t="str">
            <v>549Б   -4202128-50</v>
          </cell>
          <cell r="D10015">
            <v>4536198259</v>
          </cell>
          <cell r="E10015" t="str">
            <v>Вал привода генераторов</v>
          </cell>
        </row>
        <row r="10016">
          <cell r="B10016">
            <v>4536198220</v>
          </cell>
          <cell r="C10016" t="str">
            <v>549A   -4202132-10</v>
          </cell>
          <cell r="D10016">
            <v>4536198220</v>
          </cell>
          <cell r="E10016" t="str">
            <v>Втулка соединительная</v>
          </cell>
        </row>
        <row r="10017">
          <cell r="B10017">
            <v>4536411981</v>
          </cell>
          <cell r="C10017" t="str">
            <v>75125  -4202134</v>
          </cell>
          <cell r="D10017">
            <v>4536411981</v>
          </cell>
          <cell r="E10017" t="str">
            <v>Шестерня привода генератора</v>
          </cell>
        </row>
        <row r="10018">
          <cell r="B10018">
            <v>4539236339</v>
          </cell>
          <cell r="C10018" t="str">
            <v>75851  -4202137</v>
          </cell>
          <cell r="D10018">
            <v>4539236339</v>
          </cell>
          <cell r="E10018" t="str">
            <v>Переходник</v>
          </cell>
        </row>
        <row r="10019">
          <cell r="B10019">
            <v>4539236523</v>
          </cell>
          <cell r="C10019" t="str">
            <v>75851  -4202140-10</v>
          </cell>
          <cell r="D10019">
            <v>4539236523</v>
          </cell>
          <cell r="E10019" t="str">
            <v>Прокладка</v>
          </cell>
        </row>
        <row r="10020">
          <cell r="B10020">
            <v>4539236526</v>
          </cell>
          <cell r="C10020" t="str">
            <v>75851  -4202141-10</v>
          </cell>
          <cell r="D10020">
            <v>4539236526</v>
          </cell>
          <cell r="E10020" t="str">
            <v>Прокладка</v>
          </cell>
        </row>
        <row r="10021">
          <cell r="B10021">
            <v>4539236527</v>
          </cell>
          <cell r="C10021" t="str">
            <v>75851  -4202142-10</v>
          </cell>
          <cell r="D10021">
            <v>4539236527</v>
          </cell>
          <cell r="E10021" t="str">
            <v>Прокладка</v>
          </cell>
        </row>
        <row r="10022">
          <cell r="B10022">
            <v>4539236529</v>
          </cell>
          <cell r="C10022" t="str">
            <v>75851  -4202143-10</v>
          </cell>
          <cell r="D10022">
            <v>4539236529</v>
          </cell>
          <cell r="E10022" t="str">
            <v>Прокладка</v>
          </cell>
        </row>
        <row r="10023">
          <cell r="B10023">
            <v>4539236530</v>
          </cell>
          <cell r="C10023" t="str">
            <v>75851  -4202144-10</v>
          </cell>
          <cell r="D10023">
            <v>4539236530</v>
          </cell>
          <cell r="E10023" t="str">
            <v>Прокладка</v>
          </cell>
        </row>
        <row r="10024">
          <cell r="B10024">
            <v>4539236533</v>
          </cell>
          <cell r="C10024" t="str">
            <v>75851  -4202145-10</v>
          </cell>
          <cell r="D10024">
            <v>4539236533</v>
          </cell>
          <cell r="E10024" t="str">
            <v>Прокладка</v>
          </cell>
        </row>
        <row r="10025">
          <cell r="B10025">
            <v>4539236535</v>
          </cell>
          <cell r="C10025" t="str">
            <v>75851  -4202146-10</v>
          </cell>
          <cell r="D10025">
            <v>4539236535</v>
          </cell>
          <cell r="E10025" t="str">
            <v>Прокладка</v>
          </cell>
        </row>
        <row r="10026">
          <cell r="B10026">
            <v>4539236538</v>
          </cell>
          <cell r="C10026" t="str">
            <v>75851  -4202147-10</v>
          </cell>
          <cell r="D10026">
            <v>4539236538</v>
          </cell>
          <cell r="E10026" t="str">
            <v>Прокладка</v>
          </cell>
        </row>
        <row r="10027">
          <cell r="B10027">
            <v>4539236539</v>
          </cell>
          <cell r="C10027" t="str">
            <v>75851  -4202148-10</v>
          </cell>
          <cell r="D10027">
            <v>4539236539</v>
          </cell>
          <cell r="E10027" t="str">
            <v>Прокладка</v>
          </cell>
        </row>
        <row r="10028">
          <cell r="B10028">
            <v>4539236541</v>
          </cell>
          <cell r="C10028" t="str">
            <v>75851  -4202149-10</v>
          </cell>
          <cell r="D10028">
            <v>4539236541</v>
          </cell>
          <cell r="E10028" t="str">
            <v>Прокладка</v>
          </cell>
        </row>
        <row r="10029">
          <cell r="B10029">
            <v>4536246235</v>
          </cell>
          <cell r="C10029" t="str">
            <v>75304  -4202150</v>
          </cell>
          <cell r="D10029">
            <v>4536246235</v>
          </cell>
          <cell r="E10029" t="str">
            <v>Фильтр</v>
          </cell>
        </row>
        <row r="10030">
          <cell r="B10030">
            <v>4539236547</v>
          </cell>
          <cell r="C10030" t="str">
            <v>75851  -4202150-10</v>
          </cell>
          <cell r="D10030">
            <v>4539236547</v>
          </cell>
          <cell r="E10030" t="str">
            <v>Прокладка</v>
          </cell>
        </row>
        <row r="10031">
          <cell r="B10031">
            <v>4536246234</v>
          </cell>
          <cell r="C10031" t="str">
            <v>75304  -4202151</v>
          </cell>
          <cell r="D10031">
            <v>4536246234</v>
          </cell>
          <cell r="E10031" t="str">
            <v>Трубка смазки</v>
          </cell>
        </row>
        <row r="10032">
          <cell r="B10032">
            <v>4539236531</v>
          </cell>
          <cell r="C10032" t="str">
            <v>75851  -4202160-10</v>
          </cell>
          <cell r="D10032">
            <v>4539236531</v>
          </cell>
          <cell r="E10032" t="str">
            <v>Прокладка</v>
          </cell>
        </row>
        <row r="10033">
          <cell r="B10033">
            <v>4539236532</v>
          </cell>
          <cell r="C10033" t="str">
            <v>75851  -4202161-10</v>
          </cell>
          <cell r="D10033">
            <v>4539236532</v>
          </cell>
          <cell r="E10033" t="str">
            <v>Прокладка</v>
          </cell>
        </row>
        <row r="10034">
          <cell r="B10034">
            <v>4539236534</v>
          </cell>
          <cell r="C10034" t="str">
            <v>75851  -4202162-10</v>
          </cell>
          <cell r="D10034">
            <v>4539236534</v>
          </cell>
          <cell r="E10034" t="str">
            <v>Прокладка</v>
          </cell>
        </row>
        <row r="10035">
          <cell r="B10035">
            <v>4539236536</v>
          </cell>
          <cell r="C10035" t="str">
            <v>75851  -4202163-10</v>
          </cell>
          <cell r="D10035">
            <v>4539236536</v>
          </cell>
          <cell r="E10035" t="str">
            <v>Прокладка</v>
          </cell>
        </row>
        <row r="10036">
          <cell r="B10036">
            <v>4539236537</v>
          </cell>
          <cell r="C10036" t="str">
            <v>75851  -4202164-10</v>
          </cell>
          <cell r="D10036">
            <v>4539236537</v>
          </cell>
          <cell r="E10036" t="str">
            <v>Прокладка</v>
          </cell>
        </row>
        <row r="10037">
          <cell r="B10037">
            <v>4539236540</v>
          </cell>
          <cell r="C10037" t="str">
            <v>75851  -4202165-10</v>
          </cell>
          <cell r="D10037">
            <v>4539236540</v>
          </cell>
          <cell r="E10037" t="str">
            <v>Прокладка</v>
          </cell>
        </row>
        <row r="10038">
          <cell r="B10038">
            <v>4539236542</v>
          </cell>
          <cell r="C10038" t="str">
            <v>75851  -4202166-10</v>
          </cell>
          <cell r="D10038">
            <v>4539236542</v>
          </cell>
          <cell r="E10038" t="str">
            <v>Прокладка</v>
          </cell>
        </row>
        <row r="10039">
          <cell r="B10039">
            <v>4539236543</v>
          </cell>
          <cell r="C10039" t="str">
            <v>75851  -4202167-10</v>
          </cell>
          <cell r="D10039">
            <v>4539236543</v>
          </cell>
          <cell r="E10039" t="str">
            <v>Прокладка</v>
          </cell>
        </row>
        <row r="10040">
          <cell r="B10040">
            <v>4539236544</v>
          </cell>
          <cell r="C10040" t="str">
            <v>75851  -4202168-10</v>
          </cell>
          <cell r="D10040">
            <v>4539236544</v>
          </cell>
          <cell r="E10040" t="str">
            <v>Прокладка</v>
          </cell>
        </row>
        <row r="10041">
          <cell r="B10041">
            <v>4539236545</v>
          </cell>
          <cell r="C10041" t="str">
            <v>75851  -4202169-10</v>
          </cell>
          <cell r="D10041">
            <v>4539236545</v>
          </cell>
          <cell r="E10041" t="str">
            <v>Прокладка</v>
          </cell>
        </row>
        <row r="10042">
          <cell r="B10042">
            <v>4539236546</v>
          </cell>
          <cell r="C10042" t="str">
            <v>75851  -4202170-10</v>
          </cell>
          <cell r="D10042">
            <v>4539236546</v>
          </cell>
          <cell r="E10042" t="str">
            <v>Прокладка</v>
          </cell>
        </row>
        <row r="10043">
          <cell r="B10043">
            <v>4536382315</v>
          </cell>
          <cell r="C10043" t="str">
            <v>75491  -4202172</v>
          </cell>
          <cell r="D10043">
            <v>4536382315</v>
          </cell>
          <cell r="E10043" t="str">
            <v>Вал привода насосов</v>
          </cell>
        </row>
        <row r="10044">
          <cell r="B10044">
            <v>4539236513</v>
          </cell>
          <cell r="C10044" t="str">
            <v>75851  -4202172-10</v>
          </cell>
          <cell r="D10044">
            <v>4539236513</v>
          </cell>
          <cell r="E10044" t="str">
            <v>Прокладка</v>
          </cell>
        </row>
        <row r="10045">
          <cell r="B10045">
            <v>4539236514</v>
          </cell>
          <cell r="C10045" t="str">
            <v>75851  -4202173-10</v>
          </cell>
          <cell r="D10045">
            <v>4539236514</v>
          </cell>
          <cell r="E10045" t="str">
            <v>Прокладка</v>
          </cell>
        </row>
        <row r="10046">
          <cell r="B10046">
            <v>4539236515</v>
          </cell>
          <cell r="C10046" t="str">
            <v>75851  -4202174-10</v>
          </cell>
          <cell r="D10046">
            <v>4539236515</v>
          </cell>
          <cell r="E10046" t="str">
            <v>Прокладка</v>
          </cell>
        </row>
        <row r="10047">
          <cell r="B10047">
            <v>4539236516</v>
          </cell>
          <cell r="C10047" t="str">
            <v>75851  -4202175-10</v>
          </cell>
          <cell r="D10047">
            <v>4539236516</v>
          </cell>
          <cell r="E10047" t="str">
            <v>Прокладка</v>
          </cell>
        </row>
        <row r="10048">
          <cell r="B10048">
            <v>4536197079</v>
          </cell>
          <cell r="C10048" t="str">
            <v>549A   -4202176-10</v>
          </cell>
          <cell r="D10048">
            <v>4536197079</v>
          </cell>
          <cell r="E10048" t="str">
            <v>Втулка привода насоса</v>
          </cell>
        </row>
        <row r="10049">
          <cell r="B10049">
            <v>4539236517</v>
          </cell>
          <cell r="C10049" t="str">
            <v>75851  -4202176-10</v>
          </cell>
          <cell r="D10049">
            <v>4539236517</v>
          </cell>
          <cell r="E10049" t="str">
            <v>Прокладка</v>
          </cell>
        </row>
        <row r="10050">
          <cell r="B10050">
            <v>4539236518</v>
          </cell>
          <cell r="C10050" t="str">
            <v>75851  -4202177-10</v>
          </cell>
          <cell r="D10050">
            <v>4539236518</v>
          </cell>
          <cell r="E10050" t="str">
            <v>Прокладка</v>
          </cell>
        </row>
        <row r="10051">
          <cell r="B10051">
            <v>4536382316</v>
          </cell>
          <cell r="C10051" t="str">
            <v>75491  -4202178</v>
          </cell>
          <cell r="D10051">
            <v>4536382316</v>
          </cell>
          <cell r="E10051" t="str">
            <v>Втулка шлицевая привода насоса</v>
          </cell>
        </row>
        <row r="10052">
          <cell r="B10052">
            <v>4539236519</v>
          </cell>
          <cell r="C10052" t="str">
            <v>75851  -4202178-10</v>
          </cell>
          <cell r="D10052">
            <v>4539236519</v>
          </cell>
          <cell r="E10052" t="str">
            <v>Прокладка</v>
          </cell>
        </row>
        <row r="10053">
          <cell r="B10053">
            <v>4536192949</v>
          </cell>
          <cell r="C10053" t="str">
            <v>549A   -4202179</v>
          </cell>
          <cell r="D10053">
            <v>4536192949</v>
          </cell>
          <cell r="E10053" t="str">
            <v>Кольцо</v>
          </cell>
        </row>
        <row r="10054">
          <cell r="B10054">
            <v>4539236520</v>
          </cell>
          <cell r="C10054" t="str">
            <v>75851  -4202179-10</v>
          </cell>
          <cell r="D10054">
            <v>4539236520</v>
          </cell>
          <cell r="E10054" t="str">
            <v>Прокладка</v>
          </cell>
        </row>
        <row r="10055">
          <cell r="B10055">
            <v>4539236521</v>
          </cell>
          <cell r="C10055" t="str">
            <v>75851  -4202180-10</v>
          </cell>
          <cell r="D10055">
            <v>4539236521</v>
          </cell>
          <cell r="E10055" t="str">
            <v>Прокладка</v>
          </cell>
        </row>
        <row r="10056">
          <cell r="B10056">
            <v>4539236522</v>
          </cell>
          <cell r="C10056" t="str">
            <v>75851  -4202181-10</v>
          </cell>
          <cell r="D10056">
            <v>4539236522</v>
          </cell>
          <cell r="E10056" t="str">
            <v>Прокладка</v>
          </cell>
        </row>
        <row r="10057">
          <cell r="B10057">
            <v>4539236524</v>
          </cell>
          <cell r="C10057" t="str">
            <v>75851  -4202182-10</v>
          </cell>
          <cell r="D10057">
            <v>4539236524</v>
          </cell>
          <cell r="E10057" t="str">
            <v>Прокладка</v>
          </cell>
        </row>
        <row r="10058">
          <cell r="B10058">
            <v>4539236525</v>
          </cell>
          <cell r="C10058" t="str">
            <v>75851  -4202183-10</v>
          </cell>
          <cell r="D10058">
            <v>4539236525</v>
          </cell>
          <cell r="E10058" t="str">
            <v>Прокладка</v>
          </cell>
        </row>
        <row r="10059">
          <cell r="B10059">
            <v>4539236528</v>
          </cell>
          <cell r="C10059" t="str">
            <v>75851  -4202184-10</v>
          </cell>
          <cell r="D10059">
            <v>4539236528</v>
          </cell>
          <cell r="E10059" t="str">
            <v>Прокладка</v>
          </cell>
        </row>
        <row r="10060">
          <cell r="B10060">
            <v>4536276321</v>
          </cell>
          <cell r="C10060" t="str">
            <v>75211  -4202188-10</v>
          </cell>
          <cell r="D10060">
            <v>4536276321</v>
          </cell>
          <cell r="E10060" t="str">
            <v>Втулка соединительная</v>
          </cell>
        </row>
        <row r="10061">
          <cell r="B10061">
            <v>4536426527</v>
          </cell>
          <cell r="C10061" t="str">
            <v>7822   -4202188</v>
          </cell>
          <cell r="D10061">
            <v>4536426527</v>
          </cell>
          <cell r="E10061" t="str">
            <v>Втулка соединительная</v>
          </cell>
        </row>
        <row r="10062">
          <cell r="B10062">
            <v>4536246279</v>
          </cell>
          <cell r="C10062" t="str">
            <v>75304  -4202189</v>
          </cell>
          <cell r="D10062">
            <v>4536246279</v>
          </cell>
          <cell r="E10062" t="str">
            <v>Втулка прижимная</v>
          </cell>
        </row>
        <row r="10063">
          <cell r="B10063">
            <v>4813252140</v>
          </cell>
          <cell r="C10063" t="str">
            <v>79770  -4202200</v>
          </cell>
          <cell r="D10063">
            <v>4813252140</v>
          </cell>
          <cell r="E10063" t="str">
            <v>Корпус смазки шестерни</v>
          </cell>
        </row>
        <row r="10064">
          <cell r="B10064">
            <v>4539235680</v>
          </cell>
          <cell r="C10064" t="str">
            <v>75851  -4202205</v>
          </cell>
          <cell r="D10064">
            <v>4539235680</v>
          </cell>
          <cell r="E10064" t="str">
            <v>Опора</v>
          </cell>
        </row>
        <row r="10065">
          <cell r="B10065">
            <v>4539235667</v>
          </cell>
          <cell r="C10065" t="str">
            <v>75851  -4202213</v>
          </cell>
          <cell r="D10065">
            <v>4539235667</v>
          </cell>
          <cell r="E10065" t="str">
            <v>Стержень маслоизмерительный</v>
          </cell>
        </row>
        <row r="10066">
          <cell r="B10066">
            <v>4536246141</v>
          </cell>
          <cell r="C10066" t="str">
            <v>75304  -4202216</v>
          </cell>
          <cell r="D10066">
            <v>4536246141</v>
          </cell>
          <cell r="E10066" t="str">
            <v>Прокладка регулировочная</v>
          </cell>
        </row>
        <row r="10067">
          <cell r="B10067">
            <v>4536422047</v>
          </cell>
          <cell r="C10067" t="str">
            <v>7820   -4202220</v>
          </cell>
          <cell r="D10067">
            <v>4536422047</v>
          </cell>
          <cell r="E10067" t="str">
            <v>Муфта</v>
          </cell>
        </row>
        <row r="10068">
          <cell r="B10068">
            <v>4813252253</v>
          </cell>
          <cell r="C10068" t="str">
            <v>79770  -4202222</v>
          </cell>
          <cell r="D10068">
            <v>4813252253</v>
          </cell>
          <cell r="E10068" t="str">
            <v>Муфта</v>
          </cell>
        </row>
        <row r="10069">
          <cell r="B10069">
            <v>4813252254</v>
          </cell>
          <cell r="C10069" t="str">
            <v>79770  -4202223</v>
          </cell>
          <cell r="D10069">
            <v>4813252254</v>
          </cell>
          <cell r="E10069" t="str">
            <v>Шпонка</v>
          </cell>
        </row>
        <row r="10070">
          <cell r="B10070">
            <v>4813252177</v>
          </cell>
          <cell r="C10070" t="str">
            <v>79770  -4202226</v>
          </cell>
          <cell r="D10070">
            <v>4813252177</v>
          </cell>
          <cell r="E10070" t="str">
            <v>Прокладка регулировочная</v>
          </cell>
        </row>
        <row r="10071">
          <cell r="B10071">
            <v>4813252178</v>
          </cell>
          <cell r="C10071" t="str">
            <v>79770  -4202228</v>
          </cell>
          <cell r="D10071">
            <v>4813252178</v>
          </cell>
          <cell r="E10071" t="str">
            <v>Прокладка регулировочная</v>
          </cell>
        </row>
        <row r="10072">
          <cell r="B10072">
            <v>4539235668</v>
          </cell>
          <cell r="C10072" t="str">
            <v>75851  -4202250</v>
          </cell>
          <cell r="D10072">
            <v>4539235668</v>
          </cell>
          <cell r="E10072" t="str">
            <v>Фланец</v>
          </cell>
        </row>
        <row r="10073">
          <cell r="B10073">
            <v>4536246185</v>
          </cell>
          <cell r="C10073" t="str">
            <v>75304  -4202321</v>
          </cell>
          <cell r="D10073">
            <v>4536246185</v>
          </cell>
          <cell r="E10073" t="str">
            <v>Кронштейн амортизатора</v>
          </cell>
        </row>
        <row r="10074">
          <cell r="B10074">
            <v>4536121756</v>
          </cell>
          <cell r="C10074" t="str">
            <v>531    -4202360-10</v>
          </cell>
          <cell r="D10074">
            <v>4536121756</v>
          </cell>
          <cell r="E10074" t="str">
            <v>Диск упорный</v>
          </cell>
        </row>
        <row r="10075">
          <cell r="B10075">
            <v>4536422054</v>
          </cell>
          <cell r="C10075" t="str">
            <v>7820   -4202383</v>
          </cell>
          <cell r="D10075">
            <v>4536422054</v>
          </cell>
          <cell r="E10075" t="str">
            <v>Кольцо стопорное</v>
          </cell>
        </row>
        <row r="10076">
          <cell r="B10076">
            <v>4536422055</v>
          </cell>
          <cell r="C10076" t="str">
            <v>7820   -4202384</v>
          </cell>
          <cell r="D10076">
            <v>4536422055</v>
          </cell>
          <cell r="E10076" t="str">
            <v>Кольцо стопорное</v>
          </cell>
        </row>
        <row r="10077">
          <cell r="B10077">
            <v>4536246158</v>
          </cell>
          <cell r="C10077" t="str">
            <v>75304  -4202410</v>
          </cell>
          <cell r="D10077">
            <v>4536246158</v>
          </cell>
          <cell r="E10077" t="str">
            <v>Вал привода насоса</v>
          </cell>
        </row>
        <row r="10078">
          <cell r="B10078">
            <v>4536413833</v>
          </cell>
          <cell r="C10078" t="str">
            <v>751257 -4202411</v>
          </cell>
          <cell r="D10078">
            <v>4536413833</v>
          </cell>
          <cell r="E10078" t="str">
            <v>Вал</v>
          </cell>
        </row>
        <row r="10079">
          <cell r="B10079">
            <v>4536246126</v>
          </cell>
          <cell r="C10079" t="str">
            <v>75304  -4202412</v>
          </cell>
          <cell r="D10079">
            <v>4536246126</v>
          </cell>
          <cell r="E10079" t="str">
            <v>Вал привода вентилятора</v>
          </cell>
        </row>
        <row r="10080">
          <cell r="B10080">
            <v>4536246223</v>
          </cell>
          <cell r="C10080" t="str">
            <v>75304  -4202417</v>
          </cell>
          <cell r="D10080">
            <v>4536246223</v>
          </cell>
          <cell r="E10080" t="str">
            <v>Прокладка крышки картера</v>
          </cell>
        </row>
        <row r="10081">
          <cell r="B10081">
            <v>4536246230</v>
          </cell>
          <cell r="C10081" t="str">
            <v>75304  -4202418</v>
          </cell>
          <cell r="D10081">
            <v>4536246230</v>
          </cell>
          <cell r="E10081" t="str">
            <v>Прокладка</v>
          </cell>
        </row>
        <row r="10082">
          <cell r="B10082">
            <v>4536246228</v>
          </cell>
          <cell r="C10082" t="str">
            <v>75304  -4202419</v>
          </cell>
          <cell r="D10082">
            <v>4536246228</v>
          </cell>
          <cell r="E10082" t="str">
            <v>Прокладка</v>
          </cell>
        </row>
        <row r="10083">
          <cell r="B10083">
            <v>4536332456</v>
          </cell>
          <cell r="C10083" t="str">
            <v>7519   -4202420-10</v>
          </cell>
          <cell r="D10083">
            <v>4536332456</v>
          </cell>
          <cell r="E10083" t="str">
            <v>Фланец-шкив</v>
          </cell>
        </row>
        <row r="10084">
          <cell r="B10084">
            <v>4536276665</v>
          </cell>
          <cell r="C10084" t="str">
            <v>75215  -4202422</v>
          </cell>
          <cell r="D10084">
            <v>4536276665</v>
          </cell>
          <cell r="E10084" t="str">
            <v>Шестерня</v>
          </cell>
        </row>
        <row r="10085">
          <cell r="B10085">
            <v>4536246156</v>
          </cell>
          <cell r="C10085" t="str">
            <v>75304  -4202422</v>
          </cell>
          <cell r="D10085">
            <v>4536246156</v>
          </cell>
          <cell r="E10085" t="str">
            <v>Шестерня промежуточная</v>
          </cell>
        </row>
        <row r="10086">
          <cell r="B10086">
            <v>4536246155</v>
          </cell>
          <cell r="C10086" t="str">
            <v>75304  -4202424</v>
          </cell>
          <cell r="D10086">
            <v>4536246155</v>
          </cell>
          <cell r="E10086" t="str">
            <v>Шестерня промежуточная</v>
          </cell>
        </row>
        <row r="10087">
          <cell r="B10087">
            <v>4536246124</v>
          </cell>
          <cell r="C10087" t="str">
            <v>75304  -4202428</v>
          </cell>
          <cell r="D10087">
            <v>4536246124</v>
          </cell>
          <cell r="E10087" t="str">
            <v>Ось промежуточной шестерни</v>
          </cell>
        </row>
        <row r="10088">
          <cell r="B10088">
            <v>4536272034</v>
          </cell>
          <cell r="C10088" t="str">
            <v>75211  -4202434</v>
          </cell>
          <cell r="D10088">
            <v>4536272034</v>
          </cell>
          <cell r="E10088" t="str">
            <v>Шестерня</v>
          </cell>
        </row>
        <row r="10089">
          <cell r="B10089">
            <v>4536276670</v>
          </cell>
          <cell r="C10089" t="str">
            <v>75215  -4202465</v>
          </cell>
          <cell r="D10089">
            <v>4536276670</v>
          </cell>
          <cell r="E10089" t="str">
            <v>Шестерня</v>
          </cell>
        </row>
        <row r="10090">
          <cell r="B10090">
            <v>4536276320</v>
          </cell>
          <cell r="C10090" t="str">
            <v>75211  -4202479-10</v>
          </cell>
          <cell r="D10090">
            <v>4536276320</v>
          </cell>
          <cell r="E10090" t="str">
            <v>Кольцо упорное</v>
          </cell>
        </row>
        <row r="10091">
          <cell r="B10091">
            <v>4539237825</v>
          </cell>
          <cell r="C10091" t="str">
            <v>75851  -4202702</v>
          </cell>
          <cell r="D10091">
            <v>4539237825</v>
          </cell>
          <cell r="E10091" t="str">
            <v>Скоба</v>
          </cell>
        </row>
        <row r="10092">
          <cell r="B10092">
            <v>4539237826</v>
          </cell>
          <cell r="C10092" t="str">
            <v>75851  -4202704</v>
          </cell>
          <cell r="D10092">
            <v>4539237826</v>
          </cell>
          <cell r="E10092" t="str">
            <v>Кронштейн</v>
          </cell>
        </row>
        <row r="10093">
          <cell r="B10093">
            <v>4539237824</v>
          </cell>
          <cell r="C10093" t="str">
            <v>75851  -4202710</v>
          </cell>
          <cell r="D10093">
            <v>4539237824</v>
          </cell>
          <cell r="E10093" t="str">
            <v>Маслоуказатель</v>
          </cell>
        </row>
        <row r="10094">
          <cell r="B10094">
            <v>4539237827</v>
          </cell>
          <cell r="C10094" t="str">
            <v>75851  -4202720</v>
          </cell>
          <cell r="D10094">
            <v>4539237827</v>
          </cell>
          <cell r="E10094" t="str">
            <v>Труба маслоуказателя</v>
          </cell>
        </row>
        <row r="10095">
          <cell r="B10095">
            <v>4539237828</v>
          </cell>
          <cell r="C10095" t="str">
            <v>75851  -4202722</v>
          </cell>
          <cell r="D10095">
            <v>4539237828</v>
          </cell>
          <cell r="E10095" t="str">
            <v>Втулка</v>
          </cell>
        </row>
        <row r="10096">
          <cell r="B10096">
            <v>4539237829</v>
          </cell>
          <cell r="C10096" t="str">
            <v>75851  -4202724</v>
          </cell>
          <cell r="D10096">
            <v>4539237829</v>
          </cell>
          <cell r="E10096" t="str">
            <v>Труба</v>
          </cell>
        </row>
        <row r="10097">
          <cell r="B10097">
            <v>4586312675</v>
          </cell>
          <cell r="C10097" t="str">
            <v>7920   -4204064</v>
          </cell>
          <cell r="D10097">
            <v>4586312675</v>
          </cell>
          <cell r="E10097" t="str">
            <v>Вал привода насосов</v>
          </cell>
        </row>
        <row r="10098">
          <cell r="B10098">
            <v>4536246116</v>
          </cell>
          <cell r="C10098" t="str">
            <v>75304  -4216044</v>
          </cell>
          <cell r="D10098">
            <v>4536246116</v>
          </cell>
          <cell r="E10098" t="str">
            <v>Прокладка насоса</v>
          </cell>
        </row>
        <row r="10099">
          <cell r="B10099">
            <v>4535743384</v>
          </cell>
          <cell r="C10099" t="str">
            <v>4076   -4219028-10</v>
          </cell>
          <cell r="D10099">
            <v>4535743384</v>
          </cell>
          <cell r="E10099" t="str">
            <v>Штуцер</v>
          </cell>
        </row>
        <row r="10100">
          <cell r="B10100">
            <v>4535743385</v>
          </cell>
          <cell r="C10100" t="str">
            <v>4076   -4219029</v>
          </cell>
          <cell r="D10100">
            <v>4535743385</v>
          </cell>
          <cell r="E10100" t="str">
            <v>Прокладка</v>
          </cell>
        </row>
        <row r="10101">
          <cell r="B10101">
            <v>4535743200</v>
          </cell>
          <cell r="C10101" t="str">
            <v>4076   -4219034</v>
          </cell>
          <cell r="D10101">
            <v>4535743200</v>
          </cell>
          <cell r="E10101" t="str">
            <v>Кронштейн</v>
          </cell>
        </row>
        <row r="10102">
          <cell r="B10102">
            <v>4535743201</v>
          </cell>
          <cell r="C10102" t="str">
            <v>4076   -4219035</v>
          </cell>
          <cell r="D10102">
            <v>4535743201</v>
          </cell>
          <cell r="E10102" t="str">
            <v>Кронштейн</v>
          </cell>
        </row>
        <row r="10103">
          <cell r="B10103">
            <v>4535743014</v>
          </cell>
          <cell r="C10103" t="str">
            <v>4076   -4219120</v>
          </cell>
          <cell r="D10103">
            <v>4535743014</v>
          </cell>
          <cell r="E10103" t="str">
            <v>Кляммер</v>
          </cell>
        </row>
        <row r="10104">
          <cell r="B10104">
            <v>4536411498</v>
          </cell>
          <cell r="C10104" t="str">
            <v>7512   -4270048</v>
          </cell>
          <cell r="D10104">
            <v>4536411498</v>
          </cell>
          <cell r="E10104" t="str">
            <v>Втулка</v>
          </cell>
        </row>
        <row r="10105">
          <cell r="B10105">
            <v>4535742258</v>
          </cell>
          <cell r="C10105" t="str">
            <v>4076   -4600025</v>
          </cell>
          <cell r="D10105">
            <v>4535742258</v>
          </cell>
          <cell r="E10105" t="str">
            <v>Фиксатор</v>
          </cell>
        </row>
        <row r="10106">
          <cell r="B10106">
            <v>4535742259</v>
          </cell>
          <cell r="C10106" t="str">
            <v>4076   -4600030</v>
          </cell>
          <cell r="D10106">
            <v>4535742259</v>
          </cell>
          <cell r="E10106" t="str">
            <v>Стопор</v>
          </cell>
        </row>
        <row r="10107">
          <cell r="B10107">
            <v>4535742260</v>
          </cell>
          <cell r="C10107" t="str">
            <v>4076   -4600032</v>
          </cell>
          <cell r="D10107">
            <v>4535742260</v>
          </cell>
          <cell r="E10107" t="str">
            <v>Ограничитель</v>
          </cell>
        </row>
        <row r="10108">
          <cell r="B10108">
            <v>4535729348</v>
          </cell>
          <cell r="C10108" t="str">
            <v>4035   -4600050</v>
          </cell>
          <cell r="D10108">
            <v>4535729348</v>
          </cell>
          <cell r="E10108" t="str">
            <v>Упор</v>
          </cell>
        </row>
        <row r="10109">
          <cell r="B10109">
            <v>4535742267</v>
          </cell>
          <cell r="C10109" t="str">
            <v>4076   -4600061</v>
          </cell>
          <cell r="D10109">
            <v>4535742267</v>
          </cell>
          <cell r="E10109" t="str">
            <v>Болт M33x2-6gx550</v>
          </cell>
        </row>
        <row r="10110">
          <cell r="B10110">
            <v>4535742269</v>
          </cell>
          <cell r="C10110" t="str">
            <v>4076   -4600063</v>
          </cell>
          <cell r="D10110">
            <v>4535742269</v>
          </cell>
          <cell r="E10110" t="str">
            <v>Болт M33x2-6gx640</v>
          </cell>
        </row>
        <row r="10111">
          <cell r="B10111">
            <v>4535742261</v>
          </cell>
          <cell r="C10111" t="str">
            <v>4076   -4600067</v>
          </cell>
          <cell r="D10111">
            <v>4535742261</v>
          </cell>
          <cell r="E10111" t="str">
            <v>Упор</v>
          </cell>
        </row>
        <row r="10112">
          <cell r="B10112">
            <v>4535742262</v>
          </cell>
          <cell r="C10112" t="str">
            <v>4076   -4600068</v>
          </cell>
          <cell r="D10112">
            <v>4535742262</v>
          </cell>
          <cell r="E10112" t="str">
            <v>Пластина регулировочная</v>
          </cell>
        </row>
        <row r="10113">
          <cell r="B10113">
            <v>4535742263</v>
          </cell>
          <cell r="C10113" t="str">
            <v>4076   -4600114</v>
          </cell>
          <cell r="D10113">
            <v>4535742263</v>
          </cell>
          <cell r="E10113" t="str">
            <v>Палец</v>
          </cell>
        </row>
        <row r="10114">
          <cell r="B10114">
            <v>4535742264</v>
          </cell>
          <cell r="C10114" t="str">
            <v>4076   -4600116</v>
          </cell>
          <cell r="D10114">
            <v>4535742264</v>
          </cell>
          <cell r="E10114" t="str">
            <v>Палец</v>
          </cell>
        </row>
        <row r="10115">
          <cell r="B10115">
            <v>4535742265</v>
          </cell>
          <cell r="C10115" t="str">
            <v>4076   -4600124</v>
          </cell>
          <cell r="D10115">
            <v>4535742265</v>
          </cell>
          <cell r="E10115" t="str">
            <v>Сухарь</v>
          </cell>
        </row>
        <row r="10116">
          <cell r="B10116">
            <v>4535742266</v>
          </cell>
          <cell r="C10116" t="str">
            <v>4076   -4600126</v>
          </cell>
          <cell r="D10116">
            <v>4535742266</v>
          </cell>
          <cell r="E10116" t="str">
            <v>Сухарь</v>
          </cell>
        </row>
        <row r="10117">
          <cell r="B10117">
            <v>4535742273</v>
          </cell>
          <cell r="C10117" t="str">
            <v>4076   -4600141</v>
          </cell>
          <cell r="D10117">
            <v>4535742273</v>
          </cell>
          <cell r="E10117" t="str">
            <v>Шайба</v>
          </cell>
        </row>
        <row r="10118">
          <cell r="B10118">
            <v>4535742274</v>
          </cell>
          <cell r="C10118" t="str">
            <v>4076   -4600142</v>
          </cell>
          <cell r="D10118">
            <v>4535742274</v>
          </cell>
          <cell r="E10118" t="str">
            <v>Шайба</v>
          </cell>
        </row>
        <row r="10119">
          <cell r="B10119">
            <v>4535742275</v>
          </cell>
          <cell r="C10119" t="str">
            <v>4076   -4600143</v>
          </cell>
          <cell r="D10119">
            <v>4535742275</v>
          </cell>
          <cell r="E10119" t="str">
            <v>Шайба</v>
          </cell>
        </row>
        <row r="10120">
          <cell r="B10120">
            <v>4536420831</v>
          </cell>
          <cell r="C10120" t="str">
            <v>ТО41   -4600220</v>
          </cell>
          <cell r="D10120">
            <v>4536420831</v>
          </cell>
          <cell r="E10120" t="str">
            <v>Штуцер</v>
          </cell>
        </row>
        <row r="10121">
          <cell r="B10121">
            <v>4535744957</v>
          </cell>
          <cell r="C10121" t="str">
            <v>4076   -4600751</v>
          </cell>
          <cell r="D10121">
            <v>4535744957</v>
          </cell>
          <cell r="E10121" t="str">
            <v>Упор</v>
          </cell>
        </row>
        <row r="10122">
          <cell r="B10122">
            <v>4813251831</v>
          </cell>
          <cell r="C10122" t="str">
            <v>79770  -4601090</v>
          </cell>
          <cell r="D10122">
            <v>4813251831</v>
          </cell>
          <cell r="E10122" t="str">
            <v>Втулка</v>
          </cell>
        </row>
        <row r="10123">
          <cell r="B10123">
            <v>4813251853</v>
          </cell>
          <cell r="C10123" t="str">
            <v>79770  -4601094</v>
          </cell>
          <cell r="D10123">
            <v>4813251853</v>
          </cell>
          <cell r="E10123" t="str">
            <v>Шайба регулировочная</v>
          </cell>
        </row>
        <row r="10124">
          <cell r="B10124">
            <v>4535742254</v>
          </cell>
          <cell r="C10124" t="str">
            <v>4076   -4601100</v>
          </cell>
          <cell r="D10124">
            <v>4535742254</v>
          </cell>
          <cell r="E10124" t="str">
            <v>Стрела</v>
          </cell>
        </row>
        <row r="10125">
          <cell r="B10125">
            <v>4535745190</v>
          </cell>
          <cell r="C10125" t="str">
            <v>4076   -4601109</v>
          </cell>
          <cell r="D10125">
            <v>4535745190</v>
          </cell>
          <cell r="E10125" t="str">
            <v>Втулка</v>
          </cell>
        </row>
        <row r="10126">
          <cell r="B10126">
            <v>4813251840</v>
          </cell>
          <cell r="C10126" t="str">
            <v>79770  -4601112</v>
          </cell>
          <cell r="D10126">
            <v>4813251840</v>
          </cell>
          <cell r="E10126" t="str">
            <v>Палец</v>
          </cell>
        </row>
        <row r="10127">
          <cell r="B10127">
            <v>4535742278</v>
          </cell>
          <cell r="C10127" t="str">
            <v>4076   -4601120</v>
          </cell>
          <cell r="D10127">
            <v>4535742278</v>
          </cell>
          <cell r="E10127" t="str">
            <v>Стрела</v>
          </cell>
        </row>
        <row r="10128">
          <cell r="B10128">
            <v>4813251847</v>
          </cell>
          <cell r="C10128" t="str">
            <v>79770  -4601187</v>
          </cell>
          <cell r="D10128">
            <v>4813251847</v>
          </cell>
          <cell r="E10128" t="str">
            <v>Втулка низкая</v>
          </cell>
        </row>
        <row r="10129">
          <cell r="B10129">
            <v>4813251722</v>
          </cell>
          <cell r="C10129" t="str">
            <v>79770  -4601252</v>
          </cell>
          <cell r="D10129">
            <v>4813251722</v>
          </cell>
          <cell r="E10129" t="str">
            <v>Сфера</v>
          </cell>
        </row>
        <row r="10130">
          <cell r="B10130">
            <v>4813251729</v>
          </cell>
          <cell r="C10130" t="str">
            <v>79770  -4601276</v>
          </cell>
          <cell r="D10130">
            <v>4813251729</v>
          </cell>
          <cell r="E10130" t="str">
            <v>Крышка</v>
          </cell>
        </row>
        <row r="10131">
          <cell r="B10131">
            <v>4813251850</v>
          </cell>
          <cell r="C10131" t="str">
            <v>79770  -4601433</v>
          </cell>
          <cell r="D10131">
            <v>4813251850</v>
          </cell>
          <cell r="E10131" t="str">
            <v>Прокладка регулировочная</v>
          </cell>
        </row>
        <row r="10132">
          <cell r="B10132">
            <v>4813251849</v>
          </cell>
          <cell r="C10132" t="str">
            <v>79770  -4601434</v>
          </cell>
          <cell r="D10132">
            <v>4813251849</v>
          </cell>
          <cell r="E10132" t="str">
            <v>Прокладка регулировочная</v>
          </cell>
        </row>
        <row r="10133">
          <cell r="B10133">
            <v>4813251848</v>
          </cell>
          <cell r="C10133" t="str">
            <v>79770  -4601435</v>
          </cell>
          <cell r="D10133">
            <v>4813251848</v>
          </cell>
          <cell r="E10133" t="str">
            <v>Прокладка регулировочная</v>
          </cell>
        </row>
        <row r="10134">
          <cell r="B10134">
            <v>4813251787</v>
          </cell>
          <cell r="C10134" t="str">
            <v>79770  -4603026</v>
          </cell>
          <cell r="D10134">
            <v>4813251787</v>
          </cell>
          <cell r="E10134" t="str">
            <v>Втулка низкая</v>
          </cell>
        </row>
        <row r="10135">
          <cell r="B10135">
            <v>4813251788</v>
          </cell>
          <cell r="C10135" t="str">
            <v>79770  -4603028</v>
          </cell>
          <cell r="D10135">
            <v>4813251788</v>
          </cell>
          <cell r="E10135" t="str">
            <v>Втулка высокая</v>
          </cell>
        </row>
        <row r="10136">
          <cell r="B10136">
            <v>4813251791</v>
          </cell>
          <cell r="C10136" t="str">
            <v>79770  -4603034</v>
          </cell>
          <cell r="D10136">
            <v>4813251791</v>
          </cell>
          <cell r="E10136" t="str">
            <v>Втулка</v>
          </cell>
        </row>
        <row r="10137">
          <cell r="B10137">
            <v>4586316817</v>
          </cell>
          <cell r="C10137" t="str">
            <v>79202  -4603068</v>
          </cell>
          <cell r="D10137">
            <v>4586316817</v>
          </cell>
          <cell r="E10137" t="str">
            <v>Пластина упорная</v>
          </cell>
        </row>
        <row r="10138">
          <cell r="B10138">
            <v>4536422130</v>
          </cell>
          <cell r="C10138" t="str">
            <v>7820   -4603100</v>
          </cell>
          <cell r="D10138">
            <v>4536422130</v>
          </cell>
          <cell r="E10138" t="str">
            <v>Клапан вспомогательный</v>
          </cell>
        </row>
        <row r="10139">
          <cell r="B10139">
            <v>4586316120</v>
          </cell>
          <cell r="C10139" t="str">
            <v>7920   -4603102</v>
          </cell>
          <cell r="D10139">
            <v>4586316120</v>
          </cell>
          <cell r="E10139" t="str">
            <v>Кольцо прижимное</v>
          </cell>
        </row>
        <row r="10140">
          <cell r="B10140">
            <v>4586316121</v>
          </cell>
          <cell r="C10140" t="str">
            <v>7920   -4603104</v>
          </cell>
          <cell r="D10140">
            <v>4586316121</v>
          </cell>
          <cell r="E10140" t="str">
            <v>Втулка</v>
          </cell>
        </row>
        <row r="10141">
          <cell r="B10141">
            <v>4586313684</v>
          </cell>
          <cell r="C10141" t="str">
            <v>7920   -4603106</v>
          </cell>
          <cell r="D10141">
            <v>4586313684</v>
          </cell>
          <cell r="E10141" t="str">
            <v>Корпус сальника</v>
          </cell>
        </row>
        <row r="10142">
          <cell r="B10142">
            <v>4586316137</v>
          </cell>
          <cell r="C10142" t="str">
            <v>7920   -4603124</v>
          </cell>
          <cell r="D10142">
            <v>4586316137</v>
          </cell>
          <cell r="E10142" t="str">
            <v>Палец</v>
          </cell>
        </row>
        <row r="10143">
          <cell r="B10143">
            <v>4586316138</v>
          </cell>
          <cell r="C10143" t="str">
            <v>7920   -4603126</v>
          </cell>
          <cell r="D10143">
            <v>4586316138</v>
          </cell>
          <cell r="E10143" t="str">
            <v>Втулка</v>
          </cell>
        </row>
        <row r="10144">
          <cell r="B10144">
            <v>4586316139</v>
          </cell>
          <cell r="C10144" t="str">
            <v>7920   -4603128</v>
          </cell>
          <cell r="D10144">
            <v>4586316139</v>
          </cell>
          <cell r="E10144" t="str">
            <v>Крышка</v>
          </cell>
        </row>
        <row r="10145">
          <cell r="B10145">
            <v>4813250014</v>
          </cell>
          <cell r="C10145" t="str">
            <v>79770  -4604010</v>
          </cell>
          <cell r="D10145">
            <v>4813250014</v>
          </cell>
          <cell r="E10145" t="str">
            <v>Цилиндр наклона колес</v>
          </cell>
        </row>
        <row r="10146">
          <cell r="B10146">
            <v>4535742255</v>
          </cell>
          <cell r="C10146" t="str">
            <v>4076   -4604050</v>
          </cell>
          <cell r="D10146">
            <v>4535742255</v>
          </cell>
          <cell r="E10146" t="str">
            <v>Тяга</v>
          </cell>
        </row>
        <row r="10147">
          <cell r="B10147">
            <v>4535742279</v>
          </cell>
          <cell r="C10147" t="str">
            <v>4076   -4604053</v>
          </cell>
          <cell r="D10147">
            <v>4535742279</v>
          </cell>
          <cell r="E10147" t="str">
            <v>Втулка</v>
          </cell>
        </row>
        <row r="10148">
          <cell r="B10148">
            <v>4535742294</v>
          </cell>
          <cell r="C10148" t="str">
            <v>4076   -4604060</v>
          </cell>
          <cell r="D10148">
            <v>4535742294</v>
          </cell>
          <cell r="E10148" t="str">
            <v>Тяга</v>
          </cell>
        </row>
        <row r="10149">
          <cell r="B10149">
            <v>4535742256</v>
          </cell>
          <cell r="C10149" t="str">
            <v>4076   -4604100</v>
          </cell>
          <cell r="D10149">
            <v>4535742256</v>
          </cell>
          <cell r="E10149" t="str">
            <v>Рычаг</v>
          </cell>
        </row>
        <row r="10150">
          <cell r="B10150">
            <v>4813251796</v>
          </cell>
          <cell r="C10150" t="str">
            <v>79770  -4604102</v>
          </cell>
          <cell r="D10150">
            <v>4813251796</v>
          </cell>
          <cell r="E10150" t="str">
            <v>Палец</v>
          </cell>
        </row>
        <row r="10151">
          <cell r="B10151">
            <v>4535742298</v>
          </cell>
          <cell r="C10151" t="str">
            <v>4076   -4604104</v>
          </cell>
          <cell r="D10151">
            <v>4535742298</v>
          </cell>
          <cell r="E10151" t="str">
            <v>Рычаг</v>
          </cell>
        </row>
        <row r="10152">
          <cell r="B10152">
            <v>4813251832</v>
          </cell>
          <cell r="C10152" t="str">
            <v>79770  -4604104</v>
          </cell>
          <cell r="D10152">
            <v>4813251832</v>
          </cell>
          <cell r="E10152" t="str">
            <v>Втулка</v>
          </cell>
        </row>
        <row r="10153">
          <cell r="B10153">
            <v>4813251834</v>
          </cell>
          <cell r="C10153" t="str">
            <v>79770  -4604112</v>
          </cell>
          <cell r="D10153">
            <v>4813251834</v>
          </cell>
          <cell r="E10153" t="str">
            <v>Палец</v>
          </cell>
        </row>
        <row r="10154">
          <cell r="B10154">
            <v>4586312957</v>
          </cell>
          <cell r="C10154" t="str">
            <v>7920   -4606010</v>
          </cell>
          <cell r="D10154">
            <v>4586312957</v>
          </cell>
          <cell r="E10154" t="str">
            <v>Цилиндр стопорения</v>
          </cell>
        </row>
        <row r="10155">
          <cell r="B10155">
            <v>4536147088</v>
          </cell>
          <cell r="C10155" t="str">
            <v>7423   -4606052</v>
          </cell>
          <cell r="D10155">
            <v>4536147088</v>
          </cell>
          <cell r="E10155" t="str">
            <v>Крышка</v>
          </cell>
        </row>
        <row r="10156">
          <cell r="B10156">
            <v>4536147090</v>
          </cell>
          <cell r="C10156" t="str">
            <v>7423   -4606086</v>
          </cell>
          <cell r="D10156">
            <v>4536147090</v>
          </cell>
          <cell r="E10156" t="str">
            <v>Палец</v>
          </cell>
        </row>
        <row r="10157">
          <cell r="B10157">
            <v>4536266501</v>
          </cell>
          <cell r="C10157" t="str">
            <v>74306  -4606128</v>
          </cell>
          <cell r="D10157">
            <v>4536266501</v>
          </cell>
          <cell r="E10157" t="str">
            <v>Кронштейн</v>
          </cell>
        </row>
        <row r="10158">
          <cell r="B10158">
            <v>4536423589</v>
          </cell>
          <cell r="C10158" t="str">
            <v>78202  -4607028</v>
          </cell>
          <cell r="D10158">
            <v>4536423589</v>
          </cell>
          <cell r="E10158" t="str">
            <v>Болт специальный</v>
          </cell>
        </row>
        <row r="10159">
          <cell r="B10159">
            <v>4536425984</v>
          </cell>
          <cell r="C10159" t="str">
            <v>7823   -4607032</v>
          </cell>
          <cell r="D10159">
            <v>4536425984</v>
          </cell>
          <cell r="E10159" t="str">
            <v>Балка отвала правая</v>
          </cell>
        </row>
        <row r="10160">
          <cell r="B10160">
            <v>4536425985</v>
          </cell>
          <cell r="C10160" t="str">
            <v>7823   -4607033</v>
          </cell>
          <cell r="D10160">
            <v>4536425985</v>
          </cell>
          <cell r="E10160" t="str">
            <v>Балка отвала левая</v>
          </cell>
        </row>
        <row r="10161">
          <cell r="B10161">
            <v>4536423603</v>
          </cell>
          <cell r="C10161" t="str">
            <v>78202  -4607068</v>
          </cell>
          <cell r="D10161">
            <v>4536423603</v>
          </cell>
          <cell r="E10161" t="str">
            <v>Крышка</v>
          </cell>
        </row>
        <row r="10162">
          <cell r="B10162">
            <v>4536423676</v>
          </cell>
          <cell r="C10162" t="str">
            <v>78202  -4607078</v>
          </cell>
          <cell r="D10162">
            <v>4536423676</v>
          </cell>
          <cell r="E10162" t="str">
            <v>Опора</v>
          </cell>
        </row>
        <row r="10163">
          <cell r="B10163">
            <v>4813251750</v>
          </cell>
          <cell r="C10163" t="str">
            <v>79770  -4607090</v>
          </cell>
          <cell r="D10163">
            <v>4813251750</v>
          </cell>
          <cell r="E10163" t="str">
            <v>Вкладыш нижний</v>
          </cell>
        </row>
        <row r="10164">
          <cell r="B10164">
            <v>4813251749</v>
          </cell>
          <cell r="C10164" t="str">
            <v>79770  -4607092</v>
          </cell>
          <cell r="D10164">
            <v>4813251749</v>
          </cell>
          <cell r="E10164" t="str">
            <v>Вкладыш верхний</v>
          </cell>
        </row>
        <row r="10165">
          <cell r="B10165">
            <v>4813251867</v>
          </cell>
          <cell r="C10165" t="str">
            <v>79770  -4607094</v>
          </cell>
          <cell r="D10165">
            <v>4813251867</v>
          </cell>
          <cell r="E10165" t="str">
            <v>Пластина регулировочная</v>
          </cell>
        </row>
        <row r="10166">
          <cell r="B10166">
            <v>4813251862</v>
          </cell>
          <cell r="C10166" t="str">
            <v>79770  -4607098</v>
          </cell>
          <cell r="D10166">
            <v>4813251862</v>
          </cell>
          <cell r="E10166" t="str">
            <v>Пластина нижняя</v>
          </cell>
        </row>
        <row r="10167">
          <cell r="B10167">
            <v>4536423670</v>
          </cell>
          <cell r="C10167" t="str">
            <v>78202  -4607108</v>
          </cell>
          <cell r="D10167">
            <v>4536423670</v>
          </cell>
          <cell r="E10167" t="str">
            <v>Серьга цилиндра</v>
          </cell>
        </row>
        <row r="10168">
          <cell r="B10168">
            <v>4536423671</v>
          </cell>
          <cell r="C10168" t="str">
            <v>78202  -4607109</v>
          </cell>
          <cell r="D10168">
            <v>4536423671</v>
          </cell>
          <cell r="E10168" t="str">
            <v>Втулка</v>
          </cell>
        </row>
        <row r="10169">
          <cell r="B10169">
            <v>4536423679</v>
          </cell>
          <cell r="C10169" t="str">
            <v>78202  -4607150</v>
          </cell>
          <cell r="D10169">
            <v>4536423679</v>
          </cell>
          <cell r="E10169" t="str">
            <v>Палец</v>
          </cell>
        </row>
        <row r="10170">
          <cell r="B10170">
            <v>4536423680</v>
          </cell>
          <cell r="C10170" t="str">
            <v>78202  -4607152</v>
          </cell>
          <cell r="D10170">
            <v>4536423680</v>
          </cell>
          <cell r="E10170" t="str">
            <v>Серьга балки</v>
          </cell>
        </row>
        <row r="10171">
          <cell r="B10171">
            <v>4536423681</v>
          </cell>
          <cell r="C10171" t="str">
            <v>78202  -4607154</v>
          </cell>
          <cell r="D10171">
            <v>4536423681</v>
          </cell>
          <cell r="E10171" t="str">
            <v>Пластина стопорная</v>
          </cell>
        </row>
        <row r="10172">
          <cell r="B10172">
            <v>4536423617</v>
          </cell>
          <cell r="C10172" t="str">
            <v>78202  -4607156</v>
          </cell>
          <cell r="D10172">
            <v>4536423617</v>
          </cell>
          <cell r="E10172" t="str">
            <v>Втулка</v>
          </cell>
        </row>
        <row r="10173">
          <cell r="B10173">
            <v>4536423672</v>
          </cell>
          <cell r="C10173" t="str">
            <v>78202  -4607164</v>
          </cell>
          <cell r="D10173">
            <v>4536423672</v>
          </cell>
          <cell r="E10173" t="str">
            <v>Нож отвала</v>
          </cell>
        </row>
        <row r="10174">
          <cell r="B10174">
            <v>4813250884</v>
          </cell>
          <cell r="C10174" t="str">
            <v>79770  -4607164</v>
          </cell>
          <cell r="D10174">
            <v>4813250884</v>
          </cell>
          <cell r="E10174" t="str">
            <v>Нож отвала</v>
          </cell>
        </row>
        <row r="10175">
          <cell r="B10175">
            <v>4813252328</v>
          </cell>
          <cell r="C10175" t="str">
            <v>79770  -4607164-10</v>
          </cell>
          <cell r="D10175">
            <v>4813252328</v>
          </cell>
          <cell r="E10175" t="str">
            <v>Нож отвала</v>
          </cell>
        </row>
        <row r="10176">
          <cell r="B10176">
            <v>4536423673</v>
          </cell>
          <cell r="C10176" t="str">
            <v>78202  -4607166</v>
          </cell>
          <cell r="D10176">
            <v>4536423673</v>
          </cell>
          <cell r="E10176" t="str">
            <v>Нож средний</v>
          </cell>
        </row>
        <row r="10177">
          <cell r="B10177">
            <v>4536427564</v>
          </cell>
          <cell r="C10177" t="str">
            <v>78202  -4607168-01</v>
          </cell>
          <cell r="D10177">
            <v>4536427564</v>
          </cell>
          <cell r="E10177" t="str">
            <v>Нож боковой правый</v>
          </cell>
        </row>
        <row r="10178">
          <cell r="B10178">
            <v>4536427565</v>
          </cell>
          <cell r="C10178" t="str">
            <v>78202  -4607169-01</v>
          </cell>
          <cell r="D10178">
            <v>4536427565</v>
          </cell>
          <cell r="E10178" t="str">
            <v>Нож боковой</v>
          </cell>
        </row>
        <row r="10179">
          <cell r="B10179">
            <v>4536423642</v>
          </cell>
          <cell r="C10179" t="str">
            <v>78202  -4607174</v>
          </cell>
          <cell r="D10179">
            <v>4536423642</v>
          </cell>
          <cell r="E10179" t="str">
            <v>Болт</v>
          </cell>
        </row>
        <row r="10180">
          <cell r="B10180">
            <v>4536425832</v>
          </cell>
          <cell r="C10180" t="str">
            <v>7823   -4607240</v>
          </cell>
          <cell r="D10180">
            <v>4536425832</v>
          </cell>
          <cell r="E10180" t="str">
            <v>Серьга отвала</v>
          </cell>
        </row>
        <row r="10181">
          <cell r="B10181">
            <v>4536451744</v>
          </cell>
          <cell r="C10181" t="str">
            <v>7823   -4607258</v>
          </cell>
          <cell r="D10181">
            <v>4536451744</v>
          </cell>
          <cell r="E10181" t="str">
            <v>Плита ограничителя</v>
          </cell>
        </row>
        <row r="10182">
          <cell r="B10182">
            <v>4536426066</v>
          </cell>
          <cell r="C10182" t="str">
            <v>7823   -4607260</v>
          </cell>
          <cell r="D10182">
            <v>4536426066</v>
          </cell>
          <cell r="E10182" t="str">
            <v>Рычаг отвала</v>
          </cell>
        </row>
        <row r="10183">
          <cell r="B10183">
            <v>4536425993</v>
          </cell>
          <cell r="C10183" t="str">
            <v>7823   -4607272</v>
          </cell>
          <cell r="D10183">
            <v>4536425993</v>
          </cell>
          <cell r="E10183" t="str">
            <v>Крышка</v>
          </cell>
        </row>
        <row r="10184">
          <cell r="B10184">
            <v>4536426014</v>
          </cell>
          <cell r="C10184" t="str">
            <v>7823   -4607273</v>
          </cell>
          <cell r="D10184">
            <v>4536426014</v>
          </cell>
          <cell r="E10184" t="str">
            <v>Подпятник</v>
          </cell>
        </row>
        <row r="10185">
          <cell r="B10185">
            <v>4536426005</v>
          </cell>
          <cell r="C10185" t="str">
            <v>7823   -4607290</v>
          </cell>
          <cell r="D10185">
            <v>4536426005</v>
          </cell>
          <cell r="E10185" t="str">
            <v>Палец</v>
          </cell>
        </row>
        <row r="10186">
          <cell r="B10186">
            <v>4536425997</v>
          </cell>
          <cell r="C10186" t="str">
            <v>7823   -4607292</v>
          </cell>
          <cell r="D10186">
            <v>4536425997</v>
          </cell>
          <cell r="E10186" t="str">
            <v>Втулка</v>
          </cell>
        </row>
        <row r="10187">
          <cell r="B10187">
            <v>4536426024</v>
          </cell>
          <cell r="C10187" t="str">
            <v>7823   -4607294</v>
          </cell>
          <cell r="D10187">
            <v>4536426024</v>
          </cell>
          <cell r="E10187" t="str">
            <v>Кольцо</v>
          </cell>
        </row>
        <row r="10188">
          <cell r="B10188">
            <v>4536426055</v>
          </cell>
          <cell r="C10188" t="str">
            <v>7823   -4607295</v>
          </cell>
          <cell r="D10188">
            <v>4536426055</v>
          </cell>
          <cell r="E10188" t="str">
            <v>Кольцо</v>
          </cell>
        </row>
        <row r="10189">
          <cell r="B10189">
            <v>4536425118</v>
          </cell>
          <cell r="C10189" t="str">
            <v>7822   -4611010</v>
          </cell>
          <cell r="D10189">
            <v>4536425118</v>
          </cell>
          <cell r="E10189" t="str">
            <v>Насос</v>
          </cell>
        </row>
        <row r="10190">
          <cell r="B10190">
            <v>4813251316</v>
          </cell>
          <cell r="C10190" t="str">
            <v>79770  -4611040</v>
          </cell>
          <cell r="D10190">
            <v>4813251316</v>
          </cell>
          <cell r="E10190" t="str">
            <v>Насос</v>
          </cell>
        </row>
        <row r="10191">
          <cell r="B10191">
            <v>4586321616</v>
          </cell>
          <cell r="C10191" t="str">
            <v>79261  -4611044</v>
          </cell>
          <cell r="D10191">
            <v>4586321616</v>
          </cell>
          <cell r="E10191" t="str">
            <v>Прокладка</v>
          </cell>
        </row>
        <row r="10192">
          <cell r="B10192">
            <v>4813251338</v>
          </cell>
          <cell r="C10192" t="str">
            <v>79770  -4611050</v>
          </cell>
          <cell r="D10192">
            <v>4813251338</v>
          </cell>
          <cell r="E10192" t="str">
            <v>Насос</v>
          </cell>
        </row>
        <row r="10193">
          <cell r="B10193">
            <v>4586314466</v>
          </cell>
          <cell r="C10193" t="str">
            <v>7920   -4611080</v>
          </cell>
          <cell r="D10193">
            <v>4586314466</v>
          </cell>
          <cell r="E10193" t="str">
            <v>Насос</v>
          </cell>
        </row>
        <row r="10194">
          <cell r="B10194">
            <v>4586317124</v>
          </cell>
          <cell r="C10194" t="str">
            <v>7921   -4611080</v>
          </cell>
          <cell r="D10194">
            <v>4586317124</v>
          </cell>
          <cell r="E10194" t="str">
            <v>Насос</v>
          </cell>
        </row>
        <row r="10195">
          <cell r="B10195">
            <v>4536424512</v>
          </cell>
          <cell r="C10195" t="str">
            <v>78211  -4612024</v>
          </cell>
          <cell r="D10195">
            <v>4536424512</v>
          </cell>
          <cell r="E10195" t="str">
            <v>Хвостовик</v>
          </cell>
        </row>
        <row r="10196">
          <cell r="B10196">
            <v>4536429590</v>
          </cell>
          <cell r="C10196" t="str">
            <v>78228  -4612024</v>
          </cell>
          <cell r="D10196">
            <v>4536429590</v>
          </cell>
          <cell r="E10196" t="str">
            <v>Хвостовик</v>
          </cell>
        </row>
        <row r="10197">
          <cell r="B10197">
            <v>4536424516</v>
          </cell>
          <cell r="C10197" t="str">
            <v>78211  -4612043</v>
          </cell>
          <cell r="D10197">
            <v>4536424516</v>
          </cell>
          <cell r="E10197" t="str">
            <v>Опора пружины</v>
          </cell>
        </row>
        <row r="10198">
          <cell r="B10198">
            <v>4536424517</v>
          </cell>
          <cell r="C10198" t="str">
            <v>78211  -4612044</v>
          </cell>
          <cell r="D10198">
            <v>4536424517</v>
          </cell>
          <cell r="E10198" t="str">
            <v>Опора пружины</v>
          </cell>
        </row>
        <row r="10199">
          <cell r="B10199">
            <v>4536424518</v>
          </cell>
          <cell r="C10199" t="str">
            <v>78211  -4612049</v>
          </cell>
          <cell r="D10199">
            <v>4536424518</v>
          </cell>
          <cell r="E10199" t="str">
            <v>Хвостовик</v>
          </cell>
        </row>
        <row r="10200">
          <cell r="B10200">
            <v>4586313706</v>
          </cell>
          <cell r="C10200" t="str">
            <v>7920   -4612100</v>
          </cell>
          <cell r="D10200">
            <v>4586313706</v>
          </cell>
          <cell r="E10200" t="str">
            <v>Блок распределителей</v>
          </cell>
        </row>
        <row r="10201">
          <cell r="B10201">
            <v>4536424521</v>
          </cell>
          <cell r="C10201" t="str">
            <v>78211  -4612104</v>
          </cell>
          <cell r="D10201">
            <v>4536424521</v>
          </cell>
          <cell r="E10201" t="str">
            <v>Крышка</v>
          </cell>
        </row>
        <row r="10202">
          <cell r="B10202">
            <v>4586313707</v>
          </cell>
          <cell r="C10202" t="str">
            <v>7920   -4612200</v>
          </cell>
          <cell r="D10202">
            <v>4586313707</v>
          </cell>
          <cell r="E10202" t="str">
            <v>Блок управления</v>
          </cell>
        </row>
        <row r="10203">
          <cell r="B10203">
            <v>4536423770</v>
          </cell>
          <cell r="C10203" t="str">
            <v>78211  -4612217</v>
          </cell>
          <cell r="D10203">
            <v>4536423770</v>
          </cell>
          <cell r="E10203" t="str">
            <v>Плита переходная</v>
          </cell>
        </row>
        <row r="10204">
          <cell r="B10204">
            <v>4586314227</v>
          </cell>
          <cell r="C10204" t="str">
            <v>7920   -4612350</v>
          </cell>
          <cell r="D10204">
            <v>4586314227</v>
          </cell>
          <cell r="E10204" t="str">
            <v>Клапан аварийный</v>
          </cell>
        </row>
        <row r="10205">
          <cell r="B10205">
            <v>4586314231</v>
          </cell>
          <cell r="C10205" t="str">
            <v>7920   -4612350-10</v>
          </cell>
          <cell r="D10205">
            <v>4586314231</v>
          </cell>
          <cell r="E10205" t="str">
            <v>Клапан аварийный</v>
          </cell>
        </row>
        <row r="10206">
          <cell r="B10206">
            <v>4535743032</v>
          </cell>
          <cell r="C10206" t="str">
            <v>4076   -4613008</v>
          </cell>
          <cell r="D10206">
            <v>4535743032</v>
          </cell>
          <cell r="E10206" t="str">
            <v>Комплект</v>
          </cell>
        </row>
        <row r="10207">
          <cell r="B10207">
            <v>4536429709</v>
          </cell>
          <cell r="C10207" t="str">
            <v>7822   -4613008</v>
          </cell>
          <cell r="D10207">
            <v>4536429709</v>
          </cell>
          <cell r="E10207" t="str">
            <v>Комплект запчастей</v>
          </cell>
        </row>
        <row r="10208">
          <cell r="B10208">
            <v>4536458229</v>
          </cell>
          <cell r="C10208" t="str">
            <v>78221  -4613008-10</v>
          </cell>
          <cell r="D10208">
            <v>4536458229</v>
          </cell>
          <cell r="E10208" t="str">
            <v>Комплект</v>
          </cell>
        </row>
        <row r="10209">
          <cell r="B10209">
            <v>4536451490</v>
          </cell>
          <cell r="C10209" t="str">
            <v>7823   -4613008</v>
          </cell>
          <cell r="D10209">
            <v>4536451490</v>
          </cell>
          <cell r="E10209" t="str">
            <v>Комплект</v>
          </cell>
        </row>
        <row r="10210">
          <cell r="B10210">
            <v>4536459110</v>
          </cell>
          <cell r="C10210" t="str">
            <v>7823   -4613008-10</v>
          </cell>
          <cell r="D10210">
            <v>4536459110</v>
          </cell>
          <cell r="E10210" t="str">
            <v>Комплект</v>
          </cell>
        </row>
        <row r="10211">
          <cell r="B10211">
            <v>4536453723</v>
          </cell>
          <cell r="C10211" t="str">
            <v>78250  -4613008</v>
          </cell>
          <cell r="D10211">
            <v>4536453723</v>
          </cell>
          <cell r="E10211" t="str">
            <v>Комплект</v>
          </cell>
        </row>
        <row r="10212">
          <cell r="B10212">
            <v>4535743051</v>
          </cell>
          <cell r="C10212" t="str">
            <v>4076   -4613010</v>
          </cell>
          <cell r="D10212">
            <v>4535743051</v>
          </cell>
          <cell r="E10212" t="str">
            <v>Гидроцилиндр стрелы</v>
          </cell>
        </row>
        <row r="10213">
          <cell r="B10213">
            <v>4536451449</v>
          </cell>
          <cell r="C10213" t="str">
            <v>78221  -4613010</v>
          </cell>
          <cell r="D10213">
            <v>4536451449</v>
          </cell>
          <cell r="E10213" t="str">
            <v>Цилиндр подъема стрелы</v>
          </cell>
        </row>
        <row r="10214">
          <cell r="B10214">
            <v>4536457805</v>
          </cell>
          <cell r="C10214" t="str">
            <v>78229  -4613010</v>
          </cell>
          <cell r="D10214">
            <v>4536457805</v>
          </cell>
          <cell r="E10214" t="str">
            <v>Цилиндр подъема стрелы</v>
          </cell>
        </row>
        <row r="10215">
          <cell r="B10215">
            <v>4536458851</v>
          </cell>
          <cell r="C10215" t="str">
            <v>7823   -4613010-01</v>
          </cell>
          <cell r="D10215">
            <v>4536458851</v>
          </cell>
          <cell r="E10215" t="str">
            <v>Цилиндр подъёма отвала</v>
          </cell>
        </row>
        <row r="10216">
          <cell r="B10216">
            <v>4586313827</v>
          </cell>
          <cell r="C10216" t="str">
            <v>79202  -4613010</v>
          </cell>
          <cell r="D10216">
            <v>4586313827</v>
          </cell>
          <cell r="E10216" t="str">
            <v>Цилиндр подъема</v>
          </cell>
        </row>
        <row r="10217">
          <cell r="B10217">
            <v>4813250341</v>
          </cell>
          <cell r="C10217" t="str">
            <v>79770  -4613010</v>
          </cell>
          <cell r="D10217">
            <v>4813250341</v>
          </cell>
          <cell r="E10217" t="str">
            <v>Цилиндр подьема силовой рамы</v>
          </cell>
        </row>
        <row r="10218">
          <cell r="B10218">
            <v>4535743052</v>
          </cell>
          <cell r="C10218" t="str">
            <v>4076   -4613011</v>
          </cell>
          <cell r="D10218">
            <v>4535743052</v>
          </cell>
          <cell r="E10218" t="str">
            <v>Гидроцилиндр стрелы</v>
          </cell>
        </row>
        <row r="10219">
          <cell r="B10219">
            <v>4536451448</v>
          </cell>
          <cell r="C10219" t="str">
            <v>78221  -4613011</v>
          </cell>
          <cell r="D10219">
            <v>4536451448</v>
          </cell>
          <cell r="E10219" t="str">
            <v>Цилиндр подъема стрелы</v>
          </cell>
        </row>
        <row r="10220">
          <cell r="B10220">
            <v>4536457806</v>
          </cell>
          <cell r="C10220" t="str">
            <v>78229  -4613011</v>
          </cell>
          <cell r="D10220">
            <v>4536457806</v>
          </cell>
          <cell r="E10220" t="str">
            <v>Цилиндр подъема стрелы</v>
          </cell>
        </row>
        <row r="10221">
          <cell r="B10221">
            <v>4535743086</v>
          </cell>
          <cell r="C10221" t="str">
            <v>4076   -4613012</v>
          </cell>
          <cell r="D10221">
            <v>4535743086</v>
          </cell>
          <cell r="E10221" t="str">
            <v>Гильза с крышкой</v>
          </cell>
        </row>
        <row r="10222">
          <cell r="B10222">
            <v>4535743087</v>
          </cell>
          <cell r="C10222" t="str">
            <v>4076   -4613013</v>
          </cell>
          <cell r="D10222">
            <v>4535743087</v>
          </cell>
          <cell r="E10222" t="str">
            <v>Гильза с крышкой</v>
          </cell>
        </row>
        <row r="10223">
          <cell r="B10223">
            <v>4536426235</v>
          </cell>
          <cell r="C10223" t="str">
            <v>7823   -4613018</v>
          </cell>
          <cell r="D10223">
            <v>4536426235</v>
          </cell>
          <cell r="E10223" t="str">
            <v>Корпус цилиндра</v>
          </cell>
        </row>
        <row r="10224">
          <cell r="B10224">
            <v>4535743088</v>
          </cell>
          <cell r="C10224" t="str">
            <v>4076   -4613024</v>
          </cell>
          <cell r="D10224">
            <v>4535743088</v>
          </cell>
          <cell r="E10224" t="str">
            <v>Крышка передняя</v>
          </cell>
        </row>
        <row r="10225">
          <cell r="B10225">
            <v>4536425541</v>
          </cell>
          <cell r="C10225" t="str">
            <v>7822   -4613024</v>
          </cell>
          <cell r="D10225">
            <v>4536425541</v>
          </cell>
          <cell r="E10225" t="str">
            <v>Крышка передняя</v>
          </cell>
        </row>
        <row r="10226">
          <cell r="B10226">
            <v>4536451446</v>
          </cell>
          <cell r="C10226" t="str">
            <v>78221  -4613024</v>
          </cell>
          <cell r="D10226">
            <v>4536451446</v>
          </cell>
          <cell r="E10226" t="str">
            <v>Крышка передняя</v>
          </cell>
        </row>
        <row r="10227">
          <cell r="B10227">
            <v>4536426241</v>
          </cell>
          <cell r="C10227" t="str">
            <v>7823   -4613024</v>
          </cell>
          <cell r="D10227">
            <v>4536426241</v>
          </cell>
          <cell r="E10227" t="str">
            <v>Крышка передняя</v>
          </cell>
        </row>
        <row r="10228">
          <cell r="B10228">
            <v>4535743089</v>
          </cell>
          <cell r="C10228" t="str">
            <v>4076   -4613034</v>
          </cell>
          <cell r="D10228">
            <v>4535743089</v>
          </cell>
          <cell r="E10228" t="str">
            <v>Шайба упорная</v>
          </cell>
        </row>
        <row r="10229">
          <cell r="B10229">
            <v>4536425534</v>
          </cell>
          <cell r="C10229" t="str">
            <v>7822   -4613038</v>
          </cell>
          <cell r="D10229">
            <v>4536425534</v>
          </cell>
          <cell r="E10229" t="str">
            <v>Кольцо ограничительное</v>
          </cell>
        </row>
        <row r="10230">
          <cell r="B10230">
            <v>4536426242</v>
          </cell>
          <cell r="C10230" t="str">
            <v>7823   -4613038</v>
          </cell>
          <cell r="D10230">
            <v>4536426242</v>
          </cell>
          <cell r="E10230" t="str">
            <v>Кольцо ограничительное</v>
          </cell>
        </row>
        <row r="10231">
          <cell r="B10231">
            <v>4536425533</v>
          </cell>
          <cell r="C10231" t="str">
            <v>7822   -4613040</v>
          </cell>
          <cell r="D10231">
            <v>4536425533</v>
          </cell>
          <cell r="E10231" t="str">
            <v>Шток</v>
          </cell>
        </row>
        <row r="10232">
          <cell r="B10232">
            <v>4535743090</v>
          </cell>
          <cell r="C10232" t="str">
            <v>4076   -4613042</v>
          </cell>
          <cell r="D10232">
            <v>4535743090</v>
          </cell>
          <cell r="E10232" t="str">
            <v>Поршень</v>
          </cell>
        </row>
        <row r="10233">
          <cell r="B10233">
            <v>4536426236</v>
          </cell>
          <cell r="C10233" t="str">
            <v>7823   -4613042</v>
          </cell>
          <cell r="D10233">
            <v>4536426236</v>
          </cell>
          <cell r="E10233" t="str">
            <v>Шток</v>
          </cell>
        </row>
        <row r="10234">
          <cell r="B10234">
            <v>4536425531</v>
          </cell>
          <cell r="C10234" t="str">
            <v>7822   -4613044</v>
          </cell>
          <cell r="D10234">
            <v>4536425531</v>
          </cell>
          <cell r="E10234" t="str">
            <v>Поршень</v>
          </cell>
        </row>
        <row r="10235">
          <cell r="B10235">
            <v>4536423325</v>
          </cell>
          <cell r="C10235" t="str">
            <v>7821   -4613045</v>
          </cell>
          <cell r="D10235">
            <v>4536423325</v>
          </cell>
          <cell r="E10235" t="str">
            <v>Наконечник штока</v>
          </cell>
        </row>
        <row r="10236">
          <cell r="B10236">
            <v>4535743091</v>
          </cell>
          <cell r="C10236" t="str">
            <v>4076   -4613046</v>
          </cell>
          <cell r="D10236">
            <v>4535743091</v>
          </cell>
          <cell r="E10236" t="str">
            <v>Шток</v>
          </cell>
        </row>
        <row r="10237">
          <cell r="B10237">
            <v>4586316218</v>
          </cell>
          <cell r="C10237" t="str">
            <v>7920   -4613049</v>
          </cell>
          <cell r="D10237">
            <v>4586316218</v>
          </cell>
          <cell r="E10237" t="str">
            <v>Кольцо упорное</v>
          </cell>
        </row>
        <row r="10238">
          <cell r="B10238">
            <v>4536427811</v>
          </cell>
          <cell r="C10238" t="str">
            <v>78228  -4613057</v>
          </cell>
          <cell r="D10238">
            <v>4536427811</v>
          </cell>
          <cell r="E10238" t="str">
            <v>Втулка</v>
          </cell>
        </row>
        <row r="10239">
          <cell r="B10239">
            <v>4536425363</v>
          </cell>
          <cell r="C10239" t="str">
            <v>7822   -4613065</v>
          </cell>
          <cell r="D10239">
            <v>4536425363</v>
          </cell>
          <cell r="E10239" t="str">
            <v>Шайба защитная</v>
          </cell>
        </row>
        <row r="10240">
          <cell r="B10240">
            <v>4586316221</v>
          </cell>
          <cell r="C10240" t="str">
            <v>7920   -4613066</v>
          </cell>
          <cell r="D10240">
            <v>4586316221</v>
          </cell>
          <cell r="E10240" t="str">
            <v>Шайба защитная</v>
          </cell>
        </row>
        <row r="10241">
          <cell r="B10241">
            <v>4586316223</v>
          </cell>
          <cell r="C10241" t="str">
            <v>7920   -4613068</v>
          </cell>
          <cell r="D10241">
            <v>4586316223</v>
          </cell>
          <cell r="E10241" t="str">
            <v>Гайка разрезная</v>
          </cell>
        </row>
        <row r="10242">
          <cell r="B10242">
            <v>4536451715</v>
          </cell>
          <cell r="C10242" t="str">
            <v>78250  -4613069</v>
          </cell>
          <cell r="D10242">
            <v>4536451715</v>
          </cell>
          <cell r="E10242" t="str">
            <v>Кольцо защитное</v>
          </cell>
        </row>
        <row r="10243">
          <cell r="B10243">
            <v>4536450600</v>
          </cell>
          <cell r="C10243" t="str">
            <v>7822   -4613072-10</v>
          </cell>
          <cell r="D10243">
            <v>4536450600</v>
          </cell>
          <cell r="E10243" t="str">
            <v>Фланец</v>
          </cell>
        </row>
        <row r="10244">
          <cell r="B10244">
            <v>4536427677</v>
          </cell>
          <cell r="C10244" t="str">
            <v>78228  -4613074</v>
          </cell>
          <cell r="D10244">
            <v>4536427677</v>
          </cell>
          <cell r="E10244" t="str">
            <v>Стопор втулки</v>
          </cell>
        </row>
        <row r="10245">
          <cell r="B10245">
            <v>4535743070</v>
          </cell>
          <cell r="C10245" t="str">
            <v>4076   -4613088</v>
          </cell>
          <cell r="D10245">
            <v>4535743070</v>
          </cell>
          <cell r="E10245" t="str">
            <v>Втулка</v>
          </cell>
        </row>
        <row r="10246">
          <cell r="B10246">
            <v>4535743071</v>
          </cell>
          <cell r="C10246" t="str">
            <v>4076   -4613088-01</v>
          </cell>
          <cell r="D10246">
            <v>4535743071</v>
          </cell>
          <cell r="E10246" t="str">
            <v>Втулка</v>
          </cell>
        </row>
        <row r="10247">
          <cell r="B10247">
            <v>4535743072</v>
          </cell>
          <cell r="C10247" t="str">
            <v>4076   -4613090</v>
          </cell>
          <cell r="D10247">
            <v>4535743072</v>
          </cell>
          <cell r="E10247" t="str">
            <v>Палец</v>
          </cell>
        </row>
        <row r="10248">
          <cell r="B10248">
            <v>4535743073</v>
          </cell>
          <cell r="C10248" t="str">
            <v>4076   -4613091</v>
          </cell>
          <cell r="D10248">
            <v>4535743073</v>
          </cell>
          <cell r="E10248" t="str">
            <v>Палец</v>
          </cell>
        </row>
        <row r="10249">
          <cell r="B10249">
            <v>4535743074</v>
          </cell>
          <cell r="C10249" t="str">
            <v>4076   -4613092</v>
          </cell>
          <cell r="D10249">
            <v>4535743074</v>
          </cell>
          <cell r="E10249" t="str">
            <v>Втулка распорная</v>
          </cell>
        </row>
        <row r="10250">
          <cell r="B10250">
            <v>4535743075</v>
          </cell>
          <cell r="C10250" t="str">
            <v>4076   -4613092-01</v>
          </cell>
          <cell r="D10250">
            <v>4535743075</v>
          </cell>
          <cell r="E10250" t="str">
            <v>Втулка распорная</v>
          </cell>
        </row>
        <row r="10251">
          <cell r="B10251">
            <v>4535743053</v>
          </cell>
          <cell r="C10251" t="str">
            <v>4076   -4613094</v>
          </cell>
          <cell r="D10251">
            <v>4535743053</v>
          </cell>
          <cell r="E10251" t="str">
            <v>Болт М33</v>
          </cell>
        </row>
        <row r="10252">
          <cell r="B10252">
            <v>4535743054</v>
          </cell>
          <cell r="C10252" t="str">
            <v>4076   -4613094-01</v>
          </cell>
          <cell r="D10252">
            <v>4535743054</v>
          </cell>
          <cell r="E10252" t="str">
            <v>Болт М33</v>
          </cell>
        </row>
        <row r="10253">
          <cell r="B10253">
            <v>4536453039</v>
          </cell>
          <cell r="C10253" t="str">
            <v>78250  -4613102</v>
          </cell>
          <cell r="D10253">
            <v>4536453039</v>
          </cell>
          <cell r="E10253" t="str">
            <v>Палец</v>
          </cell>
        </row>
        <row r="10254">
          <cell r="B10254">
            <v>4813251917</v>
          </cell>
          <cell r="C10254" t="str">
            <v>79770  -4613102</v>
          </cell>
          <cell r="D10254">
            <v>4813251917</v>
          </cell>
          <cell r="E10254" t="str">
            <v>Палец</v>
          </cell>
        </row>
        <row r="10255">
          <cell r="B10255">
            <v>4813251922</v>
          </cell>
          <cell r="C10255" t="str">
            <v>79770  -4613104</v>
          </cell>
          <cell r="D10255">
            <v>4813251922</v>
          </cell>
          <cell r="E10255" t="str">
            <v>Втулка</v>
          </cell>
        </row>
        <row r="10256">
          <cell r="B10256">
            <v>4813251921</v>
          </cell>
          <cell r="C10256" t="str">
            <v>79770  -4613106</v>
          </cell>
          <cell r="D10256">
            <v>4813251921</v>
          </cell>
          <cell r="E10256" t="str">
            <v>Втулка</v>
          </cell>
        </row>
        <row r="10257">
          <cell r="B10257">
            <v>4535743055</v>
          </cell>
          <cell r="C10257" t="str">
            <v>4076   -4613130</v>
          </cell>
          <cell r="D10257">
            <v>4535743055</v>
          </cell>
          <cell r="E10257" t="str">
            <v>Угольник</v>
          </cell>
        </row>
        <row r="10258">
          <cell r="B10258">
            <v>4586316228</v>
          </cell>
          <cell r="C10258" t="str">
            <v>7920   -4613210</v>
          </cell>
          <cell r="D10258">
            <v>4586316228</v>
          </cell>
          <cell r="E10258" t="str">
            <v>Каркас кожуха</v>
          </cell>
        </row>
        <row r="10259">
          <cell r="B10259">
            <v>4586316229</v>
          </cell>
          <cell r="C10259" t="str">
            <v>7920   -4613211</v>
          </cell>
          <cell r="D10259">
            <v>4586316229</v>
          </cell>
          <cell r="E10259" t="str">
            <v>Каркас кожуха</v>
          </cell>
        </row>
        <row r="10260">
          <cell r="B10260">
            <v>4536451716</v>
          </cell>
          <cell r="C10260" t="str">
            <v>78250  -4613246</v>
          </cell>
          <cell r="D10260">
            <v>4536451716</v>
          </cell>
          <cell r="E10260" t="str">
            <v>Пластина</v>
          </cell>
        </row>
        <row r="10261">
          <cell r="B10261">
            <v>4536456955</v>
          </cell>
          <cell r="C10261" t="str">
            <v>78240  -4613247</v>
          </cell>
          <cell r="D10261">
            <v>4536456955</v>
          </cell>
          <cell r="E10261" t="str">
            <v>Пластина</v>
          </cell>
        </row>
        <row r="10262">
          <cell r="B10262">
            <v>4536426079</v>
          </cell>
          <cell r="C10262" t="str">
            <v>78202  -4613303</v>
          </cell>
          <cell r="D10262">
            <v>4536426079</v>
          </cell>
          <cell r="E10262" t="str">
            <v>Втулка</v>
          </cell>
        </row>
        <row r="10263">
          <cell r="B10263">
            <v>4536456956</v>
          </cell>
          <cell r="C10263" t="str">
            <v>78240  -4613319</v>
          </cell>
          <cell r="D10263">
            <v>4536456956</v>
          </cell>
          <cell r="E10263" t="str">
            <v>Прокладка</v>
          </cell>
        </row>
        <row r="10264">
          <cell r="B10264">
            <v>4536453103</v>
          </cell>
          <cell r="C10264" t="str">
            <v>78250  -4613683</v>
          </cell>
          <cell r="D10264">
            <v>4536453103</v>
          </cell>
          <cell r="E10264" t="str">
            <v>Пластина прижимная</v>
          </cell>
        </row>
        <row r="10265">
          <cell r="B10265">
            <v>4536453097</v>
          </cell>
          <cell r="C10265" t="str">
            <v>78250  -4613685</v>
          </cell>
          <cell r="D10265">
            <v>4536453097</v>
          </cell>
          <cell r="E10265" t="str">
            <v>Пластина</v>
          </cell>
        </row>
        <row r="10266">
          <cell r="B10266">
            <v>4536453052</v>
          </cell>
          <cell r="C10266" t="str">
            <v>78250  -4613686</v>
          </cell>
          <cell r="D10266">
            <v>4536453052</v>
          </cell>
          <cell r="E10266" t="str">
            <v>Втулка конусная</v>
          </cell>
        </row>
        <row r="10267">
          <cell r="B10267">
            <v>4536453078</v>
          </cell>
          <cell r="C10267" t="str">
            <v>78250  -4613687</v>
          </cell>
          <cell r="D10267">
            <v>4536453078</v>
          </cell>
          <cell r="E10267" t="str">
            <v>Втулка</v>
          </cell>
        </row>
        <row r="10268">
          <cell r="B10268">
            <v>4536453093</v>
          </cell>
          <cell r="C10268" t="str">
            <v>78250  -4613688</v>
          </cell>
          <cell r="D10268">
            <v>4536453093</v>
          </cell>
          <cell r="E10268" t="str">
            <v>Втулка распорная</v>
          </cell>
        </row>
        <row r="10269">
          <cell r="B10269">
            <v>4536453098</v>
          </cell>
          <cell r="C10269" t="str">
            <v>78250  -4613689</v>
          </cell>
          <cell r="D10269">
            <v>4536453098</v>
          </cell>
          <cell r="E10269" t="str">
            <v>Пластина</v>
          </cell>
        </row>
        <row r="10270">
          <cell r="B10270">
            <v>4535743033</v>
          </cell>
          <cell r="C10270" t="str">
            <v>4076   -4614008</v>
          </cell>
          <cell r="D10270">
            <v>4535743033</v>
          </cell>
          <cell r="E10270" t="str">
            <v>Комплект</v>
          </cell>
        </row>
        <row r="10271">
          <cell r="B10271">
            <v>4536450297</v>
          </cell>
          <cell r="C10271" t="str">
            <v>7822   -4614008</v>
          </cell>
          <cell r="D10271">
            <v>4536450297</v>
          </cell>
          <cell r="E10271" t="str">
            <v>Комплект запасных частей</v>
          </cell>
        </row>
        <row r="10272">
          <cell r="B10272">
            <v>4536453735</v>
          </cell>
          <cell r="C10272" t="str">
            <v>78221  -4614008-01</v>
          </cell>
          <cell r="D10272">
            <v>4536453735</v>
          </cell>
          <cell r="E10272" t="str">
            <v>Комплект</v>
          </cell>
        </row>
        <row r="10273">
          <cell r="B10273">
            <v>4536453919</v>
          </cell>
          <cell r="C10273" t="str">
            <v>7823   -4614008</v>
          </cell>
          <cell r="D10273">
            <v>4536453919</v>
          </cell>
          <cell r="E10273" t="str">
            <v>Комплект</v>
          </cell>
        </row>
        <row r="10274">
          <cell r="B10274">
            <v>4536459111</v>
          </cell>
          <cell r="C10274" t="str">
            <v>7823   -4614008-10</v>
          </cell>
          <cell r="D10274">
            <v>4536459111</v>
          </cell>
          <cell r="E10274" t="str">
            <v>Комплект</v>
          </cell>
        </row>
        <row r="10275">
          <cell r="B10275">
            <v>4536453724</v>
          </cell>
          <cell r="C10275" t="str">
            <v>78250  -4614008</v>
          </cell>
          <cell r="D10275">
            <v>4536453724</v>
          </cell>
          <cell r="E10275" t="str">
            <v>Комплект</v>
          </cell>
        </row>
        <row r="10276">
          <cell r="B10276">
            <v>4536455664</v>
          </cell>
          <cell r="C10276" t="str">
            <v>78250  -4614008-10</v>
          </cell>
          <cell r="D10276">
            <v>4536455664</v>
          </cell>
          <cell r="E10276" t="str">
            <v>Комплект</v>
          </cell>
        </row>
        <row r="10277">
          <cell r="B10277">
            <v>4586322212</v>
          </cell>
          <cell r="C10277" t="str">
            <v>79220  -4614008-10</v>
          </cell>
          <cell r="D10277">
            <v>4586322212</v>
          </cell>
          <cell r="E10277" t="str">
            <v>Комплект</v>
          </cell>
        </row>
        <row r="10278">
          <cell r="B10278">
            <v>4586324693</v>
          </cell>
          <cell r="C10278" t="str">
            <v>79221  -4614008</v>
          </cell>
          <cell r="D10278">
            <v>4586324693</v>
          </cell>
          <cell r="E10278" t="str">
            <v>Комплект</v>
          </cell>
        </row>
        <row r="10279">
          <cell r="B10279">
            <v>4535743056</v>
          </cell>
          <cell r="C10279" t="str">
            <v>4076   -4614010</v>
          </cell>
          <cell r="D10279">
            <v>4535743056</v>
          </cell>
          <cell r="E10279" t="str">
            <v>Гидроцилиндр ковша</v>
          </cell>
        </row>
        <row r="10280">
          <cell r="B10280">
            <v>4536451450</v>
          </cell>
          <cell r="C10280" t="str">
            <v>78221  -4614010</v>
          </cell>
          <cell r="D10280">
            <v>4536451450</v>
          </cell>
          <cell r="E10280" t="str">
            <v>Цилиндр поворота ковша</v>
          </cell>
        </row>
        <row r="10281">
          <cell r="B10281">
            <v>4536457807</v>
          </cell>
          <cell r="C10281" t="str">
            <v>78229  -4614010</v>
          </cell>
          <cell r="D10281">
            <v>4536457807</v>
          </cell>
          <cell r="E10281" t="str">
            <v>Цилиндр поворота ковша</v>
          </cell>
        </row>
        <row r="10282">
          <cell r="B10282">
            <v>4536458850</v>
          </cell>
          <cell r="C10282" t="str">
            <v>7823   -4614010-11</v>
          </cell>
          <cell r="D10282">
            <v>4536458850</v>
          </cell>
          <cell r="E10282" t="str">
            <v>Цилиндр поворота отвала</v>
          </cell>
        </row>
        <row r="10283">
          <cell r="B10283">
            <v>4536454123</v>
          </cell>
          <cell r="C10283" t="str">
            <v>78250  -4614010-10</v>
          </cell>
          <cell r="D10283">
            <v>4536454123</v>
          </cell>
          <cell r="E10283" t="str">
            <v>Цилиндр поворота ковша</v>
          </cell>
        </row>
        <row r="10284">
          <cell r="B10284">
            <v>4813251307</v>
          </cell>
          <cell r="C10284" t="str">
            <v>79770  -4614010</v>
          </cell>
          <cell r="D10284">
            <v>4813251307</v>
          </cell>
          <cell r="E10284" t="str">
            <v>Цилиндр наклона отвала</v>
          </cell>
        </row>
        <row r="10285">
          <cell r="B10285">
            <v>4536451447</v>
          </cell>
          <cell r="C10285" t="str">
            <v>78221  -4614011</v>
          </cell>
          <cell r="D10285">
            <v>4536451447</v>
          </cell>
          <cell r="E10285" t="str">
            <v>Цилиндр поворота ковша</v>
          </cell>
        </row>
        <row r="10286">
          <cell r="B10286">
            <v>4536457808</v>
          </cell>
          <cell r="C10286" t="str">
            <v>78229  -4614011</v>
          </cell>
          <cell r="D10286">
            <v>4536457808</v>
          </cell>
          <cell r="E10286" t="str">
            <v>Цилиндр поворота ковша</v>
          </cell>
        </row>
        <row r="10287">
          <cell r="B10287">
            <v>4535743098</v>
          </cell>
          <cell r="C10287" t="str">
            <v>4076   -4614012</v>
          </cell>
          <cell r="D10287">
            <v>4535743098</v>
          </cell>
          <cell r="E10287" t="str">
            <v>Гильза скрышкой</v>
          </cell>
        </row>
        <row r="10288">
          <cell r="B10288">
            <v>4536451718</v>
          </cell>
          <cell r="C10288" t="str">
            <v>78250  -4614014</v>
          </cell>
          <cell r="D10288">
            <v>4536451718</v>
          </cell>
          <cell r="E10288" t="str">
            <v>Кольцо защитное</v>
          </cell>
        </row>
        <row r="10289">
          <cell r="B10289">
            <v>4536425566</v>
          </cell>
          <cell r="C10289" t="str">
            <v>7822   -4614017</v>
          </cell>
          <cell r="D10289">
            <v>4536425566</v>
          </cell>
          <cell r="E10289" t="str">
            <v>Шайба защитная</v>
          </cell>
        </row>
        <row r="10290">
          <cell r="B10290">
            <v>4535743100</v>
          </cell>
          <cell r="C10290" t="str">
            <v>4076   -4614024</v>
          </cell>
          <cell r="D10290">
            <v>4535743100</v>
          </cell>
          <cell r="E10290" t="str">
            <v>Крышка передняя</v>
          </cell>
        </row>
        <row r="10291">
          <cell r="B10291">
            <v>4535743101</v>
          </cell>
          <cell r="C10291" t="str">
            <v>4076   -4614034</v>
          </cell>
          <cell r="D10291">
            <v>4535743101</v>
          </cell>
          <cell r="E10291" t="str">
            <v>Шайба упорная</v>
          </cell>
        </row>
        <row r="10292">
          <cell r="B10292">
            <v>4535743102</v>
          </cell>
          <cell r="C10292" t="str">
            <v>4076   -4614042</v>
          </cell>
          <cell r="D10292">
            <v>4535743102</v>
          </cell>
          <cell r="E10292" t="str">
            <v>Поршень</v>
          </cell>
        </row>
        <row r="10293">
          <cell r="B10293">
            <v>4535743099</v>
          </cell>
          <cell r="C10293" t="str">
            <v>4076   -4614045</v>
          </cell>
          <cell r="D10293">
            <v>4535743099</v>
          </cell>
          <cell r="E10293" t="str">
            <v>Шток с опорой</v>
          </cell>
        </row>
        <row r="10294">
          <cell r="B10294">
            <v>4536425615</v>
          </cell>
          <cell r="C10294" t="str">
            <v>7822   -4614055</v>
          </cell>
          <cell r="D10294">
            <v>4536425615</v>
          </cell>
          <cell r="E10294" t="str">
            <v>Крышка передняя</v>
          </cell>
        </row>
        <row r="10295">
          <cell r="B10295">
            <v>4536426252</v>
          </cell>
          <cell r="C10295" t="str">
            <v>7823   -4614061</v>
          </cell>
          <cell r="D10295">
            <v>4536426252</v>
          </cell>
          <cell r="E10295" t="str">
            <v>Поршень</v>
          </cell>
        </row>
        <row r="10296">
          <cell r="B10296">
            <v>4536426849</v>
          </cell>
          <cell r="C10296" t="str">
            <v>7823   -4614070-10</v>
          </cell>
          <cell r="D10296">
            <v>4536426849</v>
          </cell>
          <cell r="E10296" t="str">
            <v>Корпус цилиндра</v>
          </cell>
        </row>
        <row r="10297">
          <cell r="B10297">
            <v>4536425617</v>
          </cell>
          <cell r="C10297" t="str">
            <v>7822   -4614083</v>
          </cell>
          <cell r="D10297">
            <v>4536425617</v>
          </cell>
          <cell r="E10297" t="str">
            <v>Втулка</v>
          </cell>
        </row>
        <row r="10298">
          <cell r="B10298">
            <v>4536425447</v>
          </cell>
          <cell r="C10298" t="str">
            <v>7822   -4614084</v>
          </cell>
          <cell r="D10298">
            <v>4536425447</v>
          </cell>
          <cell r="E10298" t="str">
            <v>Шток</v>
          </cell>
        </row>
        <row r="10299">
          <cell r="B10299">
            <v>4536427916</v>
          </cell>
          <cell r="C10299" t="str">
            <v>78228  -4614084</v>
          </cell>
          <cell r="D10299">
            <v>4536427916</v>
          </cell>
          <cell r="E10299" t="str">
            <v>Шток</v>
          </cell>
        </row>
        <row r="10300">
          <cell r="B10300">
            <v>4536426255</v>
          </cell>
          <cell r="C10300" t="str">
            <v>7823   -4614084</v>
          </cell>
          <cell r="D10300">
            <v>4536426255</v>
          </cell>
          <cell r="E10300" t="str">
            <v>Шток</v>
          </cell>
        </row>
        <row r="10301">
          <cell r="B10301">
            <v>4536270018</v>
          </cell>
          <cell r="C10301" t="str">
            <v>7521   -2919078</v>
          </cell>
          <cell r="D10301">
            <v>4536270018</v>
          </cell>
          <cell r="E10301" t="str">
            <v>Палец штанги</v>
          </cell>
        </row>
        <row r="10302">
          <cell r="B10302">
            <v>4535743084</v>
          </cell>
          <cell r="C10302" t="str">
            <v>4076   -4614088</v>
          </cell>
          <cell r="D10302">
            <v>4535743084</v>
          </cell>
          <cell r="E10302" t="str">
            <v>Втулка</v>
          </cell>
        </row>
        <row r="10303">
          <cell r="B10303">
            <v>4535743085</v>
          </cell>
          <cell r="C10303" t="str">
            <v>4076   -4614088-01</v>
          </cell>
          <cell r="D10303">
            <v>4535743085</v>
          </cell>
          <cell r="E10303" t="str">
            <v>Втулка</v>
          </cell>
        </row>
        <row r="10304">
          <cell r="B10304">
            <v>4535743078</v>
          </cell>
          <cell r="C10304" t="str">
            <v>4076   -4614090</v>
          </cell>
          <cell r="D10304">
            <v>4535743078</v>
          </cell>
          <cell r="E10304" t="str">
            <v>Палец</v>
          </cell>
        </row>
        <row r="10305">
          <cell r="B10305">
            <v>4535743079</v>
          </cell>
          <cell r="C10305" t="str">
            <v>4076   -4614091</v>
          </cell>
          <cell r="D10305">
            <v>4535743079</v>
          </cell>
          <cell r="E10305" t="str">
            <v>Палец</v>
          </cell>
        </row>
        <row r="10306">
          <cell r="B10306">
            <v>4535743057</v>
          </cell>
          <cell r="C10306" t="str">
            <v>4076   -4614094</v>
          </cell>
          <cell r="D10306">
            <v>4535743057</v>
          </cell>
          <cell r="E10306" t="str">
            <v>Болт М33</v>
          </cell>
        </row>
        <row r="10307">
          <cell r="B10307">
            <v>4535743058</v>
          </cell>
          <cell r="C10307" t="str">
            <v>4076   -4614094-01</v>
          </cell>
          <cell r="D10307">
            <v>4535743058</v>
          </cell>
          <cell r="E10307" t="str">
            <v>Болт М33</v>
          </cell>
        </row>
        <row r="10308">
          <cell r="B10308">
            <v>4535743059</v>
          </cell>
          <cell r="C10308" t="str">
            <v>4076   -4614100</v>
          </cell>
          <cell r="D10308">
            <v>4535743059</v>
          </cell>
          <cell r="E10308" t="str">
            <v>Защита</v>
          </cell>
        </row>
        <row r="10309">
          <cell r="B10309">
            <v>4813251828</v>
          </cell>
          <cell r="C10309" t="str">
            <v>79770  -4614100</v>
          </cell>
          <cell r="D10309">
            <v>4813251828</v>
          </cell>
          <cell r="E10309" t="str">
            <v>Палец</v>
          </cell>
        </row>
        <row r="10310">
          <cell r="B10310">
            <v>4536423302</v>
          </cell>
          <cell r="C10310" t="str">
            <v>7821   -4614102</v>
          </cell>
          <cell r="D10310">
            <v>4536423302</v>
          </cell>
          <cell r="E10310" t="str">
            <v>Палец</v>
          </cell>
        </row>
        <row r="10311">
          <cell r="B10311">
            <v>4536427076</v>
          </cell>
          <cell r="C10311" t="str">
            <v>7822   -4614103</v>
          </cell>
          <cell r="D10311">
            <v>4536427076</v>
          </cell>
          <cell r="E10311" t="str">
            <v>Крышка</v>
          </cell>
        </row>
        <row r="10312">
          <cell r="B10312">
            <v>4536423305</v>
          </cell>
          <cell r="C10312" t="str">
            <v>7821   -4614104</v>
          </cell>
          <cell r="D10312">
            <v>4536423305</v>
          </cell>
          <cell r="E10312" t="str">
            <v>Втулка</v>
          </cell>
        </row>
        <row r="10313">
          <cell r="B10313">
            <v>4535743034</v>
          </cell>
          <cell r="C10313" t="str">
            <v>4076   -4614108</v>
          </cell>
          <cell r="D10313">
            <v>4535743034</v>
          </cell>
          <cell r="E10313" t="str">
            <v>Кольцо защитное</v>
          </cell>
        </row>
        <row r="10314">
          <cell r="B10314">
            <v>4813251923</v>
          </cell>
          <cell r="C10314" t="str">
            <v>79770  -4614108</v>
          </cell>
          <cell r="D10314">
            <v>4813251923</v>
          </cell>
          <cell r="E10314" t="str">
            <v>Втулка</v>
          </cell>
        </row>
        <row r="10315">
          <cell r="B10315">
            <v>4535743103</v>
          </cell>
          <cell r="C10315" t="str">
            <v>4076   -4614110</v>
          </cell>
          <cell r="D10315">
            <v>4535743103</v>
          </cell>
          <cell r="E10315" t="str">
            <v>Кольцо стопорное</v>
          </cell>
        </row>
        <row r="10316">
          <cell r="B10316">
            <v>4813251829</v>
          </cell>
          <cell r="C10316" t="str">
            <v>79770  -4614110</v>
          </cell>
          <cell r="D10316">
            <v>4813251829</v>
          </cell>
          <cell r="E10316" t="str">
            <v>Палец</v>
          </cell>
        </row>
        <row r="10317">
          <cell r="B10317">
            <v>4535743080</v>
          </cell>
          <cell r="C10317" t="str">
            <v>4076   -4614117</v>
          </cell>
          <cell r="D10317">
            <v>4535743080</v>
          </cell>
          <cell r="E10317" t="str">
            <v>Накладка</v>
          </cell>
        </row>
        <row r="10318">
          <cell r="B10318">
            <v>4536450601</v>
          </cell>
          <cell r="C10318" t="str">
            <v>7822   -4614140-10</v>
          </cell>
          <cell r="D10318">
            <v>4536450601</v>
          </cell>
          <cell r="E10318" t="str">
            <v>Фланец</v>
          </cell>
        </row>
        <row r="10319">
          <cell r="B10319">
            <v>4536450610</v>
          </cell>
          <cell r="C10319" t="str">
            <v>7822   -4614148-10</v>
          </cell>
          <cell r="D10319">
            <v>4536450610</v>
          </cell>
          <cell r="E10319" t="str">
            <v>Труба</v>
          </cell>
        </row>
        <row r="10320">
          <cell r="B10320">
            <v>4536426245</v>
          </cell>
          <cell r="C10320" t="str">
            <v>7823   -4614180</v>
          </cell>
          <cell r="D10320">
            <v>4536426245</v>
          </cell>
          <cell r="E10320" t="str">
            <v>Кожух защитный</v>
          </cell>
        </row>
        <row r="10321">
          <cell r="B10321">
            <v>4536429940</v>
          </cell>
          <cell r="C10321" t="str">
            <v>7823   -4614190-20</v>
          </cell>
          <cell r="D10321">
            <v>4536429940</v>
          </cell>
          <cell r="E10321" t="str">
            <v>Кожух правый</v>
          </cell>
        </row>
        <row r="10322">
          <cell r="B10322">
            <v>4536429941</v>
          </cell>
          <cell r="C10322" t="str">
            <v>7823   -4614191-20</v>
          </cell>
          <cell r="D10322">
            <v>4536429941</v>
          </cell>
          <cell r="E10322" t="str">
            <v>Кожух левый</v>
          </cell>
        </row>
        <row r="10323">
          <cell r="B10323">
            <v>4536426403</v>
          </cell>
          <cell r="C10323" t="str">
            <v>7823   -4614194</v>
          </cell>
          <cell r="D10323">
            <v>4536426403</v>
          </cell>
          <cell r="E10323" t="str">
            <v>Кожух правый</v>
          </cell>
        </row>
        <row r="10324">
          <cell r="B10324">
            <v>4536426404</v>
          </cell>
          <cell r="C10324" t="str">
            <v>7823   -4614195</v>
          </cell>
          <cell r="D10324">
            <v>4536426404</v>
          </cell>
          <cell r="E10324" t="str">
            <v>Кожух левый</v>
          </cell>
        </row>
        <row r="10325">
          <cell r="B10325">
            <v>4536450682</v>
          </cell>
          <cell r="C10325" t="str">
            <v>78221  -4614360</v>
          </cell>
          <cell r="D10325">
            <v>4536450682</v>
          </cell>
          <cell r="E10325" t="str">
            <v>Гайка</v>
          </cell>
        </row>
        <row r="10326">
          <cell r="B10326">
            <v>4536453102</v>
          </cell>
          <cell r="C10326" t="str">
            <v>78250  -4614683</v>
          </cell>
          <cell r="D10326">
            <v>4536453102</v>
          </cell>
          <cell r="E10326" t="str">
            <v>Пластина прижимная</v>
          </cell>
        </row>
        <row r="10327">
          <cell r="B10327">
            <v>4536452978</v>
          </cell>
          <cell r="C10327" t="str">
            <v>78250  -4614686</v>
          </cell>
          <cell r="D10327">
            <v>4536452978</v>
          </cell>
          <cell r="E10327" t="str">
            <v>Втулка конусная</v>
          </cell>
        </row>
        <row r="10328">
          <cell r="B10328">
            <v>4536452979</v>
          </cell>
          <cell r="C10328" t="str">
            <v>78250  -4614687</v>
          </cell>
          <cell r="D10328">
            <v>4536452979</v>
          </cell>
          <cell r="E10328" t="str">
            <v>Втулка</v>
          </cell>
        </row>
        <row r="10329">
          <cell r="B10329">
            <v>4536452980</v>
          </cell>
          <cell r="C10329" t="str">
            <v>78250  -4614688</v>
          </cell>
          <cell r="D10329">
            <v>4536452980</v>
          </cell>
          <cell r="E10329" t="str">
            <v>Втулка распорная</v>
          </cell>
        </row>
        <row r="10330">
          <cell r="B10330">
            <v>4535743060</v>
          </cell>
          <cell r="C10330" t="str">
            <v>4076   -4615010</v>
          </cell>
          <cell r="D10330">
            <v>4535743060</v>
          </cell>
          <cell r="E10330" t="str">
            <v>Гидробак</v>
          </cell>
        </row>
        <row r="10331">
          <cell r="B10331">
            <v>4535743116</v>
          </cell>
          <cell r="C10331" t="str">
            <v>4076   -4615012</v>
          </cell>
          <cell r="D10331">
            <v>4535743116</v>
          </cell>
          <cell r="E10331" t="str">
            <v>Корпус гидробака</v>
          </cell>
        </row>
        <row r="10332">
          <cell r="B10332">
            <v>4535743123</v>
          </cell>
          <cell r="C10332" t="str">
            <v>4076   -4615034</v>
          </cell>
          <cell r="D10332">
            <v>4535743123</v>
          </cell>
          <cell r="E10332" t="str">
            <v>Отбойник</v>
          </cell>
        </row>
        <row r="10333">
          <cell r="B10333">
            <v>4535743117</v>
          </cell>
          <cell r="C10333" t="str">
            <v>4076   -4615045</v>
          </cell>
          <cell r="D10333">
            <v>4535743117</v>
          </cell>
          <cell r="E10333" t="str">
            <v>Крышка фильтра</v>
          </cell>
        </row>
        <row r="10334">
          <cell r="B10334">
            <v>4535743118</v>
          </cell>
          <cell r="C10334" t="str">
            <v>4076   -4615050</v>
          </cell>
          <cell r="D10334">
            <v>4535743118</v>
          </cell>
          <cell r="E10334" t="str">
            <v>Трубопровод всасывающий</v>
          </cell>
        </row>
        <row r="10335">
          <cell r="B10335">
            <v>4535744912</v>
          </cell>
          <cell r="C10335" t="str">
            <v>4076   -4615050-10</v>
          </cell>
          <cell r="D10335">
            <v>4535744912</v>
          </cell>
          <cell r="E10335" t="str">
            <v>Трубопровод всасывающий</v>
          </cell>
        </row>
        <row r="10336">
          <cell r="B10336">
            <v>4535743119</v>
          </cell>
          <cell r="C10336" t="str">
            <v>4076   -4615060</v>
          </cell>
          <cell r="D10336">
            <v>4535743119</v>
          </cell>
          <cell r="E10336" t="str">
            <v>Дверь</v>
          </cell>
        </row>
        <row r="10337">
          <cell r="B10337">
            <v>4535743120</v>
          </cell>
          <cell r="C10337" t="str">
            <v>4076   -4615065</v>
          </cell>
          <cell r="D10337">
            <v>4535743120</v>
          </cell>
          <cell r="E10337" t="str">
            <v>Крышка с ручкой</v>
          </cell>
        </row>
        <row r="10338">
          <cell r="B10338">
            <v>4536427122</v>
          </cell>
          <cell r="C10338" t="str">
            <v>7822   -4615090</v>
          </cell>
          <cell r="D10338">
            <v>4536427122</v>
          </cell>
          <cell r="E10338" t="str">
            <v>Сапун</v>
          </cell>
        </row>
        <row r="10339">
          <cell r="B10339">
            <v>4536427154</v>
          </cell>
          <cell r="C10339" t="str">
            <v>7823   -4615158</v>
          </cell>
          <cell r="D10339">
            <v>4536427154</v>
          </cell>
          <cell r="E10339" t="str">
            <v>Пружина</v>
          </cell>
        </row>
        <row r="10340">
          <cell r="B10340">
            <v>4536427355</v>
          </cell>
          <cell r="C10340" t="str">
            <v>7822   -4615180-10</v>
          </cell>
          <cell r="D10340">
            <v>4536427355</v>
          </cell>
          <cell r="E10340" t="str">
            <v>Крышка фильтра</v>
          </cell>
        </row>
        <row r="10341">
          <cell r="B10341">
            <v>4536427220</v>
          </cell>
          <cell r="C10341" t="str">
            <v>7823   -4615200</v>
          </cell>
          <cell r="D10341">
            <v>4536427220</v>
          </cell>
          <cell r="E10341" t="str">
            <v>Клапан предохранительный</v>
          </cell>
        </row>
        <row r="10342">
          <cell r="B10342">
            <v>4536427223</v>
          </cell>
          <cell r="C10342" t="str">
            <v>7823   -4615202</v>
          </cell>
          <cell r="D10342">
            <v>4536427223</v>
          </cell>
          <cell r="E10342" t="str">
            <v>Клапан</v>
          </cell>
        </row>
        <row r="10343">
          <cell r="B10343">
            <v>4536427221</v>
          </cell>
          <cell r="C10343" t="str">
            <v>7823   -4615208</v>
          </cell>
          <cell r="D10343">
            <v>4536427221</v>
          </cell>
          <cell r="E10343" t="str">
            <v>Упор</v>
          </cell>
        </row>
        <row r="10344">
          <cell r="B10344">
            <v>4536427351</v>
          </cell>
          <cell r="C10344" t="str">
            <v>7822   -4615230-10</v>
          </cell>
          <cell r="D10344">
            <v>4536427351</v>
          </cell>
          <cell r="E10344" t="str">
            <v>Маслозаборник</v>
          </cell>
        </row>
        <row r="10345">
          <cell r="B10345">
            <v>4536426926</v>
          </cell>
          <cell r="C10345" t="str">
            <v>7822   -4615310</v>
          </cell>
          <cell r="D10345">
            <v>4536426926</v>
          </cell>
          <cell r="E10345" t="str">
            <v>Радиатор масляный</v>
          </cell>
        </row>
        <row r="10346">
          <cell r="B10346">
            <v>4536457390</v>
          </cell>
          <cell r="C10346" t="str">
            <v>7822   -4615310-01</v>
          </cell>
          <cell r="D10346">
            <v>4536457390</v>
          </cell>
          <cell r="E10346" t="str">
            <v>Радиатор масляный</v>
          </cell>
        </row>
        <row r="10347">
          <cell r="B10347">
            <v>4535743081</v>
          </cell>
          <cell r="C10347" t="str">
            <v>4076   -4617009</v>
          </cell>
          <cell r="D10347">
            <v>4535743081</v>
          </cell>
          <cell r="E10347" t="str">
            <v>Фланец</v>
          </cell>
        </row>
        <row r="10348">
          <cell r="B10348">
            <v>4535743061</v>
          </cell>
          <cell r="C10348" t="str">
            <v>4076   -4617010</v>
          </cell>
          <cell r="D10348">
            <v>4535743061</v>
          </cell>
          <cell r="E10348" t="str">
            <v>Трубопровод напорный</v>
          </cell>
        </row>
        <row r="10349">
          <cell r="B10349">
            <v>4536423120</v>
          </cell>
          <cell r="C10349" t="str">
            <v>78211  -4617010</v>
          </cell>
          <cell r="D10349">
            <v>4536423120</v>
          </cell>
          <cell r="E10349" t="str">
            <v>Гидрораспределитель</v>
          </cell>
        </row>
        <row r="10350">
          <cell r="B10350">
            <v>4536450128</v>
          </cell>
          <cell r="C10350" t="str">
            <v>78221  -4617010-40</v>
          </cell>
          <cell r="D10350">
            <v>4536450128</v>
          </cell>
          <cell r="E10350" t="str">
            <v>Гидрораспределитель</v>
          </cell>
        </row>
        <row r="10351">
          <cell r="B10351">
            <v>4536426741</v>
          </cell>
          <cell r="C10351" t="str">
            <v>7823   -4617010</v>
          </cell>
          <cell r="D10351">
            <v>4536426741</v>
          </cell>
          <cell r="E10351" t="str">
            <v>Гидрораспределитель</v>
          </cell>
        </row>
        <row r="10352">
          <cell r="B10352">
            <v>4536450426</v>
          </cell>
          <cell r="C10352" t="str">
            <v>78231  -4617010</v>
          </cell>
          <cell r="D10352">
            <v>4536450426</v>
          </cell>
          <cell r="E10352" t="str">
            <v>Гидрораспределитель</v>
          </cell>
        </row>
        <row r="10353">
          <cell r="B10353">
            <v>4535743062</v>
          </cell>
          <cell r="C10353" t="str">
            <v>4076   -4617011</v>
          </cell>
          <cell r="D10353">
            <v>4535743062</v>
          </cell>
          <cell r="E10353" t="str">
            <v>Трубопровод напорный</v>
          </cell>
        </row>
        <row r="10354">
          <cell r="B10354">
            <v>4535714024</v>
          </cell>
          <cell r="C10354" t="str">
            <v>ОР10   -4617012</v>
          </cell>
          <cell r="D10354">
            <v>4535714024</v>
          </cell>
          <cell r="E10354" t="str">
            <v>Наконечник</v>
          </cell>
        </row>
        <row r="10355">
          <cell r="B10355">
            <v>4536426855</v>
          </cell>
          <cell r="C10355" t="str">
            <v>7823   -4617014-10</v>
          </cell>
          <cell r="D10355">
            <v>4536426855</v>
          </cell>
          <cell r="E10355" t="str">
            <v>Корпус нагнетательный</v>
          </cell>
        </row>
        <row r="10356">
          <cell r="B10356">
            <v>4536329295</v>
          </cell>
          <cell r="C10356" t="str">
            <v>74270  -4617028</v>
          </cell>
          <cell r="D10356">
            <v>4536329295</v>
          </cell>
          <cell r="E10356" t="str">
            <v>Штуцер</v>
          </cell>
        </row>
        <row r="10357">
          <cell r="B10357">
            <v>4586316063</v>
          </cell>
          <cell r="C10357" t="str">
            <v>7920   -4617028</v>
          </cell>
          <cell r="D10357">
            <v>4586316063</v>
          </cell>
          <cell r="E10357" t="str">
            <v>Штуцер</v>
          </cell>
        </row>
        <row r="10358">
          <cell r="B10358">
            <v>4535743063</v>
          </cell>
          <cell r="C10358" t="str">
            <v>4076   -4617030</v>
          </cell>
          <cell r="D10358">
            <v>4535743063</v>
          </cell>
          <cell r="E10358" t="str">
            <v>Трубопровод ковшевой</v>
          </cell>
        </row>
        <row r="10359">
          <cell r="B10359">
            <v>4536450430</v>
          </cell>
          <cell r="C10359" t="str">
            <v>78231  -4617034</v>
          </cell>
          <cell r="D10359">
            <v>4536450430</v>
          </cell>
          <cell r="E10359" t="str">
            <v>Рукав</v>
          </cell>
        </row>
        <row r="10360">
          <cell r="B10360">
            <v>4535743064</v>
          </cell>
          <cell r="C10360" t="str">
            <v>4076   -4617035</v>
          </cell>
          <cell r="D10360">
            <v>4535743064</v>
          </cell>
          <cell r="E10360" t="str">
            <v>Трубопровод ковшевой</v>
          </cell>
        </row>
        <row r="10361">
          <cell r="B10361">
            <v>4536455008</v>
          </cell>
          <cell r="C10361" t="str">
            <v>78250  -4617038</v>
          </cell>
          <cell r="D10361">
            <v>4536455008</v>
          </cell>
          <cell r="E10361" t="str">
            <v>Винт</v>
          </cell>
        </row>
        <row r="10362">
          <cell r="B10362">
            <v>4586316065</v>
          </cell>
          <cell r="C10362" t="str">
            <v>7920   -4617039</v>
          </cell>
          <cell r="D10362">
            <v>4586316065</v>
          </cell>
          <cell r="E10362" t="str">
            <v>Переходник</v>
          </cell>
        </row>
        <row r="10363">
          <cell r="B10363">
            <v>4535743065</v>
          </cell>
          <cell r="C10363" t="str">
            <v>4076   -4617040</v>
          </cell>
          <cell r="D10363">
            <v>4535743065</v>
          </cell>
          <cell r="E10363" t="str">
            <v>Трубопровод стреловой</v>
          </cell>
        </row>
        <row r="10364">
          <cell r="B10364">
            <v>4535743066</v>
          </cell>
          <cell r="C10364" t="str">
            <v>4076   -4617041</v>
          </cell>
          <cell r="D10364">
            <v>4535743066</v>
          </cell>
          <cell r="E10364" t="str">
            <v>Трубопровод стреловой</v>
          </cell>
        </row>
        <row r="10365">
          <cell r="B10365">
            <v>4536454706</v>
          </cell>
          <cell r="C10365" t="str">
            <v>78250  -4617042</v>
          </cell>
          <cell r="D10365">
            <v>4536454706</v>
          </cell>
          <cell r="E10365" t="str">
            <v>Патрубок всасывающий</v>
          </cell>
        </row>
        <row r="10366">
          <cell r="B10366">
            <v>4535743067</v>
          </cell>
          <cell r="C10366" t="str">
            <v>4076   -4617050</v>
          </cell>
          <cell r="D10366">
            <v>4535743067</v>
          </cell>
          <cell r="E10366" t="str">
            <v>Трубопровод стреловой</v>
          </cell>
        </row>
        <row r="10367">
          <cell r="B10367">
            <v>4535743068</v>
          </cell>
          <cell r="C10367" t="str">
            <v>4076   -4617051</v>
          </cell>
          <cell r="D10367">
            <v>4535743068</v>
          </cell>
          <cell r="E10367" t="str">
            <v>Трубопровод стреловой</v>
          </cell>
        </row>
        <row r="10368">
          <cell r="B10368">
            <v>4535743076</v>
          </cell>
          <cell r="C10368" t="str">
            <v>4076   -4617100</v>
          </cell>
          <cell r="D10368">
            <v>4535743076</v>
          </cell>
          <cell r="E10368" t="str">
            <v>Коллектор</v>
          </cell>
        </row>
        <row r="10369">
          <cell r="B10369">
            <v>4536424469</v>
          </cell>
          <cell r="C10369" t="str">
            <v>78211  -4617100</v>
          </cell>
          <cell r="D10369">
            <v>4536424469</v>
          </cell>
          <cell r="E10369" t="str">
            <v>Клапан</v>
          </cell>
        </row>
        <row r="10370">
          <cell r="B10370">
            <v>4536426748</v>
          </cell>
          <cell r="C10370" t="str">
            <v>7823   -4617100</v>
          </cell>
          <cell r="D10370">
            <v>4536426748</v>
          </cell>
          <cell r="E10370" t="str">
            <v>Клапан</v>
          </cell>
        </row>
        <row r="10371">
          <cell r="B10371">
            <v>4536424473</v>
          </cell>
          <cell r="C10371" t="str">
            <v>78211  -4617122</v>
          </cell>
          <cell r="D10371">
            <v>4536424473</v>
          </cell>
          <cell r="E10371" t="str">
            <v>Клапан</v>
          </cell>
        </row>
        <row r="10372">
          <cell r="B10372">
            <v>4536426753</v>
          </cell>
          <cell r="C10372" t="str">
            <v>7822   -4617126</v>
          </cell>
          <cell r="D10372">
            <v>4536426753</v>
          </cell>
          <cell r="E10372" t="str">
            <v>Заглушка</v>
          </cell>
        </row>
        <row r="10373">
          <cell r="B10373">
            <v>4536426754</v>
          </cell>
          <cell r="C10373" t="str">
            <v>7823   -4617126</v>
          </cell>
          <cell r="D10373">
            <v>4536426754</v>
          </cell>
          <cell r="E10373" t="str">
            <v>Заглушка</v>
          </cell>
        </row>
        <row r="10374">
          <cell r="B10374">
            <v>4536424474</v>
          </cell>
          <cell r="C10374" t="str">
            <v>78211  -4617128</v>
          </cell>
          <cell r="D10374">
            <v>4536424474</v>
          </cell>
          <cell r="E10374" t="str">
            <v>Кольцо защитное</v>
          </cell>
        </row>
        <row r="10375">
          <cell r="B10375">
            <v>4536426751</v>
          </cell>
          <cell r="C10375" t="str">
            <v>7822   -4617132</v>
          </cell>
          <cell r="D10375">
            <v>4536426751</v>
          </cell>
          <cell r="E10375" t="str">
            <v>Крышка</v>
          </cell>
        </row>
        <row r="10376">
          <cell r="B10376">
            <v>4536429587</v>
          </cell>
          <cell r="C10376" t="str">
            <v>7822   -4617132-20</v>
          </cell>
          <cell r="D10376">
            <v>4536429587</v>
          </cell>
          <cell r="E10376" t="str">
            <v>Крышка</v>
          </cell>
        </row>
        <row r="10377">
          <cell r="B10377">
            <v>4535743172</v>
          </cell>
          <cell r="C10377" t="str">
            <v>4076   -4617135</v>
          </cell>
          <cell r="D10377">
            <v>4535743172</v>
          </cell>
          <cell r="E10377" t="str">
            <v>Прижим</v>
          </cell>
        </row>
        <row r="10378">
          <cell r="B10378">
            <v>4535743173</v>
          </cell>
          <cell r="C10378" t="str">
            <v>4076   -4617136</v>
          </cell>
          <cell r="D10378">
            <v>4535743173</v>
          </cell>
          <cell r="E10378" t="str">
            <v>Прижим</v>
          </cell>
        </row>
        <row r="10379">
          <cell r="B10379">
            <v>4536450214</v>
          </cell>
          <cell r="C10379" t="str">
            <v>78221  -4617140-40</v>
          </cell>
          <cell r="D10379">
            <v>4536450214</v>
          </cell>
          <cell r="E10379" t="str">
            <v>Клапан</v>
          </cell>
        </row>
        <row r="10380">
          <cell r="B10380">
            <v>4536429557</v>
          </cell>
          <cell r="C10380" t="str">
            <v>78228  -4617140</v>
          </cell>
          <cell r="D10380">
            <v>4536429557</v>
          </cell>
          <cell r="E10380" t="str">
            <v>Клапан</v>
          </cell>
        </row>
        <row r="10381">
          <cell r="B10381">
            <v>4586316284</v>
          </cell>
          <cell r="C10381" t="str">
            <v>7920   -4617154</v>
          </cell>
          <cell r="D10381">
            <v>4586316284</v>
          </cell>
          <cell r="E10381" t="str">
            <v>Труба</v>
          </cell>
        </row>
        <row r="10382">
          <cell r="B10382">
            <v>4586316288</v>
          </cell>
          <cell r="C10382" t="str">
            <v>7920   -4617162</v>
          </cell>
          <cell r="D10382">
            <v>4586316288</v>
          </cell>
          <cell r="E10382" t="str">
            <v>Труба</v>
          </cell>
        </row>
        <row r="10383">
          <cell r="B10383">
            <v>4586316290</v>
          </cell>
          <cell r="C10383" t="str">
            <v>7920   -4617168</v>
          </cell>
          <cell r="D10383">
            <v>4586316290</v>
          </cell>
          <cell r="E10383" t="str">
            <v>Труба</v>
          </cell>
        </row>
        <row r="10384">
          <cell r="B10384">
            <v>4586316294</v>
          </cell>
          <cell r="C10384" t="str">
            <v>7920   -4617176</v>
          </cell>
          <cell r="D10384">
            <v>4586316294</v>
          </cell>
          <cell r="E10384" t="str">
            <v>Труба</v>
          </cell>
        </row>
        <row r="10385">
          <cell r="B10385">
            <v>4586320452</v>
          </cell>
          <cell r="C10385" t="str">
            <v>79202  -4617180</v>
          </cell>
          <cell r="D10385">
            <v>4586320452</v>
          </cell>
          <cell r="E10385" t="str">
            <v>Труба</v>
          </cell>
        </row>
        <row r="10386">
          <cell r="B10386">
            <v>4536429488</v>
          </cell>
          <cell r="C10386" t="str">
            <v>78221  -4617182</v>
          </cell>
          <cell r="D10386">
            <v>4536429488</v>
          </cell>
          <cell r="E10386" t="str">
            <v>Трубопровод</v>
          </cell>
        </row>
        <row r="10387">
          <cell r="B10387">
            <v>4586316303</v>
          </cell>
          <cell r="C10387" t="str">
            <v>7920   -4617188</v>
          </cell>
          <cell r="D10387">
            <v>4586316303</v>
          </cell>
          <cell r="E10387" t="str">
            <v>Труба</v>
          </cell>
        </row>
        <row r="10388">
          <cell r="B10388">
            <v>4586316304</v>
          </cell>
          <cell r="C10388" t="str">
            <v>7920   -4617192</v>
          </cell>
          <cell r="D10388">
            <v>4586316304</v>
          </cell>
          <cell r="E10388" t="str">
            <v>Труба</v>
          </cell>
        </row>
        <row r="10389">
          <cell r="B10389">
            <v>4536450230</v>
          </cell>
          <cell r="C10389" t="str">
            <v>78221  -4617194-40</v>
          </cell>
          <cell r="D10389">
            <v>4536450230</v>
          </cell>
          <cell r="E10389" t="str">
            <v>Трубопровод</v>
          </cell>
        </row>
        <row r="10390">
          <cell r="B10390">
            <v>4536423811</v>
          </cell>
          <cell r="C10390" t="str">
            <v>78211  -4617196</v>
          </cell>
          <cell r="D10390">
            <v>4536423811</v>
          </cell>
          <cell r="E10390" t="str">
            <v>Трубопровод</v>
          </cell>
        </row>
        <row r="10391">
          <cell r="B10391">
            <v>4536450227</v>
          </cell>
          <cell r="C10391" t="str">
            <v>78221  -4617196-40</v>
          </cell>
          <cell r="D10391">
            <v>4536450227</v>
          </cell>
          <cell r="E10391" t="str">
            <v>Трубопровод</v>
          </cell>
        </row>
        <row r="10392">
          <cell r="B10392">
            <v>4536424336</v>
          </cell>
          <cell r="C10392" t="str">
            <v>78211  -4617198</v>
          </cell>
          <cell r="D10392">
            <v>4536424336</v>
          </cell>
          <cell r="E10392" t="str">
            <v>Трубопровод</v>
          </cell>
        </row>
        <row r="10393">
          <cell r="B10393">
            <v>4536450211</v>
          </cell>
          <cell r="C10393" t="str">
            <v>78221  -4617198-40</v>
          </cell>
          <cell r="D10393">
            <v>4536450211</v>
          </cell>
          <cell r="E10393" t="str">
            <v>Трубопровод</v>
          </cell>
        </row>
        <row r="10394">
          <cell r="B10394">
            <v>4535743069</v>
          </cell>
          <cell r="C10394" t="str">
            <v>4076   -4617200</v>
          </cell>
          <cell r="D10394">
            <v>4535743069</v>
          </cell>
          <cell r="E10394" t="str">
            <v>Коллектор</v>
          </cell>
        </row>
        <row r="10395">
          <cell r="B10395">
            <v>4536425523</v>
          </cell>
          <cell r="C10395" t="str">
            <v>7822   -4617200</v>
          </cell>
          <cell r="D10395">
            <v>4536425523</v>
          </cell>
          <cell r="E10395" t="str">
            <v>Гидрораспределитель</v>
          </cell>
        </row>
        <row r="10396">
          <cell r="B10396">
            <v>4536426267</v>
          </cell>
          <cell r="C10396" t="str">
            <v>7823   -4617200</v>
          </cell>
          <cell r="D10396">
            <v>4536426267</v>
          </cell>
          <cell r="E10396" t="str">
            <v>Гидрораспределитель</v>
          </cell>
        </row>
        <row r="10397">
          <cell r="B10397">
            <v>4586316307</v>
          </cell>
          <cell r="C10397" t="str">
            <v>7920   -4617200</v>
          </cell>
          <cell r="D10397">
            <v>4586316307</v>
          </cell>
          <cell r="E10397" t="str">
            <v>Труба</v>
          </cell>
        </row>
        <row r="10398">
          <cell r="B10398">
            <v>4536429483</v>
          </cell>
          <cell r="C10398" t="str">
            <v>78221  -4617206</v>
          </cell>
          <cell r="D10398">
            <v>4536429483</v>
          </cell>
          <cell r="E10398" t="str">
            <v>Плита</v>
          </cell>
        </row>
        <row r="10399">
          <cell r="B10399">
            <v>4536328422</v>
          </cell>
          <cell r="C10399" t="str">
            <v>74270  -4617207</v>
          </cell>
          <cell r="D10399">
            <v>4536328422</v>
          </cell>
          <cell r="E10399" t="str">
            <v>Стакан</v>
          </cell>
        </row>
        <row r="10400">
          <cell r="B10400">
            <v>4536328423</v>
          </cell>
          <cell r="C10400" t="str">
            <v>74270  -4617209</v>
          </cell>
          <cell r="D10400">
            <v>4536328423</v>
          </cell>
          <cell r="E10400" t="str">
            <v>Седло</v>
          </cell>
        </row>
        <row r="10401">
          <cell r="B10401">
            <v>4536328581</v>
          </cell>
          <cell r="C10401" t="str">
            <v>74270  -4617210</v>
          </cell>
          <cell r="D10401">
            <v>4536328581</v>
          </cell>
          <cell r="E10401" t="str">
            <v>Плита соединительная</v>
          </cell>
        </row>
        <row r="10402">
          <cell r="B10402">
            <v>4586316317</v>
          </cell>
          <cell r="C10402" t="str">
            <v>7920   -4617220</v>
          </cell>
          <cell r="D10402">
            <v>4586316317</v>
          </cell>
          <cell r="E10402" t="str">
            <v>Труба</v>
          </cell>
        </row>
        <row r="10403">
          <cell r="B10403">
            <v>4586316056</v>
          </cell>
          <cell r="C10403" t="str">
            <v>7920   -4617224</v>
          </cell>
          <cell r="D10403">
            <v>4586316056</v>
          </cell>
          <cell r="E10403" t="str">
            <v>Труба</v>
          </cell>
        </row>
        <row r="10404">
          <cell r="B10404">
            <v>4586316058</v>
          </cell>
          <cell r="C10404" t="str">
            <v>7920   -4617228</v>
          </cell>
          <cell r="D10404">
            <v>4586316058</v>
          </cell>
          <cell r="E10404" t="str">
            <v>Труба</v>
          </cell>
        </row>
        <row r="10405">
          <cell r="B10405">
            <v>4536426986</v>
          </cell>
          <cell r="C10405" t="str">
            <v>7822   -4617230</v>
          </cell>
          <cell r="D10405">
            <v>4536426986</v>
          </cell>
          <cell r="E10405" t="str">
            <v>Кронштейн</v>
          </cell>
        </row>
        <row r="10406">
          <cell r="B10406">
            <v>4536426987</v>
          </cell>
          <cell r="C10406" t="str">
            <v>7822   -4617232</v>
          </cell>
          <cell r="D10406">
            <v>4536426987</v>
          </cell>
          <cell r="E10406" t="str">
            <v>Пластина</v>
          </cell>
        </row>
        <row r="10407">
          <cell r="B10407">
            <v>4536426990</v>
          </cell>
          <cell r="C10407" t="str">
            <v>7822   -4617236</v>
          </cell>
          <cell r="D10407">
            <v>4536426990</v>
          </cell>
          <cell r="E10407" t="str">
            <v>Опора</v>
          </cell>
        </row>
        <row r="10408">
          <cell r="B10408">
            <v>4586318248</v>
          </cell>
          <cell r="C10408" t="str">
            <v>7920   -4617236-10</v>
          </cell>
          <cell r="D10408">
            <v>4586318248</v>
          </cell>
          <cell r="E10408" t="str">
            <v>Труба</v>
          </cell>
        </row>
        <row r="10409">
          <cell r="B10409">
            <v>4586315448</v>
          </cell>
          <cell r="C10409" t="str">
            <v>79202  -4617236</v>
          </cell>
          <cell r="D10409">
            <v>4586315448</v>
          </cell>
          <cell r="E10409" t="str">
            <v>Кронштейн</v>
          </cell>
        </row>
        <row r="10410">
          <cell r="B10410">
            <v>4536450233</v>
          </cell>
          <cell r="C10410" t="str">
            <v>78221  -4617248</v>
          </cell>
          <cell r="D10410">
            <v>4536450233</v>
          </cell>
          <cell r="E10410" t="str">
            <v>Трубопровод</v>
          </cell>
        </row>
        <row r="10411">
          <cell r="B10411">
            <v>4536450234</v>
          </cell>
          <cell r="C10411" t="str">
            <v>78221  -4617250</v>
          </cell>
          <cell r="D10411">
            <v>4536450234</v>
          </cell>
          <cell r="E10411" t="str">
            <v>Трубопровод</v>
          </cell>
        </row>
        <row r="10412">
          <cell r="B10412">
            <v>4586316327</v>
          </cell>
          <cell r="C10412" t="str">
            <v>7920   -4617250</v>
          </cell>
          <cell r="D10412">
            <v>4586316327</v>
          </cell>
          <cell r="E10412" t="str">
            <v>Труба</v>
          </cell>
        </row>
        <row r="10413">
          <cell r="B10413">
            <v>4536454811</v>
          </cell>
          <cell r="C10413" t="str">
            <v>78250  -4617255</v>
          </cell>
          <cell r="D10413">
            <v>4536454811</v>
          </cell>
          <cell r="E10413" t="str">
            <v>Фланец всасывающий</v>
          </cell>
        </row>
        <row r="10414">
          <cell r="B10414">
            <v>4586316062</v>
          </cell>
          <cell r="C10414" t="str">
            <v>7920   -4617262</v>
          </cell>
          <cell r="D10414">
            <v>4586316062</v>
          </cell>
          <cell r="E10414" t="str">
            <v>Труба</v>
          </cell>
        </row>
        <row r="10415">
          <cell r="B10415">
            <v>4536457230</v>
          </cell>
          <cell r="C10415" t="str">
            <v>78240  -4617317</v>
          </cell>
          <cell r="D10415">
            <v>4536457230</v>
          </cell>
          <cell r="E10415" t="str">
            <v>Пластина</v>
          </cell>
        </row>
        <row r="10416">
          <cell r="B10416">
            <v>4536457229</v>
          </cell>
          <cell r="C10416" t="str">
            <v>78240  -4617319</v>
          </cell>
          <cell r="D10416">
            <v>4536457229</v>
          </cell>
          <cell r="E10416" t="str">
            <v>Прокладка</v>
          </cell>
        </row>
        <row r="10417">
          <cell r="B10417">
            <v>4536423566</v>
          </cell>
          <cell r="C10417" t="str">
            <v>78202  -4617324</v>
          </cell>
          <cell r="D10417">
            <v>4536423566</v>
          </cell>
          <cell r="E10417" t="str">
            <v>Прижим</v>
          </cell>
        </row>
        <row r="10418">
          <cell r="B10418">
            <v>4536424354</v>
          </cell>
          <cell r="C10418" t="str">
            <v>78211  -4617324</v>
          </cell>
          <cell r="D10418">
            <v>4536424354</v>
          </cell>
          <cell r="E10418" t="str">
            <v>Прижим</v>
          </cell>
        </row>
        <row r="10419">
          <cell r="B10419">
            <v>4536426877</v>
          </cell>
          <cell r="C10419" t="str">
            <v>7823   -4617324-10</v>
          </cell>
          <cell r="D10419">
            <v>4536426877</v>
          </cell>
          <cell r="E10419" t="str">
            <v>Прижим</v>
          </cell>
        </row>
        <row r="10420">
          <cell r="B10420">
            <v>4536425786</v>
          </cell>
          <cell r="C10420" t="str">
            <v>7822   -4617327</v>
          </cell>
          <cell r="D10420">
            <v>4536425786</v>
          </cell>
          <cell r="E10420" t="str">
            <v>Прижим</v>
          </cell>
        </row>
        <row r="10421">
          <cell r="B10421">
            <v>4536426586</v>
          </cell>
          <cell r="C10421" t="str">
            <v>7823   -4617327</v>
          </cell>
          <cell r="D10421">
            <v>4536426586</v>
          </cell>
          <cell r="E10421" t="str">
            <v>Прижим</v>
          </cell>
        </row>
        <row r="10422">
          <cell r="B10422">
            <v>4536426828</v>
          </cell>
          <cell r="C10422" t="str">
            <v>7823   -4617335</v>
          </cell>
          <cell r="D10422">
            <v>4536426828</v>
          </cell>
          <cell r="E10422" t="str">
            <v>Переходник</v>
          </cell>
        </row>
        <row r="10423">
          <cell r="B10423">
            <v>4536426851</v>
          </cell>
          <cell r="C10423" t="str">
            <v>7823   -4617337-20</v>
          </cell>
          <cell r="D10423">
            <v>4536426851</v>
          </cell>
          <cell r="E10423" t="str">
            <v>Фланец</v>
          </cell>
        </row>
        <row r="10424">
          <cell r="B10424">
            <v>4536424345</v>
          </cell>
          <cell r="C10424" t="str">
            <v>78211  -4617338</v>
          </cell>
          <cell r="D10424">
            <v>4536424345</v>
          </cell>
          <cell r="E10424" t="str">
            <v>Фланец</v>
          </cell>
        </row>
        <row r="10425">
          <cell r="B10425">
            <v>4586316351</v>
          </cell>
          <cell r="C10425" t="str">
            <v>7920   -4617338</v>
          </cell>
          <cell r="D10425">
            <v>4586316351</v>
          </cell>
          <cell r="E10425" t="str">
            <v>Труба</v>
          </cell>
        </row>
        <row r="10426">
          <cell r="B10426">
            <v>4586318227</v>
          </cell>
          <cell r="C10426" t="str">
            <v>7920   -4617350</v>
          </cell>
          <cell r="D10426">
            <v>4586318227</v>
          </cell>
          <cell r="E10426" t="str">
            <v>Труба</v>
          </cell>
        </row>
        <row r="10427">
          <cell r="B10427">
            <v>4536426260</v>
          </cell>
          <cell r="C10427" t="str">
            <v>7823   -4617370</v>
          </cell>
          <cell r="D10427">
            <v>4536426260</v>
          </cell>
          <cell r="E10427" t="str">
            <v>Фланец всасывающий</v>
          </cell>
        </row>
        <row r="10428">
          <cell r="B10428">
            <v>4536452865</v>
          </cell>
          <cell r="C10428" t="str">
            <v>78250  -4617370</v>
          </cell>
          <cell r="D10428">
            <v>4536452865</v>
          </cell>
          <cell r="E10428" t="str">
            <v>Труба всасывающая с магнитом</v>
          </cell>
        </row>
        <row r="10429">
          <cell r="B10429">
            <v>4536452867</v>
          </cell>
          <cell r="C10429" t="str">
            <v>78250  -4617380</v>
          </cell>
          <cell r="D10429">
            <v>4536452867</v>
          </cell>
          <cell r="E10429" t="str">
            <v>Патрубок всасывающий</v>
          </cell>
        </row>
        <row r="10430">
          <cell r="B10430">
            <v>4586322010</v>
          </cell>
          <cell r="C10430" t="str">
            <v>79220  -4617380</v>
          </cell>
          <cell r="D10430">
            <v>4586322010</v>
          </cell>
          <cell r="E10430" t="str">
            <v>Рукав высокого давления</v>
          </cell>
        </row>
        <row r="10431">
          <cell r="B10431">
            <v>4536450212</v>
          </cell>
          <cell r="C10431" t="str">
            <v>78221  -4617382-40</v>
          </cell>
          <cell r="D10431">
            <v>4536450212</v>
          </cell>
          <cell r="E10431" t="str">
            <v>Фланец нагнетательный</v>
          </cell>
        </row>
        <row r="10432">
          <cell r="B10432">
            <v>4536450220</v>
          </cell>
          <cell r="C10432" t="str">
            <v>78221  -4617382-50</v>
          </cell>
          <cell r="D10432">
            <v>4536450220</v>
          </cell>
          <cell r="E10432" t="str">
            <v>Фланец нагнетательный</v>
          </cell>
        </row>
        <row r="10433">
          <cell r="B10433">
            <v>4536426274</v>
          </cell>
          <cell r="C10433" t="str">
            <v>7823   -4617382</v>
          </cell>
          <cell r="D10433">
            <v>4536426274</v>
          </cell>
          <cell r="E10433" t="str">
            <v>Фланец нагнетательный</v>
          </cell>
        </row>
        <row r="10434">
          <cell r="B10434">
            <v>4536422180</v>
          </cell>
          <cell r="C10434" t="str">
            <v>7820   -4617538</v>
          </cell>
          <cell r="D10434">
            <v>4536422180</v>
          </cell>
          <cell r="E10434" t="str">
            <v>Рукав</v>
          </cell>
        </row>
        <row r="10435">
          <cell r="B10435">
            <v>4536425749</v>
          </cell>
          <cell r="C10435" t="str">
            <v>7822   -4617600</v>
          </cell>
          <cell r="D10435">
            <v>4536425749</v>
          </cell>
          <cell r="E10435" t="str">
            <v>Рукав высокого давления</v>
          </cell>
        </row>
        <row r="10436">
          <cell r="B10436">
            <v>4536425881</v>
          </cell>
          <cell r="C10436" t="str">
            <v>78221  -4617600</v>
          </cell>
          <cell r="D10436">
            <v>4536425881</v>
          </cell>
          <cell r="E10436" t="str">
            <v>Рукав высокого давления</v>
          </cell>
        </row>
        <row r="10437">
          <cell r="B10437">
            <v>4536425750</v>
          </cell>
          <cell r="C10437" t="str">
            <v>7822   -4617610</v>
          </cell>
          <cell r="D10437">
            <v>4536425750</v>
          </cell>
          <cell r="E10437" t="str">
            <v>Рукав высокого давления</v>
          </cell>
        </row>
        <row r="10438">
          <cell r="B10438">
            <v>4536425882</v>
          </cell>
          <cell r="C10438" t="str">
            <v>78221  -4617610</v>
          </cell>
          <cell r="D10438">
            <v>4536425882</v>
          </cell>
          <cell r="E10438" t="str">
            <v>Рукав высокого давления</v>
          </cell>
        </row>
        <row r="10439">
          <cell r="B10439">
            <v>4536425751</v>
          </cell>
          <cell r="C10439" t="str">
            <v>7822   -4617620</v>
          </cell>
          <cell r="D10439">
            <v>4536425751</v>
          </cell>
          <cell r="E10439" t="str">
            <v>Рукав высокого давления</v>
          </cell>
        </row>
        <row r="10440">
          <cell r="B10440">
            <v>4536425883</v>
          </cell>
          <cell r="C10440" t="str">
            <v>78221  -4617620</v>
          </cell>
          <cell r="D10440">
            <v>4536425883</v>
          </cell>
          <cell r="E10440" t="str">
            <v>Рукав высокого давления</v>
          </cell>
        </row>
        <row r="10441">
          <cell r="B10441">
            <v>4536429894</v>
          </cell>
          <cell r="C10441" t="str">
            <v>78231  -4617620</v>
          </cell>
          <cell r="D10441">
            <v>4536429894</v>
          </cell>
          <cell r="E10441" t="str">
            <v>Рукав высокого давления</v>
          </cell>
        </row>
        <row r="10442">
          <cell r="B10442">
            <v>4536425752</v>
          </cell>
          <cell r="C10442" t="str">
            <v>7822   -4617630</v>
          </cell>
          <cell r="D10442">
            <v>4536425752</v>
          </cell>
          <cell r="E10442" t="str">
            <v>Рукав высокого давления</v>
          </cell>
        </row>
        <row r="10443">
          <cell r="B10443">
            <v>4536425845</v>
          </cell>
          <cell r="C10443" t="str">
            <v>7823   -4617630</v>
          </cell>
          <cell r="D10443">
            <v>4536425845</v>
          </cell>
          <cell r="E10443" t="str">
            <v>Рукав высокого давления</v>
          </cell>
        </row>
        <row r="10444">
          <cell r="B10444">
            <v>4536425753</v>
          </cell>
          <cell r="C10444" t="str">
            <v>7822   -4617640</v>
          </cell>
          <cell r="D10444">
            <v>4536425753</v>
          </cell>
          <cell r="E10444" t="str">
            <v>Рукав высокого давления</v>
          </cell>
        </row>
        <row r="10445">
          <cell r="B10445">
            <v>4536425885</v>
          </cell>
          <cell r="C10445" t="str">
            <v>78221  -4617640</v>
          </cell>
          <cell r="D10445">
            <v>4536425885</v>
          </cell>
          <cell r="E10445" t="str">
            <v>Рукав высокого давления</v>
          </cell>
        </row>
        <row r="10446">
          <cell r="B10446">
            <v>4536429895</v>
          </cell>
          <cell r="C10446" t="str">
            <v>78231  -4617640</v>
          </cell>
          <cell r="D10446">
            <v>4536429895</v>
          </cell>
          <cell r="E10446" t="str">
            <v>Рукав высокого давления</v>
          </cell>
        </row>
        <row r="10447">
          <cell r="B10447">
            <v>4536425775</v>
          </cell>
          <cell r="C10447" t="str">
            <v>7822   -4617650</v>
          </cell>
          <cell r="D10447">
            <v>4536425775</v>
          </cell>
          <cell r="E10447" t="str">
            <v>Рукав высокого давления</v>
          </cell>
        </row>
        <row r="10448">
          <cell r="B10448">
            <v>4536425847</v>
          </cell>
          <cell r="C10448" t="str">
            <v>7823   -4617650</v>
          </cell>
          <cell r="D10448">
            <v>4536425847</v>
          </cell>
          <cell r="E10448" t="str">
            <v>Рукав высокого давления</v>
          </cell>
        </row>
        <row r="10449">
          <cell r="B10449">
            <v>4536425754</v>
          </cell>
          <cell r="C10449" t="str">
            <v>7822   -4617660</v>
          </cell>
          <cell r="D10449">
            <v>4536425754</v>
          </cell>
          <cell r="E10449" t="str">
            <v>Рукав высокого давления</v>
          </cell>
        </row>
        <row r="10450">
          <cell r="B10450">
            <v>4536429896</v>
          </cell>
          <cell r="C10450" t="str">
            <v>78231  -4617660</v>
          </cell>
          <cell r="D10450">
            <v>4536429896</v>
          </cell>
          <cell r="E10450" t="str">
            <v>Рукав высокого давления</v>
          </cell>
        </row>
        <row r="10451">
          <cell r="B10451">
            <v>4536425897</v>
          </cell>
          <cell r="C10451" t="str">
            <v>7822   -4617670</v>
          </cell>
          <cell r="D10451">
            <v>4536425897</v>
          </cell>
          <cell r="E10451" t="str">
            <v>Рукав высокого давления</v>
          </cell>
        </row>
        <row r="10452">
          <cell r="B10452">
            <v>4536425849</v>
          </cell>
          <cell r="C10452" t="str">
            <v>7823   -4617670</v>
          </cell>
          <cell r="D10452">
            <v>4536425849</v>
          </cell>
          <cell r="E10452" t="str">
            <v>Рукав высокого давления</v>
          </cell>
        </row>
        <row r="10453">
          <cell r="B10453">
            <v>4536429481</v>
          </cell>
          <cell r="C10453" t="str">
            <v>7823   -4617670-10</v>
          </cell>
          <cell r="D10453">
            <v>4536429481</v>
          </cell>
          <cell r="E10453" t="str">
            <v>Рукав высокого давления</v>
          </cell>
        </row>
        <row r="10454">
          <cell r="B10454">
            <v>4536426778</v>
          </cell>
          <cell r="C10454" t="str">
            <v>78221  -4617680</v>
          </cell>
          <cell r="D10454">
            <v>4536426778</v>
          </cell>
          <cell r="E10454" t="str">
            <v>Рукав высокого давления</v>
          </cell>
        </row>
        <row r="10455">
          <cell r="B10455">
            <v>4536429493</v>
          </cell>
          <cell r="C10455" t="str">
            <v>7822   -4617690</v>
          </cell>
          <cell r="D10455">
            <v>4536429493</v>
          </cell>
          <cell r="E10455" t="str">
            <v>Рукав высокого давления</v>
          </cell>
        </row>
        <row r="10456">
          <cell r="B10456">
            <v>4536425755</v>
          </cell>
          <cell r="C10456" t="str">
            <v>7822   -4617700</v>
          </cell>
          <cell r="D10456">
            <v>4536425755</v>
          </cell>
          <cell r="E10456" t="str">
            <v>Рукав высокого давления</v>
          </cell>
        </row>
        <row r="10457">
          <cell r="B10457">
            <v>4536425874</v>
          </cell>
          <cell r="C10457" t="str">
            <v>78221  -4617700</v>
          </cell>
          <cell r="D10457">
            <v>4536425874</v>
          </cell>
          <cell r="E10457" t="str">
            <v>Рукав высокого давления</v>
          </cell>
        </row>
        <row r="10458">
          <cell r="B10458">
            <v>4536425756</v>
          </cell>
          <cell r="C10458" t="str">
            <v>7822   -4617710</v>
          </cell>
          <cell r="D10458">
            <v>4536425756</v>
          </cell>
          <cell r="E10458" t="str">
            <v>Рукав высокого давления</v>
          </cell>
        </row>
        <row r="10459">
          <cell r="B10459">
            <v>4536425875</v>
          </cell>
          <cell r="C10459" t="str">
            <v>78221  -4617710</v>
          </cell>
          <cell r="D10459">
            <v>4536425875</v>
          </cell>
          <cell r="E10459" t="str">
            <v>Рукав высокого давления</v>
          </cell>
        </row>
        <row r="10460">
          <cell r="B10460">
            <v>4536451757</v>
          </cell>
          <cell r="C10460" t="str">
            <v>7822   -4617713</v>
          </cell>
          <cell r="D10460">
            <v>4536451757</v>
          </cell>
          <cell r="E10460" t="str">
            <v>Чехол защитный</v>
          </cell>
        </row>
        <row r="10461">
          <cell r="B10461">
            <v>4536451747</v>
          </cell>
          <cell r="C10461" t="str">
            <v>78221  -4617713</v>
          </cell>
          <cell r="D10461">
            <v>4536451747</v>
          </cell>
          <cell r="E10461" t="str">
            <v>Чехол защитный</v>
          </cell>
        </row>
        <row r="10462">
          <cell r="B10462">
            <v>4536425757</v>
          </cell>
          <cell r="C10462" t="str">
            <v>7822   -4617720</v>
          </cell>
          <cell r="D10462">
            <v>4536425757</v>
          </cell>
          <cell r="E10462" t="str">
            <v>Рукав высокого давления</v>
          </cell>
        </row>
        <row r="10463">
          <cell r="B10463">
            <v>4536425876</v>
          </cell>
          <cell r="C10463" t="str">
            <v>78221  -4617720</v>
          </cell>
          <cell r="D10463">
            <v>4536425876</v>
          </cell>
          <cell r="E10463" t="str">
            <v>Рукав высокого давления</v>
          </cell>
        </row>
        <row r="10464">
          <cell r="B10464">
            <v>4536425852</v>
          </cell>
          <cell r="C10464" t="str">
            <v>7823   -4617720</v>
          </cell>
          <cell r="D10464">
            <v>4536425852</v>
          </cell>
          <cell r="E10464" t="str">
            <v>Рукав высокого давления</v>
          </cell>
        </row>
        <row r="10465">
          <cell r="B10465">
            <v>4536425909</v>
          </cell>
          <cell r="C10465" t="str">
            <v>78221  -4617722</v>
          </cell>
          <cell r="D10465">
            <v>4536425909</v>
          </cell>
          <cell r="E10465" t="str">
            <v>Рукав высокого давления</v>
          </cell>
        </row>
        <row r="10466">
          <cell r="B10466">
            <v>4536451758</v>
          </cell>
          <cell r="C10466" t="str">
            <v>7822   -4617723</v>
          </cell>
          <cell r="D10466">
            <v>4536451758</v>
          </cell>
          <cell r="E10466" t="str">
            <v>Чехол защитный</v>
          </cell>
        </row>
        <row r="10467">
          <cell r="B10467">
            <v>4536451770</v>
          </cell>
          <cell r="C10467" t="str">
            <v>7823   -4617723</v>
          </cell>
          <cell r="D10467">
            <v>4536451770</v>
          </cell>
          <cell r="E10467" t="str">
            <v>Чехол защитный</v>
          </cell>
        </row>
        <row r="10468">
          <cell r="B10468">
            <v>4536425760</v>
          </cell>
          <cell r="C10468" t="str">
            <v>7822   -4617730</v>
          </cell>
          <cell r="D10468">
            <v>4536425760</v>
          </cell>
          <cell r="E10468" t="str">
            <v>Рукав высокого давления</v>
          </cell>
        </row>
        <row r="10469">
          <cell r="B10469">
            <v>4536425877</v>
          </cell>
          <cell r="C10469" t="str">
            <v>78221  -4617730</v>
          </cell>
          <cell r="D10469">
            <v>4536425877</v>
          </cell>
          <cell r="E10469" t="str">
            <v>Рукав высокого давления</v>
          </cell>
        </row>
        <row r="10470">
          <cell r="B10470">
            <v>4536425853</v>
          </cell>
          <cell r="C10470" t="str">
            <v>7823   -4617730</v>
          </cell>
          <cell r="D10470">
            <v>4536425853</v>
          </cell>
          <cell r="E10470" t="str">
            <v>Рукав высокого давления</v>
          </cell>
        </row>
        <row r="10471">
          <cell r="B10471">
            <v>4536458764</v>
          </cell>
          <cell r="C10471" t="str">
            <v>78231  -4617730</v>
          </cell>
          <cell r="D10471">
            <v>4536458764</v>
          </cell>
          <cell r="E10471" t="str">
            <v>Рукав высокого давления</v>
          </cell>
        </row>
        <row r="10472">
          <cell r="B10472">
            <v>4536425773</v>
          </cell>
          <cell r="C10472" t="str">
            <v>7822   -4617732</v>
          </cell>
          <cell r="D10472">
            <v>4536425773</v>
          </cell>
          <cell r="E10472" t="str">
            <v>Рукав высокого давления</v>
          </cell>
        </row>
        <row r="10473">
          <cell r="B10473">
            <v>4536451759</v>
          </cell>
          <cell r="C10473" t="str">
            <v>7822   -4617733</v>
          </cell>
          <cell r="D10473">
            <v>4536451759</v>
          </cell>
          <cell r="E10473" t="str">
            <v>Чехол защитный</v>
          </cell>
        </row>
        <row r="10474">
          <cell r="B10474">
            <v>4536425761</v>
          </cell>
          <cell r="C10474" t="str">
            <v>7822   -4617740</v>
          </cell>
          <cell r="D10474">
            <v>4536425761</v>
          </cell>
          <cell r="E10474" t="str">
            <v>Рукав высокого давления</v>
          </cell>
        </row>
        <row r="10475">
          <cell r="B10475">
            <v>4536458765</v>
          </cell>
          <cell r="C10475" t="str">
            <v>78231  -4617740</v>
          </cell>
          <cell r="D10475">
            <v>4536458765</v>
          </cell>
          <cell r="E10475" t="str">
            <v>Рукав высокого давления</v>
          </cell>
        </row>
        <row r="10476">
          <cell r="B10476">
            <v>4536451760</v>
          </cell>
          <cell r="C10476" t="str">
            <v>7822   -4617743</v>
          </cell>
          <cell r="D10476">
            <v>4536451760</v>
          </cell>
          <cell r="E10476" t="str">
            <v>Чехол защитный</v>
          </cell>
        </row>
        <row r="10477">
          <cell r="B10477">
            <v>4536451772</v>
          </cell>
          <cell r="C10477" t="str">
            <v>7823   -4617743</v>
          </cell>
          <cell r="D10477">
            <v>4536451772</v>
          </cell>
          <cell r="E10477" t="str">
            <v>Чехол защитный</v>
          </cell>
        </row>
        <row r="10478">
          <cell r="B10478">
            <v>4536425758</v>
          </cell>
          <cell r="C10478" t="str">
            <v>7822   -4617750</v>
          </cell>
          <cell r="D10478">
            <v>4536425758</v>
          </cell>
          <cell r="E10478" t="str">
            <v>Рукав высокого давления</v>
          </cell>
        </row>
        <row r="10479">
          <cell r="B10479">
            <v>4536425879</v>
          </cell>
          <cell r="C10479" t="str">
            <v>78221  -4617750</v>
          </cell>
          <cell r="D10479">
            <v>4536425879</v>
          </cell>
          <cell r="E10479" t="str">
            <v>Рукав высокого давления</v>
          </cell>
        </row>
        <row r="10480">
          <cell r="B10480">
            <v>4536425854</v>
          </cell>
          <cell r="C10480" t="str">
            <v>7823   -4617750</v>
          </cell>
          <cell r="D10480">
            <v>4536425854</v>
          </cell>
          <cell r="E10480" t="str">
            <v>Рукав высокого давления</v>
          </cell>
        </row>
        <row r="10481">
          <cell r="B10481">
            <v>4536451761</v>
          </cell>
          <cell r="C10481" t="str">
            <v>7822   -4617753</v>
          </cell>
          <cell r="D10481">
            <v>4536451761</v>
          </cell>
          <cell r="E10481" t="str">
            <v>Чехол защитный</v>
          </cell>
        </row>
        <row r="10482">
          <cell r="B10482">
            <v>4536425759</v>
          </cell>
          <cell r="C10482" t="str">
            <v>7822   -4617760</v>
          </cell>
          <cell r="D10482">
            <v>4536425759</v>
          </cell>
          <cell r="E10482" t="str">
            <v>Рукав высокого давления</v>
          </cell>
        </row>
        <row r="10483">
          <cell r="B10483">
            <v>4536425880</v>
          </cell>
          <cell r="C10483" t="str">
            <v>78221  -4617760</v>
          </cell>
          <cell r="D10483">
            <v>4536425880</v>
          </cell>
          <cell r="E10483" t="str">
            <v>Рукав высокого давления</v>
          </cell>
        </row>
        <row r="10484">
          <cell r="B10484">
            <v>4536425855</v>
          </cell>
          <cell r="C10484" t="str">
            <v>7823   -4617760</v>
          </cell>
          <cell r="D10484">
            <v>4536425855</v>
          </cell>
          <cell r="E10484" t="str">
            <v>Рукав высокого давления</v>
          </cell>
        </row>
        <row r="10485">
          <cell r="B10485">
            <v>4536451762</v>
          </cell>
          <cell r="C10485" t="str">
            <v>7822   -4617763</v>
          </cell>
          <cell r="D10485">
            <v>4536451762</v>
          </cell>
          <cell r="E10485" t="str">
            <v>Чехол защитный</v>
          </cell>
        </row>
        <row r="10486">
          <cell r="B10486">
            <v>4536425893</v>
          </cell>
          <cell r="C10486" t="str">
            <v>7822   -4617770</v>
          </cell>
          <cell r="D10486">
            <v>4536425893</v>
          </cell>
          <cell r="E10486" t="str">
            <v>Рукав высокого давления</v>
          </cell>
        </row>
        <row r="10487">
          <cell r="B10487">
            <v>4536427741</v>
          </cell>
          <cell r="C10487" t="str">
            <v>78221  -4617770</v>
          </cell>
          <cell r="D10487">
            <v>4536427741</v>
          </cell>
          <cell r="E10487" t="str">
            <v>Рукав высокого давления</v>
          </cell>
        </row>
        <row r="10488">
          <cell r="B10488">
            <v>4536451763</v>
          </cell>
          <cell r="C10488" t="str">
            <v>7822   -4617773</v>
          </cell>
          <cell r="D10488">
            <v>4536451763</v>
          </cell>
          <cell r="E10488" t="str">
            <v>Чехол защитный</v>
          </cell>
        </row>
        <row r="10489">
          <cell r="B10489">
            <v>4536451753</v>
          </cell>
          <cell r="C10489" t="str">
            <v>78221  -4617773</v>
          </cell>
          <cell r="D10489">
            <v>4536451753</v>
          </cell>
          <cell r="E10489" t="str">
            <v>Чехол защитный</v>
          </cell>
        </row>
        <row r="10490">
          <cell r="B10490">
            <v>4536457854</v>
          </cell>
          <cell r="C10490" t="str">
            <v>7822   -4617780</v>
          </cell>
          <cell r="D10490">
            <v>4536457854</v>
          </cell>
          <cell r="E10490" t="str">
            <v>Рукав высокого давления</v>
          </cell>
        </row>
        <row r="10491">
          <cell r="B10491">
            <v>4536427742</v>
          </cell>
          <cell r="C10491" t="str">
            <v>78221  -4617780</v>
          </cell>
          <cell r="D10491">
            <v>4536427742</v>
          </cell>
          <cell r="E10491" t="str">
            <v>Рукав высокого давления</v>
          </cell>
        </row>
        <row r="10492">
          <cell r="B10492">
            <v>4536450694</v>
          </cell>
          <cell r="C10492" t="str">
            <v>7823   -4617780</v>
          </cell>
          <cell r="D10492">
            <v>4536450694</v>
          </cell>
          <cell r="E10492" t="str">
            <v>Рукав высокого давления</v>
          </cell>
        </row>
        <row r="10493">
          <cell r="B10493">
            <v>4536458768</v>
          </cell>
          <cell r="C10493" t="str">
            <v>78231  -4617780</v>
          </cell>
          <cell r="D10493">
            <v>4536458768</v>
          </cell>
          <cell r="E10493" t="str">
            <v>Рукав высокого давления</v>
          </cell>
        </row>
        <row r="10494">
          <cell r="B10494">
            <v>4536427740</v>
          </cell>
          <cell r="C10494" t="str">
            <v>78221  -4617782</v>
          </cell>
          <cell r="D10494">
            <v>4536427740</v>
          </cell>
          <cell r="E10494" t="str">
            <v>Рукав высокого давления</v>
          </cell>
        </row>
        <row r="10495">
          <cell r="B10495">
            <v>4536459469</v>
          </cell>
          <cell r="C10495" t="str">
            <v>78231  -4617795</v>
          </cell>
          <cell r="D10495">
            <v>4536459469</v>
          </cell>
          <cell r="E10495" t="str">
            <v>Рукав высокого давления</v>
          </cell>
        </row>
        <row r="10496">
          <cell r="B10496">
            <v>4536425762</v>
          </cell>
          <cell r="C10496" t="str">
            <v>7822   -4617800</v>
          </cell>
          <cell r="D10496">
            <v>4536425762</v>
          </cell>
          <cell r="E10496" t="str">
            <v>Рукав высокого давления</v>
          </cell>
        </row>
        <row r="10497">
          <cell r="B10497">
            <v>4536425868</v>
          </cell>
          <cell r="C10497" t="str">
            <v>78221  -4617800</v>
          </cell>
          <cell r="D10497">
            <v>4536425868</v>
          </cell>
          <cell r="E10497" t="str">
            <v>Рукав высокого давления</v>
          </cell>
        </row>
        <row r="10498">
          <cell r="B10498">
            <v>4536451785</v>
          </cell>
          <cell r="C10498" t="str">
            <v>7823   -4617803</v>
          </cell>
          <cell r="D10498">
            <v>4536451785</v>
          </cell>
          <cell r="E10498" t="str">
            <v>Чехол защитный</v>
          </cell>
        </row>
        <row r="10499">
          <cell r="B10499">
            <v>4536425763</v>
          </cell>
          <cell r="C10499" t="str">
            <v>7822   -4617810</v>
          </cell>
          <cell r="D10499">
            <v>4536425763</v>
          </cell>
          <cell r="E10499" t="str">
            <v>Рукав высокого давления</v>
          </cell>
        </row>
        <row r="10500">
          <cell r="B10500">
            <v>4536425869</v>
          </cell>
          <cell r="C10500" t="str">
            <v>78221  -4617810</v>
          </cell>
          <cell r="D10500">
            <v>4536425869</v>
          </cell>
          <cell r="E10500" t="str">
            <v>Рукав высокого давления</v>
          </cell>
        </row>
        <row r="10501">
          <cell r="B10501">
            <v>4536425858</v>
          </cell>
          <cell r="C10501" t="str">
            <v>7823   -4617810</v>
          </cell>
          <cell r="D10501">
            <v>4536425858</v>
          </cell>
          <cell r="E10501" t="str">
            <v>Рукав высокого давления</v>
          </cell>
        </row>
        <row r="10502">
          <cell r="B10502">
            <v>4536458747</v>
          </cell>
          <cell r="C10502" t="str">
            <v>78231  -4617810</v>
          </cell>
          <cell r="D10502">
            <v>4536458747</v>
          </cell>
          <cell r="E10502" t="str">
            <v>Рукав высокого давления</v>
          </cell>
        </row>
        <row r="10503">
          <cell r="B10503">
            <v>4536425764</v>
          </cell>
          <cell r="C10503" t="str">
            <v>7822   -4617820</v>
          </cell>
          <cell r="D10503">
            <v>4536425764</v>
          </cell>
          <cell r="E10503" t="str">
            <v>Рукав высокого давления</v>
          </cell>
        </row>
        <row r="10504">
          <cell r="B10504">
            <v>4536425819</v>
          </cell>
          <cell r="C10504" t="str">
            <v>78221  -4617820</v>
          </cell>
          <cell r="D10504">
            <v>4536425819</v>
          </cell>
          <cell r="E10504" t="str">
            <v>Рукав высокого давления</v>
          </cell>
        </row>
        <row r="10505">
          <cell r="B10505">
            <v>4536458750</v>
          </cell>
          <cell r="C10505" t="str">
            <v>78231  -4617820</v>
          </cell>
          <cell r="D10505">
            <v>4536458750</v>
          </cell>
          <cell r="E10505" t="str">
            <v>Рукав высокого давления</v>
          </cell>
        </row>
        <row r="10506">
          <cell r="B10506">
            <v>4536425765</v>
          </cell>
          <cell r="C10506" t="str">
            <v>7822   -4617830</v>
          </cell>
          <cell r="D10506">
            <v>4536425765</v>
          </cell>
          <cell r="E10506" t="str">
            <v>Рукав высокого давления</v>
          </cell>
        </row>
        <row r="10507">
          <cell r="B10507">
            <v>4536425820</v>
          </cell>
          <cell r="C10507" t="str">
            <v>78221  -4617830</v>
          </cell>
          <cell r="D10507">
            <v>4536425820</v>
          </cell>
          <cell r="E10507" t="str">
            <v>Рукав высокого давления</v>
          </cell>
        </row>
        <row r="10508">
          <cell r="B10508">
            <v>4536458751</v>
          </cell>
          <cell r="C10508" t="str">
            <v>78231  -4617830</v>
          </cell>
          <cell r="D10508">
            <v>4536458751</v>
          </cell>
          <cell r="E10508" t="str">
            <v>Рукав высокого давления</v>
          </cell>
        </row>
        <row r="10509">
          <cell r="B10509">
            <v>4536425766</v>
          </cell>
          <cell r="C10509" t="str">
            <v>7822   -4617840</v>
          </cell>
          <cell r="D10509">
            <v>4536425766</v>
          </cell>
          <cell r="E10509" t="str">
            <v>Рукав высокого давления</v>
          </cell>
        </row>
        <row r="10510">
          <cell r="B10510">
            <v>4536425870</v>
          </cell>
          <cell r="C10510" t="str">
            <v>78221  -4617840</v>
          </cell>
          <cell r="D10510">
            <v>4536425870</v>
          </cell>
          <cell r="E10510" t="str">
            <v>Рукав высокого давления</v>
          </cell>
        </row>
        <row r="10511">
          <cell r="B10511">
            <v>4536458752</v>
          </cell>
          <cell r="C10511" t="str">
            <v>78231  -4617840</v>
          </cell>
          <cell r="D10511">
            <v>4536458752</v>
          </cell>
          <cell r="E10511" t="str">
            <v>Рукав высокого давления</v>
          </cell>
        </row>
        <row r="10512">
          <cell r="B10512">
            <v>4536425767</v>
          </cell>
          <cell r="C10512" t="str">
            <v>7822   -4617850</v>
          </cell>
          <cell r="D10512">
            <v>4536425767</v>
          </cell>
          <cell r="E10512" t="str">
            <v>Рукав высокого давления</v>
          </cell>
        </row>
        <row r="10513">
          <cell r="B10513">
            <v>4536425871</v>
          </cell>
          <cell r="C10513" t="str">
            <v>78221  -4617850</v>
          </cell>
          <cell r="D10513">
            <v>4536425871</v>
          </cell>
          <cell r="E10513" t="str">
            <v>Рукав высокого давления</v>
          </cell>
        </row>
        <row r="10514">
          <cell r="B10514">
            <v>4536458753</v>
          </cell>
          <cell r="C10514" t="str">
            <v>78231  -4617850</v>
          </cell>
          <cell r="D10514">
            <v>4536458753</v>
          </cell>
          <cell r="E10514" t="str">
            <v>Рукав высокого давления</v>
          </cell>
        </row>
        <row r="10515">
          <cell r="B10515">
            <v>4536425768</v>
          </cell>
          <cell r="C10515" t="str">
            <v>7822   -4617860</v>
          </cell>
          <cell r="D10515">
            <v>4536425768</v>
          </cell>
          <cell r="E10515" t="str">
            <v>Рукав высокого давления</v>
          </cell>
        </row>
        <row r="10516">
          <cell r="B10516">
            <v>4536425872</v>
          </cell>
          <cell r="C10516" t="str">
            <v>78221  -4617860</v>
          </cell>
          <cell r="D10516">
            <v>4536425872</v>
          </cell>
          <cell r="E10516" t="str">
            <v>Рукав высокого давления</v>
          </cell>
        </row>
        <row r="10517">
          <cell r="B10517">
            <v>4536458754</v>
          </cell>
          <cell r="C10517" t="str">
            <v>78231  -4617860</v>
          </cell>
          <cell r="D10517">
            <v>4536458754</v>
          </cell>
          <cell r="E10517" t="str">
            <v>Рукав высокого давления</v>
          </cell>
        </row>
        <row r="10518">
          <cell r="B10518">
            <v>4536457853</v>
          </cell>
          <cell r="C10518" t="str">
            <v>7822   -4617865</v>
          </cell>
          <cell r="D10518">
            <v>4536457853</v>
          </cell>
          <cell r="E10518" t="str">
            <v>Рукав высокого давления</v>
          </cell>
        </row>
        <row r="10519">
          <cell r="B10519">
            <v>4536425894</v>
          </cell>
          <cell r="C10519" t="str">
            <v>7822   -4617870</v>
          </cell>
          <cell r="D10519">
            <v>4536425894</v>
          </cell>
          <cell r="E10519" t="str">
            <v>Рукав высокого давления</v>
          </cell>
        </row>
        <row r="10520">
          <cell r="B10520">
            <v>4536425873</v>
          </cell>
          <cell r="C10520" t="str">
            <v>78221  -4617870</v>
          </cell>
          <cell r="D10520">
            <v>4536425873</v>
          </cell>
          <cell r="E10520" t="str">
            <v>Рукав высокого давления</v>
          </cell>
        </row>
        <row r="10521">
          <cell r="B10521">
            <v>4536426777</v>
          </cell>
          <cell r="C10521" t="str">
            <v>78221  -4617880</v>
          </cell>
          <cell r="D10521">
            <v>4536426777</v>
          </cell>
          <cell r="E10521" t="str">
            <v>Рукав высокого давления</v>
          </cell>
        </row>
        <row r="10522">
          <cell r="B10522">
            <v>4536450884</v>
          </cell>
          <cell r="C10522" t="str">
            <v>78221  -4617890</v>
          </cell>
          <cell r="D10522">
            <v>4536450884</v>
          </cell>
          <cell r="E10522" t="str">
            <v>Рукав высокого давления</v>
          </cell>
        </row>
        <row r="10523">
          <cell r="B10523">
            <v>4536427834</v>
          </cell>
          <cell r="C10523" t="str">
            <v>7823   -4617890</v>
          </cell>
          <cell r="D10523">
            <v>4536427834</v>
          </cell>
          <cell r="E10523" t="str">
            <v>Рукав высокого давления</v>
          </cell>
        </row>
        <row r="10524">
          <cell r="B10524">
            <v>4527222416</v>
          </cell>
          <cell r="C10524" t="str">
            <v>7823   -4617900</v>
          </cell>
          <cell r="D10524">
            <v>4527222416</v>
          </cell>
          <cell r="E10524" t="str">
            <v>Рукав высокого давления</v>
          </cell>
        </row>
        <row r="10525">
          <cell r="B10525">
            <v>4527222418</v>
          </cell>
          <cell r="C10525" t="str">
            <v>7823   -4617910</v>
          </cell>
          <cell r="D10525">
            <v>4527222418</v>
          </cell>
          <cell r="E10525" t="str">
            <v>Рукав высокого давления</v>
          </cell>
        </row>
        <row r="10526">
          <cell r="B10526">
            <v>4536450436</v>
          </cell>
          <cell r="C10526" t="str">
            <v>78221  -4617920</v>
          </cell>
          <cell r="D10526">
            <v>4536450436</v>
          </cell>
          <cell r="E10526" t="str">
            <v>Кронштейн</v>
          </cell>
        </row>
        <row r="10527">
          <cell r="B10527">
            <v>4536457489</v>
          </cell>
          <cell r="C10527" t="str">
            <v>7823   -4617940</v>
          </cell>
          <cell r="D10527">
            <v>4536457489</v>
          </cell>
          <cell r="E10527" t="str">
            <v>Рукав высокого давления</v>
          </cell>
        </row>
        <row r="10528">
          <cell r="B10528">
            <v>4536425892</v>
          </cell>
          <cell r="C10528" t="str">
            <v>78221  -4617958</v>
          </cell>
          <cell r="D10528">
            <v>4536425892</v>
          </cell>
          <cell r="E10528" t="str">
            <v>Муфта</v>
          </cell>
        </row>
        <row r="10529">
          <cell r="B10529">
            <v>4536457825</v>
          </cell>
          <cell r="C10529" t="str">
            <v>7823   -4617960</v>
          </cell>
          <cell r="D10529">
            <v>4536457825</v>
          </cell>
          <cell r="E10529" t="str">
            <v>Рукав высокого давления</v>
          </cell>
        </row>
        <row r="10530">
          <cell r="B10530">
            <v>4536457826</v>
          </cell>
          <cell r="C10530" t="str">
            <v>7823   -4617970</v>
          </cell>
          <cell r="D10530">
            <v>4536457826</v>
          </cell>
          <cell r="E10530" t="str">
            <v>Рукав высокого давления</v>
          </cell>
        </row>
        <row r="10531">
          <cell r="B10531">
            <v>4586318224</v>
          </cell>
          <cell r="C10531" t="str">
            <v>7920   -4617972</v>
          </cell>
          <cell r="D10531">
            <v>4586318224</v>
          </cell>
          <cell r="E10531" t="str">
            <v>Корпус</v>
          </cell>
        </row>
        <row r="10532">
          <cell r="B10532">
            <v>4586318223</v>
          </cell>
          <cell r="C10532" t="str">
            <v>7920   -4617980</v>
          </cell>
          <cell r="D10532">
            <v>4586318223</v>
          </cell>
          <cell r="E10532" t="str">
            <v>Угольник</v>
          </cell>
        </row>
        <row r="10533">
          <cell r="B10533">
            <v>4813251724</v>
          </cell>
          <cell r="C10533" t="str">
            <v>79770  -4618010</v>
          </cell>
          <cell r="D10533">
            <v>4813251724</v>
          </cell>
          <cell r="E10533" t="str">
            <v>Цилиндр выноса силовой рамы</v>
          </cell>
        </row>
        <row r="10534">
          <cell r="B10534">
            <v>4813251778</v>
          </cell>
          <cell r="C10534" t="str">
            <v>79770  -4618102</v>
          </cell>
          <cell r="D10534">
            <v>4813251778</v>
          </cell>
          <cell r="E10534" t="str">
            <v>Палец</v>
          </cell>
        </row>
        <row r="10535">
          <cell r="B10535">
            <v>4813251779</v>
          </cell>
          <cell r="C10535" t="str">
            <v>79770  -4618104</v>
          </cell>
          <cell r="D10535">
            <v>4813251779</v>
          </cell>
          <cell r="E10535" t="str">
            <v>Втулка высокая</v>
          </cell>
        </row>
        <row r="10536">
          <cell r="B10536">
            <v>4813251780</v>
          </cell>
          <cell r="C10536" t="str">
            <v>79770  -4618106</v>
          </cell>
          <cell r="D10536">
            <v>4813251780</v>
          </cell>
          <cell r="E10536" t="str">
            <v>Втулка низкая</v>
          </cell>
        </row>
        <row r="10537">
          <cell r="B10537">
            <v>4586312994</v>
          </cell>
          <cell r="C10537" t="str">
            <v>7920   -4619050</v>
          </cell>
          <cell r="D10537">
            <v>4586312994</v>
          </cell>
          <cell r="E10537" t="str">
            <v>Блок</v>
          </cell>
        </row>
        <row r="10538">
          <cell r="B10538">
            <v>4536423820</v>
          </cell>
          <cell r="C10538" t="str">
            <v>78211  -4619054</v>
          </cell>
          <cell r="D10538">
            <v>4536423820</v>
          </cell>
          <cell r="E10538" t="str">
            <v>Скоба</v>
          </cell>
        </row>
        <row r="10539">
          <cell r="B10539">
            <v>4536450146</v>
          </cell>
          <cell r="C10539" t="str">
            <v>78221  -4619074</v>
          </cell>
          <cell r="D10539">
            <v>4536450146</v>
          </cell>
          <cell r="E10539" t="str">
            <v>Клапан двухмагистральный</v>
          </cell>
        </row>
        <row r="10540">
          <cell r="B10540">
            <v>4536450148</v>
          </cell>
          <cell r="C10540" t="str">
            <v>78221  -4619078</v>
          </cell>
          <cell r="D10540">
            <v>4536450148</v>
          </cell>
          <cell r="E10540" t="str">
            <v>Пластина</v>
          </cell>
        </row>
        <row r="10541">
          <cell r="B10541">
            <v>4536450226</v>
          </cell>
          <cell r="C10541" t="str">
            <v>78211  -4619080</v>
          </cell>
          <cell r="D10541">
            <v>4536450226</v>
          </cell>
          <cell r="E10541" t="str">
            <v>Блок клапанов</v>
          </cell>
        </row>
        <row r="10542">
          <cell r="B10542">
            <v>4536450462</v>
          </cell>
          <cell r="C10542" t="str">
            <v>78231  -4619080</v>
          </cell>
          <cell r="D10542">
            <v>4536450462</v>
          </cell>
          <cell r="E10542" t="str">
            <v>Блок клапанов</v>
          </cell>
        </row>
        <row r="10543">
          <cell r="B10543">
            <v>4536450138</v>
          </cell>
          <cell r="C10543" t="str">
            <v>78221  -4619086</v>
          </cell>
          <cell r="D10543">
            <v>4536450138</v>
          </cell>
          <cell r="E10543" t="str">
            <v>Гильза</v>
          </cell>
        </row>
        <row r="10544">
          <cell r="B10544">
            <v>4536450134</v>
          </cell>
          <cell r="C10544" t="str">
            <v>78221  -4619088</v>
          </cell>
          <cell r="D10544">
            <v>4536450134</v>
          </cell>
          <cell r="E10544" t="str">
            <v>Золотник</v>
          </cell>
        </row>
        <row r="10545">
          <cell r="B10545">
            <v>4586318274</v>
          </cell>
          <cell r="C10545" t="str">
            <v>7920   -4619100</v>
          </cell>
          <cell r="D10545">
            <v>4586318274</v>
          </cell>
          <cell r="E10545" t="str">
            <v>Клапан предохранительный</v>
          </cell>
        </row>
        <row r="10546">
          <cell r="B10546">
            <v>4586312953</v>
          </cell>
          <cell r="C10546" t="str">
            <v>7920   -4619110</v>
          </cell>
          <cell r="D10546">
            <v>4586312953</v>
          </cell>
          <cell r="E10546" t="str">
            <v>Гидрозамок</v>
          </cell>
        </row>
        <row r="10547">
          <cell r="B10547">
            <v>4536423578</v>
          </cell>
          <cell r="C10547" t="str">
            <v>78202  -4619330</v>
          </cell>
          <cell r="D10547">
            <v>4536423578</v>
          </cell>
          <cell r="E10547" t="str">
            <v>Клапан подпорный</v>
          </cell>
        </row>
        <row r="10548">
          <cell r="B10548">
            <v>4536450216</v>
          </cell>
          <cell r="C10548" t="str">
            <v>78221  -4619340</v>
          </cell>
          <cell r="D10548">
            <v>4536450216</v>
          </cell>
          <cell r="E10548" t="str">
            <v>Клапан редукционный</v>
          </cell>
        </row>
        <row r="10549">
          <cell r="B10549">
            <v>4536453823</v>
          </cell>
          <cell r="C10549" t="str">
            <v>78221  -4619362</v>
          </cell>
          <cell r="D10549">
            <v>4536453823</v>
          </cell>
          <cell r="E10549" t="str">
            <v>Панель</v>
          </cell>
        </row>
        <row r="10550">
          <cell r="B10550">
            <v>4536453827</v>
          </cell>
          <cell r="C10550" t="str">
            <v>78221  -4619390</v>
          </cell>
          <cell r="D10550">
            <v>4536453827</v>
          </cell>
          <cell r="E10550" t="str">
            <v>Поручень защитный</v>
          </cell>
        </row>
        <row r="10551">
          <cell r="B10551">
            <v>4536426783</v>
          </cell>
          <cell r="C10551" t="str">
            <v>7822   -4621028</v>
          </cell>
          <cell r="D10551">
            <v>4536426783</v>
          </cell>
          <cell r="E10551" t="str">
            <v>Клин</v>
          </cell>
        </row>
        <row r="10552">
          <cell r="B10552">
            <v>4536424293</v>
          </cell>
          <cell r="C10552" t="str">
            <v>7821   -4621035</v>
          </cell>
          <cell r="D10552">
            <v>4536424293</v>
          </cell>
          <cell r="E10552" t="str">
            <v>Пластина прижимная</v>
          </cell>
        </row>
        <row r="10553">
          <cell r="B10553">
            <v>4536425193</v>
          </cell>
          <cell r="C10553" t="str">
            <v>7822   -4621050</v>
          </cell>
          <cell r="D10553">
            <v>4536425193</v>
          </cell>
          <cell r="E10553" t="str">
            <v>Тяга</v>
          </cell>
        </row>
        <row r="10554">
          <cell r="B10554">
            <v>4536423295</v>
          </cell>
          <cell r="C10554" t="str">
            <v>7821   -4621090</v>
          </cell>
          <cell r="D10554">
            <v>4536423295</v>
          </cell>
          <cell r="E10554" t="str">
            <v>Втулка</v>
          </cell>
        </row>
        <row r="10555">
          <cell r="B10555">
            <v>4536454127</v>
          </cell>
          <cell r="C10555" t="str">
            <v>78250  -4621090-10</v>
          </cell>
          <cell r="D10555">
            <v>4536454127</v>
          </cell>
          <cell r="E10555" t="str">
            <v>Втулка</v>
          </cell>
        </row>
        <row r="10556">
          <cell r="B10556">
            <v>4536425185</v>
          </cell>
          <cell r="C10556" t="str">
            <v>7822   -4621092</v>
          </cell>
          <cell r="D10556">
            <v>4536425185</v>
          </cell>
          <cell r="E10556" t="str">
            <v>Палец</v>
          </cell>
        </row>
        <row r="10557">
          <cell r="B10557">
            <v>4536423690</v>
          </cell>
          <cell r="C10557" t="str">
            <v>7821   -4621094</v>
          </cell>
          <cell r="D10557">
            <v>4536423690</v>
          </cell>
          <cell r="E10557" t="str">
            <v>Шайба регулировочная</v>
          </cell>
        </row>
        <row r="10558">
          <cell r="B10558">
            <v>4536452680</v>
          </cell>
          <cell r="C10558" t="str">
            <v>78250  -4621094</v>
          </cell>
          <cell r="D10558">
            <v>4536452680</v>
          </cell>
          <cell r="E10558" t="str">
            <v>Шайба регулировачная</v>
          </cell>
        </row>
        <row r="10559">
          <cell r="B10559">
            <v>4536425186</v>
          </cell>
          <cell r="C10559" t="str">
            <v>7822   -4621096</v>
          </cell>
          <cell r="D10559">
            <v>4536425186</v>
          </cell>
          <cell r="E10559" t="str">
            <v>Крышка</v>
          </cell>
        </row>
        <row r="10560">
          <cell r="B10560">
            <v>4536454232</v>
          </cell>
          <cell r="C10560" t="str">
            <v>78250  -4621096-10</v>
          </cell>
          <cell r="D10560">
            <v>4536454232</v>
          </cell>
          <cell r="E10560" t="str">
            <v>Крышка</v>
          </cell>
        </row>
        <row r="10561">
          <cell r="B10561">
            <v>4536454158</v>
          </cell>
          <cell r="C10561" t="str">
            <v>78250  -4621120-10</v>
          </cell>
          <cell r="D10561">
            <v>4536454158</v>
          </cell>
          <cell r="E10561" t="str">
            <v>Палец</v>
          </cell>
        </row>
        <row r="10562">
          <cell r="B10562">
            <v>4536456086</v>
          </cell>
          <cell r="C10562" t="str">
            <v>78250  -4621130</v>
          </cell>
          <cell r="D10562">
            <v>4536456086</v>
          </cell>
          <cell r="E10562" t="str">
            <v>Палец</v>
          </cell>
        </row>
        <row r="10563">
          <cell r="B10563">
            <v>4536459323</v>
          </cell>
          <cell r="C10563" t="str">
            <v>78250  -4621130-01</v>
          </cell>
          <cell r="D10563">
            <v>4536459323</v>
          </cell>
          <cell r="E10563" t="str">
            <v>Палец</v>
          </cell>
        </row>
        <row r="10564">
          <cell r="B10564">
            <v>4536459324</v>
          </cell>
          <cell r="C10564" t="str">
            <v>78250  -4621140-01</v>
          </cell>
          <cell r="D10564">
            <v>4536459324</v>
          </cell>
          <cell r="E10564" t="str">
            <v>Палец</v>
          </cell>
        </row>
        <row r="10565">
          <cell r="B10565">
            <v>4536451609</v>
          </cell>
          <cell r="C10565" t="str">
            <v>78250  -4621187</v>
          </cell>
          <cell r="D10565">
            <v>4536451609</v>
          </cell>
          <cell r="E10565" t="str">
            <v>Втулка низкая</v>
          </cell>
        </row>
        <row r="10566">
          <cell r="B10566">
            <v>4535742272</v>
          </cell>
          <cell r="C10566" t="str">
            <v>4076   -4622005-01</v>
          </cell>
          <cell r="D10566">
            <v>4535742272</v>
          </cell>
          <cell r="E10566" t="str">
            <v>Ковш</v>
          </cell>
        </row>
        <row r="10567">
          <cell r="B10567">
            <v>4535742332</v>
          </cell>
          <cell r="C10567" t="str">
            <v>4076   -4622010-01</v>
          </cell>
          <cell r="D10567">
            <v>4535742332</v>
          </cell>
          <cell r="E10567" t="str">
            <v>Ковш</v>
          </cell>
        </row>
        <row r="10568">
          <cell r="B10568">
            <v>4536427023</v>
          </cell>
          <cell r="C10568" t="str">
            <v>7822   -4622130</v>
          </cell>
          <cell r="D10568">
            <v>4536427023</v>
          </cell>
          <cell r="E10568" t="str">
            <v>Держатель</v>
          </cell>
        </row>
        <row r="10569">
          <cell r="B10569">
            <v>4536427021</v>
          </cell>
          <cell r="C10569" t="str">
            <v>7822   -4622131</v>
          </cell>
          <cell r="D10569">
            <v>4536427021</v>
          </cell>
          <cell r="E10569" t="str">
            <v>Держатель</v>
          </cell>
        </row>
        <row r="10570">
          <cell r="B10570">
            <v>4536427022</v>
          </cell>
          <cell r="C10570" t="str">
            <v>7822   -4622132</v>
          </cell>
          <cell r="D10570">
            <v>4536427022</v>
          </cell>
          <cell r="E10570" t="str">
            <v>Зуб</v>
          </cell>
        </row>
        <row r="10571">
          <cell r="B10571">
            <v>4536427026</v>
          </cell>
          <cell r="C10571" t="str">
            <v>7822   -4622134</v>
          </cell>
          <cell r="D10571">
            <v>4536427026</v>
          </cell>
          <cell r="E10571" t="str">
            <v>Ось</v>
          </cell>
        </row>
        <row r="10572">
          <cell r="B10572">
            <v>4536422450</v>
          </cell>
          <cell r="C10572" t="str">
            <v>7821   -4622137</v>
          </cell>
          <cell r="D10572">
            <v>4536422450</v>
          </cell>
          <cell r="E10572" t="str">
            <v>Клин</v>
          </cell>
        </row>
        <row r="10573">
          <cell r="B10573">
            <v>4536427024</v>
          </cell>
          <cell r="C10573" t="str">
            <v>7822   -4622139</v>
          </cell>
          <cell r="D10573">
            <v>4536427024</v>
          </cell>
          <cell r="E10573" t="str">
            <v>Кольцо</v>
          </cell>
        </row>
        <row r="10574">
          <cell r="B10574">
            <v>4536477602</v>
          </cell>
          <cell r="C10574" t="str">
            <v>74131  -4628006-10</v>
          </cell>
          <cell r="D10574">
            <v>4536477602</v>
          </cell>
          <cell r="E10574" t="str">
            <v>Установка</v>
          </cell>
        </row>
        <row r="10575">
          <cell r="B10575">
            <v>4536468819</v>
          </cell>
          <cell r="C10575" t="str">
            <v>74131  -4628010-30</v>
          </cell>
          <cell r="D10575">
            <v>4536468819</v>
          </cell>
          <cell r="E10575" t="str">
            <v>Кронштейн неподвижный</v>
          </cell>
        </row>
        <row r="10576">
          <cell r="B10576">
            <v>4536466201</v>
          </cell>
          <cell r="C10576" t="str">
            <v>74131  -4628040-10</v>
          </cell>
          <cell r="D10576">
            <v>4536466201</v>
          </cell>
          <cell r="E10576" t="str">
            <v>Планка прижимная</v>
          </cell>
        </row>
        <row r="10577">
          <cell r="B10577">
            <v>4813251423</v>
          </cell>
          <cell r="C10577" t="str">
            <v>79770  -4628051</v>
          </cell>
          <cell r="D10577">
            <v>4813251423</v>
          </cell>
          <cell r="E10577" t="str">
            <v>Палец</v>
          </cell>
        </row>
        <row r="10578">
          <cell r="B10578">
            <v>4813251425</v>
          </cell>
          <cell r="C10578" t="str">
            <v>79770  -4628053</v>
          </cell>
          <cell r="D10578">
            <v>4813251425</v>
          </cell>
          <cell r="E10578" t="str">
            <v>Палец</v>
          </cell>
        </row>
        <row r="10579">
          <cell r="B10579">
            <v>4536475720</v>
          </cell>
          <cell r="C10579" t="str">
            <v>74131  -4628064</v>
          </cell>
          <cell r="D10579">
            <v>4536475720</v>
          </cell>
          <cell r="E10579" t="str">
            <v>Пластина стопорная</v>
          </cell>
        </row>
        <row r="10580">
          <cell r="B10580">
            <v>4536291252</v>
          </cell>
          <cell r="C10580" t="str">
            <v>7424   -4628070</v>
          </cell>
          <cell r="D10580">
            <v>4536291252</v>
          </cell>
          <cell r="E10580" t="str">
            <v>Болт специальный</v>
          </cell>
        </row>
        <row r="10581">
          <cell r="B10581">
            <v>4536466193</v>
          </cell>
          <cell r="C10581" t="str">
            <v>74131  -4628080-10</v>
          </cell>
          <cell r="D10581">
            <v>4536466193</v>
          </cell>
          <cell r="E10581" t="str">
            <v>Кронштейн подвижный</v>
          </cell>
        </row>
        <row r="10582">
          <cell r="B10582">
            <v>4536269706</v>
          </cell>
          <cell r="C10582" t="str">
            <v>74306  -4628080-30</v>
          </cell>
          <cell r="D10582">
            <v>4536269706</v>
          </cell>
          <cell r="E10582" t="str">
            <v>Кронштейн подвижный</v>
          </cell>
        </row>
        <row r="10583">
          <cell r="B10583">
            <v>4813251531</v>
          </cell>
          <cell r="C10583" t="str">
            <v>79770  -4628081</v>
          </cell>
          <cell r="D10583">
            <v>4813251531</v>
          </cell>
          <cell r="E10583" t="str">
            <v>Втулка</v>
          </cell>
        </row>
        <row r="10584">
          <cell r="B10584">
            <v>4813251534</v>
          </cell>
          <cell r="C10584" t="str">
            <v>79770  -4628082</v>
          </cell>
          <cell r="D10584">
            <v>4813251534</v>
          </cell>
          <cell r="E10584" t="str">
            <v>Втулка</v>
          </cell>
        </row>
        <row r="10585">
          <cell r="B10585">
            <v>4813251537</v>
          </cell>
          <cell r="C10585" t="str">
            <v>79770  -4628083</v>
          </cell>
          <cell r="D10585">
            <v>4813251537</v>
          </cell>
          <cell r="E10585" t="str">
            <v>Втулка</v>
          </cell>
        </row>
        <row r="10586">
          <cell r="B10586">
            <v>4813251396</v>
          </cell>
          <cell r="C10586" t="str">
            <v>79770  -4628104</v>
          </cell>
          <cell r="D10586">
            <v>4813251396</v>
          </cell>
          <cell r="E10586" t="str">
            <v>Палец</v>
          </cell>
        </row>
        <row r="10587">
          <cell r="B10587">
            <v>4536468817</v>
          </cell>
          <cell r="C10587" t="str">
            <v>74131  -4628120-11</v>
          </cell>
          <cell r="D10587">
            <v>4536468817</v>
          </cell>
          <cell r="E10587" t="str">
            <v>Захват верхний</v>
          </cell>
        </row>
        <row r="10588">
          <cell r="B10588">
            <v>4536477795</v>
          </cell>
          <cell r="C10588" t="str">
            <v>74131  -4628120-20</v>
          </cell>
          <cell r="D10588">
            <v>4536477795</v>
          </cell>
          <cell r="E10588" t="str">
            <v>Захват верхний</v>
          </cell>
        </row>
        <row r="10589">
          <cell r="B10589">
            <v>4536266302</v>
          </cell>
          <cell r="C10589" t="str">
            <v>74306  -4628120-10</v>
          </cell>
          <cell r="D10589">
            <v>4536266302</v>
          </cell>
          <cell r="E10589" t="str">
            <v>Захват верхний</v>
          </cell>
        </row>
        <row r="10590">
          <cell r="B10590">
            <v>4536461948</v>
          </cell>
          <cell r="C10590" t="str">
            <v>74131  -4628125</v>
          </cell>
          <cell r="D10590">
            <v>4536461948</v>
          </cell>
          <cell r="E10590" t="str">
            <v>Вал</v>
          </cell>
        </row>
        <row r="10591">
          <cell r="B10591">
            <v>4813251883</v>
          </cell>
          <cell r="C10591" t="str">
            <v>79770  -4628129</v>
          </cell>
          <cell r="D10591">
            <v>4813251883</v>
          </cell>
          <cell r="E10591" t="str">
            <v>Шайба регулировочная</v>
          </cell>
        </row>
        <row r="10592">
          <cell r="B10592">
            <v>4813251390</v>
          </cell>
          <cell r="C10592" t="str">
            <v>79770  -4628132</v>
          </cell>
          <cell r="D10592">
            <v>4813251390</v>
          </cell>
          <cell r="E10592" t="str">
            <v>Болт М16x1,5-6gx160</v>
          </cell>
        </row>
        <row r="10593">
          <cell r="B10593">
            <v>4536463234</v>
          </cell>
          <cell r="C10593" t="str">
            <v>74131  -4628161-10</v>
          </cell>
          <cell r="D10593">
            <v>4536463234</v>
          </cell>
          <cell r="E10593" t="str">
            <v>Захват нижний</v>
          </cell>
        </row>
        <row r="10594">
          <cell r="B10594">
            <v>4536477559</v>
          </cell>
          <cell r="C10594" t="str">
            <v>74131  -4628161-30</v>
          </cell>
          <cell r="D10594">
            <v>4536477559</v>
          </cell>
          <cell r="E10594" t="str">
            <v>Захват нижний</v>
          </cell>
        </row>
        <row r="10595">
          <cell r="B10595">
            <v>4536147487</v>
          </cell>
          <cell r="C10595" t="str">
            <v>7423   -4628161-11</v>
          </cell>
          <cell r="D10595">
            <v>4536147487</v>
          </cell>
          <cell r="E10595" t="str">
            <v>Захват</v>
          </cell>
        </row>
        <row r="10596">
          <cell r="B10596">
            <v>4536268011</v>
          </cell>
          <cell r="C10596" t="str">
            <v>74306  -4628161-40</v>
          </cell>
          <cell r="D10596">
            <v>4536268011</v>
          </cell>
          <cell r="E10596" t="str">
            <v>Зхват нижний</v>
          </cell>
        </row>
        <row r="10597">
          <cell r="B10597">
            <v>4536467727</v>
          </cell>
          <cell r="C10597" t="str">
            <v>74131  -4628181</v>
          </cell>
          <cell r="D10597">
            <v>4536467727</v>
          </cell>
          <cell r="E10597" t="str">
            <v>Кронштейн левый</v>
          </cell>
        </row>
        <row r="10598">
          <cell r="B10598">
            <v>4536146684</v>
          </cell>
          <cell r="C10598" t="str">
            <v>7423   -4628210</v>
          </cell>
          <cell r="D10598">
            <v>4536146684</v>
          </cell>
          <cell r="E10598" t="str">
            <v>Серьга</v>
          </cell>
        </row>
        <row r="10599">
          <cell r="B10599">
            <v>4536146685</v>
          </cell>
          <cell r="C10599" t="str">
            <v>7423   -4628212</v>
          </cell>
          <cell r="D10599">
            <v>4536146685</v>
          </cell>
          <cell r="E10599" t="str">
            <v>Серьга</v>
          </cell>
        </row>
        <row r="10600">
          <cell r="B10600">
            <v>4536461769</v>
          </cell>
          <cell r="C10600" t="str">
            <v>74131  -4628686</v>
          </cell>
          <cell r="D10600">
            <v>4536461769</v>
          </cell>
          <cell r="E10600" t="str">
            <v>Подкладка</v>
          </cell>
        </row>
        <row r="10601">
          <cell r="B10601">
            <v>4536265563</v>
          </cell>
          <cell r="C10601" t="str">
            <v>74306  -4629150</v>
          </cell>
          <cell r="D10601">
            <v>4536265563</v>
          </cell>
          <cell r="E10601" t="str">
            <v>Рычаг</v>
          </cell>
        </row>
        <row r="10602">
          <cell r="B10602">
            <v>4536467712</v>
          </cell>
          <cell r="C10602" t="str">
            <v>74131  -4629250</v>
          </cell>
          <cell r="D10602">
            <v>4536467712</v>
          </cell>
          <cell r="E10602" t="str">
            <v>Рычаг нижний</v>
          </cell>
        </row>
        <row r="10603">
          <cell r="B10603">
            <v>4586312956</v>
          </cell>
          <cell r="C10603" t="str">
            <v>7920   -4630009</v>
          </cell>
          <cell r="D10603">
            <v>4586312956</v>
          </cell>
          <cell r="E10603" t="str">
            <v>Аутригер</v>
          </cell>
        </row>
        <row r="10604">
          <cell r="B10604">
            <v>4586313675</v>
          </cell>
          <cell r="C10604" t="str">
            <v>7920   -4630010-10</v>
          </cell>
          <cell r="D10604">
            <v>4586313675</v>
          </cell>
          <cell r="E10604" t="str">
            <v>Цилиндр аутригера</v>
          </cell>
        </row>
        <row r="10605">
          <cell r="B10605">
            <v>4586316411</v>
          </cell>
          <cell r="C10605" t="str">
            <v>7920   -4630670</v>
          </cell>
          <cell r="D10605">
            <v>4586316411</v>
          </cell>
          <cell r="E10605" t="str">
            <v>Палец</v>
          </cell>
        </row>
        <row r="10606">
          <cell r="B10606">
            <v>4586316412</v>
          </cell>
          <cell r="C10606" t="str">
            <v>7920   -4630672-10</v>
          </cell>
          <cell r="D10606">
            <v>4586316412</v>
          </cell>
          <cell r="E10606" t="str">
            <v>Палец</v>
          </cell>
        </row>
        <row r="10607">
          <cell r="B10607">
            <v>4586316413</v>
          </cell>
          <cell r="C10607" t="str">
            <v>7920   -4630674</v>
          </cell>
          <cell r="D10607">
            <v>4586316413</v>
          </cell>
          <cell r="E10607" t="str">
            <v>Палец</v>
          </cell>
        </row>
        <row r="10608">
          <cell r="B10608">
            <v>4586316442</v>
          </cell>
          <cell r="C10608" t="str">
            <v>7920   -4630676</v>
          </cell>
          <cell r="D10608">
            <v>4586316442</v>
          </cell>
          <cell r="E10608" t="str">
            <v>Пластина стопорная</v>
          </cell>
        </row>
        <row r="10609">
          <cell r="B10609">
            <v>4813251310</v>
          </cell>
          <cell r="C10609" t="str">
            <v>79770  -4633010</v>
          </cell>
          <cell r="D10609">
            <v>4813251310</v>
          </cell>
          <cell r="E10609" t="str">
            <v>Цилиндр выноса отвала</v>
          </cell>
        </row>
        <row r="10610">
          <cell r="B10610">
            <v>4813251782</v>
          </cell>
          <cell r="C10610" t="str">
            <v>79770  -4633102</v>
          </cell>
          <cell r="D10610">
            <v>4813251782</v>
          </cell>
          <cell r="E10610" t="str">
            <v>Палец</v>
          </cell>
        </row>
        <row r="10611">
          <cell r="B10611">
            <v>4813251371</v>
          </cell>
          <cell r="C10611" t="str">
            <v>79770  -4643010</v>
          </cell>
          <cell r="D10611">
            <v>4813251371</v>
          </cell>
          <cell r="E10611" t="str">
            <v>Цилиндр подъема рыхлителя</v>
          </cell>
        </row>
        <row r="10612">
          <cell r="B10612">
            <v>4813251933</v>
          </cell>
          <cell r="C10612" t="str">
            <v>79770  -4643100</v>
          </cell>
          <cell r="D10612">
            <v>4813251933</v>
          </cell>
          <cell r="E10612" t="str">
            <v>Палец</v>
          </cell>
        </row>
        <row r="10613">
          <cell r="B10613">
            <v>4813251827</v>
          </cell>
          <cell r="C10613" t="str">
            <v>79770  -4643106</v>
          </cell>
          <cell r="D10613">
            <v>4813251827</v>
          </cell>
          <cell r="E10613" t="str">
            <v>Втулка</v>
          </cell>
        </row>
        <row r="10614">
          <cell r="B10614">
            <v>4813251916</v>
          </cell>
          <cell r="C10614" t="str">
            <v>79770  -4643112</v>
          </cell>
          <cell r="D10614">
            <v>4813251916</v>
          </cell>
          <cell r="E10614" t="str">
            <v>Палец</v>
          </cell>
        </row>
        <row r="10615">
          <cell r="B10615">
            <v>4535746147</v>
          </cell>
          <cell r="C10615" t="str">
            <v>4076   -4670010-10</v>
          </cell>
          <cell r="D10615">
            <v>4535746147</v>
          </cell>
          <cell r="E10615" t="str">
            <v>Трубопровод напорный</v>
          </cell>
        </row>
        <row r="10616">
          <cell r="B10616">
            <v>4535743187</v>
          </cell>
          <cell r="C10616" t="str">
            <v>4076   -4670015</v>
          </cell>
          <cell r="D10616">
            <v>4535743187</v>
          </cell>
          <cell r="E10616" t="str">
            <v>Штуцер</v>
          </cell>
        </row>
        <row r="10617">
          <cell r="B10617">
            <v>4535743178</v>
          </cell>
          <cell r="C10617" t="str">
            <v>4076   -4670020</v>
          </cell>
          <cell r="D10617">
            <v>4535743178</v>
          </cell>
          <cell r="E10617" t="str">
            <v>Трубопровод сливной</v>
          </cell>
        </row>
        <row r="10618">
          <cell r="B10618">
            <v>4535743179</v>
          </cell>
          <cell r="C10618" t="str">
            <v>4076   -4670030</v>
          </cell>
          <cell r="D10618">
            <v>4535743179</v>
          </cell>
          <cell r="E10618" t="str">
            <v>Трубопровод дренажный</v>
          </cell>
        </row>
        <row r="10619">
          <cell r="B10619">
            <v>4535743180</v>
          </cell>
          <cell r="C10619" t="str">
            <v>4076   -4670045</v>
          </cell>
          <cell r="D10619">
            <v>4535743180</v>
          </cell>
          <cell r="E10619" t="str">
            <v>Платик</v>
          </cell>
        </row>
        <row r="10620">
          <cell r="B10620">
            <v>4535743181</v>
          </cell>
          <cell r="C10620" t="str">
            <v>4076   -4670050</v>
          </cell>
          <cell r="D10620">
            <v>4535743181</v>
          </cell>
          <cell r="E10620" t="str">
            <v>Платик</v>
          </cell>
        </row>
        <row r="10621">
          <cell r="B10621">
            <v>4535743182</v>
          </cell>
          <cell r="C10621" t="str">
            <v>4076   -4670055</v>
          </cell>
          <cell r="D10621">
            <v>4535743182</v>
          </cell>
          <cell r="E10621" t="str">
            <v>Трубопровод напорный</v>
          </cell>
        </row>
        <row r="10622">
          <cell r="B10622">
            <v>4535743183</v>
          </cell>
          <cell r="C10622" t="str">
            <v>4076   -4670060</v>
          </cell>
          <cell r="D10622">
            <v>4535743183</v>
          </cell>
          <cell r="E10622" t="str">
            <v>Трубопровод напорный</v>
          </cell>
        </row>
        <row r="10623">
          <cell r="B10623">
            <v>4535743184</v>
          </cell>
          <cell r="C10623" t="str">
            <v>4076   -4670065</v>
          </cell>
          <cell r="D10623">
            <v>4535743184</v>
          </cell>
          <cell r="E10623" t="str">
            <v>Трубопровод напорный</v>
          </cell>
        </row>
        <row r="10624">
          <cell r="B10624">
            <v>4535742884</v>
          </cell>
          <cell r="C10624" t="str">
            <v>4076   -4670070</v>
          </cell>
          <cell r="D10624">
            <v>4535742884</v>
          </cell>
          <cell r="E10624" t="str">
            <v>Трубопровод напорный</v>
          </cell>
        </row>
        <row r="10625">
          <cell r="B10625">
            <v>4535743185</v>
          </cell>
          <cell r="C10625" t="str">
            <v>4076   -4670080</v>
          </cell>
          <cell r="D10625">
            <v>4535743185</v>
          </cell>
          <cell r="E10625" t="str">
            <v>Трубопровод всасывающий</v>
          </cell>
        </row>
        <row r="10626">
          <cell r="B10626">
            <v>4535743188</v>
          </cell>
          <cell r="C10626" t="str">
            <v>4076   -4670086</v>
          </cell>
          <cell r="D10626">
            <v>4535743188</v>
          </cell>
          <cell r="E10626" t="str">
            <v>Рукав</v>
          </cell>
        </row>
        <row r="10627">
          <cell r="B10627">
            <v>4535743186</v>
          </cell>
          <cell r="C10627" t="str">
            <v>4076   -4670090</v>
          </cell>
          <cell r="D10627">
            <v>4535743186</v>
          </cell>
          <cell r="E10627" t="str">
            <v>Трубопровод сливной</v>
          </cell>
        </row>
        <row r="10628">
          <cell r="B10628">
            <v>4535741641</v>
          </cell>
          <cell r="C10628" t="str">
            <v>4076   -5000002</v>
          </cell>
          <cell r="D10628">
            <v>4535741641</v>
          </cell>
          <cell r="E10628" t="str">
            <v>Кабина с комплектующими</v>
          </cell>
        </row>
        <row r="10629">
          <cell r="B10629">
            <v>4536474489</v>
          </cell>
          <cell r="C10629" t="str">
            <v>75131  -5000008-70</v>
          </cell>
          <cell r="D10629">
            <v>4536474489</v>
          </cell>
          <cell r="E10629" t="str">
            <v>Кабина</v>
          </cell>
        </row>
        <row r="10630">
          <cell r="B10630">
            <v>4536475705</v>
          </cell>
          <cell r="C10630" t="str">
            <v>75131  -5000008-80</v>
          </cell>
          <cell r="D10630">
            <v>4536475705</v>
          </cell>
          <cell r="E10630" t="str">
            <v>Кабина</v>
          </cell>
        </row>
        <row r="10631">
          <cell r="B10631">
            <v>4536477815</v>
          </cell>
          <cell r="C10631" t="str">
            <v>75131  -5000008-A2</v>
          </cell>
          <cell r="D10631">
            <v>4536477815</v>
          </cell>
          <cell r="E10631" t="str">
            <v>Кабина</v>
          </cell>
        </row>
        <row r="10632">
          <cell r="B10632">
            <v>4536491670</v>
          </cell>
          <cell r="C10632" t="str">
            <v>75131  -5000008-C1</v>
          </cell>
          <cell r="D10632">
            <v>4536491670</v>
          </cell>
          <cell r="E10632" t="str">
            <v>Кабина</v>
          </cell>
        </row>
        <row r="10633">
          <cell r="B10633">
            <v>4536496522</v>
          </cell>
          <cell r="C10633" t="str">
            <v>75131  -5000008-C2</v>
          </cell>
          <cell r="D10633">
            <v>4536496522</v>
          </cell>
          <cell r="E10633" t="str">
            <v>Кабина</v>
          </cell>
        </row>
        <row r="10634">
          <cell r="B10634">
            <v>4536492065</v>
          </cell>
          <cell r="C10634" t="str">
            <v>75131  -5000008-C3</v>
          </cell>
          <cell r="D10634">
            <v>4536492065</v>
          </cell>
          <cell r="E10634" t="str">
            <v>Кабина</v>
          </cell>
        </row>
        <row r="10635">
          <cell r="B10635">
            <v>4536492509</v>
          </cell>
          <cell r="C10635" t="str">
            <v>75131  -5000008-C4</v>
          </cell>
          <cell r="D10635">
            <v>4536492509</v>
          </cell>
          <cell r="E10635" t="str">
            <v>Кабина</v>
          </cell>
        </row>
        <row r="10636">
          <cell r="B10636">
            <v>4536494276</v>
          </cell>
          <cell r="C10636" t="str">
            <v>75131  -5000008-C8</v>
          </cell>
          <cell r="D10636">
            <v>4536494276</v>
          </cell>
          <cell r="E10636" t="str">
            <v>Кабина</v>
          </cell>
        </row>
        <row r="10637">
          <cell r="B10637">
            <v>4536496996</v>
          </cell>
          <cell r="C10637" t="str">
            <v>75131  -5000008-C9</v>
          </cell>
          <cell r="D10637">
            <v>4536496996</v>
          </cell>
          <cell r="E10637" t="str">
            <v>Кабина</v>
          </cell>
        </row>
        <row r="10638">
          <cell r="B10638">
            <v>4536491634</v>
          </cell>
          <cell r="C10638" t="str">
            <v>75131  -5000008-D0</v>
          </cell>
          <cell r="D10638">
            <v>4536491634</v>
          </cell>
          <cell r="E10638" t="str">
            <v>Кабина</v>
          </cell>
        </row>
        <row r="10639">
          <cell r="B10639">
            <v>4536497006</v>
          </cell>
          <cell r="C10639" t="str">
            <v>75131  -5000008-D1</v>
          </cell>
          <cell r="D10639">
            <v>4536497006</v>
          </cell>
          <cell r="E10639" t="str">
            <v>Кабина</v>
          </cell>
        </row>
        <row r="10640">
          <cell r="B10640">
            <v>4536497062</v>
          </cell>
          <cell r="C10640" t="str">
            <v>75131  -5000008-D2</v>
          </cell>
          <cell r="D10640">
            <v>4536497062</v>
          </cell>
          <cell r="E10640" t="str">
            <v>Кабина</v>
          </cell>
        </row>
        <row r="10641">
          <cell r="B10641">
            <v>4536499978</v>
          </cell>
          <cell r="C10641" t="str">
            <v>75131  -5000008-D4</v>
          </cell>
          <cell r="D10641">
            <v>4536499978</v>
          </cell>
          <cell r="E10641" t="str">
            <v>Кабина</v>
          </cell>
        </row>
        <row r="10642">
          <cell r="B10642">
            <v>4536483335</v>
          </cell>
          <cell r="C10642" t="str">
            <v>75131  -5000008-D5</v>
          </cell>
          <cell r="D10642">
            <v>4536483335</v>
          </cell>
          <cell r="E10642" t="str">
            <v>Кабина</v>
          </cell>
        </row>
        <row r="10643">
          <cell r="B10643">
            <v>4536496709</v>
          </cell>
          <cell r="C10643" t="str">
            <v>75135  -5000008-10</v>
          </cell>
          <cell r="D10643">
            <v>4536496709</v>
          </cell>
          <cell r="E10643" t="str">
            <v>Кабина</v>
          </cell>
        </row>
        <row r="10644">
          <cell r="B10644">
            <v>4536486592</v>
          </cell>
          <cell r="C10644" t="str">
            <v>7513N  -5000008</v>
          </cell>
          <cell r="D10644">
            <v>4536486592</v>
          </cell>
          <cell r="E10644" t="str">
            <v>Кабина</v>
          </cell>
        </row>
        <row r="10645">
          <cell r="B10645">
            <v>4536364473</v>
          </cell>
          <cell r="C10645" t="str">
            <v>75302  -5000008-30</v>
          </cell>
          <cell r="D10645">
            <v>4536364473</v>
          </cell>
          <cell r="E10645" t="str">
            <v>Кабина</v>
          </cell>
        </row>
        <row r="10646">
          <cell r="B10646">
            <v>4536243113</v>
          </cell>
          <cell r="C10646" t="str">
            <v>75306  -5000008-20</v>
          </cell>
          <cell r="D10646">
            <v>4536243113</v>
          </cell>
          <cell r="E10646" t="str">
            <v>Кабина</v>
          </cell>
        </row>
        <row r="10647">
          <cell r="B10647">
            <v>4536246791</v>
          </cell>
          <cell r="C10647" t="str">
            <v>75306  -5000008-80</v>
          </cell>
          <cell r="D10647">
            <v>4536246791</v>
          </cell>
          <cell r="E10647" t="str">
            <v>Кабина</v>
          </cell>
        </row>
        <row r="10648">
          <cell r="B10648">
            <v>4536367589</v>
          </cell>
          <cell r="C10648" t="str">
            <v>75309  -5000008-02</v>
          </cell>
          <cell r="D10648">
            <v>4536367589</v>
          </cell>
          <cell r="E10648" t="str">
            <v>Кабина</v>
          </cell>
        </row>
        <row r="10649">
          <cell r="B10649">
            <v>4536362184</v>
          </cell>
          <cell r="C10649" t="str">
            <v>7531H  -5000008</v>
          </cell>
          <cell r="D10649">
            <v>4536362184</v>
          </cell>
          <cell r="E10649" t="str">
            <v>Кабина</v>
          </cell>
        </row>
        <row r="10650">
          <cell r="B10650">
            <v>4536179526</v>
          </cell>
          <cell r="C10650" t="str">
            <v>75450  -5000008-10</v>
          </cell>
          <cell r="D10650">
            <v>4536179526</v>
          </cell>
          <cell r="E10650" t="str">
            <v>Кабина</v>
          </cell>
        </row>
        <row r="10651">
          <cell r="B10651">
            <v>4536174935</v>
          </cell>
          <cell r="C10651" t="str">
            <v>7547   -5000008-30</v>
          </cell>
          <cell r="D10651">
            <v>4536174935</v>
          </cell>
          <cell r="E10651" t="str">
            <v>Кабина</v>
          </cell>
        </row>
        <row r="10652">
          <cell r="B10652">
            <v>4536181229</v>
          </cell>
          <cell r="C10652" t="str">
            <v>7547   -5000008-70</v>
          </cell>
          <cell r="D10652">
            <v>4536181229</v>
          </cell>
          <cell r="E10652" t="str">
            <v>Кабина</v>
          </cell>
        </row>
        <row r="10653">
          <cell r="B10653">
            <v>4536183293</v>
          </cell>
          <cell r="C10653" t="str">
            <v>7547   -5000008-80</v>
          </cell>
          <cell r="D10653">
            <v>4536183293</v>
          </cell>
          <cell r="E10653" t="str">
            <v>Кабина</v>
          </cell>
        </row>
        <row r="10654">
          <cell r="B10654">
            <v>4536182438</v>
          </cell>
          <cell r="C10654" t="str">
            <v>7555B  -5000008-10</v>
          </cell>
          <cell r="D10654">
            <v>4536182438</v>
          </cell>
          <cell r="E10654" t="str">
            <v>Кабина</v>
          </cell>
        </row>
        <row r="10655">
          <cell r="B10655">
            <v>4536182437</v>
          </cell>
          <cell r="C10655" t="str">
            <v>7555B  -5000008-20</v>
          </cell>
          <cell r="D10655">
            <v>4536182437</v>
          </cell>
          <cell r="E10655" t="str">
            <v>Кабина</v>
          </cell>
        </row>
        <row r="10656">
          <cell r="B10656">
            <v>4536458507</v>
          </cell>
          <cell r="C10656" t="str">
            <v>78221  -5000008</v>
          </cell>
          <cell r="D10656">
            <v>4536458507</v>
          </cell>
          <cell r="E10656" t="str">
            <v>Кабина</v>
          </cell>
        </row>
        <row r="10657">
          <cell r="B10657">
            <v>4535741642</v>
          </cell>
          <cell r="C10657" t="str">
            <v>4076   -5000010</v>
          </cell>
          <cell r="D10657">
            <v>4535741642</v>
          </cell>
          <cell r="E10657" t="str">
            <v>Кабина с комплектующими</v>
          </cell>
        </row>
        <row r="10658">
          <cell r="B10658">
            <v>4536243376</v>
          </cell>
          <cell r="C10658" t="str">
            <v>75306  -5000010-10</v>
          </cell>
          <cell r="D10658">
            <v>4536243376</v>
          </cell>
          <cell r="E10658" t="str">
            <v>Кабина</v>
          </cell>
        </row>
        <row r="10659">
          <cell r="B10659">
            <v>4536214515</v>
          </cell>
          <cell r="C10659" t="str">
            <v>75306  -5000012-60</v>
          </cell>
          <cell r="D10659">
            <v>4536214515</v>
          </cell>
          <cell r="E10659" t="str">
            <v>Кабина</v>
          </cell>
        </row>
        <row r="10660">
          <cell r="B10660">
            <v>4536242671</v>
          </cell>
          <cell r="C10660" t="str">
            <v>75306  -5000012-A3</v>
          </cell>
          <cell r="D10660">
            <v>4536242671</v>
          </cell>
          <cell r="E10660" t="str">
            <v>Кабина</v>
          </cell>
        </row>
        <row r="10661">
          <cell r="B10661">
            <v>4536242672</v>
          </cell>
          <cell r="C10661" t="str">
            <v>75306  -5000012-A4</v>
          </cell>
          <cell r="D10661">
            <v>4536242672</v>
          </cell>
          <cell r="E10661" t="str">
            <v>Кабина</v>
          </cell>
        </row>
        <row r="10662">
          <cell r="B10662">
            <v>4536243295</v>
          </cell>
          <cell r="C10662" t="str">
            <v>75306  -5000012-A6</v>
          </cell>
          <cell r="D10662">
            <v>4536243295</v>
          </cell>
          <cell r="E10662" t="str">
            <v>Кабина</v>
          </cell>
        </row>
        <row r="10663">
          <cell r="B10663">
            <v>4536345087</v>
          </cell>
          <cell r="C10663" t="str">
            <v>7545   -5000012-40</v>
          </cell>
          <cell r="D10663">
            <v>4536345087</v>
          </cell>
          <cell r="E10663" t="str">
            <v>Кабина</v>
          </cell>
        </row>
        <row r="10664">
          <cell r="B10664">
            <v>4536145087</v>
          </cell>
          <cell r="C10664" t="str">
            <v>75481  -5000012</v>
          </cell>
          <cell r="D10664">
            <v>4536145087</v>
          </cell>
          <cell r="E10664" t="str">
            <v>Кабина</v>
          </cell>
        </row>
        <row r="10665">
          <cell r="B10665">
            <v>4536149341</v>
          </cell>
          <cell r="C10665" t="str">
            <v>75481  -5000012-40</v>
          </cell>
          <cell r="D10665">
            <v>4536149341</v>
          </cell>
          <cell r="E10665" t="str">
            <v>Кабина</v>
          </cell>
        </row>
        <row r="10666">
          <cell r="B10666">
            <v>4536171728</v>
          </cell>
          <cell r="C10666" t="str">
            <v>7555B  -5000012-50</v>
          </cell>
          <cell r="D10666">
            <v>4536171728</v>
          </cell>
          <cell r="E10666" t="str">
            <v>Кабина</v>
          </cell>
        </row>
        <row r="10667">
          <cell r="B10667">
            <v>4536387149</v>
          </cell>
          <cell r="C10667" t="str">
            <v>75581  -5000012-20</v>
          </cell>
          <cell r="D10667">
            <v>4536387149</v>
          </cell>
          <cell r="E10667" t="str">
            <v>Кабина</v>
          </cell>
        </row>
        <row r="10668">
          <cell r="B10668">
            <v>4535740883</v>
          </cell>
          <cell r="C10668" t="str">
            <v>4076   -5000014</v>
          </cell>
          <cell r="D10668">
            <v>4535740883</v>
          </cell>
          <cell r="E10668" t="str">
            <v>Кабина</v>
          </cell>
        </row>
        <row r="10669">
          <cell r="B10669">
            <v>4536171500</v>
          </cell>
          <cell r="C10669" t="str">
            <v>7547   -5000014-10</v>
          </cell>
          <cell r="D10669">
            <v>4536171500</v>
          </cell>
          <cell r="E10669" t="str">
            <v>Кабина</v>
          </cell>
        </row>
        <row r="10670">
          <cell r="B10670">
            <v>4536455066</v>
          </cell>
          <cell r="C10670" t="str">
            <v>78221  -5000014-10</v>
          </cell>
          <cell r="D10670">
            <v>4536455066</v>
          </cell>
          <cell r="E10670" t="str">
            <v>Кабина окрашеная</v>
          </cell>
        </row>
        <row r="10671">
          <cell r="B10671">
            <v>4536324874</v>
          </cell>
          <cell r="C10671" t="str">
            <v>74470  -5000050</v>
          </cell>
          <cell r="D10671">
            <v>4536324874</v>
          </cell>
          <cell r="E10671" t="str">
            <v>Каркас кабины</v>
          </cell>
        </row>
        <row r="10672">
          <cell r="B10672">
            <v>4535741088</v>
          </cell>
          <cell r="C10672" t="str">
            <v>4076   -5000100</v>
          </cell>
          <cell r="D10672">
            <v>4535741088</v>
          </cell>
          <cell r="E10672" t="str">
            <v>Колпак кабины</v>
          </cell>
        </row>
        <row r="10673">
          <cell r="B10673">
            <v>4535740884</v>
          </cell>
          <cell r="C10673" t="str">
            <v>4076   -5000110</v>
          </cell>
          <cell r="D10673">
            <v>4535740884</v>
          </cell>
          <cell r="E10673" t="str">
            <v>Колпак кабины</v>
          </cell>
        </row>
        <row r="10674">
          <cell r="B10674">
            <v>4539233736</v>
          </cell>
          <cell r="C10674" t="str">
            <v>75851  -5000145-10</v>
          </cell>
          <cell r="D10674">
            <v>4539233736</v>
          </cell>
          <cell r="E10674" t="str">
            <v>Пластина</v>
          </cell>
        </row>
        <row r="10675">
          <cell r="B10675">
            <v>4535741096</v>
          </cell>
          <cell r="C10675" t="str">
            <v>4076   -5001005</v>
          </cell>
          <cell r="D10675">
            <v>4535741096</v>
          </cell>
          <cell r="E10675" t="str">
            <v>Уплотнитель кабины</v>
          </cell>
        </row>
        <row r="10676">
          <cell r="B10676">
            <v>4535741097</v>
          </cell>
          <cell r="C10676" t="str">
            <v>4076   -5001006</v>
          </cell>
          <cell r="D10676">
            <v>4535741097</v>
          </cell>
          <cell r="E10676" t="str">
            <v>Уплотнитель кабины</v>
          </cell>
        </row>
        <row r="10677">
          <cell r="B10677">
            <v>4535741084</v>
          </cell>
          <cell r="C10677" t="str">
            <v>4076   -5001007</v>
          </cell>
          <cell r="D10677">
            <v>4535741084</v>
          </cell>
          <cell r="E10677" t="str">
            <v>Уплотнитель кабины</v>
          </cell>
        </row>
        <row r="10678">
          <cell r="B10678">
            <v>4535741644</v>
          </cell>
          <cell r="C10678" t="str">
            <v>4076   -5001008</v>
          </cell>
          <cell r="D10678">
            <v>4535741644</v>
          </cell>
          <cell r="E10678" t="str">
            <v>Шайба уплотняющая</v>
          </cell>
        </row>
        <row r="10679">
          <cell r="B10679">
            <v>4535742713</v>
          </cell>
          <cell r="C10679" t="str">
            <v>4076   -5001030-10</v>
          </cell>
          <cell r="D10679">
            <v>4535742713</v>
          </cell>
          <cell r="E10679" t="str">
            <v>Кронштейн правый</v>
          </cell>
        </row>
        <row r="10680">
          <cell r="B10680">
            <v>4535740887</v>
          </cell>
          <cell r="C10680" t="str">
            <v>4076   -5001052</v>
          </cell>
          <cell r="D10680">
            <v>4535740887</v>
          </cell>
          <cell r="E10680" t="str">
            <v>Подушка опоры</v>
          </cell>
        </row>
        <row r="10681">
          <cell r="B10681">
            <v>4535740888</v>
          </cell>
          <cell r="C10681" t="str">
            <v>4076   -5001054</v>
          </cell>
          <cell r="D10681">
            <v>4535740888</v>
          </cell>
          <cell r="E10681" t="str">
            <v>Подушка опоры</v>
          </cell>
        </row>
        <row r="10682">
          <cell r="B10682">
            <v>4535740889</v>
          </cell>
          <cell r="C10682" t="str">
            <v>4076   -5001058</v>
          </cell>
          <cell r="D10682">
            <v>4535740889</v>
          </cell>
          <cell r="E10682" t="str">
            <v>Подушка</v>
          </cell>
        </row>
        <row r="10683">
          <cell r="B10683">
            <v>4535740890</v>
          </cell>
          <cell r="C10683" t="str">
            <v>4076   -5001060</v>
          </cell>
          <cell r="D10683">
            <v>4535740890</v>
          </cell>
          <cell r="E10683" t="str">
            <v>Шайба</v>
          </cell>
        </row>
        <row r="10684">
          <cell r="B10684">
            <v>4536481452</v>
          </cell>
          <cell r="C10684" t="str">
            <v>7513S  -5001070</v>
          </cell>
          <cell r="D10684">
            <v>4536481452</v>
          </cell>
          <cell r="E10684" t="str">
            <v>Опора кабины</v>
          </cell>
        </row>
        <row r="10685">
          <cell r="B10685">
            <v>4536481383</v>
          </cell>
          <cell r="C10685" t="str">
            <v>7513S  -5001071</v>
          </cell>
          <cell r="D10685">
            <v>4536481383</v>
          </cell>
          <cell r="E10685" t="str">
            <v>Опора кабины</v>
          </cell>
        </row>
        <row r="10686">
          <cell r="B10686">
            <v>4536134801</v>
          </cell>
          <cell r="C10686" t="str">
            <v>540    -5001080</v>
          </cell>
          <cell r="D10686">
            <v>4536134801</v>
          </cell>
          <cell r="E10686" t="str">
            <v>Подушка опоры кабины</v>
          </cell>
        </row>
        <row r="10687">
          <cell r="B10687">
            <v>4536149490</v>
          </cell>
          <cell r="C10687" t="str">
            <v>75481  -5001083</v>
          </cell>
          <cell r="D10687">
            <v>4536149490</v>
          </cell>
          <cell r="E10687" t="str">
            <v>Втулка опорная</v>
          </cell>
        </row>
        <row r="10688">
          <cell r="B10688">
            <v>4536372578</v>
          </cell>
          <cell r="C10688" t="str">
            <v>7555   -5001095</v>
          </cell>
          <cell r="D10688">
            <v>4536372578</v>
          </cell>
          <cell r="E10688" t="str">
            <v>Болт М30х2-6gх135</v>
          </cell>
        </row>
        <row r="10689">
          <cell r="B10689">
            <v>4536377433</v>
          </cell>
          <cell r="C10689" t="str">
            <v>7555A  -5001095</v>
          </cell>
          <cell r="D10689">
            <v>4536377433</v>
          </cell>
          <cell r="E10689" t="str">
            <v>Болт М27х2-6gх128</v>
          </cell>
        </row>
        <row r="10690">
          <cell r="B10690">
            <v>4536372579</v>
          </cell>
          <cell r="C10690" t="str">
            <v>7555   -5001097</v>
          </cell>
          <cell r="D10690">
            <v>4536372579</v>
          </cell>
          <cell r="E10690" t="str">
            <v>Кронштейн</v>
          </cell>
        </row>
        <row r="10691">
          <cell r="B10691">
            <v>4536145102</v>
          </cell>
          <cell r="C10691" t="str">
            <v>75481  -5001110</v>
          </cell>
          <cell r="D10691">
            <v>4536145102</v>
          </cell>
          <cell r="E10691" t="str">
            <v>Втулка подушки</v>
          </cell>
        </row>
        <row r="10692">
          <cell r="B10692">
            <v>4536416290</v>
          </cell>
          <cell r="C10692" t="str">
            <v>7513   -5001136</v>
          </cell>
          <cell r="D10692">
            <v>4536416290</v>
          </cell>
          <cell r="E10692" t="str">
            <v>Пластина верхняя</v>
          </cell>
        </row>
        <row r="10693">
          <cell r="B10693">
            <v>4536377439</v>
          </cell>
          <cell r="C10693" t="str">
            <v>7555A  -5001136</v>
          </cell>
          <cell r="D10693">
            <v>4536377439</v>
          </cell>
          <cell r="E10693" t="str">
            <v>Пластина</v>
          </cell>
        </row>
        <row r="10694">
          <cell r="B10694">
            <v>4536145105</v>
          </cell>
          <cell r="C10694" t="str">
            <v>75481  -5001137</v>
          </cell>
          <cell r="D10694">
            <v>4536145105</v>
          </cell>
          <cell r="E10694" t="str">
            <v>Пластина амортизатора</v>
          </cell>
        </row>
        <row r="10695">
          <cell r="B10695">
            <v>4536413077</v>
          </cell>
          <cell r="C10695" t="str">
            <v>7513   -5001138</v>
          </cell>
          <cell r="D10695">
            <v>4536413077</v>
          </cell>
          <cell r="E10695" t="str">
            <v>Пластина нижняя</v>
          </cell>
        </row>
        <row r="10696">
          <cell r="B10696">
            <v>4536341329</v>
          </cell>
          <cell r="C10696" t="str">
            <v>7528   -5001138</v>
          </cell>
          <cell r="D10696">
            <v>4536341329</v>
          </cell>
          <cell r="E10696" t="str">
            <v>Пластина</v>
          </cell>
        </row>
        <row r="10697">
          <cell r="B10697">
            <v>4536242441</v>
          </cell>
          <cell r="C10697" t="str">
            <v>75306  -5001138</v>
          </cell>
          <cell r="D10697">
            <v>4536242441</v>
          </cell>
          <cell r="E10697" t="str">
            <v>Пластина</v>
          </cell>
        </row>
        <row r="10698">
          <cell r="B10698">
            <v>4536377437</v>
          </cell>
          <cell r="C10698" t="str">
            <v>7555A  -5001138</v>
          </cell>
          <cell r="D10698">
            <v>4536377437</v>
          </cell>
          <cell r="E10698" t="str">
            <v>Пластина</v>
          </cell>
        </row>
        <row r="10699">
          <cell r="B10699">
            <v>4536170497</v>
          </cell>
          <cell r="C10699" t="str">
            <v>7555B  -5001138</v>
          </cell>
          <cell r="D10699">
            <v>4536170497</v>
          </cell>
          <cell r="E10699" t="str">
            <v>Пластина</v>
          </cell>
        </row>
        <row r="10700">
          <cell r="B10700">
            <v>4536171103</v>
          </cell>
          <cell r="C10700" t="str">
            <v>7555B  -5001158</v>
          </cell>
          <cell r="D10700">
            <v>4536171103</v>
          </cell>
          <cell r="E10700" t="str">
            <v>Пластина</v>
          </cell>
        </row>
        <row r="10701">
          <cell r="B10701">
            <v>4536145108</v>
          </cell>
          <cell r="C10701" t="str">
            <v>75481  -5001166</v>
          </cell>
          <cell r="D10701">
            <v>4536145108</v>
          </cell>
          <cell r="E10701" t="str">
            <v>Ограничителькабины</v>
          </cell>
        </row>
        <row r="10702">
          <cell r="B10702">
            <v>4586313978</v>
          </cell>
          <cell r="C10702" t="str">
            <v>7920   -5001200</v>
          </cell>
          <cell r="D10702">
            <v>4586313978</v>
          </cell>
          <cell r="E10702" t="str">
            <v>Рычаг правый</v>
          </cell>
        </row>
        <row r="10703">
          <cell r="B10703">
            <v>4586313979</v>
          </cell>
          <cell r="C10703" t="str">
            <v>7920   -5001201</v>
          </cell>
          <cell r="D10703">
            <v>4586313979</v>
          </cell>
          <cell r="E10703" t="str">
            <v>Рычаг левый</v>
          </cell>
        </row>
        <row r="10704">
          <cell r="B10704">
            <v>4535741016</v>
          </cell>
          <cell r="C10704" t="str">
            <v>4076   -5001202</v>
          </cell>
          <cell r="D10704">
            <v>4535741016</v>
          </cell>
          <cell r="E10704" t="str">
            <v>Втулка опорная</v>
          </cell>
        </row>
        <row r="10705">
          <cell r="B10705">
            <v>4536322950</v>
          </cell>
          <cell r="C10705" t="str">
            <v>74211  -5022010</v>
          </cell>
          <cell r="D10705">
            <v>4536322950</v>
          </cell>
          <cell r="E10705" t="str">
            <v>Цилиндр подьема кабины</v>
          </cell>
        </row>
        <row r="10706">
          <cell r="B10706">
            <v>4536322945</v>
          </cell>
          <cell r="C10706" t="str">
            <v>74211  -5023020</v>
          </cell>
          <cell r="D10706">
            <v>4536322945</v>
          </cell>
          <cell r="E10706" t="str">
            <v>Блок управления</v>
          </cell>
        </row>
        <row r="10707">
          <cell r="B10707">
            <v>4535741085</v>
          </cell>
          <cell r="C10707" t="str">
            <v>4076   -5107002</v>
          </cell>
          <cell r="D10707">
            <v>4535741085</v>
          </cell>
          <cell r="E10707" t="str">
            <v>Фартук боковой</v>
          </cell>
        </row>
        <row r="10708">
          <cell r="B10708">
            <v>4535741086</v>
          </cell>
          <cell r="C10708" t="str">
            <v>4076   -5107004</v>
          </cell>
          <cell r="D10708">
            <v>4535741086</v>
          </cell>
          <cell r="E10708" t="str">
            <v>Фартук задний</v>
          </cell>
        </row>
        <row r="10709">
          <cell r="B10709">
            <v>4536475002</v>
          </cell>
          <cell r="C10709" t="str">
            <v>75131  -5107110</v>
          </cell>
          <cell r="D10709">
            <v>4536475002</v>
          </cell>
          <cell r="E10709" t="str">
            <v>Кожух пола</v>
          </cell>
        </row>
        <row r="10710">
          <cell r="B10710">
            <v>4536242689</v>
          </cell>
          <cell r="C10710" t="str">
            <v>75306  -5107110</v>
          </cell>
          <cell r="D10710">
            <v>4536242689</v>
          </cell>
          <cell r="E10710" t="str">
            <v>Кожух пола</v>
          </cell>
        </row>
        <row r="10711">
          <cell r="B10711">
            <v>4536385458</v>
          </cell>
          <cell r="C10711" t="str">
            <v>75581  -5107110</v>
          </cell>
          <cell r="D10711">
            <v>4536385458</v>
          </cell>
          <cell r="E10711" t="str">
            <v>Кожух пола</v>
          </cell>
        </row>
        <row r="10712">
          <cell r="B10712">
            <v>4536448930</v>
          </cell>
          <cell r="C10712" t="str">
            <v>75131  -5107130</v>
          </cell>
          <cell r="D10712">
            <v>4536448930</v>
          </cell>
          <cell r="E10712" t="str">
            <v>Кожух пола</v>
          </cell>
        </row>
        <row r="10713">
          <cell r="B10713">
            <v>4536466642</v>
          </cell>
          <cell r="C10713" t="str">
            <v>75131  -5107130-20</v>
          </cell>
          <cell r="D10713">
            <v>4536466642</v>
          </cell>
          <cell r="E10713" t="str">
            <v>Кожух пола</v>
          </cell>
        </row>
        <row r="10714">
          <cell r="B10714">
            <v>4536358113</v>
          </cell>
          <cell r="C10714" t="str">
            <v>75570  -5107144</v>
          </cell>
          <cell r="D10714">
            <v>4536358113</v>
          </cell>
          <cell r="E10714" t="str">
            <v>Пластина</v>
          </cell>
        </row>
        <row r="10715">
          <cell r="B10715">
            <v>4536410283</v>
          </cell>
          <cell r="C10715" t="str">
            <v>7512   -5107150</v>
          </cell>
          <cell r="D10715">
            <v>4536410283</v>
          </cell>
          <cell r="E10715" t="str">
            <v>Кронштейн передний</v>
          </cell>
        </row>
        <row r="10716">
          <cell r="B10716">
            <v>4536490462</v>
          </cell>
          <cell r="C10716" t="str">
            <v>75131  -5107150</v>
          </cell>
          <cell r="D10716">
            <v>4536490462</v>
          </cell>
          <cell r="E10716" t="str">
            <v>Кронштейн передний</v>
          </cell>
        </row>
        <row r="10717">
          <cell r="B10717">
            <v>4536475009</v>
          </cell>
          <cell r="C10717" t="str">
            <v>75131  -5107160</v>
          </cell>
          <cell r="D10717">
            <v>4536475009</v>
          </cell>
          <cell r="E10717" t="str">
            <v>Кронштейн</v>
          </cell>
        </row>
        <row r="10718">
          <cell r="B10718">
            <v>4536242691</v>
          </cell>
          <cell r="C10718" t="str">
            <v>75306  -5107160</v>
          </cell>
          <cell r="D10718">
            <v>4536242691</v>
          </cell>
          <cell r="E10718" t="str">
            <v>Кронштейн</v>
          </cell>
        </row>
        <row r="10719">
          <cell r="B10719">
            <v>4536410286</v>
          </cell>
          <cell r="C10719" t="str">
            <v>7512   -5107170</v>
          </cell>
          <cell r="D10719">
            <v>4536410286</v>
          </cell>
          <cell r="E10719" t="str">
            <v>Петля кожуха пола</v>
          </cell>
        </row>
        <row r="10720">
          <cell r="B10720">
            <v>4536172644</v>
          </cell>
          <cell r="C10720" t="str">
            <v>7555B  -5107200</v>
          </cell>
          <cell r="D10720">
            <v>4536172644</v>
          </cell>
          <cell r="E10720" t="str">
            <v>Кожух защитный</v>
          </cell>
        </row>
        <row r="10721">
          <cell r="B10721">
            <v>4536355570</v>
          </cell>
          <cell r="C10721" t="str">
            <v>7555B  -5107220-10</v>
          </cell>
          <cell r="D10721">
            <v>4536355570</v>
          </cell>
          <cell r="E10721" t="str">
            <v>Кронштейн</v>
          </cell>
        </row>
        <row r="10722">
          <cell r="B10722">
            <v>4536372591</v>
          </cell>
          <cell r="C10722" t="str">
            <v>7555   -5107240</v>
          </cell>
          <cell r="D10722">
            <v>4536372591</v>
          </cell>
          <cell r="E10722" t="str">
            <v>Панель</v>
          </cell>
        </row>
        <row r="10723">
          <cell r="B10723">
            <v>4536375810</v>
          </cell>
          <cell r="C10723" t="str">
            <v>7555   -5107250</v>
          </cell>
          <cell r="D10723">
            <v>4536375810</v>
          </cell>
          <cell r="E10723" t="str">
            <v>Застежка</v>
          </cell>
        </row>
        <row r="10724">
          <cell r="B10724">
            <v>4536353399</v>
          </cell>
          <cell r="C10724" t="str">
            <v>7555B  -5107278</v>
          </cell>
          <cell r="D10724">
            <v>4536353399</v>
          </cell>
          <cell r="E10724" t="str">
            <v>Опора</v>
          </cell>
        </row>
        <row r="10725">
          <cell r="B10725">
            <v>4536353356</v>
          </cell>
          <cell r="C10725" t="str">
            <v>7555B  -5107288</v>
          </cell>
          <cell r="D10725">
            <v>4536353356</v>
          </cell>
          <cell r="E10725" t="str">
            <v>Опора</v>
          </cell>
        </row>
        <row r="10726">
          <cell r="B10726">
            <v>4536171692</v>
          </cell>
          <cell r="C10726" t="str">
            <v>7555B  -5107288-10</v>
          </cell>
          <cell r="D10726">
            <v>4536171692</v>
          </cell>
          <cell r="E10726" t="str">
            <v>Опора</v>
          </cell>
        </row>
        <row r="10727">
          <cell r="B10727">
            <v>4536172645</v>
          </cell>
          <cell r="C10727" t="str">
            <v>7555B  -5107290</v>
          </cell>
          <cell r="D10727">
            <v>4536172645</v>
          </cell>
          <cell r="E10727" t="str">
            <v>Крышка защитного кожуха</v>
          </cell>
        </row>
        <row r="10728">
          <cell r="B10728">
            <v>4536353351</v>
          </cell>
          <cell r="C10728" t="str">
            <v>7555B  -5107726</v>
          </cell>
          <cell r="D10728">
            <v>4536353351</v>
          </cell>
          <cell r="E10728" t="str">
            <v>Опора</v>
          </cell>
        </row>
        <row r="10729">
          <cell r="B10729">
            <v>4536462530</v>
          </cell>
          <cell r="C10729" t="str">
            <v>75131  -5109010-30</v>
          </cell>
          <cell r="D10729">
            <v>4536462530</v>
          </cell>
          <cell r="E10729" t="str">
            <v>Коврик пола</v>
          </cell>
        </row>
        <row r="10730">
          <cell r="B10730">
            <v>4536210224</v>
          </cell>
          <cell r="C10730" t="str">
            <v>75306  -5109010-30</v>
          </cell>
          <cell r="D10730">
            <v>4536210224</v>
          </cell>
          <cell r="E10730" t="str">
            <v>Коврик пола</v>
          </cell>
        </row>
        <row r="10731">
          <cell r="B10731">
            <v>4536341503</v>
          </cell>
          <cell r="C10731" t="str">
            <v>7545   -5109010-20</v>
          </cell>
          <cell r="D10731">
            <v>4536341503</v>
          </cell>
          <cell r="E10731" t="str">
            <v>Коврик пола</v>
          </cell>
        </row>
        <row r="10732">
          <cell r="B10732">
            <v>4536149513</v>
          </cell>
          <cell r="C10732" t="str">
            <v>75481  -5109010-30</v>
          </cell>
          <cell r="D10732">
            <v>4536149513</v>
          </cell>
          <cell r="E10732" t="str">
            <v>Коврик пола</v>
          </cell>
        </row>
        <row r="10733">
          <cell r="B10733">
            <v>4536170680</v>
          </cell>
          <cell r="C10733" t="str">
            <v>7555B  -5109010-30</v>
          </cell>
          <cell r="D10733">
            <v>4536170680</v>
          </cell>
          <cell r="E10733" t="str">
            <v>Коврик пола</v>
          </cell>
        </row>
        <row r="10734">
          <cell r="B10734">
            <v>4536210284</v>
          </cell>
          <cell r="C10734" t="str">
            <v>75306  -5109020-20</v>
          </cell>
          <cell r="D10734">
            <v>4536210284</v>
          </cell>
          <cell r="E10734" t="str">
            <v>Коврик пола задний правый</v>
          </cell>
        </row>
        <row r="10735">
          <cell r="B10735">
            <v>4536356619</v>
          </cell>
          <cell r="C10735" t="str">
            <v>7555B  -5109020</v>
          </cell>
          <cell r="D10735">
            <v>4536356619</v>
          </cell>
          <cell r="E10735" t="str">
            <v>Коврик пола задний</v>
          </cell>
        </row>
        <row r="10736">
          <cell r="B10736">
            <v>4535741107</v>
          </cell>
          <cell r="C10736" t="str">
            <v>4076   -5109022</v>
          </cell>
          <cell r="D10736">
            <v>4535741107</v>
          </cell>
          <cell r="E10736" t="str">
            <v>Настил передний</v>
          </cell>
        </row>
        <row r="10737">
          <cell r="B10737">
            <v>4535741108</v>
          </cell>
          <cell r="C10737" t="str">
            <v>4076   -5109025</v>
          </cell>
          <cell r="D10737">
            <v>4535741108</v>
          </cell>
          <cell r="E10737" t="str">
            <v>Настил пола</v>
          </cell>
        </row>
        <row r="10738">
          <cell r="B10738">
            <v>4536419855</v>
          </cell>
          <cell r="C10738" t="str">
            <v>7513   -5109028</v>
          </cell>
          <cell r="D10738">
            <v>4536419855</v>
          </cell>
          <cell r="E10738" t="str">
            <v>Подкладка коврика пола</v>
          </cell>
        </row>
        <row r="10739">
          <cell r="B10739">
            <v>4536210231</v>
          </cell>
          <cell r="C10739" t="str">
            <v>75306  -5109028-20</v>
          </cell>
          <cell r="D10739">
            <v>4536210231</v>
          </cell>
          <cell r="E10739" t="str">
            <v>Подкладка коврика пола</v>
          </cell>
        </row>
        <row r="10740">
          <cell r="B10740">
            <v>4536149685</v>
          </cell>
          <cell r="C10740" t="str">
            <v>75481  -5109028-30</v>
          </cell>
          <cell r="D10740">
            <v>4536149685</v>
          </cell>
          <cell r="E10740" t="str">
            <v>Подкладка коврика пола</v>
          </cell>
        </row>
        <row r="10741">
          <cell r="B10741">
            <v>4536356740</v>
          </cell>
          <cell r="C10741" t="str">
            <v>7555B  -5109028</v>
          </cell>
          <cell r="D10741">
            <v>4536356740</v>
          </cell>
          <cell r="E10741" t="str">
            <v>Подкладка коврика пола</v>
          </cell>
        </row>
        <row r="10742">
          <cell r="B10742">
            <v>4535741109</v>
          </cell>
          <cell r="C10742" t="str">
            <v>4076   -5109032</v>
          </cell>
          <cell r="D10742">
            <v>4535741109</v>
          </cell>
          <cell r="E10742" t="str">
            <v>Крышка гнезда тормозной педали</v>
          </cell>
        </row>
        <row r="10743">
          <cell r="B10743">
            <v>4536462529</v>
          </cell>
          <cell r="C10743" t="str">
            <v>75131  -5109032-30</v>
          </cell>
          <cell r="D10743">
            <v>4536462529</v>
          </cell>
          <cell r="E10743" t="str">
            <v>Подкладка коврика пола</v>
          </cell>
        </row>
        <row r="10744">
          <cell r="B10744">
            <v>4536210222</v>
          </cell>
          <cell r="C10744" t="str">
            <v>75306  -5109032-30</v>
          </cell>
          <cell r="D10744">
            <v>4536210222</v>
          </cell>
          <cell r="E10744" t="str">
            <v>Подкладка коврика пола</v>
          </cell>
        </row>
        <row r="10745">
          <cell r="B10745">
            <v>4536355557</v>
          </cell>
          <cell r="C10745" t="str">
            <v>7555B  -5109032-20</v>
          </cell>
          <cell r="D10745">
            <v>4536355557</v>
          </cell>
          <cell r="E10745" t="str">
            <v>Подкладка коврика пола</v>
          </cell>
        </row>
        <row r="10746">
          <cell r="B10746">
            <v>4535741095</v>
          </cell>
          <cell r="C10746" t="str">
            <v>4076   -5109034</v>
          </cell>
          <cell r="D10746">
            <v>4535741095</v>
          </cell>
          <cell r="E10746" t="str">
            <v>Крышка</v>
          </cell>
        </row>
        <row r="10747">
          <cell r="B10747">
            <v>4535736943</v>
          </cell>
          <cell r="C10747" t="str">
            <v>40352  -5109040</v>
          </cell>
          <cell r="D10747">
            <v>4535736943</v>
          </cell>
          <cell r="E10747" t="str">
            <v>Воронка</v>
          </cell>
        </row>
        <row r="10748">
          <cell r="B10748">
            <v>4535741090</v>
          </cell>
          <cell r="C10748" t="str">
            <v>4076   -5109040</v>
          </cell>
          <cell r="D10748">
            <v>4535741090</v>
          </cell>
          <cell r="E10748" t="str">
            <v>Упор ноги</v>
          </cell>
        </row>
        <row r="10749">
          <cell r="B10749">
            <v>4536340969</v>
          </cell>
          <cell r="C10749" t="str">
            <v>7545   -5109040</v>
          </cell>
          <cell r="D10749">
            <v>4536340969</v>
          </cell>
          <cell r="E10749" t="str">
            <v>Пластина</v>
          </cell>
        </row>
        <row r="10750">
          <cell r="B10750">
            <v>4536356708</v>
          </cell>
          <cell r="C10750" t="str">
            <v>7555B  -5109046</v>
          </cell>
          <cell r="D10750">
            <v>4536356708</v>
          </cell>
          <cell r="E10750" t="str">
            <v>Уголок</v>
          </cell>
        </row>
        <row r="10751">
          <cell r="B10751">
            <v>4536170381</v>
          </cell>
          <cell r="C10751" t="str">
            <v>7555B  -5109072-10</v>
          </cell>
          <cell r="D10751">
            <v>4536170381</v>
          </cell>
          <cell r="E10751" t="str">
            <v>Кронштейн</v>
          </cell>
        </row>
        <row r="10752">
          <cell r="B10752">
            <v>4536460277</v>
          </cell>
          <cell r="C10752" t="str">
            <v>75131  -5109073</v>
          </cell>
          <cell r="D10752">
            <v>4536460277</v>
          </cell>
          <cell r="E10752" t="str">
            <v>Кронштейн</v>
          </cell>
        </row>
        <row r="10753">
          <cell r="B10753">
            <v>4536170385</v>
          </cell>
          <cell r="C10753" t="str">
            <v>7555B  -5109073-10</v>
          </cell>
          <cell r="D10753">
            <v>4536170385</v>
          </cell>
          <cell r="E10753" t="str">
            <v>Кронштейн</v>
          </cell>
        </row>
        <row r="10754">
          <cell r="B10754">
            <v>4536463558</v>
          </cell>
          <cell r="C10754" t="str">
            <v>75131  -5109156</v>
          </cell>
          <cell r="D10754">
            <v>4536463558</v>
          </cell>
          <cell r="E10754" t="str">
            <v>Пластина</v>
          </cell>
        </row>
        <row r="10755">
          <cell r="B10755">
            <v>4536145125</v>
          </cell>
          <cell r="C10755" t="str">
            <v>75481  -5109162</v>
          </cell>
          <cell r="D10755">
            <v>4536145125</v>
          </cell>
          <cell r="E10755" t="str">
            <v>Опорная площадка</v>
          </cell>
        </row>
        <row r="10756">
          <cell r="B10756">
            <v>4536454545</v>
          </cell>
          <cell r="C10756" t="str">
            <v>78250  -5112028</v>
          </cell>
          <cell r="D10756">
            <v>4536454545</v>
          </cell>
          <cell r="E10756" t="str">
            <v>Термошумоизоляция основания</v>
          </cell>
        </row>
        <row r="10757">
          <cell r="B10757">
            <v>4535735922</v>
          </cell>
          <cell r="C10757" t="str">
            <v>40351  -5205001</v>
          </cell>
          <cell r="D10757">
            <v>4535735922</v>
          </cell>
          <cell r="E10757" t="str">
            <v>Установка</v>
          </cell>
        </row>
        <row r="10758">
          <cell r="B10758">
            <v>4535735923</v>
          </cell>
          <cell r="C10758" t="str">
            <v>40351  -5205002</v>
          </cell>
          <cell r="D10758">
            <v>4535735923</v>
          </cell>
          <cell r="E10758" t="str">
            <v>Установка</v>
          </cell>
        </row>
        <row r="10759">
          <cell r="B10759">
            <v>4536359445</v>
          </cell>
          <cell r="C10759" t="str">
            <v>7555B  -5205002-10</v>
          </cell>
          <cell r="D10759">
            <v>4536359445</v>
          </cell>
          <cell r="E10759" t="str">
            <v>Установка стеклоочистителей</v>
          </cell>
        </row>
        <row r="10760">
          <cell r="B10760">
            <v>4535735970</v>
          </cell>
          <cell r="C10760" t="str">
            <v>40351  -5205003</v>
          </cell>
          <cell r="D10760">
            <v>4535735970</v>
          </cell>
          <cell r="E10760" t="str">
            <v>Установка</v>
          </cell>
        </row>
        <row r="10761">
          <cell r="B10761">
            <v>4536461841</v>
          </cell>
          <cell r="C10761" t="str">
            <v>75131  -5205054</v>
          </cell>
          <cell r="D10761">
            <v>4536461841</v>
          </cell>
          <cell r="E10761" t="str">
            <v>Пластина</v>
          </cell>
        </row>
        <row r="10762">
          <cell r="B10762">
            <v>4536416038</v>
          </cell>
          <cell r="C10762" t="str">
            <v>75131  -5205054-10</v>
          </cell>
          <cell r="D10762">
            <v>4536416038</v>
          </cell>
          <cell r="E10762" t="str">
            <v>Пластина</v>
          </cell>
        </row>
        <row r="10763">
          <cell r="B10763">
            <v>4536132474</v>
          </cell>
          <cell r="C10763" t="str">
            <v>540C   -5206009</v>
          </cell>
          <cell r="D10763">
            <v>4536132474</v>
          </cell>
          <cell r="E10763" t="str">
            <v>Прижим</v>
          </cell>
        </row>
        <row r="10764">
          <cell r="B10764">
            <v>4535735934</v>
          </cell>
          <cell r="C10764" t="str">
            <v>40351  -5206022</v>
          </cell>
          <cell r="D10764">
            <v>4535735934</v>
          </cell>
          <cell r="E10764" t="str">
            <v>Уплотнитель стекла</v>
          </cell>
        </row>
        <row r="10765">
          <cell r="B10765">
            <v>4535735935</v>
          </cell>
          <cell r="C10765" t="str">
            <v>40351  -5206025</v>
          </cell>
          <cell r="D10765">
            <v>4535735935</v>
          </cell>
          <cell r="E10765" t="str">
            <v>Вкладыш уплотнителя</v>
          </cell>
        </row>
        <row r="10766">
          <cell r="B10766">
            <v>4536323387</v>
          </cell>
          <cell r="C10766" t="str">
            <v>74211  -5206054</v>
          </cell>
          <cell r="D10766">
            <v>4536323387</v>
          </cell>
          <cell r="E10766" t="str">
            <v>Уплотнитель ветрового окна</v>
          </cell>
        </row>
        <row r="10767">
          <cell r="B10767">
            <v>4536323391</v>
          </cell>
          <cell r="C10767" t="str">
            <v>74211  -5206058</v>
          </cell>
          <cell r="D10767">
            <v>4536323391</v>
          </cell>
          <cell r="E10767" t="str">
            <v>Замок уплотнителя</v>
          </cell>
        </row>
        <row r="10768">
          <cell r="B10768">
            <v>4536134773</v>
          </cell>
          <cell r="C10768" t="str">
            <v>540    -5206060-10</v>
          </cell>
          <cell r="D10768">
            <v>4536134773</v>
          </cell>
          <cell r="E10768" t="str">
            <v>Уплотнитель ветрового окна</v>
          </cell>
        </row>
        <row r="10769">
          <cell r="B10769">
            <v>4536374989</v>
          </cell>
          <cell r="C10769" t="str">
            <v>7545   -5206060</v>
          </cell>
          <cell r="D10769">
            <v>4536374989</v>
          </cell>
          <cell r="E10769" t="str">
            <v>Уплотнитель ветрового окна</v>
          </cell>
        </row>
        <row r="10770">
          <cell r="B10770">
            <v>4536145351</v>
          </cell>
          <cell r="C10770" t="str">
            <v>75481  -5206060</v>
          </cell>
          <cell r="D10770">
            <v>4536145351</v>
          </cell>
          <cell r="E10770" t="str">
            <v>Уплотнитель стекла</v>
          </cell>
        </row>
        <row r="10771">
          <cell r="B10771">
            <v>4536372611</v>
          </cell>
          <cell r="C10771" t="str">
            <v>7555   -5206060</v>
          </cell>
          <cell r="D10771">
            <v>4536372611</v>
          </cell>
          <cell r="E10771" t="str">
            <v>Уплотнитель ветрового стекла</v>
          </cell>
        </row>
        <row r="10772">
          <cell r="B10772">
            <v>4536427776</v>
          </cell>
          <cell r="C10772" t="str">
            <v>7822   -5206060</v>
          </cell>
          <cell r="D10772">
            <v>4536427776</v>
          </cell>
          <cell r="E10772" t="str">
            <v>Уплотнитель ветрового стекла</v>
          </cell>
        </row>
        <row r="10773">
          <cell r="B10773">
            <v>4536374990</v>
          </cell>
          <cell r="C10773" t="str">
            <v>7545   -5206066</v>
          </cell>
          <cell r="D10773">
            <v>4536374990</v>
          </cell>
          <cell r="E10773" t="str">
            <v>Вкладыш уплотнителя</v>
          </cell>
        </row>
        <row r="10774">
          <cell r="B10774">
            <v>4536145355</v>
          </cell>
          <cell r="C10774" t="str">
            <v>75481  -5206066</v>
          </cell>
          <cell r="D10774">
            <v>4536145355</v>
          </cell>
          <cell r="E10774" t="str">
            <v>Вкладыш уплотнителя</v>
          </cell>
        </row>
        <row r="10775">
          <cell r="B10775">
            <v>4536372612</v>
          </cell>
          <cell r="C10775" t="str">
            <v>7555   -5206066</v>
          </cell>
          <cell r="D10775">
            <v>4536372612</v>
          </cell>
          <cell r="E10775" t="str">
            <v>Вкладыш уплотнителя</v>
          </cell>
        </row>
        <row r="10776">
          <cell r="B10776">
            <v>4536427777</v>
          </cell>
          <cell r="C10776" t="str">
            <v>7822   -5206066</v>
          </cell>
          <cell r="D10776">
            <v>4536427777</v>
          </cell>
          <cell r="E10776" t="str">
            <v>Вкладыш уплотнителя</v>
          </cell>
        </row>
        <row r="10777">
          <cell r="B10777">
            <v>4536455100</v>
          </cell>
          <cell r="C10777" t="str">
            <v>78221  -5206066</v>
          </cell>
          <cell r="D10777">
            <v>4536455100</v>
          </cell>
          <cell r="E10777" t="str">
            <v>Вкладыш уплотнителя</v>
          </cell>
        </row>
        <row r="10778">
          <cell r="B10778">
            <v>4536454609</v>
          </cell>
          <cell r="C10778" t="str">
            <v>78250  -5206066</v>
          </cell>
          <cell r="D10778">
            <v>4536454609</v>
          </cell>
          <cell r="E10778" t="str">
            <v>Вкладыш уплотнителя</v>
          </cell>
        </row>
        <row r="10779">
          <cell r="B10779">
            <v>4535741079</v>
          </cell>
          <cell r="C10779" t="str">
            <v>4076   -5208001</v>
          </cell>
          <cell r="D10779">
            <v>4535741079</v>
          </cell>
          <cell r="E10779" t="str">
            <v>Установка омывателя</v>
          </cell>
        </row>
        <row r="10780">
          <cell r="B10780">
            <v>4536359443</v>
          </cell>
          <cell r="C10780" t="str">
            <v>7555B  -5208002</v>
          </cell>
          <cell r="D10780">
            <v>4536359443</v>
          </cell>
          <cell r="E10780" t="str">
            <v>Установка стеклоомывателя</v>
          </cell>
        </row>
        <row r="10781">
          <cell r="B10781">
            <v>4535741658</v>
          </cell>
          <cell r="C10781" t="str">
            <v>4076   -5208005</v>
          </cell>
          <cell r="D10781">
            <v>4535741658</v>
          </cell>
          <cell r="E10781" t="str">
            <v>Установка</v>
          </cell>
        </row>
        <row r="10782">
          <cell r="B10782">
            <v>4535741645</v>
          </cell>
          <cell r="C10782" t="str">
            <v>4076   -5208006</v>
          </cell>
          <cell r="D10782">
            <v>4535741645</v>
          </cell>
          <cell r="E10782" t="str">
            <v>Установка</v>
          </cell>
        </row>
        <row r="10783">
          <cell r="B10783">
            <v>4535735973</v>
          </cell>
          <cell r="C10783" t="str">
            <v>40351  -5208011</v>
          </cell>
          <cell r="D10783">
            <v>4535735973</v>
          </cell>
          <cell r="E10783" t="str">
            <v>Ниппель</v>
          </cell>
        </row>
        <row r="10784">
          <cell r="B10784">
            <v>4535741659</v>
          </cell>
          <cell r="C10784" t="str">
            <v>4076   -5208011</v>
          </cell>
          <cell r="D10784">
            <v>4535741659</v>
          </cell>
          <cell r="E10784" t="str">
            <v>Ниппель</v>
          </cell>
        </row>
        <row r="10785">
          <cell r="B10785">
            <v>4535741660</v>
          </cell>
          <cell r="C10785" t="str">
            <v>4076   -5208028</v>
          </cell>
          <cell r="D10785">
            <v>4535741660</v>
          </cell>
          <cell r="E10785" t="str">
            <v>Гофратрубка</v>
          </cell>
        </row>
        <row r="10786">
          <cell r="B10786">
            <v>4535741654</v>
          </cell>
          <cell r="C10786" t="str">
            <v>4076   -5208034</v>
          </cell>
          <cell r="D10786">
            <v>4535741654</v>
          </cell>
          <cell r="E10786" t="str">
            <v>Держатель</v>
          </cell>
        </row>
        <row r="10787">
          <cell r="B10787">
            <v>4535741652</v>
          </cell>
          <cell r="C10787" t="str">
            <v>4076   -5208040</v>
          </cell>
          <cell r="D10787">
            <v>4535741652</v>
          </cell>
          <cell r="E10787" t="str">
            <v>Кронштейн бачков омывателей</v>
          </cell>
        </row>
        <row r="10788">
          <cell r="B10788">
            <v>4536376796</v>
          </cell>
          <cell r="C10788" t="str">
            <v>7545   -5208202</v>
          </cell>
          <cell r="D10788">
            <v>4536376796</v>
          </cell>
          <cell r="E10788" t="str">
            <v>Держатель бачка</v>
          </cell>
        </row>
        <row r="10789">
          <cell r="B10789">
            <v>4536149465</v>
          </cell>
          <cell r="C10789" t="str">
            <v>75481  -5301102</v>
          </cell>
          <cell r="D10789">
            <v>4536149465</v>
          </cell>
          <cell r="E10789" t="str">
            <v>Усилитель</v>
          </cell>
        </row>
        <row r="10790">
          <cell r="B10790">
            <v>4536345068</v>
          </cell>
          <cell r="C10790" t="str">
            <v>7545   -5301153-20</v>
          </cell>
          <cell r="D10790">
            <v>4536345068</v>
          </cell>
          <cell r="E10790" t="str">
            <v>Кожух передка</v>
          </cell>
        </row>
        <row r="10791">
          <cell r="B10791">
            <v>4536423851</v>
          </cell>
          <cell r="C10791" t="str">
            <v>78211  -5301292</v>
          </cell>
          <cell r="D10791">
            <v>4536423851</v>
          </cell>
          <cell r="E10791" t="str">
            <v>Ручка</v>
          </cell>
        </row>
        <row r="10792">
          <cell r="B10792">
            <v>4535735906</v>
          </cell>
          <cell r="C10792" t="str">
            <v>40351  -5302010</v>
          </cell>
          <cell r="D10792">
            <v>4535735906</v>
          </cell>
          <cell r="E10792" t="str">
            <v>Обивка передка</v>
          </cell>
        </row>
        <row r="10793">
          <cell r="B10793">
            <v>4536145160</v>
          </cell>
          <cell r="C10793" t="str">
            <v>75481  -5302010</v>
          </cell>
          <cell r="D10793">
            <v>4536145160</v>
          </cell>
          <cell r="E10793" t="str">
            <v>Обивка передка правая</v>
          </cell>
        </row>
        <row r="10794">
          <cell r="B10794">
            <v>4535741646</v>
          </cell>
          <cell r="C10794" t="str">
            <v>4076   -5302020</v>
          </cell>
          <cell r="D10794">
            <v>4535741646</v>
          </cell>
          <cell r="E10794" t="str">
            <v>Крышка</v>
          </cell>
        </row>
        <row r="10795">
          <cell r="B10795">
            <v>4536356598</v>
          </cell>
          <cell r="C10795" t="str">
            <v>7555B  -5302020</v>
          </cell>
          <cell r="D10795">
            <v>4536356598</v>
          </cell>
          <cell r="E10795" t="str">
            <v>Обивка передка</v>
          </cell>
        </row>
        <row r="10796">
          <cell r="B10796">
            <v>4536450378</v>
          </cell>
          <cell r="C10796" t="str">
            <v>7822   -5312040</v>
          </cell>
          <cell r="D10796">
            <v>4536450378</v>
          </cell>
          <cell r="E10796" t="str">
            <v>Термошумоизоляция</v>
          </cell>
        </row>
        <row r="10797">
          <cell r="B10797">
            <v>4536451204</v>
          </cell>
          <cell r="C10797" t="str">
            <v>7822   -5312042-10</v>
          </cell>
          <cell r="D10797">
            <v>4536451204</v>
          </cell>
          <cell r="E10797" t="str">
            <v>Термошумоизоляция передка</v>
          </cell>
        </row>
        <row r="10798">
          <cell r="B10798">
            <v>4536454541</v>
          </cell>
          <cell r="C10798" t="str">
            <v>78250  -5312047</v>
          </cell>
          <cell r="D10798">
            <v>4536454541</v>
          </cell>
          <cell r="E10798" t="str">
            <v>Термошумоизоляция передка</v>
          </cell>
        </row>
        <row r="10799">
          <cell r="B10799">
            <v>4536454547</v>
          </cell>
          <cell r="C10799" t="str">
            <v>78250  -5312050</v>
          </cell>
          <cell r="D10799">
            <v>4536454547</v>
          </cell>
          <cell r="E10799" t="str">
            <v>Термошумоизоляция передка</v>
          </cell>
        </row>
        <row r="10800">
          <cell r="B10800">
            <v>4536451504</v>
          </cell>
          <cell r="C10800" t="str">
            <v>7822   -5312051-10</v>
          </cell>
          <cell r="D10800">
            <v>4536451504</v>
          </cell>
          <cell r="E10800" t="str">
            <v>Термошумоизоляция передка</v>
          </cell>
        </row>
        <row r="10801">
          <cell r="B10801">
            <v>4536451207</v>
          </cell>
          <cell r="C10801" t="str">
            <v>7822   -5312052</v>
          </cell>
          <cell r="D10801">
            <v>4536451207</v>
          </cell>
          <cell r="E10801" t="str">
            <v>Термошумоизоляция передка</v>
          </cell>
        </row>
        <row r="10802">
          <cell r="B10802">
            <v>4536452239</v>
          </cell>
          <cell r="C10802" t="str">
            <v>78221  -5325013</v>
          </cell>
          <cell r="D10802">
            <v>4536452239</v>
          </cell>
          <cell r="E10802" t="str">
            <v>Панель приборов левая</v>
          </cell>
        </row>
        <row r="10803">
          <cell r="B10803">
            <v>4536462234</v>
          </cell>
          <cell r="C10803" t="str">
            <v>75131  -5325016</v>
          </cell>
          <cell r="D10803">
            <v>4536462234</v>
          </cell>
          <cell r="E10803" t="str">
            <v>Панель приборов правая</v>
          </cell>
        </row>
        <row r="10804">
          <cell r="B10804">
            <v>4536464775</v>
          </cell>
          <cell r="C10804" t="str">
            <v>75131  -5325016-20</v>
          </cell>
          <cell r="D10804">
            <v>4536464775</v>
          </cell>
          <cell r="E10804" t="str">
            <v>Панель приборов правая</v>
          </cell>
        </row>
        <row r="10805">
          <cell r="B10805">
            <v>4536465694</v>
          </cell>
          <cell r="C10805" t="str">
            <v>75137  -5325016</v>
          </cell>
          <cell r="D10805">
            <v>4536465694</v>
          </cell>
          <cell r="E10805" t="str">
            <v>Панель приборов правая</v>
          </cell>
        </row>
        <row r="10806">
          <cell r="B10806">
            <v>4536170315</v>
          </cell>
          <cell r="C10806" t="str">
            <v>7540B  -5325016</v>
          </cell>
          <cell r="D10806">
            <v>4536170315</v>
          </cell>
          <cell r="E10806" t="str">
            <v>Панель приборов правая</v>
          </cell>
        </row>
        <row r="10807">
          <cell r="B10807">
            <v>4536145182</v>
          </cell>
          <cell r="C10807" t="str">
            <v>75481  -5325016</v>
          </cell>
          <cell r="D10807">
            <v>4536145182</v>
          </cell>
          <cell r="E10807" t="str">
            <v>Панель приборов правая</v>
          </cell>
        </row>
        <row r="10808">
          <cell r="B10808">
            <v>4536114917</v>
          </cell>
          <cell r="C10808" t="str">
            <v>75483  -5325016-10</v>
          </cell>
          <cell r="D10808">
            <v>4536114917</v>
          </cell>
          <cell r="E10808" t="str">
            <v>Панель приборов правая</v>
          </cell>
        </row>
        <row r="10809">
          <cell r="B10809">
            <v>4536349751</v>
          </cell>
          <cell r="C10809" t="str">
            <v>7555B  -5325016-10</v>
          </cell>
          <cell r="D10809">
            <v>4536349751</v>
          </cell>
          <cell r="E10809" t="str">
            <v>Панель приборов правая</v>
          </cell>
        </row>
        <row r="10810">
          <cell r="B10810">
            <v>4536395797</v>
          </cell>
          <cell r="C10810" t="str">
            <v>7558H  -5325016</v>
          </cell>
          <cell r="D10810">
            <v>4536395797</v>
          </cell>
          <cell r="E10810" t="str">
            <v>Панель приборов правая</v>
          </cell>
        </row>
        <row r="10811">
          <cell r="B10811">
            <v>4536213308</v>
          </cell>
          <cell r="C10811" t="str">
            <v>75603  -5325016</v>
          </cell>
          <cell r="D10811">
            <v>4536213308</v>
          </cell>
          <cell r="E10811" t="str">
            <v>Панель приборов правая</v>
          </cell>
        </row>
        <row r="10812">
          <cell r="B10812">
            <v>4536282314</v>
          </cell>
          <cell r="C10812" t="str">
            <v>75603  -5325016-10</v>
          </cell>
          <cell r="D10812">
            <v>4536282314</v>
          </cell>
          <cell r="E10812" t="str">
            <v>Панель приборов правая</v>
          </cell>
        </row>
        <row r="10813">
          <cell r="B10813">
            <v>4536114625</v>
          </cell>
          <cell r="C10813" t="str">
            <v>764831 -5325016</v>
          </cell>
          <cell r="D10813">
            <v>4536114625</v>
          </cell>
          <cell r="E10813" t="str">
            <v>Панель приборов правая</v>
          </cell>
        </row>
        <row r="10814">
          <cell r="B10814">
            <v>4536452237</v>
          </cell>
          <cell r="C10814" t="str">
            <v>78221  -5325016-20</v>
          </cell>
          <cell r="D10814">
            <v>4536452237</v>
          </cell>
          <cell r="E10814" t="str">
            <v>Панель приборов правая</v>
          </cell>
        </row>
        <row r="10815">
          <cell r="B10815">
            <v>4536453437</v>
          </cell>
          <cell r="C10815" t="str">
            <v>78250  -5325016</v>
          </cell>
          <cell r="D10815">
            <v>4536453437</v>
          </cell>
          <cell r="E10815" t="str">
            <v>Панель приборов правая</v>
          </cell>
        </row>
        <row r="10816">
          <cell r="B10816">
            <v>4536170314</v>
          </cell>
          <cell r="C10816" t="str">
            <v>7540B  -5325017</v>
          </cell>
          <cell r="D10816">
            <v>4536170314</v>
          </cell>
          <cell r="E10816" t="str">
            <v>Панель приборов левая</v>
          </cell>
        </row>
        <row r="10817">
          <cell r="B10817">
            <v>4536118240</v>
          </cell>
          <cell r="C10817" t="str">
            <v>75450  -5325017</v>
          </cell>
          <cell r="D10817">
            <v>4536118240</v>
          </cell>
          <cell r="E10817" t="str">
            <v>Панель приборов левая</v>
          </cell>
        </row>
        <row r="10818">
          <cell r="B10818">
            <v>4536145183</v>
          </cell>
          <cell r="C10818" t="str">
            <v>75481  -5325017</v>
          </cell>
          <cell r="D10818">
            <v>4536145183</v>
          </cell>
          <cell r="E10818" t="str">
            <v>Панель приборов левая</v>
          </cell>
        </row>
        <row r="10819">
          <cell r="B10819">
            <v>4536349750</v>
          </cell>
          <cell r="C10819" t="str">
            <v>7555A  -5325017-10</v>
          </cell>
          <cell r="D10819">
            <v>4536349750</v>
          </cell>
          <cell r="E10819" t="str">
            <v>Панель приборов левая</v>
          </cell>
        </row>
        <row r="10820">
          <cell r="B10820">
            <v>4536348231</v>
          </cell>
          <cell r="C10820" t="str">
            <v>75570  -5325017</v>
          </cell>
          <cell r="D10820">
            <v>4536348231</v>
          </cell>
          <cell r="E10820" t="str">
            <v>Панель приборов левая</v>
          </cell>
        </row>
        <row r="10821">
          <cell r="B10821">
            <v>4536213327</v>
          </cell>
          <cell r="C10821" t="str">
            <v>75603  -5325017</v>
          </cell>
          <cell r="D10821">
            <v>4536213327</v>
          </cell>
          <cell r="E10821" t="str">
            <v>Панель приборов левая</v>
          </cell>
        </row>
        <row r="10822">
          <cell r="B10822">
            <v>4536453452</v>
          </cell>
          <cell r="C10822" t="str">
            <v>78250  -5325017</v>
          </cell>
          <cell r="D10822">
            <v>4536453452</v>
          </cell>
          <cell r="E10822" t="str">
            <v>Панель приборов левая</v>
          </cell>
        </row>
        <row r="10823">
          <cell r="B10823">
            <v>4536145186</v>
          </cell>
          <cell r="C10823" t="str">
            <v>75481  -5325024</v>
          </cell>
          <cell r="D10823">
            <v>4536145186</v>
          </cell>
          <cell r="E10823" t="str">
            <v>Крышка правой панели</v>
          </cell>
        </row>
        <row r="10824">
          <cell r="B10824">
            <v>4536265059</v>
          </cell>
          <cell r="C10824" t="str">
            <v>75306  -5325080-10</v>
          </cell>
          <cell r="D10824">
            <v>4536265059</v>
          </cell>
          <cell r="E10824" t="str">
            <v>Панель приборов средняя</v>
          </cell>
        </row>
        <row r="10825">
          <cell r="B10825">
            <v>4536114499</v>
          </cell>
          <cell r="C10825" t="str">
            <v>75473  -5325080-10</v>
          </cell>
          <cell r="D10825">
            <v>4536114499</v>
          </cell>
          <cell r="E10825" t="str">
            <v>Панель приборов средняя</v>
          </cell>
        </row>
        <row r="10826">
          <cell r="B10826">
            <v>4536114502</v>
          </cell>
          <cell r="C10826" t="str">
            <v>75483  -5325080-10</v>
          </cell>
          <cell r="D10826">
            <v>4536114502</v>
          </cell>
          <cell r="E10826" t="str">
            <v>Панель приборов средняя</v>
          </cell>
        </row>
        <row r="10827">
          <cell r="B10827">
            <v>4536114500</v>
          </cell>
          <cell r="C10827" t="str">
            <v>75473  -5325082-10</v>
          </cell>
          <cell r="D10827">
            <v>4536114500</v>
          </cell>
          <cell r="E10827" t="str">
            <v>Панель приборов средняя</v>
          </cell>
        </row>
        <row r="10828">
          <cell r="B10828">
            <v>4536148752</v>
          </cell>
          <cell r="C10828" t="str">
            <v>75481  -5325082-10</v>
          </cell>
          <cell r="D10828">
            <v>4536148752</v>
          </cell>
          <cell r="E10828" t="str">
            <v>Панель приборов средняя</v>
          </cell>
        </row>
        <row r="10829">
          <cell r="B10829">
            <v>4536114501</v>
          </cell>
          <cell r="C10829" t="str">
            <v>75483  -5325082-10</v>
          </cell>
          <cell r="D10829">
            <v>4536114501</v>
          </cell>
          <cell r="E10829" t="str">
            <v>Панель приборов средняя</v>
          </cell>
        </row>
        <row r="10830">
          <cell r="B10830">
            <v>4536349752</v>
          </cell>
          <cell r="C10830" t="str">
            <v>7555E  -5325084-10</v>
          </cell>
          <cell r="D10830">
            <v>4536349752</v>
          </cell>
          <cell r="E10830" t="str">
            <v>Панель приборов средняя</v>
          </cell>
        </row>
        <row r="10831">
          <cell r="B10831">
            <v>4536149225</v>
          </cell>
          <cell r="C10831" t="str">
            <v>75481  -5325128-10</v>
          </cell>
          <cell r="D10831">
            <v>4536149225</v>
          </cell>
          <cell r="E10831" t="str">
            <v>Крышка средней панели</v>
          </cell>
        </row>
        <row r="10832">
          <cell r="B10832">
            <v>4535741648</v>
          </cell>
          <cell r="C10832" t="str">
            <v>4076   -5325130</v>
          </cell>
          <cell r="D10832">
            <v>4535741648</v>
          </cell>
          <cell r="E10832" t="str">
            <v>Люк панели приборов</v>
          </cell>
        </row>
        <row r="10833">
          <cell r="B10833">
            <v>4536171535</v>
          </cell>
          <cell r="C10833" t="str">
            <v>7547   -5325140</v>
          </cell>
          <cell r="D10833">
            <v>4536171535</v>
          </cell>
          <cell r="E10833" t="str">
            <v>Панель задняя</v>
          </cell>
        </row>
        <row r="10834">
          <cell r="B10834">
            <v>4536219768</v>
          </cell>
          <cell r="C10834" t="str">
            <v>75318  -5325182</v>
          </cell>
          <cell r="D10834">
            <v>4536219768</v>
          </cell>
          <cell r="E10834" t="str">
            <v>Панель боковая</v>
          </cell>
        </row>
        <row r="10835">
          <cell r="B10835">
            <v>4536172769</v>
          </cell>
          <cell r="C10835" t="str">
            <v>7547   -5325182-10</v>
          </cell>
          <cell r="D10835">
            <v>4536172769</v>
          </cell>
          <cell r="E10835" t="str">
            <v>Панель боковая</v>
          </cell>
        </row>
        <row r="10836">
          <cell r="B10836">
            <v>4536174716</v>
          </cell>
          <cell r="C10836" t="str">
            <v>7547   -5325182-20</v>
          </cell>
          <cell r="D10836">
            <v>4536174716</v>
          </cell>
          <cell r="E10836" t="str">
            <v>Панель боковая</v>
          </cell>
        </row>
        <row r="10837">
          <cell r="B10837">
            <v>4536148709</v>
          </cell>
          <cell r="C10837" t="str">
            <v>75481  -5325182-10</v>
          </cell>
          <cell r="D10837">
            <v>4536148709</v>
          </cell>
          <cell r="E10837" t="str">
            <v>Панель боковая</v>
          </cell>
        </row>
        <row r="10838">
          <cell r="B10838">
            <v>4536210592</v>
          </cell>
          <cell r="C10838" t="str">
            <v>75307  -5325184-10</v>
          </cell>
          <cell r="D10838">
            <v>4536210592</v>
          </cell>
          <cell r="E10838" t="str">
            <v>Панель боковая</v>
          </cell>
        </row>
        <row r="10839">
          <cell r="B10839">
            <v>4536357161</v>
          </cell>
          <cell r="C10839" t="str">
            <v>7555B  -5325230</v>
          </cell>
          <cell r="D10839">
            <v>4536357161</v>
          </cell>
          <cell r="E10839" t="str">
            <v>Кожух</v>
          </cell>
        </row>
        <row r="10840">
          <cell r="B10840">
            <v>4536148748</v>
          </cell>
          <cell r="C10840" t="str">
            <v>75481  -5325232-10</v>
          </cell>
          <cell r="D10840">
            <v>4536148748</v>
          </cell>
          <cell r="E10840" t="str">
            <v>Кожух средней панели</v>
          </cell>
        </row>
        <row r="10841">
          <cell r="B10841">
            <v>4536171827</v>
          </cell>
          <cell r="C10841" t="str">
            <v>7547   -5325235</v>
          </cell>
          <cell r="D10841">
            <v>4536171827</v>
          </cell>
          <cell r="E10841" t="str">
            <v>Панель опорная</v>
          </cell>
        </row>
        <row r="10842">
          <cell r="B10842">
            <v>4536145228</v>
          </cell>
          <cell r="C10842" t="str">
            <v>75481  -5325242</v>
          </cell>
          <cell r="D10842">
            <v>4536145228</v>
          </cell>
          <cell r="E10842" t="str">
            <v>Крышка передняя</v>
          </cell>
        </row>
        <row r="10843">
          <cell r="B10843">
            <v>4536148710</v>
          </cell>
          <cell r="C10843" t="str">
            <v>75481  -5325243-10</v>
          </cell>
          <cell r="D10843">
            <v>4536148710</v>
          </cell>
          <cell r="E10843" t="str">
            <v>Крышка задняя</v>
          </cell>
        </row>
        <row r="10844">
          <cell r="B10844">
            <v>4536171696</v>
          </cell>
          <cell r="C10844" t="str">
            <v>7547   -5325250</v>
          </cell>
          <cell r="D10844">
            <v>4536171696</v>
          </cell>
          <cell r="E10844" t="str">
            <v>Панель приборов верхняя</v>
          </cell>
        </row>
        <row r="10845">
          <cell r="B10845">
            <v>4536181579</v>
          </cell>
          <cell r="C10845" t="str">
            <v>7547   -5325250-10</v>
          </cell>
          <cell r="D10845">
            <v>4536181579</v>
          </cell>
          <cell r="E10845" t="str">
            <v>Панель приборов верхняя</v>
          </cell>
        </row>
        <row r="10846">
          <cell r="B10846">
            <v>4536148807</v>
          </cell>
          <cell r="C10846" t="str">
            <v>75481  -5325250-20</v>
          </cell>
          <cell r="D10846">
            <v>4536148807</v>
          </cell>
          <cell r="E10846" t="str">
            <v>Панель приборов верхняя</v>
          </cell>
        </row>
        <row r="10847">
          <cell r="B10847">
            <v>4536355615</v>
          </cell>
          <cell r="C10847" t="str">
            <v>7555B  -5325250-10</v>
          </cell>
          <cell r="D10847">
            <v>4536355615</v>
          </cell>
          <cell r="E10847" t="str">
            <v>Панель приборов верхняя</v>
          </cell>
        </row>
        <row r="10848">
          <cell r="B10848">
            <v>4536111005</v>
          </cell>
          <cell r="C10848" t="str">
            <v>7555B  -5325250-30</v>
          </cell>
          <cell r="D10848">
            <v>4536111005</v>
          </cell>
          <cell r="E10848" t="str">
            <v>Панель приборов верхняя</v>
          </cell>
        </row>
        <row r="10849">
          <cell r="B10849">
            <v>4536173814</v>
          </cell>
          <cell r="C10849" t="str">
            <v>7555B  -5325250-40</v>
          </cell>
          <cell r="D10849">
            <v>4536173814</v>
          </cell>
          <cell r="E10849" t="str">
            <v>Панель приборов верхняя</v>
          </cell>
        </row>
        <row r="10850">
          <cell r="B10850">
            <v>4536148808</v>
          </cell>
          <cell r="C10850" t="str">
            <v>75481  -5325252-20</v>
          </cell>
          <cell r="D10850">
            <v>4536148808</v>
          </cell>
          <cell r="E10850" t="str">
            <v>Панель приборов верхняя</v>
          </cell>
        </row>
        <row r="10851">
          <cell r="B10851">
            <v>4536171595</v>
          </cell>
          <cell r="C10851" t="str">
            <v>7547   -5325280</v>
          </cell>
          <cell r="D10851">
            <v>4536171595</v>
          </cell>
          <cell r="E10851" t="str">
            <v>Панель передняя</v>
          </cell>
        </row>
        <row r="10852">
          <cell r="B10852">
            <v>4536149558</v>
          </cell>
          <cell r="C10852" t="str">
            <v>75481  -5325280-30</v>
          </cell>
          <cell r="D10852">
            <v>4536149558</v>
          </cell>
          <cell r="E10852" t="str">
            <v>Панель передняя</v>
          </cell>
        </row>
        <row r="10853">
          <cell r="B10853">
            <v>4536356814</v>
          </cell>
          <cell r="C10853" t="str">
            <v>7555B  -5325361</v>
          </cell>
          <cell r="D10853">
            <v>4536356814</v>
          </cell>
          <cell r="E10853" t="str">
            <v>Щиток левый</v>
          </cell>
        </row>
        <row r="10854">
          <cell r="B10854">
            <v>4536119040</v>
          </cell>
          <cell r="C10854" t="str">
            <v>7555B  -5325361-10</v>
          </cell>
          <cell r="D10854">
            <v>4536119040</v>
          </cell>
          <cell r="E10854" t="str">
            <v>Щиток левый</v>
          </cell>
        </row>
        <row r="10855">
          <cell r="B10855">
            <v>4536119039</v>
          </cell>
          <cell r="C10855" t="str">
            <v>7555B  -5325365-10</v>
          </cell>
          <cell r="D10855">
            <v>4536119039</v>
          </cell>
          <cell r="E10855" t="str">
            <v>Щиток левый</v>
          </cell>
        </row>
        <row r="10856">
          <cell r="B10856">
            <v>4536145254</v>
          </cell>
          <cell r="C10856" t="str">
            <v>75481  -5325386</v>
          </cell>
          <cell r="D10856">
            <v>4536145254</v>
          </cell>
          <cell r="E10856" t="str">
            <v>Кронштейн</v>
          </cell>
        </row>
        <row r="10857">
          <cell r="B10857">
            <v>4536460274</v>
          </cell>
          <cell r="C10857" t="str">
            <v>75131  -5325440-10</v>
          </cell>
          <cell r="D10857">
            <v>4536460274</v>
          </cell>
          <cell r="E10857" t="str">
            <v>Панель приборов</v>
          </cell>
        </row>
        <row r="10858">
          <cell r="B10858">
            <v>4536214063</v>
          </cell>
          <cell r="C10858" t="str">
            <v>75306  -5325440</v>
          </cell>
          <cell r="D10858">
            <v>4536214063</v>
          </cell>
          <cell r="E10858" t="str">
            <v>Панель приборов</v>
          </cell>
        </row>
        <row r="10859">
          <cell r="B10859">
            <v>4536171727</v>
          </cell>
          <cell r="C10859" t="str">
            <v>7547   -5325440</v>
          </cell>
          <cell r="D10859">
            <v>4536171727</v>
          </cell>
          <cell r="E10859" t="str">
            <v>Панель приборов</v>
          </cell>
        </row>
        <row r="10860">
          <cell r="B10860">
            <v>4536350615</v>
          </cell>
          <cell r="C10860" t="str">
            <v>7555A  -5325440-30</v>
          </cell>
          <cell r="D10860">
            <v>4536350615</v>
          </cell>
          <cell r="E10860" t="str">
            <v>Панель приборов</v>
          </cell>
        </row>
        <row r="10861">
          <cell r="B10861">
            <v>4536355627</v>
          </cell>
          <cell r="C10861" t="str">
            <v>7555B  -5325440-10</v>
          </cell>
          <cell r="D10861">
            <v>4536355627</v>
          </cell>
          <cell r="E10861" t="str">
            <v>Панель приборов</v>
          </cell>
        </row>
        <row r="10862">
          <cell r="B10862">
            <v>4536213924</v>
          </cell>
          <cell r="C10862" t="str">
            <v>75306  -5325452</v>
          </cell>
          <cell r="D10862">
            <v>4536213924</v>
          </cell>
          <cell r="E10862" t="str">
            <v>Каркас панели приборов</v>
          </cell>
        </row>
        <row r="10863">
          <cell r="B10863">
            <v>4536149523</v>
          </cell>
          <cell r="C10863" t="str">
            <v>75481  -5325452</v>
          </cell>
          <cell r="D10863">
            <v>4536149523</v>
          </cell>
          <cell r="E10863" t="str">
            <v>Каркас панели приборов</v>
          </cell>
        </row>
        <row r="10864">
          <cell r="B10864">
            <v>4536355616</v>
          </cell>
          <cell r="C10864" t="str">
            <v>7555B  -5325452-10</v>
          </cell>
          <cell r="D10864">
            <v>4536355616</v>
          </cell>
          <cell r="E10864" t="str">
            <v>Каркас панели приборов</v>
          </cell>
        </row>
        <row r="10865">
          <cell r="B10865">
            <v>4536350546</v>
          </cell>
          <cell r="C10865" t="str">
            <v>7555A  -5325481-30</v>
          </cell>
          <cell r="D10865">
            <v>4536350546</v>
          </cell>
          <cell r="E10865" t="str">
            <v>Рамка левая</v>
          </cell>
        </row>
        <row r="10866">
          <cell r="B10866">
            <v>4536350543</v>
          </cell>
          <cell r="C10866" t="str">
            <v>7555A  -5325700-10</v>
          </cell>
          <cell r="D10866">
            <v>4536350543</v>
          </cell>
          <cell r="E10866" t="str">
            <v>Накладка левая</v>
          </cell>
        </row>
        <row r="10867">
          <cell r="B10867">
            <v>4536170316</v>
          </cell>
          <cell r="C10867" t="str">
            <v>7540B  -5325706</v>
          </cell>
          <cell r="D10867">
            <v>4536170316</v>
          </cell>
          <cell r="E10867" t="str">
            <v>Накладка левая</v>
          </cell>
        </row>
        <row r="10868">
          <cell r="B10868">
            <v>4536213472</v>
          </cell>
          <cell r="C10868" t="str">
            <v>75603  -5325706</v>
          </cell>
          <cell r="D10868">
            <v>4536213472</v>
          </cell>
          <cell r="E10868" t="str">
            <v>Накладка левая</v>
          </cell>
        </row>
        <row r="10869">
          <cell r="B10869">
            <v>4536178409</v>
          </cell>
          <cell r="C10869" t="str">
            <v>7540K  -5325720</v>
          </cell>
          <cell r="D10869">
            <v>4536178409</v>
          </cell>
          <cell r="E10869" t="str">
            <v>Накладка правая</v>
          </cell>
        </row>
        <row r="10870">
          <cell r="B10870">
            <v>4536346413</v>
          </cell>
          <cell r="C10870" t="str">
            <v>7555A  -5325724-10</v>
          </cell>
          <cell r="D10870">
            <v>4536346413</v>
          </cell>
          <cell r="E10870" t="str">
            <v>Накладка правая</v>
          </cell>
        </row>
        <row r="10871">
          <cell r="B10871">
            <v>4536261771</v>
          </cell>
          <cell r="C10871" t="str">
            <v>75306  -5325726</v>
          </cell>
          <cell r="D10871">
            <v>4536261771</v>
          </cell>
          <cell r="E10871" t="str">
            <v>Накладка правая</v>
          </cell>
        </row>
        <row r="10872">
          <cell r="B10872">
            <v>4536213501</v>
          </cell>
          <cell r="C10872" t="str">
            <v>75603  -5325726</v>
          </cell>
          <cell r="D10872">
            <v>4536213501</v>
          </cell>
          <cell r="E10872" t="str">
            <v>Накладка правая</v>
          </cell>
        </row>
        <row r="10873">
          <cell r="B10873">
            <v>4535741091</v>
          </cell>
          <cell r="C10873" t="str">
            <v>4076   -5330000</v>
          </cell>
          <cell r="D10873">
            <v>4535741091</v>
          </cell>
          <cell r="E10873" t="str">
            <v>Установка</v>
          </cell>
        </row>
        <row r="10874">
          <cell r="B10874">
            <v>4535735936</v>
          </cell>
          <cell r="C10874" t="str">
            <v>40351  -5330005</v>
          </cell>
          <cell r="D10874">
            <v>4535735936</v>
          </cell>
          <cell r="E10874" t="str">
            <v>Крышка технологическая</v>
          </cell>
        </row>
        <row r="10875">
          <cell r="B10875">
            <v>4536145309</v>
          </cell>
          <cell r="C10875" t="str">
            <v>75481  -5402010</v>
          </cell>
          <cell r="D10875">
            <v>4536145309</v>
          </cell>
          <cell r="E10875" t="str">
            <v>Обивка правая</v>
          </cell>
        </row>
        <row r="10876">
          <cell r="B10876">
            <v>4536356603</v>
          </cell>
          <cell r="C10876" t="str">
            <v>7555B  -5402010-20</v>
          </cell>
          <cell r="D10876">
            <v>4536356603</v>
          </cell>
          <cell r="E10876" t="str">
            <v>Обивка боковины</v>
          </cell>
        </row>
        <row r="10877">
          <cell r="B10877">
            <v>4536356596</v>
          </cell>
          <cell r="C10877" t="str">
            <v>7555B  -5402020-20</v>
          </cell>
          <cell r="D10877">
            <v>4536356596</v>
          </cell>
          <cell r="E10877" t="str">
            <v>Обивка боковины средняя</v>
          </cell>
        </row>
        <row r="10878">
          <cell r="B10878">
            <v>4536458881</v>
          </cell>
          <cell r="C10878" t="str">
            <v>78241  -5402020</v>
          </cell>
          <cell r="D10878">
            <v>4536458881</v>
          </cell>
          <cell r="E10878" t="str">
            <v>Обивка боковины</v>
          </cell>
        </row>
        <row r="10879">
          <cell r="B10879">
            <v>4536148809</v>
          </cell>
          <cell r="C10879" t="str">
            <v>75481  -5402030-10</v>
          </cell>
          <cell r="D10879">
            <v>4536148809</v>
          </cell>
          <cell r="E10879" t="str">
            <v>Обивка боковины средняя</v>
          </cell>
        </row>
        <row r="10880">
          <cell r="B10880">
            <v>4536148714</v>
          </cell>
          <cell r="C10880" t="str">
            <v>75481  -5402031-10</v>
          </cell>
          <cell r="D10880">
            <v>4536148714</v>
          </cell>
          <cell r="E10880" t="str">
            <v>Обивка средняя</v>
          </cell>
        </row>
        <row r="10881">
          <cell r="B10881">
            <v>4536145318</v>
          </cell>
          <cell r="C10881" t="str">
            <v>75481  -5402040</v>
          </cell>
          <cell r="D10881">
            <v>4536145318</v>
          </cell>
          <cell r="E10881" t="str">
            <v>Обивка правая нижняя</v>
          </cell>
        </row>
        <row r="10882">
          <cell r="B10882">
            <v>4536145319</v>
          </cell>
          <cell r="C10882" t="str">
            <v>75481  -5402041</v>
          </cell>
          <cell r="D10882">
            <v>4536145319</v>
          </cell>
          <cell r="E10882" t="str">
            <v>Обивка нижняя</v>
          </cell>
        </row>
        <row r="10883">
          <cell r="B10883">
            <v>4536356685</v>
          </cell>
          <cell r="C10883" t="str">
            <v>7555B  -5402050-10</v>
          </cell>
          <cell r="D10883">
            <v>4536356685</v>
          </cell>
          <cell r="E10883" t="str">
            <v>Обивка передняя</v>
          </cell>
        </row>
        <row r="10884">
          <cell r="B10884">
            <v>4536147475</v>
          </cell>
          <cell r="C10884" t="str">
            <v>75481  -5402070-10</v>
          </cell>
          <cell r="D10884">
            <v>4536147475</v>
          </cell>
          <cell r="E10884" t="str">
            <v>Обивка левая передняя</v>
          </cell>
        </row>
        <row r="10885">
          <cell r="B10885">
            <v>4536242667</v>
          </cell>
          <cell r="C10885" t="str">
            <v>75306  -5402071</v>
          </cell>
          <cell r="D10885">
            <v>4536242667</v>
          </cell>
          <cell r="E10885" t="str">
            <v>Обивка боковины</v>
          </cell>
        </row>
        <row r="10886">
          <cell r="B10886">
            <v>4536145326</v>
          </cell>
          <cell r="C10886" t="str">
            <v>75481  -5402071</v>
          </cell>
          <cell r="D10886">
            <v>4536145326</v>
          </cell>
          <cell r="E10886" t="str">
            <v>Обивка левая задняя</v>
          </cell>
        </row>
        <row r="10887">
          <cell r="B10887">
            <v>4536356594</v>
          </cell>
          <cell r="C10887" t="str">
            <v>7555B  -5402071-20</v>
          </cell>
          <cell r="D10887">
            <v>4536356594</v>
          </cell>
          <cell r="E10887" t="str">
            <v>Обивка боковины</v>
          </cell>
        </row>
        <row r="10888">
          <cell r="B10888">
            <v>4536145332</v>
          </cell>
          <cell r="C10888" t="str">
            <v>75481  -5402080</v>
          </cell>
          <cell r="D10888">
            <v>4536145332</v>
          </cell>
          <cell r="E10888" t="str">
            <v>Обивка заглушки</v>
          </cell>
        </row>
        <row r="10889">
          <cell r="B10889">
            <v>4536356597</v>
          </cell>
          <cell r="C10889" t="str">
            <v>7555B  -5402210-20</v>
          </cell>
          <cell r="D10889">
            <v>4536356597</v>
          </cell>
          <cell r="E10889" t="str">
            <v>Обивка передняя правая</v>
          </cell>
        </row>
        <row r="10890">
          <cell r="B10890">
            <v>4536462056</v>
          </cell>
          <cell r="C10890" t="str">
            <v>75171  -5403010-10</v>
          </cell>
          <cell r="D10890">
            <v>4536462056</v>
          </cell>
          <cell r="E10890" t="str">
            <v>Окно раздвижное</v>
          </cell>
        </row>
        <row r="10891">
          <cell r="B10891">
            <v>4536350637</v>
          </cell>
          <cell r="C10891" t="str">
            <v>7545   -5403010-10</v>
          </cell>
          <cell r="D10891">
            <v>4536350637</v>
          </cell>
          <cell r="E10891" t="str">
            <v>Окно раздвижное</v>
          </cell>
        </row>
        <row r="10892">
          <cell r="B10892">
            <v>4536145337</v>
          </cell>
          <cell r="C10892" t="str">
            <v>75481  -5403010</v>
          </cell>
          <cell r="D10892">
            <v>4536145337</v>
          </cell>
          <cell r="E10892" t="str">
            <v>Окно раздвижное</v>
          </cell>
        </row>
        <row r="10893">
          <cell r="B10893">
            <v>4536355490</v>
          </cell>
          <cell r="C10893" t="str">
            <v>7555B  -5403010</v>
          </cell>
          <cell r="D10893">
            <v>4536355490</v>
          </cell>
          <cell r="E10893" t="str">
            <v>Окно раздвижное</v>
          </cell>
        </row>
        <row r="10894">
          <cell r="B10894">
            <v>4535735939</v>
          </cell>
          <cell r="C10894" t="str">
            <v>40351  -5403011</v>
          </cell>
          <cell r="D10894">
            <v>4535735939</v>
          </cell>
          <cell r="E10894" t="str">
            <v>Уплотнитель стекла</v>
          </cell>
        </row>
        <row r="10895">
          <cell r="B10895">
            <v>4536462057</v>
          </cell>
          <cell r="C10895" t="str">
            <v>75171  -5403011-10</v>
          </cell>
          <cell r="D10895">
            <v>4536462057</v>
          </cell>
          <cell r="E10895" t="str">
            <v>Окно раздвижное</v>
          </cell>
        </row>
        <row r="10896">
          <cell r="B10896">
            <v>4536350638</v>
          </cell>
          <cell r="C10896" t="str">
            <v>7545   -5403011-10</v>
          </cell>
          <cell r="D10896">
            <v>4536350638</v>
          </cell>
          <cell r="E10896" t="str">
            <v>Окно раздвижное</v>
          </cell>
        </row>
        <row r="10897">
          <cell r="B10897">
            <v>4536148780</v>
          </cell>
          <cell r="C10897" t="str">
            <v>75481  -5403011</v>
          </cell>
          <cell r="D10897">
            <v>4536148780</v>
          </cell>
          <cell r="E10897" t="str">
            <v>Окно раздвижное</v>
          </cell>
        </row>
        <row r="10898">
          <cell r="B10898">
            <v>4536355491</v>
          </cell>
          <cell r="C10898" t="str">
            <v>7555B  -5403011</v>
          </cell>
          <cell r="D10898">
            <v>4536355491</v>
          </cell>
          <cell r="E10898" t="str">
            <v>Окно раздвижное</v>
          </cell>
        </row>
        <row r="10899">
          <cell r="B10899">
            <v>4535735940</v>
          </cell>
          <cell r="C10899" t="str">
            <v>40351  -5403015</v>
          </cell>
          <cell r="D10899">
            <v>4535735940</v>
          </cell>
          <cell r="E10899" t="str">
            <v>Уплотнитель стекла</v>
          </cell>
        </row>
        <row r="10900">
          <cell r="B10900">
            <v>4535735941</v>
          </cell>
          <cell r="C10900" t="str">
            <v>40351  -5403021</v>
          </cell>
          <cell r="D10900">
            <v>4535735941</v>
          </cell>
          <cell r="E10900" t="str">
            <v>Вкладыш уплотнителя</v>
          </cell>
        </row>
        <row r="10901">
          <cell r="B10901">
            <v>4536145338</v>
          </cell>
          <cell r="C10901" t="str">
            <v>75481  -5403022</v>
          </cell>
          <cell r="D10901">
            <v>4536145338</v>
          </cell>
          <cell r="E10901" t="str">
            <v>Профиль рамки раздвиж.окна</v>
          </cell>
        </row>
        <row r="10902">
          <cell r="B10902">
            <v>4535735942</v>
          </cell>
          <cell r="C10902" t="str">
            <v>40351  -5403025</v>
          </cell>
          <cell r="D10902">
            <v>4535735942</v>
          </cell>
          <cell r="E10902" t="str">
            <v>Вкладыш уплотнителя</v>
          </cell>
        </row>
        <row r="10903">
          <cell r="B10903">
            <v>4536148790</v>
          </cell>
          <cell r="C10903" t="str">
            <v>75481  -5403026</v>
          </cell>
          <cell r="D10903">
            <v>4536148790</v>
          </cell>
          <cell r="E10903" t="str">
            <v>Профиль рамки раздвижного окна</v>
          </cell>
        </row>
        <row r="10904">
          <cell r="B10904">
            <v>4536145340</v>
          </cell>
          <cell r="C10904" t="str">
            <v>75481  -5403028</v>
          </cell>
          <cell r="D10904">
            <v>4536145340</v>
          </cell>
          <cell r="E10904" t="str">
            <v>Накладка</v>
          </cell>
        </row>
        <row r="10905">
          <cell r="B10905">
            <v>4536461473</v>
          </cell>
          <cell r="C10905" t="str">
            <v>75171  -5403042</v>
          </cell>
          <cell r="D10905">
            <v>4536461473</v>
          </cell>
          <cell r="E10905" t="str">
            <v>Уплотнитель подвижного стекла</v>
          </cell>
        </row>
        <row r="10906">
          <cell r="B10906">
            <v>4536340091</v>
          </cell>
          <cell r="C10906" t="str">
            <v>7528   -5403042</v>
          </cell>
          <cell r="D10906">
            <v>4536340091</v>
          </cell>
          <cell r="E10906" t="str">
            <v>Уплотнитель подвижного стекла</v>
          </cell>
        </row>
        <row r="10907">
          <cell r="B10907">
            <v>4536148367</v>
          </cell>
          <cell r="C10907" t="str">
            <v>75481  -5403042-10</v>
          </cell>
          <cell r="D10907">
            <v>4536148367</v>
          </cell>
          <cell r="E10907" t="str">
            <v>Уплотнитель подвижного стекла</v>
          </cell>
        </row>
        <row r="10908">
          <cell r="B10908">
            <v>4536355673</v>
          </cell>
          <cell r="C10908" t="str">
            <v>7555B  -5403042</v>
          </cell>
          <cell r="D10908">
            <v>4536355673</v>
          </cell>
          <cell r="E10908" t="str">
            <v>Уплотнитель подвижного стекла</v>
          </cell>
        </row>
        <row r="10909">
          <cell r="B10909">
            <v>4536148791</v>
          </cell>
          <cell r="C10909" t="str">
            <v>75481  -5403043-10</v>
          </cell>
          <cell r="D10909">
            <v>4536148791</v>
          </cell>
          <cell r="E10909" t="str">
            <v>Уплотнитель подвижного стекла</v>
          </cell>
        </row>
        <row r="10910">
          <cell r="B10910">
            <v>4536145343</v>
          </cell>
          <cell r="C10910" t="str">
            <v>75481  -5403044</v>
          </cell>
          <cell r="D10910">
            <v>4536145343</v>
          </cell>
          <cell r="E10910" t="str">
            <v>Уплотнитель стекла</v>
          </cell>
        </row>
        <row r="10911">
          <cell r="B10911">
            <v>4536355674</v>
          </cell>
          <cell r="C10911" t="str">
            <v>7555B  -5403044</v>
          </cell>
          <cell r="D10911">
            <v>4536355674</v>
          </cell>
          <cell r="E10911" t="str">
            <v>Уплотнитель подвижного стекла</v>
          </cell>
        </row>
        <row r="10912">
          <cell r="B10912">
            <v>4536379977</v>
          </cell>
          <cell r="C10912" t="str">
            <v>7528   -5403045</v>
          </cell>
          <cell r="D10912">
            <v>4536379977</v>
          </cell>
          <cell r="E10912" t="str">
            <v>Уплотнитель подвижного стекла</v>
          </cell>
        </row>
        <row r="10913">
          <cell r="B10913">
            <v>4536145700</v>
          </cell>
          <cell r="C10913" t="str">
            <v>75481  -5403045</v>
          </cell>
          <cell r="D10913">
            <v>4536145700</v>
          </cell>
          <cell r="E10913" t="str">
            <v>Уплотнитель стекла</v>
          </cell>
        </row>
        <row r="10914">
          <cell r="B10914">
            <v>4536355675</v>
          </cell>
          <cell r="C10914" t="str">
            <v>7555B  -5403045</v>
          </cell>
          <cell r="D10914">
            <v>4536355675</v>
          </cell>
          <cell r="E10914" t="str">
            <v>Уплотнитель подвижного стекла</v>
          </cell>
        </row>
        <row r="10915">
          <cell r="B10915">
            <v>4536372351</v>
          </cell>
          <cell r="C10915" t="str">
            <v>7555   -3003072</v>
          </cell>
          <cell r="D10915">
            <v>4536372351</v>
          </cell>
          <cell r="E10915" t="str">
            <v>Шайба упорная</v>
          </cell>
        </row>
        <row r="10916">
          <cell r="B10916">
            <v>4536379978</v>
          </cell>
          <cell r="C10916" t="str">
            <v>7528   -5403084</v>
          </cell>
          <cell r="D10916">
            <v>4536379978</v>
          </cell>
          <cell r="E10916" t="str">
            <v>Уплотнитель неподвижн.стекла</v>
          </cell>
        </row>
        <row r="10917">
          <cell r="B10917">
            <v>4536145346</v>
          </cell>
          <cell r="C10917" t="str">
            <v>75481  -5403084</v>
          </cell>
          <cell r="D10917">
            <v>4536145346</v>
          </cell>
          <cell r="E10917" t="str">
            <v>Уплотнитель</v>
          </cell>
        </row>
        <row r="10918">
          <cell r="B10918">
            <v>4536355676</v>
          </cell>
          <cell r="C10918" t="str">
            <v>7555B  -5403084</v>
          </cell>
          <cell r="D10918">
            <v>4536355676</v>
          </cell>
          <cell r="E10918" t="str">
            <v>Уплотнитель</v>
          </cell>
        </row>
        <row r="10919">
          <cell r="B10919">
            <v>4536379979</v>
          </cell>
          <cell r="C10919" t="str">
            <v>7528   -5403085</v>
          </cell>
          <cell r="D10919">
            <v>4536379979</v>
          </cell>
          <cell r="E10919" t="str">
            <v>Уплотнитель</v>
          </cell>
        </row>
        <row r="10920">
          <cell r="B10920">
            <v>4536145699</v>
          </cell>
          <cell r="C10920" t="str">
            <v>75481  -5403085</v>
          </cell>
          <cell r="D10920">
            <v>4536145699</v>
          </cell>
          <cell r="E10920" t="str">
            <v>Уплотнитель стекла</v>
          </cell>
        </row>
        <row r="10921">
          <cell r="B10921">
            <v>4536454503</v>
          </cell>
          <cell r="C10921" t="str">
            <v>78250  -5403086</v>
          </cell>
          <cell r="D10921">
            <v>4536454503</v>
          </cell>
          <cell r="E10921" t="str">
            <v>Уплотнитель окна</v>
          </cell>
        </row>
        <row r="10922">
          <cell r="B10922">
            <v>4536379980</v>
          </cell>
          <cell r="C10922" t="str">
            <v>7528   -5403087</v>
          </cell>
          <cell r="D10922">
            <v>4536379980</v>
          </cell>
          <cell r="E10922" t="str">
            <v>Уплотнитель неподвижн.стекла</v>
          </cell>
        </row>
        <row r="10923">
          <cell r="B10923">
            <v>4536355677</v>
          </cell>
          <cell r="C10923" t="str">
            <v>7555B  -5403087</v>
          </cell>
          <cell r="D10923">
            <v>4536355677</v>
          </cell>
          <cell r="E10923" t="str">
            <v>Уплотнитель</v>
          </cell>
        </row>
        <row r="10924">
          <cell r="B10924">
            <v>4536340072</v>
          </cell>
          <cell r="C10924" t="str">
            <v>7528   -5403116</v>
          </cell>
          <cell r="D10924">
            <v>4536340072</v>
          </cell>
          <cell r="E10924" t="str">
            <v>Уплотнитель бокового стекла</v>
          </cell>
        </row>
        <row r="10925">
          <cell r="B10925">
            <v>4536145348</v>
          </cell>
          <cell r="C10925" t="str">
            <v>75481  -5403116</v>
          </cell>
          <cell r="D10925">
            <v>4536145348</v>
          </cell>
          <cell r="E10925" t="str">
            <v>Уплотнитель бокового окна</v>
          </cell>
        </row>
        <row r="10926">
          <cell r="B10926">
            <v>4536427774</v>
          </cell>
          <cell r="C10926" t="str">
            <v>7822   -5403116</v>
          </cell>
          <cell r="D10926">
            <v>4536427774</v>
          </cell>
          <cell r="E10926" t="str">
            <v>Уплотнитель бокового стекла</v>
          </cell>
        </row>
        <row r="10927">
          <cell r="B10927">
            <v>4536455158</v>
          </cell>
          <cell r="C10927" t="str">
            <v>78221  -5403116</v>
          </cell>
          <cell r="D10927">
            <v>4536455158</v>
          </cell>
          <cell r="E10927" t="str">
            <v>Уплотнитель</v>
          </cell>
        </row>
        <row r="10928">
          <cell r="B10928">
            <v>4536145349</v>
          </cell>
          <cell r="C10928" t="str">
            <v>75481  -5403117</v>
          </cell>
          <cell r="D10928">
            <v>4536145349</v>
          </cell>
          <cell r="E10928" t="str">
            <v>Уплотнитель раздвижного окна</v>
          </cell>
        </row>
        <row r="10929">
          <cell r="B10929">
            <v>4536340071</v>
          </cell>
          <cell r="C10929" t="str">
            <v>7528   -5403122</v>
          </cell>
          <cell r="D10929">
            <v>4536340071</v>
          </cell>
          <cell r="E10929" t="str">
            <v>Вкладыш уплотнителя</v>
          </cell>
        </row>
        <row r="10930">
          <cell r="B10930">
            <v>4536145352</v>
          </cell>
          <cell r="C10930" t="str">
            <v>75481  -5403122</v>
          </cell>
          <cell r="D10930">
            <v>4536145352</v>
          </cell>
          <cell r="E10930" t="str">
            <v>Вкладыш уплотнителя</v>
          </cell>
        </row>
        <row r="10931">
          <cell r="B10931">
            <v>4536427775</v>
          </cell>
          <cell r="C10931" t="str">
            <v>7822   -5403122</v>
          </cell>
          <cell r="D10931">
            <v>4536427775</v>
          </cell>
          <cell r="E10931" t="str">
            <v>Вкладыш уплотнителя</v>
          </cell>
        </row>
        <row r="10932">
          <cell r="B10932">
            <v>4536454504</v>
          </cell>
          <cell r="C10932" t="str">
            <v>78250  -5403122</v>
          </cell>
          <cell r="D10932">
            <v>4536454504</v>
          </cell>
          <cell r="E10932" t="str">
            <v>Вкладыш уплотнителя</v>
          </cell>
        </row>
        <row r="10933">
          <cell r="B10933">
            <v>4536379981</v>
          </cell>
          <cell r="C10933" t="str">
            <v>7528   -5403431</v>
          </cell>
          <cell r="D10933">
            <v>4536379981</v>
          </cell>
          <cell r="E10933" t="str">
            <v>Обойма стекла</v>
          </cell>
        </row>
        <row r="10934">
          <cell r="B10934">
            <v>4536132581</v>
          </cell>
          <cell r="C10934" t="str">
            <v>540    -5403432</v>
          </cell>
          <cell r="D10934">
            <v>4536132581</v>
          </cell>
          <cell r="E10934" t="str">
            <v>Уплотнитель стекла</v>
          </cell>
        </row>
        <row r="10935">
          <cell r="B10935">
            <v>4536214049</v>
          </cell>
          <cell r="C10935" t="str">
            <v>75603  -5405002</v>
          </cell>
          <cell r="D10935">
            <v>4536214049</v>
          </cell>
          <cell r="E10935" t="str">
            <v>Установка консоли в кабине</v>
          </cell>
        </row>
        <row r="10936">
          <cell r="B10936">
            <v>4536213406</v>
          </cell>
          <cell r="C10936" t="str">
            <v>75603  -5405012</v>
          </cell>
          <cell r="D10936">
            <v>4536213406</v>
          </cell>
          <cell r="E10936" t="str">
            <v>Стойка блока управления</v>
          </cell>
        </row>
        <row r="10937">
          <cell r="B10937">
            <v>4536213414</v>
          </cell>
          <cell r="C10937" t="str">
            <v>75603  -5405050</v>
          </cell>
          <cell r="D10937">
            <v>4536213414</v>
          </cell>
          <cell r="E10937" t="str">
            <v>Кожух</v>
          </cell>
        </row>
        <row r="10938">
          <cell r="B10938">
            <v>4536117020</v>
          </cell>
          <cell r="C10938" t="str">
            <v>75473  -5409010</v>
          </cell>
          <cell r="D10938">
            <v>4536117020</v>
          </cell>
          <cell r="E10938" t="str">
            <v>Крышка багажника</v>
          </cell>
        </row>
        <row r="10939">
          <cell r="B10939">
            <v>4536457816</v>
          </cell>
          <cell r="C10939" t="str">
            <v>78250  -5412042-10</v>
          </cell>
          <cell r="D10939">
            <v>4536457816</v>
          </cell>
          <cell r="E10939" t="str">
            <v>Термошумоизоляция боковины</v>
          </cell>
        </row>
        <row r="10940">
          <cell r="B10940">
            <v>4536457815</v>
          </cell>
          <cell r="C10940" t="str">
            <v>78250  -5412043-10</v>
          </cell>
          <cell r="D10940">
            <v>4536457815</v>
          </cell>
          <cell r="E10940" t="str">
            <v>Термошумоизоляция боковины</v>
          </cell>
        </row>
        <row r="10941">
          <cell r="B10941">
            <v>4536454532</v>
          </cell>
          <cell r="C10941" t="str">
            <v>78250  -5412044</v>
          </cell>
          <cell r="D10941">
            <v>4536454532</v>
          </cell>
          <cell r="E10941" t="str">
            <v>Термошумоизоляция боковины</v>
          </cell>
        </row>
        <row r="10942">
          <cell r="B10942">
            <v>4536454493</v>
          </cell>
          <cell r="C10942" t="str">
            <v>78250  -5412045</v>
          </cell>
          <cell r="D10942">
            <v>4536454493</v>
          </cell>
          <cell r="E10942" t="str">
            <v>Термошумоизоляция боковины</v>
          </cell>
        </row>
        <row r="10943">
          <cell r="B10943">
            <v>4536454494</v>
          </cell>
          <cell r="C10943" t="str">
            <v>78250  -5412046</v>
          </cell>
          <cell r="D10943">
            <v>4536454494</v>
          </cell>
          <cell r="E10943" t="str">
            <v>Термошумоизоляция боковины</v>
          </cell>
        </row>
        <row r="10944">
          <cell r="B10944">
            <v>4536458884</v>
          </cell>
          <cell r="C10944" t="str">
            <v>78241  -5412047</v>
          </cell>
          <cell r="D10944">
            <v>4536458884</v>
          </cell>
          <cell r="E10944" t="str">
            <v>Термошумоизоляция боковины</v>
          </cell>
        </row>
        <row r="10945">
          <cell r="B10945">
            <v>4535741092</v>
          </cell>
          <cell r="C10945" t="str">
            <v>4076   -5602010</v>
          </cell>
          <cell r="D10945">
            <v>4535741092</v>
          </cell>
          <cell r="E10945" t="str">
            <v>Панель задняя</v>
          </cell>
        </row>
        <row r="10946">
          <cell r="B10946">
            <v>4536145397</v>
          </cell>
          <cell r="C10946" t="str">
            <v>75481  -5602012</v>
          </cell>
          <cell r="D10946">
            <v>4536145397</v>
          </cell>
          <cell r="E10946" t="str">
            <v>Обивка задка</v>
          </cell>
        </row>
        <row r="10947">
          <cell r="B10947">
            <v>4536356613</v>
          </cell>
          <cell r="C10947" t="str">
            <v>7555B  -5602021</v>
          </cell>
          <cell r="D10947">
            <v>4536356613</v>
          </cell>
          <cell r="E10947" t="str">
            <v>Обивка задка</v>
          </cell>
        </row>
        <row r="10948">
          <cell r="B10948">
            <v>4535741649</v>
          </cell>
          <cell r="C10948" t="str">
            <v>4076   -5602030</v>
          </cell>
          <cell r="D10948">
            <v>4535741649</v>
          </cell>
          <cell r="E10948" t="str">
            <v>Панель задняя</v>
          </cell>
        </row>
        <row r="10949">
          <cell r="B10949">
            <v>4536356595</v>
          </cell>
          <cell r="C10949" t="str">
            <v>7555B  -5602061-20</v>
          </cell>
          <cell r="D10949">
            <v>4536356595</v>
          </cell>
          <cell r="E10949" t="str">
            <v>Обивка задка нижняя</v>
          </cell>
        </row>
        <row r="10950">
          <cell r="B10950">
            <v>4536462359</v>
          </cell>
          <cell r="C10950" t="str">
            <v>75131  -5602070-10</v>
          </cell>
          <cell r="D10950">
            <v>4536462359</v>
          </cell>
          <cell r="E10950" t="str">
            <v>Обивка задка правая</v>
          </cell>
        </row>
        <row r="10951">
          <cell r="B10951">
            <v>4536356614</v>
          </cell>
          <cell r="C10951" t="str">
            <v>7555B  -5602070-10</v>
          </cell>
          <cell r="D10951">
            <v>4536356614</v>
          </cell>
          <cell r="E10951" t="str">
            <v>Обивка задка правая</v>
          </cell>
        </row>
        <row r="10952">
          <cell r="B10952">
            <v>4536454615</v>
          </cell>
          <cell r="C10952" t="str">
            <v>78250  -5602125</v>
          </cell>
          <cell r="D10952">
            <v>4536454615</v>
          </cell>
          <cell r="E10952" t="str">
            <v>Панель</v>
          </cell>
        </row>
        <row r="10953">
          <cell r="B10953">
            <v>4536377700</v>
          </cell>
          <cell r="C10953" t="str">
            <v>754501 -5603018</v>
          </cell>
          <cell r="D10953">
            <v>4536377700</v>
          </cell>
          <cell r="E10953" t="str">
            <v>Уплотнитель заднего окна</v>
          </cell>
        </row>
        <row r="10954">
          <cell r="B10954">
            <v>4536145350</v>
          </cell>
          <cell r="C10954" t="str">
            <v>75481  -5603018</v>
          </cell>
          <cell r="D10954">
            <v>4536145350</v>
          </cell>
          <cell r="E10954" t="str">
            <v>Уплотнитель заднего окна</v>
          </cell>
        </row>
        <row r="10955">
          <cell r="B10955">
            <v>4536372764</v>
          </cell>
          <cell r="C10955" t="str">
            <v>7555   -5603018</v>
          </cell>
          <cell r="D10955">
            <v>4536372764</v>
          </cell>
          <cell r="E10955" t="str">
            <v>Уплотнитель заднего окна</v>
          </cell>
        </row>
        <row r="10956">
          <cell r="B10956">
            <v>4536428937</v>
          </cell>
          <cell r="C10956" t="str">
            <v>7822   -5603018</v>
          </cell>
          <cell r="D10956">
            <v>4536428937</v>
          </cell>
          <cell r="E10956" t="str">
            <v>Уплотнитель заднего окна</v>
          </cell>
        </row>
        <row r="10957">
          <cell r="B10957">
            <v>4536374991</v>
          </cell>
          <cell r="C10957" t="str">
            <v>7545   -5603019</v>
          </cell>
          <cell r="D10957">
            <v>4536374991</v>
          </cell>
          <cell r="E10957" t="str">
            <v>Вкладыш уплотнителя</v>
          </cell>
        </row>
        <row r="10958">
          <cell r="B10958">
            <v>4536145354</v>
          </cell>
          <cell r="C10958" t="str">
            <v>75481  -5603019</v>
          </cell>
          <cell r="D10958">
            <v>4536145354</v>
          </cell>
          <cell r="E10958" t="str">
            <v>Вкладыш уплотнителя</v>
          </cell>
        </row>
        <row r="10959">
          <cell r="B10959">
            <v>4536372765</v>
          </cell>
          <cell r="C10959" t="str">
            <v>7555   -5603019</v>
          </cell>
          <cell r="D10959">
            <v>4536372765</v>
          </cell>
          <cell r="E10959" t="str">
            <v>Вкладыш</v>
          </cell>
        </row>
        <row r="10960">
          <cell r="B10960">
            <v>4536427778</v>
          </cell>
          <cell r="C10960" t="str">
            <v>7822   -5603019</v>
          </cell>
          <cell r="D10960">
            <v>4536427778</v>
          </cell>
          <cell r="E10960" t="str">
            <v>Вкладыш уплотнителя</v>
          </cell>
        </row>
        <row r="10961">
          <cell r="B10961">
            <v>4536351589</v>
          </cell>
          <cell r="C10961" t="str">
            <v>7545   -5604010-10</v>
          </cell>
          <cell r="D10961">
            <v>4536351589</v>
          </cell>
          <cell r="E10961" t="str">
            <v>Дверца задка</v>
          </cell>
        </row>
        <row r="10962">
          <cell r="B10962">
            <v>4536356556</v>
          </cell>
          <cell r="C10962" t="str">
            <v>7555B  -5607080-10</v>
          </cell>
          <cell r="D10962">
            <v>4536356556</v>
          </cell>
          <cell r="E10962" t="str">
            <v>Опора</v>
          </cell>
        </row>
        <row r="10963">
          <cell r="B10963">
            <v>4536242657</v>
          </cell>
          <cell r="C10963" t="str">
            <v>75306  -5607090</v>
          </cell>
          <cell r="D10963">
            <v>4536242657</v>
          </cell>
          <cell r="E10963" t="str">
            <v>Кожух</v>
          </cell>
        </row>
        <row r="10964">
          <cell r="B10964">
            <v>4536454587</v>
          </cell>
          <cell r="C10964" t="str">
            <v>78250  -5612022</v>
          </cell>
          <cell r="D10964">
            <v>4536454587</v>
          </cell>
          <cell r="E10964" t="str">
            <v>Термошумоизоляция задка</v>
          </cell>
        </row>
        <row r="10965">
          <cell r="B10965">
            <v>4536454549</v>
          </cell>
          <cell r="C10965" t="str">
            <v>78250  -5612023</v>
          </cell>
          <cell r="D10965">
            <v>4536454549</v>
          </cell>
          <cell r="E10965" t="str">
            <v>Термошумоизоляция задка</v>
          </cell>
        </row>
        <row r="10966">
          <cell r="B10966">
            <v>4536451200</v>
          </cell>
          <cell r="C10966" t="str">
            <v>7822   -5612024</v>
          </cell>
          <cell r="D10966">
            <v>4536451200</v>
          </cell>
          <cell r="E10966" t="str">
            <v>Термошумоизоляция задка</v>
          </cell>
        </row>
        <row r="10967">
          <cell r="B10967">
            <v>4536451199</v>
          </cell>
          <cell r="C10967" t="str">
            <v>7822   -5612025</v>
          </cell>
          <cell r="D10967">
            <v>4536451199</v>
          </cell>
          <cell r="E10967" t="str">
            <v>Термошумоизоляция задка</v>
          </cell>
        </row>
        <row r="10968">
          <cell r="B10968">
            <v>4536451198</v>
          </cell>
          <cell r="C10968" t="str">
            <v>7822   -5612026</v>
          </cell>
          <cell r="D10968">
            <v>4536451198</v>
          </cell>
          <cell r="E10968" t="str">
            <v>Термошумоизоляция задка</v>
          </cell>
        </row>
        <row r="10969">
          <cell r="B10969">
            <v>4536451196</v>
          </cell>
          <cell r="C10969" t="str">
            <v>7822   -5612028</v>
          </cell>
          <cell r="D10969">
            <v>4536451196</v>
          </cell>
          <cell r="E10969" t="str">
            <v>Термошумоизоляция задка</v>
          </cell>
        </row>
        <row r="10970">
          <cell r="B10970">
            <v>4536451195</v>
          </cell>
          <cell r="C10970" t="str">
            <v>7822   -5612042</v>
          </cell>
          <cell r="D10970">
            <v>4536451195</v>
          </cell>
          <cell r="E10970" t="str">
            <v>Термошумоизоляция задка</v>
          </cell>
        </row>
        <row r="10971">
          <cell r="B10971">
            <v>4536454540</v>
          </cell>
          <cell r="C10971" t="str">
            <v>78250  -5612043-10</v>
          </cell>
          <cell r="D10971">
            <v>4536454540</v>
          </cell>
          <cell r="E10971" t="str">
            <v>Термошумоизоляция задка</v>
          </cell>
        </row>
        <row r="10972">
          <cell r="B10972">
            <v>4536467420</v>
          </cell>
          <cell r="C10972" t="str">
            <v>74131  -5701010-20</v>
          </cell>
          <cell r="D10972">
            <v>4536467420</v>
          </cell>
          <cell r="E10972" t="str">
            <v>Панель крыши</v>
          </cell>
        </row>
        <row r="10973">
          <cell r="B10973">
            <v>4536148081</v>
          </cell>
          <cell r="C10973" t="str">
            <v>75481  -5702010-10</v>
          </cell>
          <cell r="D10973">
            <v>4536148081</v>
          </cell>
          <cell r="E10973" t="str">
            <v>Обивка крыши</v>
          </cell>
        </row>
        <row r="10974">
          <cell r="B10974">
            <v>4536459263</v>
          </cell>
          <cell r="C10974" t="str">
            <v>78221  -5702010</v>
          </cell>
          <cell r="D10974">
            <v>4536459263</v>
          </cell>
          <cell r="E10974" t="str">
            <v>Обивка крыши</v>
          </cell>
        </row>
        <row r="10975">
          <cell r="B10975">
            <v>4536148082</v>
          </cell>
          <cell r="C10975" t="str">
            <v>75481  -5702020-10</v>
          </cell>
          <cell r="D10975">
            <v>4536148082</v>
          </cell>
          <cell r="E10975" t="str">
            <v>Обивка крыши правая</v>
          </cell>
        </row>
        <row r="10976">
          <cell r="B10976">
            <v>4536356617</v>
          </cell>
          <cell r="C10976" t="str">
            <v>7555B  -5702020-20</v>
          </cell>
          <cell r="D10976">
            <v>4536356617</v>
          </cell>
          <cell r="E10976" t="str">
            <v>Обивка крыши правая</v>
          </cell>
        </row>
        <row r="10977">
          <cell r="B10977">
            <v>4536459266</v>
          </cell>
          <cell r="C10977" t="str">
            <v>78221  -5702020</v>
          </cell>
          <cell r="D10977">
            <v>4536459266</v>
          </cell>
          <cell r="E10977" t="str">
            <v>Обивка крыши</v>
          </cell>
        </row>
        <row r="10978">
          <cell r="B10978">
            <v>4536149156</v>
          </cell>
          <cell r="C10978" t="str">
            <v>75481  -5702021-20</v>
          </cell>
          <cell r="D10978">
            <v>4536149156</v>
          </cell>
          <cell r="E10978" t="str">
            <v>Обивка крыши левая</v>
          </cell>
        </row>
        <row r="10979">
          <cell r="B10979">
            <v>4536356618</v>
          </cell>
          <cell r="C10979" t="str">
            <v>7555B  -5702021-20</v>
          </cell>
          <cell r="D10979">
            <v>4536356618</v>
          </cell>
          <cell r="E10979" t="str">
            <v>Обивка крыши</v>
          </cell>
        </row>
        <row r="10980">
          <cell r="B10980">
            <v>4536455080</v>
          </cell>
          <cell r="C10980" t="str">
            <v>78221  -5712040</v>
          </cell>
          <cell r="D10980">
            <v>4536455080</v>
          </cell>
          <cell r="E10980" t="str">
            <v>Термошумоизоляция крыши</v>
          </cell>
        </row>
        <row r="10981">
          <cell r="B10981">
            <v>4536451215</v>
          </cell>
          <cell r="C10981" t="str">
            <v>7822   -5712042-10</v>
          </cell>
          <cell r="D10981">
            <v>4536451215</v>
          </cell>
          <cell r="E10981" t="str">
            <v>Термошумоизоляция крыши</v>
          </cell>
        </row>
        <row r="10982">
          <cell r="B10982">
            <v>4536451216</v>
          </cell>
          <cell r="C10982" t="str">
            <v>7822   -5712043-10</v>
          </cell>
          <cell r="D10982">
            <v>4536451216</v>
          </cell>
          <cell r="E10982" t="str">
            <v>Термошумоизоляция крыши</v>
          </cell>
        </row>
        <row r="10983">
          <cell r="B10983">
            <v>4536451210</v>
          </cell>
          <cell r="C10983" t="str">
            <v>7822   -5712044-10</v>
          </cell>
          <cell r="D10983">
            <v>4536451210</v>
          </cell>
          <cell r="E10983" t="str">
            <v>Термошумоизоляция крыши</v>
          </cell>
        </row>
        <row r="10984">
          <cell r="B10984">
            <v>4536441832</v>
          </cell>
          <cell r="C10984" t="str">
            <v>75131  -5712045</v>
          </cell>
          <cell r="D10984">
            <v>4536441832</v>
          </cell>
          <cell r="E10984" t="str">
            <v>Термошумоизоляция крыши</v>
          </cell>
        </row>
        <row r="10985">
          <cell r="B10985">
            <v>4536459269</v>
          </cell>
          <cell r="C10985" t="str">
            <v>78221  -5712045</v>
          </cell>
          <cell r="D10985">
            <v>4536459269</v>
          </cell>
          <cell r="E10985" t="str">
            <v>Термошумоизоляция крыши</v>
          </cell>
        </row>
        <row r="10986">
          <cell r="B10986">
            <v>4536451212</v>
          </cell>
          <cell r="C10986" t="str">
            <v>7822   -5712047</v>
          </cell>
          <cell r="D10986">
            <v>4536451212</v>
          </cell>
          <cell r="E10986" t="str">
            <v>Термошумоизоляция крыши</v>
          </cell>
        </row>
        <row r="10987">
          <cell r="B10987">
            <v>4536459270</v>
          </cell>
          <cell r="C10987" t="str">
            <v>78221  -5712048</v>
          </cell>
          <cell r="D10987">
            <v>4536459270</v>
          </cell>
          <cell r="E10987" t="str">
            <v>Термошумоизоляция крыши</v>
          </cell>
        </row>
        <row r="10988">
          <cell r="B10988">
            <v>4535741089</v>
          </cell>
          <cell r="C10988" t="str">
            <v>4076   -6100000</v>
          </cell>
          <cell r="D10988">
            <v>4535741089</v>
          </cell>
          <cell r="E10988" t="str">
            <v>Установка двери</v>
          </cell>
        </row>
        <row r="10989">
          <cell r="B10989">
            <v>4535735981</v>
          </cell>
          <cell r="C10989" t="str">
            <v>40351  -6100005</v>
          </cell>
          <cell r="D10989">
            <v>4535735981</v>
          </cell>
          <cell r="E10989" t="str">
            <v>Гофратрубка</v>
          </cell>
        </row>
        <row r="10990">
          <cell r="B10990">
            <v>4535736157</v>
          </cell>
          <cell r="C10990" t="str">
            <v>40351  -6100007</v>
          </cell>
          <cell r="D10990">
            <v>4535736157</v>
          </cell>
          <cell r="E10990" t="str">
            <v>Ограничитель</v>
          </cell>
        </row>
        <row r="10991">
          <cell r="B10991">
            <v>4535741685</v>
          </cell>
          <cell r="C10991" t="str">
            <v>4076   -6100010</v>
          </cell>
          <cell r="D10991">
            <v>4535741685</v>
          </cell>
          <cell r="E10991" t="str">
            <v>Установка дверной арматуры</v>
          </cell>
        </row>
        <row r="10992">
          <cell r="B10992">
            <v>4536242525</v>
          </cell>
          <cell r="C10992" t="str">
            <v>75306  -6100010</v>
          </cell>
          <cell r="D10992">
            <v>4536242525</v>
          </cell>
          <cell r="E10992" t="str">
            <v>Дверь</v>
          </cell>
        </row>
        <row r="10993">
          <cell r="B10993">
            <v>4536244797</v>
          </cell>
          <cell r="C10993" t="str">
            <v>75306  -6100010-10</v>
          </cell>
          <cell r="D10993">
            <v>4536244797</v>
          </cell>
          <cell r="E10993" t="str">
            <v>Дверь</v>
          </cell>
        </row>
        <row r="10994">
          <cell r="B10994">
            <v>4536344422</v>
          </cell>
          <cell r="C10994" t="str">
            <v>7545   -6100010-10</v>
          </cell>
          <cell r="D10994">
            <v>4536344422</v>
          </cell>
          <cell r="E10994" t="str">
            <v>Дверь</v>
          </cell>
        </row>
        <row r="10995">
          <cell r="B10995">
            <v>4536355660</v>
          </cell>
          <cell r="C10995" t="str">
            <v>7555B  -6100010-10</v>
          </cell>
          <cell r="D10995">
            <v>4536355660</v>
          </cell>
          <cell r="E10995" t="str">
            <v>Дверь</v>
          </cell>
        </row>
        <row r="10996">
          <cell r="B10996">
            <v>4536119944</v>
          </cell>
          <cell r="C10996" t="str">
            <v>7555B  -6100010-30</v>
          </cell>
          <cell r="D10996">
            <v>4536119944</v>
          </cell>
          <cell r="E10996" t="str">
            <v>Дверь</v>
          </cell>
        </row>
        <row r="10997">
          <cell r="B10997">
            <v>4536119945</v>
          </cell>
          <cell r="C10997" t="str">
            <v>7555B  -6100010-40</v>
          </cell>
          <cell r="D10997">
            <v>4536119945</v>
          </cell>
          <cell r="E10997" t="str">
            <v>Дверь</v>
          </cell>
        </row>
        <row r="10998">
          <cell r="B10998">
            <v>4536451166</v>
          </cell>
          <cell r="C10998" t="str">
            <v>7822   -6100010-10</v>
          </cell>
          <cell r="D10998">
            <v>4536451166</v>
          </cell>
          <cell r="E10998" t="str">
            <v>Дверь</v>
          </cell>
        </row>
        <row r="10999">
          <cell r="B10999">
            <v>4536244798</v>
          </cell>
          <cell r="C10999" t="str">
            <v>75306  -6100011-10</v>
          </cell>
          <cell r="D10999">
            <v>4536244798</v>
          </cell>
          <cell r="E10999" t="str">
            <v>Дверь</v>
          </cell>
        </row>
        <row r="11000">
          <cell r="B11000">
            <v>4536344423</v>
          </cell>
          <cell r="C11000" t="str">
            <v>7545   -6100011-10</v>
          </cell>
          <cell r="D11000">
            <v>4536344423</v>
          </cell>
          <cell r="E11000" t="str">
            <v>Дверь</v>
          </cell>
        </row>
        <row r="11001">
          <cell r="B11001">
            <v>4536149206</v>
          </cell>
          <cell r="C11001" t="str">
            <v>75481  -6100011-10</v>
          </cell>
          <cell r="D11001">
            <v>4536149206</v>
          </cell>
          <cell r="E11001" t="str">
            <v>Дверь</v>
          </cell>
        </row>
        <row r="11002">
          <cell r="B11002">
            <v>4536355661</v>
          </cell>
          <cell r="C11002" t="str">
            <v>7555B  -6100011-10</v>
          </cell>
          <cell r="D11002">
            <v>4536355661</v>
          </cell>
          <cell r="E11002" t="str">
            <v>Дверь</v>
          </cell>
        </row>
        <row r="11003">
          <cell r="B11003">
            <v>4536119946</v>
          </cell>
          <cell r="C11003" t="str">
            <v>7555B  -6100011-30</v>
          </cell>
          <cell r="D11003">
            <v>4536119946</v>
          </cell>
          <cell r="E11003" t="str">
            <v>Дверь</v>
          </cell>
        </row>
        <row r="11004">
          <cell r="B11004">
            <v>4536119947</v>
          </cell>
          <cell r="C11004" t="str">
            <v>7555B  -6100011-40</v>
          </cell>
          <cell r="D11004">
            <v>4536119947</v>
          </cell>
          <cell r="E11004" t="str">
            <v>Дверь</v>
          </cell>
        </row>
        <row r="11005">
          <cell r="B11005">
            <v>4536451167</v>
          </cell>
          <cell r="C11005" t="str">
            <v>7822   -6100011-10</v>
          </cell>
          <cell r="D11005">
            <v>4536451167</v>
          </cell>
          <cell r="E11005" t="str">
            <v>Дверь</v>
          </cell>
        </row>
        <row r="11006">
          <cell r="B11006">
            <v>4536355671</v>
          </cell>
          <cell r="C11006" t="str">
            <v>7555B  -6100030-10</v>
          </cell>
          <cell r="D11006">
            <v>4536355671</v>
          </cell>
          <cell r="E11006" t="str">
            <v>Дверь правая</v>
          </cell>
        </row>
        <row r="11007">
          <cell r="B11007">
            <v>4536344425</v>
          </cell>
          <cell r="C11007" t="str">
            <v>7545   -6100031-10</v>
          </cell>
          <cell r="D11007">
            <v>4536344425</v>
          </cell>
          <cell r="E11007" t="str">
            <v>Дверь</v>
          </cell>
        </row>
        <row r="11008">
          <cell r="B11008">
            <v>4536149203</v>
          </cell>
          <cell r="C11008" t="str">
            <v>75481  -6100031-10</v>
          </cell>
          <cell r="D11008">
            <v>4536149203</v>
          </cell>
          <cell r="E11008" t="str">
            <v>Дверь</v>
          </cell>
        </row>
        <row r="11009">
          <cell r="B11009">
            <v>4536355672</v>
          </cell>
          <cell r="C11009" t="str">
            <v>7555B  -6100031-10</v>
          </cell>
          <cell r="D11009">
            <v>4536355672</v>
          </cell>
          <cell r="E11009" t="str">
            <v>Дверь</v>
          </cell>
        </row>
        <row r="11010">
          <cell r="B11010">
            <v>4536454484</v>
          </cell>
          <cell r="C11010" t="str">
            <v>78250  -6100031</v>
          </cell>
          <cell r="D11010">
            <v>4536454484</v>
          </cell>
          <cell r="E11010" t="str">
            <v>Дверь</v>
          </cell>
        </row>
        <row r="11011">
          <cell r="B11011">
            <v>4535736160</v>
          </cell>
          <cell r="C11011" t="str">
            <v>40351  -6101010</v>
          </cell>
          <cell r="D11011">
            <v>4535736160</v>
          </cell>
          <cell r="E11011" t="str">
            <v>Дверь</v>
          </cell>
        </row>
        <row r="11012">
          <cell r="B11012">
            <v>4536353438</v>
          </cell>
          <cell r="C11012" t="str">
            <v>7555B  -6101078</v>
          </cell>
          <cell r="D11012">
            <v>4536353438</v>
          </cell>
          <cell r="E11012" t="str">
            <v>Опора</v>
          </cell>
        </row>
        <row r="11013">
          <cell r="B11013">
            <v>4536353439</v>
          </cell>
          <cell r="C11013" t="str">
            <v>7555B  -6101079</v>
          </cell>
          <cell r="D11013">
            <v>4536353439</v>
          </cell>
          <cell r="E11013" t="str">
            <v>Опора</v>
          </cell>
        </row>
        <row r="11014">
          <cell r="B11014">
            <v>4535741686</v>
          </cell>
          <cell r="C11014" t="str">
            <v>4076   -6102010</v>
          </cell>
          <cell r="D11014">
            <v>4535741686</v>
          </cell>
          <cell r="E11014" t="str">
            <v>Панель нижняя</v>
          </cell>
        </row>
        <row r="11015">
          <cell r="B11015">
            <v>4536461455</v>
          </cell>
          <cell r="C11015" t="str">
            <v>75171  -6102010</v>
          </cell>
          <cell r="D11015">
            <v>4536461455</v>
          </cell>
          <cell r="E11015" t="str">
            <v>Обивка двери верхняя</v>
          </cell>
        </row>
        <row r="11016">
          <cell r="B11016">
            <v>4536117368</v>
          </cell>
          <cell r="C11016" t="str">
            <v>7547   -6102010</v>
          </cell>
          <cell r="D11016">
            <v>4536117368</v>
          </cell>
          <cell r="E11016" t="str">
            <v>Обивка двери</v>
          </cell>
        </row>
        <row r="11017">
          <cell r="B11017">
            <v>4536219497</v>
          </cell>
          <cell r="C11017" t="str">
            <v>75306  -6102024</v>
          </cell>
          <cell r="D11017">
            <v>4536219497</v>
          </cell>
          <cell r="E11017" t="str">
            <v>Прокладка</v>
          </cell>
        </row>
        <row r="11018">
          <cell r="B11018">
            <v>4535736162</v>
          </cell>
          <cell r="C11018" t="str">
            <v>40351  -6102030</v>
          </cell>
          <cell r="D11018">
            <v>4535736162</v>
          </cell>
          <cell r="E11018" t="str">
            <v>Панель двери центральная</v>
          </cell>
        </row>
        <row r="11019">
          <cell r="B11019">
            <v>4535736213</v>
          </cell>
          <cell r="C11019" t="str">
            <v>40351  -6102041</v>
          </cell>
          <cell r="D11019">
            <v>4535736213</v>
          </cell>
          <cell r="E11019" t="str">
            <v>Панель верхняя</v>
          </cell>
        </row>
        <row r="11020">
          <cell r="B11020">
            <v>4536455141</v>
          </cell>
          <cell r="C11020" t="str">
            <v>78221  -6103004</v>
          </cell>
          <cell r="D11020">
            <v>4536455141</v>
          </cell>
          <cell r="E11020" t="str">
            <v>Окно</v>
          </cell>
        </row>
        <row r="11021">
          <cell r="B11021">
            <v>4535736165</v>
          </cell>
          <cell r="C11021" t="str">
            <v>40351  -6103011</v>
          </cell>
          <cell r="D11021">
            <v>4535736165</v>
          </cell>
          <cell r="E11021" t="str">
            <v>Уплотнитель стекла</v>
          </cell>
        </row>
        <row r="11022">
          <cell r="B11022">
            <v>4535736166</v>
          </cell>
          <cell r="C11022" t="str">
            <v>40351  -6103015</v>
          </cell>
          <cell r="D11022">
            <v>4535736166</v>
          </cell>
          <cell r="E11022" t="str">
            <v>Вкладыш уплотнителя</v>
          </cell>
        </row>
        <row r="11023">
          <cell r="B11023">
            <v>4536427745</v>
          </cell>
          <cell r="C11023" t="str">
            <v>7822   -6103028</v>
          </cell>
          <cell r="D11023">
            <v>4536427745</v>
          </cell>
          <cell r="E11023" t="str">
            <v>Уплотнитель подвижного стекла</v>
          </cell>
        </row>
        <row r="11024">
          <cell r="B11024">
            <v>4536355686</v>
          </cell>
          <cell r="C11024" t="str">
            <v>7555B  -6103058</v>
          </cell>
          <cell r="D11024">
            <v>4536355686</v>
          </cell>
          <cell r="E11024" t="str">
            <v>Вкладыш уплотнителя</v>
          </cell>
        </row>
        <row r="11025">
          <cell r="B11025">
            <v>4536355687</v>
          </cell>
          <cell r="C11025" t="str">
            <v>7555B  -6103059</v>
          </cell>
          <cell r="D11025">
            <v>4536355687</v>
          </cell>
          <cell r="E11025" t="str">
            <v>Вкладыш уплотнителя</v>
          </cell>
        </row>
        <row r="11026">
          <cell r="B11026">
            <v>4536147741</v>
          </cell>
          <cell r="C11026" t="str">
            <v>75481  -6103074</v>
          </cell>
          <cell r="D11026">
            <v>4536147741</v>
          </cell>
          <cell r="E11026" t="str">
            <v>Кронштейн фиксатора стекла</v>
          </cell>
        </row>
        <row r="11027">
          <cell r="B11027">
            <v>4536374040</v>
          </cell>
          <cell r="C11027" t="str">
            <v>7555   -6103211</v>
          </cell>
          <cell r="D11027">
            <v>4536374040</v>
          </cell>
          <cell r="E11027" t="str">
            <v>Стекло опускн перед двери</v>
          </cell>
        </row>
        <row r="11028">
          <cell r="B11028">
            <v>4536132723</v>
          </cell>
          <cell r="C11028" t="str">
            <v>540    -6103218</v>
          </cell>
          <cell r="D11028">
            <v>4536132723</v>
          </cell>
          <cell r="E11028" t="str">
            <v>Прокладка стекла</v>
          </cell>
        </row>
        <row r="11029">
          <cell r="B11029">
            <v>4536372863</v>
          </cell>
          <cell r="C11029" t="str">
            <v>7555   -6103262</v>
          </cell>
          <cell r="D11029">
            <v>4536372863</v>
          </cell>
          <cell r="E11029" t="str">
            <v>Уплотнитель</v>
          </cell>
        </row>
        <row r="11030">
          <cell r="B11030">
            <v>4536355688</v>
          </cell>
          <cell r="C11030" t="str">
            <v>7555B  -6103262</v>
          </cell>
          <cell r="D11030">
            <v>4536355688</v>
          </cell>
          <cell r="E11030" t="str">
            <v>Уплотнитель</v>
          </cell>
        </row>
        <row r="11031">
          <cell r="B11031">
            <v>4536355641</v>
          </cell>
          <cell r="C11031" t="str">
            <v>7555B  -6103263</v>
          </cell>
          <cell r="D11031">
            <v>4536355641</v>
          </cell>
          <cell r="E11031" t="str">
            <v>Уплотнитель</v>
          </cell>
        </row>
        <row r="11032">
          <cell r="B11032">
            <v>4536429325</v>
          </cell>
          <cell r="C11032" t="str">
            <v>6820   -6103372</v>
          </cell>
          <cell r="D11032">
            <v>4536429325</v>
          </cell>
          <cell r="E11032" t="str">
            <v>Фиксатор</v>
          </cell>
        </row>
        <row r="11033">
          <cell r="B11033">
            <v>4536132755</v>
          </cell>
          <cell r="C11033" t="str">
            <v>540    -6104064</v>
          </cell>
          <cell r="D11033">
            <v>4536132755</v>
          </cell>
          <cell r="E11033" t="str">
            <v>Ручка</v>
          </cell>
        </row>
        <row r="11034">
          <cell r="B11034">
            <v>4535693027</v>
          </cell>
          <cell r="C11034" t="str">
            <v>64221  -6104064</v>
          </cell>
          <cell r="D11034">
            <v>4535693027</v>
          </cell>
          <cell r="E11034" t="str">
            <v>Ручка стеклоподъемника</v>
          </cell>
        </row>
        <row r="11035">
          <cell r="B11035">
            <v>4536148904</v>
          </cell>
          <cell r="C11035" t="str">
            <v>75481  -6105020-30</v>
          </cell>
          <cell r="D11035">
            <v>4536148904</v>
          </cell>
          <cell r="E11035" t="str">
            <v>Замок двери</v>
          </cell>
        </row>
        <row r="11036">
          <cell r="B11036">
            <v>4536145471</v>
          </cell>
          <cell r="C11036" t="str">
            <v>75481  -6105048</v>
          </cell>
          <cell r="D11036">
            <v>4536145471</v>
          </cell>
          <cell r="E11036" t="str">
            <v>Пластина</v>
          </cell>
        </row>
        <row r="11037">
          <cell r="B11037">
            <v>4536353350</v>
          </cell>
          <cell r="C11037" t="str">
            <v>7555B  -6105100</v>
          </cell>
          <cell r="D11037">
            <v>4536353350</v>
          </cell>
          <cell r="E11037" t="str">
            <v>Тяга привода замка двери</v>
          </cell>
        </row>
        <row r="11038">
          <cell r="B11038">
            <v>4536353349</v>
          </cell>
          <cell r="C11038" t="str">
            <v>7555B  -6105130</v>
          </cell>
          <cell r="D11038">
            <v>4536353349</v>
          </cell>
          <cell r="E11038" t="str">
            <v>Держатель</v>
          </cell>
        </row>
        <row r="11039">
          <cell r="B11039">
            <v>4535736158</v>
          </cell>
          <cell r="C11039" t="str">
            <v>40351  -6106018</v>
          </cell>
          <cell r="D11039">
            <v>4535736158</v>
          </cell>
          <cell r="E11039" t="str">
            <v>Петля</v>
          </cell>
        </row>
        <row r="11040">
          <cell r="B11040">
            <v>4536415392</v>
          </cell>
          <cell r="C11040" t="str">
            <v>7512   -6106024</v>
          </cell>
          <cell r="D11040">
            <v>4536415392</v>
          </cell>
          <cell r="E11040" t="str">
            <v>Ось петли</v>
          </cell>
        </row>
        <row r="11041">
          <cell r="B11041">
            <v>4536146397</v>
          </cell>
          <cell r="C11041" t="str">
            <v>75481  -6106024</v>
          </cell>
          <cell r="D11041">
            <v>4536146397</v>
          </cell>
          <cell r="E11041" t="str">
            <v>Ось петли</v>
          </cell>
        </row>
        <row r="11042">
          <cell r="B11042">
            <v>4536374064</v>
          </cell>
          <cell r="C11042" t="str">
            <v>7555   -6106082</v>
          </cell>
          <cell r="D11042">
            <v>4536374064</v>
          </cell>
          <cell r="E11042" t="str">
            <v>Ограничитель двери</v>
          </cell>
        </row>
        <row r="11043">
          <cell r="B11043">
            <v>4536374065</v>
          </cell>
          <cell r="C11043" t="str">
            <v>7555   -6106083</v>
          </cell>
          <cell r="D11043">
            <v>4536374065</v>
          </cell>
          <cell r="E11043" t="str">
            <v>Ограничитель двери</v>
          </cell>
        </row>
        <row r="11044">
          <cell r="B11044">
            <v>4536356716</v>
          </cell>
          <cell r="C11044" t="str">
            <v>7555B  -6106083</v>
          </cell>
          <cell r="D11044">
            <v>4536356716</v>
          </cell>
          <cell r="E11044" t="str">
            <v>Ограничитель</v>
          </cell>
        </row>
        <row r="11045">
          <cell r="B11045">
            <v>4536450772</v>
          </cell>
          <cell r="C11045" t="str">
            <v>78211  -6106094</v>
          </cell>
          <cell r="D11045">
            <v>4536450772</v>
          </cell>
          <cell r="E11045" t="str">
            <v>Скоба</v>
          </cell>
        </row>
        <row r="11046">
          <cell r="B11046">
            <v>4536479151</v>
          </cell>
          <cell r="C11046" t="str">
            <v>75131  -6106100</v>
          </cell>
          <cell r="D11046">
            <v>4536479151</v>
          </cell>
          <cell r="E11046" t="str">
            <v>Фиксатор</v>
          </cell>
        </row>
        <row r="11047">
          <cell r="B11047">
            <v>4536243139</v>
          </cell>
          <cell r="C11047" t="str">
            <v>75306  -6106100</v>
          </cell>
          <cell r="D11047">
            <v>4536243139</v>
          </cell>
          <cell r="E11047" t="str">
            <v>Фиксатор двери</v>
          </cell>
        </row>
        <row r="11048">
          <cell r="B11048">
            <v>4536356566</v>
          </cell>
          <cell r="C11048" t="str">
            <v>7555B  -6106100-10</v>
          </cell>
          <cell r="D11048">
            <v>4536356566</v>
          </cell>
          <cell r="E11048" t="str">
            <v>Фиксатор двери</v>
          </cell>
        </row>
        <row r="11049">
          <cell r="B11049">
            <v>4536243140</v>
          </cell>
          <cell r="C11049" t="str">
            <v>75306  -6106101</v>
          </cell>
          <cell r="D11049">
            <v>4536243140</v>
          </cell>
          <cell r="E11049" t="str">
            <v>Фиксатор двери</v>
          </cell>
        </row>
        <row r="11050">
          <cell r="B11050">
            <v>4536356567</v>
          </cell>
          <cell r="C11050" t="str">
            <v>7555B  -6106101-10</v>
          </cell>
          <cell r="D11050">
            <v>4536356567</v>
          </cell>
          <cell r="E11050" t="str">
            <v>Фиксатор двери</v>
          </cell>
        </row>
        <row r="11051">
          <cell r="B11051">
            <v>4536193262</v>
          </cell>
          <cell r="C11051" t="str">
            <v>549    -6106120</v>
          </cell>
          <cell r="D11051">
            <v>4536193262</v>
          </cell>
          <cell r="E11051" t="str">
            <v>Пластина крепления фиксатора</v>
          </cell>
        </row>
        <row r="11052">
          <cell r="B11052">
            <v>4536171589</v>
          </cell>
          <cell r="C11052" t="str">
            <v>7547   -6106130</v>
          </cell>
          <cell r="D11052">
            <v>4536171589</v>
          </cell>
          <cell r="E11052" t="str">
            <v>Фиксатор</v>
          </cell>
        </row>
        <row r="11053">
          <cell r="B11053">
            <v>4536173991</v>
          </cell>
          <cell r="C11053" t="str">
            <v>7547   -6106130-10</v>
          </cell>
          <cell r="D11053">
            <v>4536173991</v>
          </cell>
          <cell r="E11053" t="str">
            <v>Фиксатор замка двери</v>
          </cell>
        </row>
        <row r="11054">
          <cell r="B11054">
            <v>4536149264</v>
          </cell>
          <cell r="C11054" t="str">
            <v>75481  -6106130</v>
          </cell>
          <cell r="D11054">
            <v>4536149264</v>
          </cell>
          <cell r="E11054" t="str">
            <v>Фиксатор</v>
          </cell>
        </row>
        <row r="11055">
          <cell r="B11055">
            <v>4536242463</v>
          </cell>
          <cell r="C11055" t="str">
            <v>75306  -6106250</v>
          </cell>
          <cell r="D11055">
            <v>4536242463</v>
          </cell>
          <cell r="E11055" t="str">
            <v>Петля двери</v>
          </cell>
        </row>
        <row r="11056">
          <cell r="B11056">
            <v>4536145479</v>
          </cell>
          <cell r="C11056" t="str">
            <v>75481  -6106250</v>
          </cell>
          <cell r="D11056">
            <v>4536145479</v>
          </cell>
          <cell r="E11056" t="str">
            <v>Петля двери</v>
          </cell>
        </row>
        <row r="11057">
          <cell r="B11057">
            <v>4536242464</v>
          </cell>
          <cell r="C11057" t="str">
            <v>75306  -6106251</v>
          </cell>
          <cell r="D11057">
            <v>4536242464</v>
          </cell>
          <cell r="E11057" t="str">
            <v>Петля двери</v>
          </cell>
        </row>
        <row r="11058">
          <cell r="B11058">
            <v>4536149205</v>
          </cell>
          <cell r="C11058" t="str">
            <v>75481  -6106254-10</v>
          </cell>
          <cell r="D11058">
            <v>4536149205</v>
          </cell>
          <cell r="E11058" t="str">
            <v>Петля двери наружная</v>
          </cell>
        </row>
        <row r="11059">
          <cell r="B11059">
            <v>4535736159</v>
          </cell>
          <cell r="C11059" t="str">
            <v>40351  -6107005</v>
          </cell>
          <cell r="D11059">
            <v>4535736159</v>
          </cell>
          <cell r="E11059" t="str">
            <v>Уплотнитель дверного проема</v>
          </cell>
        </row>
        <row r="11060">
          <cell r="B11060">
            <v>4536119476</v>
          </cell>
          <cell r="C11060" t="str">
            <v>75473  -6107010</v>
          </cell>
          <cell r="D11060">
            <v>4536119476</v>
          </cell>
          <cell r="E11060" t="str">
            <v>Уплотнитель проема двери</v>
          </cell>
        </row>
        <row r="11061">
          <cell r="B11061">
            <v>4536453874</v>
          </cell>
          <cell r="C11061" t="str">
            <v>78221  -6107015</v>
          </cell>
          <cell r="D11061">
            <v>4536453874</v>
          </cell>
          <cell r="E11061" t="str">
            <v>Уплотнитель проема двери</v>
          </cell>
        </row>
        <row r="11062">
          <cell r="B11062">
            <v>4536461452</v>
          </cell>
          <cell r="C11062" t="str">
            <v>75171  -6112024</v>
          </cell>
          <cell r="D11062">
            <v>4536461452</v>
          </cell>
          <cell r="E11062" t="str">
            <v>Прокладка</v>
          </cell>
        </row>
        <row r="11063">
          <cell r="B11063">
            <v>4536344428</v>
          </cell>
          <cell r="C11063" t="str">
            <v>7545   -6112024-10</v>
          </cell>
          <cell r="D11063">
            <v>4536344428</v>
          </cell>
          <cell r="E11063" t="str">
            <v>Прокладка</v>
          </cell>
        </row>
        <row r="11064">
          <cell r="B11064">
            <v>4536117369</v>
          </cell>
          <cell r="C11064" t="str">
            <v>7547   -6112024</v>
          </cell>
          <cell r="D11064">
            <v>4536117369</v>
          </cell>
          <cell r="E11064" t="str">
            <v>Прокладка</v>
          </cell>
        </row>
        <row r="11065">
          <cell r="B11065">
            <v>4536355643</v>
          </cell>
          <cell r="C11065" t="str">
            <v>7555B  -6112024-10</v>
          </cell>
          <cell r="D11065">
            <v>4536355643</v>
          </cell>
          <cell r="E11065" t="str">
            <v>Прокладка</v>
          </cell>
        </row>
        <row r="11066">
          <cell r="B11066">
            <v>4536344429</v>
          </cell>
          <cell r="C11066" t="str">
            <v>7545   -6112025</v>
          </cell>
          <cell r="D11066">
            <v>4536344429</v>
          </cell>
          <cell r="E11066" t="str">
            <v>Прокладка</v>
          </cell>
        </row>
        <row r="11067">
          <cell r="B11067">
            <v>4536355651</v>
          </cell>
          <cell r="C11067" t="str">
            <v>7555B  -6112025-10</v>
          </cell>
          <cell r="D11067">
            <v>4536355651</v>
          </cell>
          <cell r="E11067" t="str">
            <v>Прокладка</v>
          </cell>
        </row>
        <row r="11068">
          <cell r="B11068">
            <v>4536110890</v>
          </cell>
          <cell r="C11068" t="str">
            <v>7555B  -6112025-20</v>
          </cell>
          <cell r="D11068">
            <v>4536110890</v>
          </cell>
          <cell r="E11068" t="str">
            <v>Прокладка</v>
          </cell>
        </row>
        <row r="11069">
          <cell r="B11069">
            <v>4536344432</v>
          </cell>
          <cell r="C11069" t="str">
            <v>7545   -6112026</v>
          </cell>
          <cell r="D11069">
            <v>4536344432</v>
          </cell>
          <cell r="E11069" t="str">
            <v>Прокладка</v>
          </cell>
        </row>
        <row r="11070">
          <cell r="B11070">
            <v>4536117367</v>
          </cell>
          <cell r="C11070" t="str">
            <v>7547   -6112026</v>
          </cell>
          <cell r="D11070">
            <v>4536117367</v>
          </cell>
          <cell r="E11070" t="str">
            <v>Прокладка</v>
          </cell>
        </row>
        <row r="11071">
          <cell r="B11071">
            <v>4536355642</v>
          </cell>
          <cell r="C11071" t="str">
            <v>7555B  -6112026-10</v>
          </cell>
          <cell r="D11071">
            <v>4536355642</v>
          </cell>
          <cell r="E11071" t="str">
            <v>Прокладка</v>
          </cell>
        </row>
        <row r="11072">
          <cell r="B11072">
            <v>4536110891</v>
          </cell>
          <cell r="C11072" t="str">
            <v>7555B  -6112026-20</v>
          </cell>
          <cell r="D11072">
            <v>4536110891</v>
          </cell>
          <cell r="E11072" t="str">
            <v>Прокладка</v>
          </cell>
        </row>
        <row r="11073">
          <cell r="B11073">
            <v>4535742361</v>
          </cell>
          <cell r="C11073" t="str">
            <v>4076   -6600010</v>
          </cell>
          <cell r="D11073">
            <v>4535742361</v>
          </cell>
          <cell r="E11073" t="str">
            <v>Установка</v>
          </cell>
        </row>
        <row r="11074">
          <cell r="B11074">
            <v>4535719890</v>
          </cell>
          <cell r="C11074" t="str">
            <v>4055   -6600034</v>
          </cell>
          <cell r="D11074">
            <v>4535719890</v>
          </cell>
          <cell r="E11074" t="str">
            <v>Переходник</v>
          </cell>
        </row>
        <row r="11075">
          <cell r="B11075">
            <v>4535742362</v>
          </cell>
          <cell r="C11075" t="str">
            <v>4076   -6600100</v>
          </cell>
          <cell r="D11075">
            <v>4535742362</v>
          </cell>
          <cell r="E11075" t="str">
            <v>Кронштейн</v>
          </cell>
        </row>
        <row r="11076">
          <cell r="B11076">
            <v>4536271185</v>
          </cell>
          <cell r="C11076" t="str">
            <v>7521   -6601132</v>
          </cell>
          <cell r="D11076">
            <v>4536271185</v>
          </cell>
          <cell r="E11076" t="str">
            <v>Палец 6,0x23</v>
          </cell>
        </row>
        <row r="11077">
          <cell r="B11077">
            <v>4536219710</v>
          </cell>
          <cell r="C11077" t="str">
            <v>75318  -6603620</v>
          </cell>
          <cell r="D11077">
            <v>4536219710</v>
          </cell>
          <cell r="E11077" t="str">
            <v>Кронштейн</v>
          </cell>
        </row>
        <row r="11078">
          <cell r="B11078">
            <v>4536147863</v>
          </cell>
          <cell r="C11078" t="str">
            <v>75481  -6603620</v>
          </cell>
          <cell r="D11078">
            <v>4536147863</v>
          </cell>
          <cell r="E11078" t="str">
            <v>Кронштейн</v>
          </cell>
        </row>
        <row r="11079">
          <cell r="B11079">
            <v>4536216369</v>
          </cell>
          <cell r="C11079" t="str">
            <v>75315  -6603622</v>
          </cell>
          <cell r="D11079">
            <v>4536216369</v>
          </cell>
          <cell r="E11079" t="str">
            <v>Кронштейн</v>
          </cell>
        </row>
        <row r="11080">
          <cell r="B11080">
            <v>4586320406</v>
          </cell>
          <cell r="C11080" t="str">
            <v>79202  -6603624</v>
          </cell>
          <cell r="D11080">
            <v>4586320406</v>
          </cell>
          <cell r="E11080" t="str">
            <v>Основание</v>
          </cell>
        </row>
        <row r="11081">
          <cell r="B11081">
            <v>4536148771</v>
          </cell>
          <cell r="C11081" t="str">
            <v>75481  -6603700</v>
          </cell>
          <cell r="D11081">
            <v>4536148771</v>
          </cell>
          <cell r="E11081" t="str">
            <v>Кольцо защитное</v>
          </cell>
        </row>
        <row r="11082">
          <cell r="B11082">
            <v>4536268380</v>
          </cell>
          <cell r="C11082" t="str">
            <v>75302  -6603723</v>
          </cell>
          <cell r="D11082">
            <v>4536268380</v>
          </cell>
          <cell r="E11082" t="str">
            <v>Пластина</v>
          </cell>
        </row>
        <row r="11083">
          <cell r="B11083">
            <v>4536271229</v>
          </cell>
          <cell r="C11083" t="str">
            <v>75211  -6603724</v>
          </cell>
          <cell r="D11083">
            <v>4536271229</v>
          </cell>
          <cell r="E11083" t="str">
            <v>Скоба</v>
          </cell>
        </row>
        <row r="11084">
          <cell r="B11084">
            <v>4536271230</v>
          </cell>
          <cell r="C11084" t="str">
            <v>75211  -6603725</v>
          </cell>
          <cell r="D11084">
            <v>4536271230</v>
          </cell>
          <cell r="E11084" t="str">
            <v>Скоба</v>
          </cell>
        </row>
        <row r="11085">
          <cell r="B11085">
            <v>4536210294</v>
          </cell>
          <cell r="C11085" t="str">
            <v>75302  -6603726</v>
          </cell>
          <cell r="D11085">
            <v>4536210294</v>
          </cell>
          <cell r="E11085" t="str">
            <v>Пластина</v>
          </cell>
        </row>
        <row r="11086">
          <cell r="B11086">
            <v>4536410807</v>
          </cell>
          <cell r="C11086" t="str">
            <v>7512   -6603730</v>
          </cell>
          <cell r="D11086">
            <v>4536410807</v>
          </cell>
          <cell r="E11086" t="str">
            <v>Переходник</v>
          </cell>
        </row>
        <row r="11087">
          <cell r="B11087">
            <v>4536449632</v>
          </cell>
          <cell r="C11087" t="str">
            <v>75131  -6603732</v>
          </cell>
          <cell r="D11087">
            <v>4536449632</v>
          </cell>
          <cell r="E11087" t="str">
            <v>Удлинитель</v>
          </cell>
        </row>
        <row r="11088">
          <cell r="B11088">
            <v>4536377054</v>
          </cell>
          <cell r="C11088" t="str">
            <v>7555A  -6603732</v>
          </cell>
          <cell r="D11088">
            <v>4536377054</v>
          </cell>
          <cell r="E11088" t="str">
            <v>Удлинитель</v>
          </cell>
        </row>
        <row r="11089">
          <cell r="B11089">
            <v>4536427618</v>
          </cell>
          <cell r="C11089" t="str">
            <v>7823   -6603732</v>
          </cell>
          <cell r="D11089">
            <v>4536427618</v>
          </cell>
          <cell r="E11089" t="str">
            <v>Удлинитель</v>
          </cell>
        </row>
        <row r="11090">
          <cell r="B11090">
            <v>4536476710</v>
          </cell>
          <cell r="C11090" t="str">
            <v>7513   -6603734</v>
          </cell>
          <cell r="D11090">
            <v>4536476710</v>
          </cell>
          <cell r="E11090" t="str">
            <v>Обойма</v>
          </cell>
        </row>
        <row r="11091">
          <cell r="B11091">
            <v>4536217535</v>
          </cell>
          <cell r="C11091" t="str">
            <v>75315  -6603737</v>
          </cell>
          <cell r="D11091">
            <v>4536217535</v>
          </cell>
          <cell r="E11091" t="str">
            <v>Адаптер</v>
          </cell>
        </row>
        <row r="11092">
          <cell r="B11092">
            <v>4536271225</v>
          </cell>
          <cell r="C11092" t="str">
            <v>75211  -6603738</v>
          </cell>
          <cell r="D11092">
            <v>4536271225</v>
          </cell>
          <cell r="E11092" t="str">
            <v>Обойма</v>
          </cell>
        </row>
        <row r="11093">
          <cell r="B11093">
            <v>4586323132</v>
          </cell>
          <cell r="C11093" t="str">
            <v>79211  -6603738</v>
          </cell>
          <cell r="D11093">
            <v>4586323132</v>
          </cell>
          <cell r="E11093" t="str">
            <v>Обойма</v>
          </cell>
        </row>
        <row r="11094">
          <cell r="B11094">
            <v>4536474270</v>
          </cell>
          <cell r="C11094" t="str">
            <v>75135  -6620020</v>
          </cell>
          <cell r="D11094">
            <v>4536474270</v>
          </cell>
          <cell r="E11094" t="str">
            <v>Заправочный центр</v>
          </cell>
        </row>
        <row r="11095">
          <cell r="B11095">
            <v>4535741093</v>
          </cell>
          <cell r="C11095" t="str">
            <v>4076   -6800000</v>
          </cell>
          <cell r="D11095">
            <v>4535741093</v>
          </cell>
          <cell r="E11095" t="str">
            <v>Установка</v>
          </cell>
        </row>
        <row r="11096">
          <cell r="B11096">
            <v>4536455221</v>
          </cell>
          <cell r="C11096" t="str">
            <v>78221  -6800006-50</v>
          </cell>
          <cell r="D11096">
            <v>4536455221</v>
          </cell>
          <cell r="E11096" t="str">
            <v>Установка сиденья водителя</v>
          </cell>
        </row>
        <row r="11097">
          <cell r="B11097">
            <v>4536454711</v>
          </cell>
          <cell r="C11097" t="str">
            <v>78250  -6800006-10</v>
          </cell>
          <cell r="D11097">
            <v>4536454711</v>
          </cell>
          <cell r="E11097" t="str">
            <v>Установка сиденья водителя</v>
          </cell>
        </row>
        <row r="11098">
          <cell r="B11098">
            <v>4536243431</v>
          </cell>
          <cell r="C11098" t="str">
            <v>75306  -6800010</v>
          </cell>
          <cell r="D11098">
            <v>4536243431</v>
          </cell>
          <cell r="E11098" t="str">
            <v>Сиденье водителя в сборе</v>
          </cell>
        </row>
        <row r="11099">
          <cell r="B11099">
            <v>4536245251</v>
          </cell>
          <cell r="C11099" t="str">
            <v>75306  -6800010-06</v>
          </cell>
          <cell r="D11099">
            <v>4536245251</v>
          </cell>
          <cell r="E11099" t="str">
            <v>Сиденье водителя в сборе</v>
          </cell>
        </row>
        <row r="11100">
          <cell r="B11100">
            <v>4536172329</v>
          </cell>
          <cell r="C11100" t="str">
            <v>7547   -6800010</v>
          </cell>
          <cell r="D11100">
            <v>4536172329</v>
          </cell>
          <cell r="E11100" t="str">
            <v>Сиденье водителя в сборе</v>
          </cell>
        </row>
        <row r="11101">
          <cell r="B11101">
            <v>4536172330</v>
          </cell>
          <cell r="C11101" t="str">
            <v>7547   -6800010-01</v>
          </cell>
          <cell r="D11101">
            <v>4536172330</v>
          </cell>
          <cell r="E11101" t="str">
            <v>Сиденье водителя в сборе</v>
          </cell>
        </row>
        <row r="11102">
          <cell r="B11102">
            <v>4534142167</v>
          </cell>
          <cell r="C11102" t="str">
            <v>212    -6800017</v>
          </cell>
          <cell r="D11102">
            <v>4534142167</v>
          </cell>
          <cell r="E11102" t="str">
            <v>Обойма гайки</v>
          </cell>
        </row>
        <row r="11103">
          <cell r="B11103">
            <v>4536442980</v>
          </cell>
          <cell r="C11103" t="str">
            <v>75131  -6800100</v>
          </cell>
          <cell r="D11103">
            <v>4536442980</v>
          </cell>
          <cell r="E11103" t="str">
            <v>Воздухопровод</v>
          </cell>
        </row>
        <row r="11104">
          <cell r="B11104">
            <v>4536146369</v>
          </cell>
          <cell r="C11104" t="str">
            <v>75481  -6800100</v>
          </cell>
          <cell r="D11104">
            <v>4536146369</v>
          </cell>
          <cell r="E11104" t="str">
            <v>Воздухопровод</v>
          </cell>
        </row>
        <row r="11105">
          <cell r="B11105">
            <v>4536340475</v>
          </cell>
          <cell r="C11105" t="str">
            <v>7555A  -6800100</v>
          </cell>
          <cell r="D11105">
            <v>4536340475</v>
          </cell>
          <cell r="E11105" t="str">
            <v>Воздухопровод</v>
          </cell>
        </row>
        <row r="11106">
          <cell r="B11106">
            <v>4536218032</v>
          </cell>
          <cell r="C11106" t="str">
            <v>75306  -6800107</v>
          </cell>
          <cell r="D11106">
            <v>4536218032</v>
          </cell>
          <cell r="E11106" t="str">
            <v>Вставка воздухопровода</v>
          </cell>
        </row>
        <row r="11107">
          <cell r="B11107">
            <v>4536455222</v>
          </cell>
          <cell r="C11107" t="str">
            <v>78221  -6801072</v>
          </cell>
          <cell r="D11107">
            <v>4536455222</v>
          </cell>
          <cell r="E11107" t="str">
            <v>Опора</v>
          </cell>
        </row>
        <row r="11108">
          <cell r="B11108">
            <v>4535736219</v>
          </cell>
          <cell r="C11108" t="str">
            <v>40351  -6806020</v>
          </cell>
          <cell r="D11108">
            <v>4535736219</v>
          </cell>
          <cell r="E11108" t="str">
            <v>Подлокотник правый</v>
          </cell>
        </row>
        <row r="11109">
          <cell r="B11109">
            <v>4535736220</v>
          </cell>
          <cell r="C11109" t="str">
            <v>40351  -6806050</v>
          </cell>
          <cell r="D11109">
            <v>4535736220</v>
          </cell>
          <cell r="E11109" t="str">
            <v>Фиксатор</v>
          </cell>
        </row>
        <row r="11110">
          <cell r="B11110">
            <v>4539231139</v>
          </cell>
          <cell r="C11110" t="str">
            <v>6430   -6807006-010</v>
          </cell>
          <cell r="D11110">
            <v>4539231139</v>
          </cell>
          <cell r="E11110" t="str">
            <v>Подставка</v>
          </cell>
        </row>
        <row r="11111">
          <cell r="B11111">
            <v>4536478506</v>
          </cell>
          <cell r="C11111" t="str">
            <v>75131  -6807010</v>
          </cell>
          <cell r="D11111">
            <v>4536478506</v>
          </cell>
          <cell r="E11111" t="str">
            <v>Подставка сиденья водителя</v>
          </cell>
        </row>
        <row r="11112">
          <cell r="B11112">
            <v>4536243436</v>
          </cell>
          <cell r="C11112" t="str">
            <v>75306  -6807010</v>
          </cell>
          <cell r="D11112">
            <v>4536243436</v>
          </cell>
          <cell r="E11112" t="str">
            <v>Подставка сиденья водителя</v>
          </cell>
        </row>
        <row r="11113">
          <cell r="B11113">
            <v>4536172332</v>
          </cell>
          <cell r="C11113" t="str">
            <v>7547   -6807010</v>
          </cell>
          <cell r="D11113">
            <v>4536172332</v>
          </cell>
          <cell r="E11113" t="str">
            <v>Подставка сиденья водителя</v>
          </cell>
        </row>
        <row r="11114">
          <cell r="B11114">
            <v>4536172333</v>
          </cell>
          <cell r="C11114" t="str">
            <v>7547   -6807010-10</v>
          </cell>
          <cell r="D11114">
            <v>4536172333</v>
          </cell>
          <cell r="E11114" t="str">
            <v>Подставка сиденья водителя</v>
          </cell>
        </row>
        <row r="11115">
          <cell r="B11115">
            <v>4535741689</v>
          </cell>
          <cell r="C11115" t="str">
            <v>4076   -6807020</v>
          </cell>
          <cell r="D11115">
            <v>4535741689</v>
          </cell>
          <cell r="E11115" t="str">
            <v>Площадка сиденья</v>
          </cell>
        </row>
        <row r="11116">
          <cell r="B11116">
            <v>4536467160</v>
          </cell>
          <cell r="C11116" t="str">
            <v>75137  -6807070</v>
          </cell>
          <cell r="D11116">
            <v>4536467160</v>
          </cell>
          <cell r="E11116" t="str">
            <v>Кронштейн</v>
          </cell>
        </row>
        <row r="11117">
          <cell r="B11117">
            <v>4536212008</v>
          </cell>
          <cell r="C11117" t="str">
            <v>75306  -6807070</v>
          </cell>
          <cell r="D11117">
            <v>4536212008</v>
          </cell>
          <cell r="E11117" t="str">
            <v>Подставка сиденья водителя</v>
          </cell>
        </row>
        <row r="11118">
          <cell r="B11118">
            <v>4536117266</v>
          </cell>
          <cell r="C11118" t="str">
            <v>75473  -6807070</v>
          </cell>
          <cell r="D11118">
            <v>4536117266</v>
          </cell>
          <cell r="E11118" t="str">
            <v>Кронштейн</v>
          </cell>
        </row>
        <row r="11119">
          <cell r="B11119">
            <v>4536213322</v>
          </cell>
          <cell r="C11119" t="str">
            <v>75603  -6807070</v>
          </cell>
          <cell r="D11119">
            <v>4536213322</v>
          </cell>
          <cell r="E11119" t="str">
            <v>Подставка сиденья водителя</v>
          </cell>
        </row>
        <row r="11120">
          <cell r="B11120">
            <v>4536289900</v>
          </cell>
          <cell r="C11120" t="str">
            <v>75603  -6807070-20</v>
          </cell>
          <cell r="D11120">
            <v>4536289900</v>
          </cell>
          <cell r="E11120" t="str">
            <v>Подставка сиденья водителя</v>
          </cell>
        </row>
        <row r="11121">
          <cell r="B11121">
            <v>4536456033</v>
          </cell>
          <cell r="C11121" t="str">
            <v>78221  -6807070-10</v>
          </cell>
          <cell r="D11121">
            <v>4536456033</v>
          </cell>
          <cell r="E11121" t="str">
            <v>Подставка сиденья водителя</v>
          </cell>
        </row>
        <row r="11122">
          <cell r="B11122">
            <v>4536454690</v>
          </cell>
          <cell r="C11122" t="str">
            <v>78250  -6807070-10</v>
          </cell>
          <cell r="D11122">
            <v>4536454690</v>
          </cell>
          <cell r="E11122" t="str">
            <v>Подставка сиденья водителя</v>
          </cell>
        </row>
        <row r="11123">
          <cell r="B11123">
            <v>4536445316</v>
          </cell>
          <cell r="C11123" t="str">
            <v>75131  -6817020</v>
          </cell>
          <cell r="D11123">
            <v>4536445316</v>
          </cell>
          <cell r="E11123" t="str">
            <v>Подставка сиденья пассажира</v>
          </cell>
        </row>
        <row r="11124">
          <cell r="B11124">
            <v>4536357732</v>
          </cell>
          <cell r="C11124" t="str">
            <v>7555B  -6817020</v>
          </cell>
          <cell r="D11124">
            <v>4536357732</v>
          </cell>
          <cell r="E11124" t="str">
            <v>Подставка сиденья пассажира</v>
          </cell>
        </row>
        <row r="11125">
          <cell r="B11125">
            <v>4536353531</v>
          </cell>
          <cell r="C11125" t="str">
            <v>7545   -6817048</v>
          </cell>
          <cell r="D11125">
            <v>4536353531</v>
          </cell>
          <cell r="E11125" t="str">
            <v>Усилитель</v>
          </cell>
        </row>
        <row r="11126">
          <cell r="B11126">
            <v>4536353368</v>
          </cell>
          <cell r="C11126" t="str">
            <v>7545   -6817050</v>
          </cell>
          <cell r="D11126">
            <v>4536353368</v>
          </cell>
          <cell r="E11126" t="str">
            <v>Панель верхняя</v>
          </cell>
        </row>
        <row r="11127">
          <cell r="B11127">
            <v>4536176626</v>
          </cell>
          <cell r="C11127" t="str">
            <v>7545   -6817050-10</v>
          </cell>
          <cell r="D11127">
            <v>4536176626</v>
          </cell>
          <cell r="E11127" t="str">
            <v>Панель верхняя</v>
          </cell>
        </row>
        <row r="11128">
          <cell r="B11128">
            <v>4536375671</v>
          </cell>
          <cell r="C11128" t="str">
            <v>7545   -6817066</v>
          </cell>
          <cell r="D11128">
            <v>4536375671</v>
          </cell>
          <cell r="E11128" t="str">
            <v>Створка петли</v>
          </cell>
        </row>
        <row r="11129">
          <cell r="B11129">
            <v>4536375672</v>
          </cell>
          <cell r="C11129" t="str">
            <v>7545   -6817067</v>
          </cell>
          <cell r="D11129">
            <v>4536375672</v>
          </cell>
          <cell r="E11129" t="str">
            <v>Створка петли</v>
          </cell>
        </row>
        <row r="11130">
          <cell r="B11130">
            <v>4536353453</v>
          </cell>
          <cell r="C11130" t="str">
            <v>7545   -6817070</v>
          </cell>
          <cell r="D11130">
            <v>4536353453</v>
          </cell>
          <cell r="E11130" t="str">
            <v>Подставка</v>
          </cell>
        </row>
        <row r="11131">
          <cell r="B11131">
            <v>4536353454</v>
          </cell>
          <cell r="C11131" t="str">
            <v>7545   -6817071</v>
          </cell>
          <cell r="D11131">
            <v>4536353454</v>
          </cell>
          <cell r="E11131" t="str">
            <v>Подставка</v>
          </cell>
        </row>
        <row r="11132">
          <cell r="B11132">
            <v>4536462493</v>
          </cell>
          <cell r="C11132" t="str">
            <v>75131  -6817077</v>
          </cell>
          <cell r="D11132">
            <v>4536462493</v>
          </cell>
          <cell r="E11132" t="str">
            <v>Крышка</v>
          </cell>
        </row>
        <row r="11133">
          <cell r="B11133">
            <v>4536353472</v>
          </cell>
          <cell r="C11133" t="str">
            <v>7545   -6817078</v>
          </cell>
          <cell r="D11133">
            <v>4536353472</v>
          </cell>
          <cell r="E11133" t="str">
            <v>Опора</v>
          </cell>
        </row>
        <row r="11134">
          <cell r="B11134">
            <v>4536353474</v>
          </cell>
          <cell r="C11134" t="str">
            <v>7545   -6817080-10</v>
          </cell>
          <cell r="D11134">
            <v>4536353474</v>
          </cell>
          <cell r="E11134" t="str">
            <v>Ограничитель</v>
          </cell>
        </row>
        <row r="11135">
          <cell r="B11135">
            <v>4536325383</v>
          </cell>
          <cell r="C11135" t="str">
            <v>74271  -6817098</v>
          </cell>
          <cell r="D11135">
            <v>4536325383</v>
          </cell>
          <cell r="E11135" t="str">
            <v>Фиксатор</v>
          </cell>
        </row>
        <row r="11136">
          <cell r="B11136">
            <v>4536144677</v>
          </cell>
          <cell r="C11136" t="str">
            <v>75481  -6870030</v>
          </cell>
          <cell r="D11136">
            <v>4536144677</v>
          </cell>
          <cell r="E11136" t="str">
            <v>Петля</v>
          </cell>
        </row>
        <row r="11137">
          <cell r="B11137">
            <v>4536144678</v>
          </cell>
          <cell r="C11137" t="str">
            <v>75481  -6870032</v>
          </cell>
          <cell r="D11137">
            <v>4536144678</v>
          </cell>
          <cell r="E11137" t="str">
            <v>Створка петли</v>
          </cell>
        </row>
        <row r="11138">
          <cell r="B11138">
            <v>4536243010</v>
          </cell>
          <cell r="C11138" t="str">
            <v>75306  -7912002-11</v>
          </cell>
          <cell r="D11138">
            <v>4536243010</v>
          </cell>
          <cell r="E11138" t="str">
            <v>Установка</v>
          </cell>
        </row>
        <row r="11139">
          <cell r="B11139">
            <v>4536213138</v>
          </cell>
          <cell r="C11139" t="str">
            <v>75310  -7912002-01</v>
          </cell>
          <cell r="D11139">
            <v>4536213138</v>
          </cell>
          <cell r="E11139" t="str">
            <v>Установка</v>
          </cell>
        </row>
        <row r="11140">
          <cell r="B11140">
            <v>4536243019</v>
          </cell>
          <cell r="C11140" t="str">
            <v>75306  -7912003-11</v>
          </cell>
          <cell r="D11140">
            <v>4536243019</v>
          </cell>
          <cell r="E11140" t="str">
            <v>Установка</v>
          </cell>
        </row>
        <row r="11141">
          <cell r="B11141">
            <v>4536268366</v>
          </cell>
          <cell r="C11141" t="str">
            <v>74306  -7912020</v>
          </cell>
          <cell r="D11141">
            <v>4536268366</v>
          </cell>
          <cell r="E11141" t="str">
            <v>Кронштейн камеры</v>
          </cell>
        </row>
        <row r="11142">
          <cell r="B11142">
            <v>4536215329</v>
          </cell>
          <cell r="C11142" t="str">
            <v>75306  -7912026</v>
          </cell>
          <cell r="D11142">
            <v>4536215329</v>
          </cell>
          <cell r="E11142" t="str">
            <v>Кронштейн</v>
          </cell>
        </row>
        <row r="11143">
          <cell r="B11143">
            <v>4536213702</v>
          </cell>
          <cell r="C11143" t="str">
            <v>75603  -7912034</v>
          </cell>
          <cell r="D11143">
            <v>4536213702</v>
          </cell>
          <cell r="E11143" t="str">
            <v>Кронштейн</v>
          </cell>
        </row>
        <row r="11144">
          <cell r="B11144">
            <v>4536216632</v>
          </cell>
          <cell r="C11144" t="str">
            <v>75315  -7912148</v>
          </cell>
          <cell r="D11144">
            <v>4536216632</v>
          </cell>
          <cell r="E11144" t="str">
            <v>Стяжка</v>
          </cell>
        </row>
        <row r="11145">
          <cell r="B11145">
            <v>4536472390</v>
          </cell>
          <cell r="C11145" t="str">
            <v>75131  -7912150</v>
          </cell>
          <cell r="D11145">
            <v>4536472390</v>
          </cell>
          <cell r="E11145" t="str">
            <v>Кожух видеокамеры</v>
          </cell>
        </row>
        <row r="11146">
          <cell r="B11146">
            <v>4536214053</v>
          </cell>
          <cell r="C11146" t="str">
            <v>75603  -7912156</v>
          </cell>
          <cell r="D11146">
            <v>4536214053</v>
          </cell>
          <cell r="E11146" t="str">
            <v>Пластина</v>
          </cell>
        </row>
        <row r="11147">
          <cell r="B11147">
            <v>4535742490</v>
          </cell>
          <cell r="C11147" t="str">
            <v>4076   -8000010</v>
          </cell>
          <cell r="D11147">
            <v>4535742490</v>
          </cell>
          <cell r="E11147" t="str">
            <v>Установка системы видеообзора</v>
          </cell>
        </row>
        <row r="11148">
          <cell r="B11148">
            <v>4535742492</v>
          </cell>
          <cell r="C11148" t="str">
            <v>4076   -8000011</v>
          </cell>
          <cell r="D11148">
            <v>4535742492</v>
          </cell>
          <cell r="E11148" t="str">
            <v>Кронштейн</v>
          </cell>
        </row>
        <row r="11149">
          <cell r="B11149">
            <v>4536116118</v>
          </cell>
          <cell r="C11149" t="str">
            <v>76470  -8005010</v>
          </cell>
          <cell r="D11149">
            <v>4536116118</v>
          </cell>
          <cell r="E11149" t="str">
            <v>Установка барабана</v>
          </cell>
        </row>
        <row r="11150">
          <cell r="B11150">
            <v>4536116124</v>
          </cell>
          <cell r="C11150" t="str">
            <v>76470  -8005012</v>
          </cell>
          <cell r="D11150">
            <v>4536116124</v>
          </cell>
          <cell r="E11150" t="str">
            <v>Барабан</v>
          </cell>
        </row>
        <row r="11151">
          <cell r="B11151">
            <v>4536116099</v>
          </cell>
          <cell r="C11151" t="str">
            <v>76470  -8005024</v>
          </cell>
          <cell r="D11151">
            <v>4536116099</v>
          </cell>
          <cell r="E11151" t="str">
            <v>Кронштейн</v>
          </cell>
        </row>
        <row r="11152">
          <cell r="B11152">
            <v>4536116102</v>
          </cell>
          <cell r="C11152" t="str">
            <v>76470  -8005034</v>
          </cell>
          <cell r="D11152">
            <v>4536116102</v>
          </cell>
          <cell r="E11152" t="str">
            <v>Втулка</v>
          </cell>
        </row>
        <row r="11153">
          <cell r="B11153">
            <v>4536116103</v>
          </cell>
          <cell r="C11153" t="str">
            <v>76470  -8005036</v>
          </cell>
          <cell r="D11153">
            <v>4536116103</v>
          </cell>
          <cell r="E11153" t="str">
            <v>Фиксатор</v>
          </cell>
        </row>
        <row r="11154">
          <cell r="B11154">
            <v>4536116121</v>
          </cell>
          <cell r="C11154" t="str">
            <v>76470  -8005040</v>
          </cell>
          <cell r="D11154">
            <v>4536116121</v>
          </cell>
          <cell r="E11154" t="str">
            <v>Шланг</v>
          </cell>
        </row>
        <row r="11155">
          <cell r="B11155">
            <v>4536116123</v>
          </cell>
          <cell r="C11155" t="str">
            <v>76470  -8005050</v>
          </cell>
          <cell r="D11155">
            <v>4536116123</v>
          </cell>
          <cell r="E11155" t="str">
            <v>Ось</v>
          </cell>
        </row>
        <row r="11156">
          <cell r="B11156">
            <v>4536116113</v>
          </cell>
          <cell r="C11156" t="str">
            <v>76470  -8005064</v>
          </cell>
          <cell r="D11156">
            <v>4536116113</v>
          </cell>
          <cell r="E11156" t="str">
            <v>Переходник</v>
          </cell>
        </row>
        <row r="11157">
          <cell r="B11157">
            <v>4536116114</v>
          </cell>
          <cell r="C11157" t="str">
            <v>76470  -8005078</v>
          </cell>
          <cell r="D11157">
            <v>4536116114</v>
          </cell>
          <cell r="E11157" t="str">
            <v>Прижим</v>
          </cell>
        </row>
        <row r="11158">
          <cell r="B11158">
            <v>4536468519</v>
          </cell>
          <cell r="C11158" t="str">
            <v>76135  -8005090</v>
          </cell>
          <cell r="D11158">
            <v>4536468519</v>
          </cell>
          <cell r="E11158" t="str">
            <v>Трубопровод</v>
          </cell>
        </row>
        <row r="11159">
          <cell r="B11159">
            <v>4536216738</v>
          </cell>
          <cell r="C11159" t="str">
            <v>75315  -8012003-10</v>
          </cell>
          <cell r="D11159">
            <v>4536216738</v>
          </cell>
          <cell r="E11159" t="str">
            <v>Установка</v>
          </cell>
        </row>
        <row r="11160">
          <cell r="B11160">
            <v>4536418331</v>
          </cell>
          <cell r="C11160" t="str">
            <v>75131  -8012005-10</v>
          </cell>
          <cell r="D11160">
            <v>4536418331</v>
          </cell>
          <cell r="E11160" t="str">
            <v>Установка</v>
          </cell>
        </row>
        <row r="11161">
          <cell r="B11161">
            <v>4539237939</v>
          </cell>
          <cell r="C11161" t="str">
            <v>79550  -8012015</v>
          </cell>
          <cell r="D11161">
            <v>4539237939</v>
          </cell>
          <cell r="E11161" t="str">
            <v>Фиксатор</v>
          </cell>
        </row>
        <row r="11162">
          <cell r="B11162">
            <v>4539237952</v>
          </cell>
          <cell r="C11162" t="str">
            <v>79550  -8012016</v>
          </cell>
          <cell r="D11162">
            <v>4539237952</v>
          </cell>
          <cell r="E11162" t="str">
            <v>Ось</v>
          </cell>
        </row>
        <row r="11163">
          <cell r="B11163">
            <v>4536468469</v>
          </cell>
          <cell r="C11163" t="str">
            <v>76135  -8012021</v>
          </cell>
          <cell r="D11163">
            <v>4536468469</v>
          </cell>
          <cell r="E11163" t="str">
            <v>Лестница</v>
          </cell>
        </row>
        <row r="11164">
          <cell r="B11164">
            <v>4539237943</v>
          </cell>
          <cell r="C11164" t="str">
            <v>79550  -8012021</v>
          </cell>
          <cell r="D11164">
            <v>4539237943</v>
          </cell>
          <cell r="E11164" t="str">
            <v>Пластина</v>
          </cell>
        </row>
        <row r="11165">
          <cell r="B11165">
            <v>4539237944</v>
          </cell>
          <cell r="C11165" t="str">
            <v>79550  -8012022</v>
          </cell>
          <cell r="D11165">
            <v>4539237944</v>
          </cell>
          <cell r="E11165" t="str">
            <v>Пластина</v>
          </cell>
        </row>
        <row r="11166">
          <cell r="B11166">
            <v>4539237945</v>
          </cell>
          <cell r="C11166" t="str">
            <v>79550  -8012023</v>
          </cell>
          <cell r="D11166">
            <v>4539237945</v>
          </cell>
          <cell r="E11166" t="str">
            <v>Пластина</v>
          </cell>
        </row>
        <row r="11167">
          <cell r="B11167">
            <v>4539237946</v>
          </cell>
          <cell r="C11167" t="str">
            <v>79550  -8012024</v>
          </cell>
          <cell r="D11167">
            <v>4539237946</v>
          </cell>
          <cell r="E11167" t="str">
            <v>Пластина</v>
          </cell>
        </row>
        <row r="11168">
          <cell r="B11168">
            <v>4539237953</v>
          </cell>
          <cell r="C11168" t="str">
            <v>79550  -8012025</v>
          </cell>
          <cell r="D11168">
            <v>4539237953</v>
          </cell>
          <cell r="E11168" t="str">
            <v>Пластина</v>
          </cell>
        </row>
        <row r="11169">
          <cell r="B11169">
            <v>4536443749</v>
          </cell>
          <cell r="C11169" t="str">
            <v>75131  -8012036</v>
          </cell>
          <cell r="D11169">
            <v>4536443749</v>
          </cell>
          <cell r="E11169" t="str">
            <v>Пластина</v>
          </cell>
        </row>
        <row r="11170">
          <cell r="B11170">
            <v>4536469540</v>
          </cell>
          <cell r="C11170" t="str">
            <v>76135  -8012046</v>
          </cell>
          <cell r="D11170">
            <v>4536469540</v>
          </cell>
          <cell r="E11170" t="str">
            <v>Поручень</v>
          </cell>
        </row>
        <row r="11171">
          <cell r="B11171">
            <v>4536465372</v>
          </cell>
          <cell r="C11171" t="str">
            <v>75131  -8012100-11</v>
          </cell>
          <cell r="D11171">
            <v>4536465372</v>
          </cell>
          <cell r="E11171" t="str">
            <v>Площадка</v>
          </cell>
        </row>
        <row r="11172">
          <cell r="B11172">
            <v>4536145488</v>
          </cell>
          <cell r="C11172" t="str">
            <v>75481  -8012100</v>
          </cell>
          <cell r="D11172">
            <v>4536145488</v>
          </cell>
          <cell r="E11172" t="str">
            <v>Площадка</v>
          </cell>
        </row>
        <row r="11173">
          <cell r="B11173">
            <v>4536112861</v>
          </cell>
          <cell r="C11173" t="str">
            <v>754831 -8012100</v>
          </cell>
          <cell r="D11173">
            <v>4536112861</v>
          </cell>
          <cell r="E11173" t="str">
            <v>Площадка</v>
          </cell>
        </row>
        <row r="11174">
          <cell r="B11174">
            <v>4539237905</v>
          </cell>
          <cell r="C11174" t="str">
            <v>79550  -8012100</v>
          </cell>
          <cell r="D11174">
            <v>4539237905</v>
          </cell>
          <cell r="E11174" t="str">
            <v>Опора</v>
          </cell>
        </row>
        <row r="11175">
          <cell r="B11175">
            <v>4536465373</v>
          </cell>
          <cell r="C11175" t="str">
            <v>75131  -8012101-01</v>
          </cell>
          <cell r="D11175">
            <v>4536465373</v>
          </cell>
          <cell r="E11175" t="str">
            <v>Площадка</v>
          </cell>
        </row>
        <row r="11176">
          <cell r="B11176">
            <v>4539237879</v>
          </cell>
          <cell r="C11176" t="str">
            <v>79550  -8012110</v>
          </cell>
          <cell r="D11176">
            <v>4539237879</v>
          </cell>
          <cell r="E11176" t="str">
            <v>Опора</v>
          </cell>
        </row>
        <row r="11177">
          <cell r="B11177">
            <v>4536272753</v>
          </cell>
          <cell r="C11177" t="str">
            <v>75211  -8012120</v>
          </cell>
          <cell r="D11177">
            <v>4536272753</v>
          </cell>
          <cell r="E11177" t="str">
            <v>Площадка передней оси</v>
          </cell>
        </row>
        <row r="11178">
          <cell r="B11178">
            <v>4539237885</v>
          </cell>
          <cell r="C11178" t="str">
            <v>79550  -8012120</v>
          </cell>
          <cell r="D11178">
            <v>4539237885</v>
          </cell>
          <cell r="E11178" t="str">
            <v>Поручень</v>
          </cell>
        </row>
        <row r="11179">
          <cell r="B11179">
            <v>4536448539</v>
          </cell>
          <cell r="C11179" t="str">
            <v>75136  -8012130</v>
          </cell>
          <cell r="D11179">
            <v>4536448539</v>
          </cell>
          <cell r="E11179" t="str">
            <v>Поручень</v>
          </cell>
        </row>
        <row r="11180">
          <cell r="B11180">
            <v>4536272758</v>
          </cell>
          <cell r="C11180" t="str">
            <v>75211  -8012130</v>
          </cell>
          <cell r="D11180">
            <v>4536272758</v>
          </cell>
          <cell r="E11180" t="str">
            <v>Поручень</v>
          </cell>
        </row>
        <row r="11181">
          <cell r="B11181">
            <v>4536248461</v>
          </cell>
          <cell r="C11181" t="str">
            <v>75303  -8012130</v>
          </cell>
          <cell r="D11181">
            <v>4536248461</v>
          </cell>
          <cell r="E11181" t="str">
            <v>Поручень</v>
          </cell>
        </row>
        <row r="11182">
          <cell r="B11182">
            <v>4536468287</v>
          </cell>
          <cell r="C11182" t="str">
            <v>76135  -8012130</v>
          </cell>
          <cell r="D11182">
            <v>4536468287</v>
          </cell>
          <cell r="E11182" t="str">
            <v>Поручень</v>
          </cell>
        </row>
        <row r="11183">
          <cell r="B11183">
            <v>4536115905</v>
          </cell>
          <cell r="C11183" t="str">
            <v>76470  -8012130</v>
          </cell>
          <cell r="D11183">
            <v>4536115905</v>
          </cell>
          <cell r="E11183" t="str">
            <v>Поручень</v>
          </cell>
        </row>
        <row r="11184">
          <cell r="B11184">
            <v>4539237904</v>
          </cell>
          <cell r="C11184" t="str">
            <v>79550  -8012130</v>
          </cell>
          <cell r="D11184">
            <v>4539237904</v>
          </cell>
          <cell r="E11184" t="str">
            <v>Поручень</v>
          </cell>
        </row>
        <row r="11185">
          <cell r="B11185">
            <v>4536115909</v>
          </cell>
          <cell r="C11185" t="str">
            <v>76470  -8012140</v>
          </cell>
          <cell r="D11185">
            <v>4536115909</v>
          </cell>
          <cell r="E11185" t="str">
            <v>Поручень</v>
          </cell>
        </row>
        <row r="11186">
          <cell r="B11186">
            <v>4539237909</v>
          </cell>
          <cell r="C11186" t="str">
            <v>79550  -8012140</v>
          </cell>
          <cell r="D11186">
            <v>4539237909</v>
          </cell>
          <cell r="E11186" t="str">
            <v>Поручень</v>
          </cell>
        </row>
        <row r="11187">
          <cell r="B11187">
            <v>4536468206</v>
          </cell>
          <cell r="C11187" t="str">
            <v>76135  -8012141</v>
          </cell>
          <cell r="D11187">
            <v>4536468206</v>
          </cell>
          <cell r="E11187" t="str">
            <v>Поручень</v>
          </cell>
        </row>
        <row r="11188">
          <cell r="B11188">
            <v>4536468467</v>
          </cell>
          <cell r="C11188" t="str">
            <v>76135  -8012146</v>
          </cell>
          <cell r="D11188">
            <v>4536468467</v>
          </cell>
          <cell r="E11188" t="str">
            <v>Кронштейн</v>
          </cell>
        </row>
        <row r="11189">
          <cell r="B11189">
            <v>4539237913</v>
          </cell>
          <cell r="C11189" t="str">
            <v>79550  -8012150</v>
          </cell>
          <cell r="D11189">
            <v>4539237913</v>
          </cell>
          <cell r="E11189" t="str">
            <v>Поручень</v>
          </cell>
        </row>
        <row r="11190">
          <cell r="B11190">
            <v>4539237934</v>
          </cell>
          <cell r="C11190" t="str">
            <v>79550  -8012160</v>
          </cell>
          <cell r="D11190">
            <v>4539237934</v>
          </cell>
          <cell r="E11190" t="str">
            <v>Поручень</v>
          </cell>
        </row>
        <row r="11191">
          <cell r="B11191">
            <v>4536115921</v>
          </cell>
          <cell r="C11191" t="str">
            <v>76470  -8012183</v>
          </cell>
          <cell r="D11191">
            <v>4536115921</v>
          </cell>
          <cell r="E11191" t="str">
            <v>Кронштейн</v>
          </cell>
        </row>
        <row r="11192">
          <cell r="B11192">
            <v>4536418201</v>
          </cell>
          <cell r="C11192" t="str">
            <v>75131  -8012205</v>
          </cell>
          <cell r="D11192">
            <v>4536418201</v>
          </cell>
          <cell r="E11192" t="str">
            <v>Поручень</v>
          </cell>
        </row>
        <row r="11193">
          <cell r="B11193">
            <v>4536443752</v>
          </cell>
          <cell r="C11193" t="str">
            <v>75131  -8012288-10</v>
          </cell>
          <cell r="D11193">
            <v>4536443752</v>
          </cell>
          <cell r="E11193" t="str">
            <v>Лесенка</v>
          </cell>
        </row>
        <row r="11194">
          <cell r="B11194">
            <v>4536413812</v>
          </cell>
          <cell r="C11194" t="str">
            <v>7513   -8012290</v>
          </cell>
          <cell r="D11194">
            <v>4536413812</v>
          </cell>
          <cell r="E11194" t="str">
            <v>Лестница</v>
          </cell>
        </row>
        <row r="11195">
          <cell r="B11195">
            <v>4536445154</v>
          </cell>
          <cell r="C11195" t="str">
            <v>75131  -8012290-10</v>
          </cell>
          <cell r="D11195">
            <v>4536445154</v>
          </cell>
          <cell r="E11195" t="str">
            <v>Лестница</v>
          </cell>
        </row>
        <row r="11196">
          <cell r="B11196">
            <v>4536260250</v>
          </cell>
          <cell r="C11196" t="str">
            <v>75303  -8012290-10</v>
          </cell>
          <cell r="D11196">
            <v>4536260250</v>
          </cell>
          <cell r="E11196" t="str">
            <v>Лестница</v>
          </cell>
        </row>
        <row r="11197">
          <cell r="B11197">
            <v>4536242564</v>
          </cell>
          <cell r="C11197" t="str">
            <v>75306  -8012290</v>
          </cell>
          <cell r="D11197">
            <v>4536242564</v>
          </cell>
          <cell r="E11197" t="str">
            <v>Лестница</v>
          </cell>
        </row>
        <row r="11198">
          <cell r="B11198">
            <v>4536216720</v>
          </cell>
          <cell r="C11198" t="str">
            <v>75315  -8012290-10</v>
          </cell>
          <cell r="D11198">
            <v>4536216720</v>
          </cell>
          <cell r="E11198" t="str">
            <v>Лестница</v>
          </cell>
        </row>
        <row r="11199">
          <cell r="B11199">
            <v>4536138059</v>
          </cell>
          <cell r="C11199" t="str">
            <v>7648   -8012290</v>
          </cell>
          <cell r="D11199">
            <v>4536138059</v>
          </cell>
          <cell r="E11199" t="str">
            <v>Лестница</v>
          </cell>
        </row>
        <row r="11200">
          <cell r="B11200">
            <v>4536215351</v>
          </cell>
          <cell r="C11200" t="str">
            <v>75315  -8012300</v>
          </cell>
          <cell r="D11200">
            <v>4536215351</v>
          </cell>
          <cell r="E11200" t="str">
            <v>Лестница</v>
          </cell>
        </row>
        <row r="11201">
          <cell r="B11201">
            <v>4536447871</v>
          </cell>
          <cell r="C11201" t="str">
            <v>75131  -8012310-10</v>
          </cell>
          <cell r="D11201">
            <v>4536447871</v>
          </cell>
          <cell r="E11201" t="str">
            <v>Лесенка заднего моста</v>
          </cell>
        </row>
        <row r="11202">
          <cell r="B11202">
            <v>4536138061</v>
          </cell>
          <cell r="C11202" t="str">
            <v>7648   -8012334</v>
          </cell>
          <cell r="D11202">
            <v>4536138061</v>
          </cell>
          <cell r="E11202" t="str">
            <v>Фиксатор</v>
          </cell>
        </row>
        <row r="11203">
          <cell r="B11203">
            <v>4536272803</v>
          </cell>
          <cell r="C11203" t="str">
            <v>75211  -8012350</v>
          </cell>
          <cell r="D11203">
            <v>4536272803</v>
          </cell>
          <cell r="E11203" t="str">
            <v>Трап моторного отсека</v>
          </cell>
        </row>
        <row r="11204">
          <cell r="B11204">
            <v>4536145784</v>
          </cell>
          <cell r="C11204" t="str">
            <v>75481  -8012386</v>
          </cell>
          <cell r="D11204">
            <v>4536145784</v>
          </cell>
          <cell r="E11204" t="str">
            <v>Опора</v>
          </cell>
        </row>
        <row r="11205">
          <cell r="B11205">
            <v>4536442984</v>
          </cell>
          <cell r="C11205" t="str">
            <v>75131  -8012443-01</v>
          </cell>
          <cell r="D11205">
            <v>4536442984</v>
          </cell>
          <cell r="E11205" t="str">
            <v>Кронштейн</v>
          </cell>
        </row>
        <row r="11206">
          <cell r="B11206">
            <v>4536465182</v>
          </cell>
          <cell r="C11206" t="str">
            <v>75131  -8012464</v>
          </cell>
          <cell r="D11206">
            <v>4536465182</v>
          </cell>
          <cell r="E11206" t="str">
            <v>Кронштейн</v>
          </cell>
        </row>
        <row r="11207">
          <cell r="B11207">
            <v>4536465183</v>
          </cell>
          <cell r="C11207" t="str">
            <v>75131  -8012486</v>
          </cell>
          <cell r="D11207">
            <v>4536465183</v>
          </cell>
          <cell r="E11207" t="str">
            <v>Кронштейн</v>
          </cell>
        </row>
        <row r="11208">
          <cell r="B11208">
            <v>4536291042</v>
          </cell>
          <cell r="C11208" t="str">
            <v>7424   -8012601</v>
          </cell>
          <cell r="D11208">
            <v>4536291042</v>
          </cell>
          <cell r="E11208" t="str">
            <v>Ящик</v>
          </cell>
        </row>
        <row r="11209">
          <cell r="B11209">
            <v>4536218501</v>
          </cell>
          <cell r="C11209" t="str">
            <v>75604  -8017030</v>
          </cell>
          <cell r="D11209">
            <v>4536218501</v>
          </cell>
          <cell r="E11209" t="str">
            <v>Кронштейн</v>
          </cell>
        </row>
        <row r="11210">
          <cell r="B11210">
            <v>4536218498</v>
          </cell>
          <cell r="C11210" t="str">
            <v>75604  -8017040</v>
          </cell>
          <cell r="D11210">
            <v>4536218498</v>
          </cell>
          <cell r="E11210" t="str">
            <v>Кронштейн</v>
          </cell>
        </row>
        <row r="11211">
          <cell r="B11211">
            <v>4536468208</v>
          </cell>
          <cell r="C11211" t="str">
            <v>76135  -8060001</v>
          </cell>
          <cell r="D11211">
            <v>4536468208</v>
          </cell>
          <cell r="E11211" t="str">
            <v>Установка</v>
          </cell>
        </row>
        <row r="11212">
          <cell r="B11212">
            <v>4536115987</v>
          </cell>
          <cell r="C11212" t="str">
            <v>76470  -8060001</v>
          </cell>
          <cell r="D11212">
            <v>4536115987</v>
          </cell>
          <cell r="E11212" t="str">
            <v>Установка</v>
          </cell>
        </row>
        <row r="11213">
          <cell r="B11213">
            <v>4536115988</v>
          </cell>
          <cell r="C11213" t="str">
            <v>76470  -8060002</v>
          </cell>
          <cell r="D11213">
            <v>4536115988</v>
          </cell>
          <cell r="E11213" t="str">
            <v>Привод водяного насоса</v>
          </cell>
        </row>
        <row r="11214">
          <cell r="B11214">
            <v>4536139048</v>
          </cell>
          <cell r="C11214" t="str">
            <v>7648   -8060003</v>
          </cell>
          <cell r="D11214">
            <v>4536139048</v>
          </cell>
          <cell r="E11214" t="str">
            <v>Установка</v>
          </cell>
        </row>
        <row r="11215">
          <cell r="B11215">
            <v>4536139049</v>
          </cell>
          <cell r="C11215" t="str">
            <v>7648   -8060006</v>
          </cell>
          <cell r="D11215">
            <v>4536139049</v>
          </cell>
          <cell r="E11215" t="str">
            <v>Установка</v>
          </cell>
        </row>
        <row r="11216">
          <cell r="B11216">
            <v>4536172036</v>
          </cell>
          <cell r="C11216" t="str">
            <v>76470  -8060010</v>
          </cell>
          <cell r="D11216">
            <v>4536172036</v>
          </cell>
          <cell r="E11216" t="str">
            <v>Опора с амортизатором</v>
          </cell>
        </row>
        <row r="11217">
          <cell r="B11217">
            <v>4536468209</v>
          </cell>
          <cell r="C11217" t="str">
            <v>76135  -8060012</v>
          </cell>
          <cell r="D11217">
            <v>4536468209</v>
          </cell>
          <cell r="E11217" t="str">
            <v>Кронштейн гидромотора</v>
          </cell>
        </row>
        <row r="11218">
          <cell r="B11218">
            <v>4536138065</v>
          </cell>
          <cell r="C11218" t="str">
            <v>7648   -8060012-10</v>
          </cell>
          <cell r="D11218">
            <v>4536138065</v>
          </cell>
          <cell r="E11218" t="str">
            <v>Кронштейн гидромотора</v>
          </cell>
        </row>
        <row r="11219">
          <cell r="B11219">
            <v>4536468211</v>
          </cell>
          <cell r="C11219" t="str">
            <v>76135  -8060018</v>
          </cell>
          <cell r="D11219">
            <v>4536468211</v>
          </cell>
          <cell r="E11219" t="str">
            <v>Муфта</v>
          </cell>
        </row>
        <row r="11220">
          <cell r="B11220">
            <v>4536138068</v>
          </cell>
          <cell r="C11220" t="str">
            <v>7648   -8060030-10</v>
          </cell>
          <cell r="D11220">
            <v>4536138068</v>
          </cell>
          <cell r="E11220" t="str">
            <v>Плита</v>
          </cell>
        </row>
        <row r="11221">
          <cell r="B11221">
            <v>4536468457</v>
          </cell>
          <cell r="C11221" t="str">
            <v>76135  -8060032</v>
          </cell>
          <cell r="D11221">
            <v>4536468457</v>
          </cell>
          <cell r="E11221" t="str">
            <v>Плита</v>
          </cell>
        </row>
        <row r="11222">
          <cell r="B11222">
            <v>4536138070</v>
          </cell>
          <cell r="C11222" t="str">
            <v>7648   -8060042</v>
          </cell>
          <cell r="D11222">
            <v>4536138070</v>
          </cell>
          <cell r="E11222" t="str">
            <v>Прокладка регулировочная</v>
          </cell>
        </row>
        <row r="11223">
          <cell r="B11223">
            <v>4536138071</v>
          </cell>
          <cell r="C11223" t="str">
            <v>7648   -8060044</v>
          </cell>
          <cell r="D11223">
            <v>4536138071</v>
          </cell>
          <cell r="E11223" t="str">
            <v>Прокладка регулировочная</v>
          </cell>
        </row>
        <row r="11224">
          <cell r="B11224">
            <v>4536138771</v>
          </cell>
          <cell r="C11224" t="str">
            <v>7648   -8060048</v>
          </cell>
          <cell r="D11224">
            <v>4536138771</v>
          </cell>
          <cell r="E11224" t="str">
            <v>Кожух защитный</v>
          </cell>
        </row>
        <row r="11225">
          <cell r="B11225">
            <v>4536115681</v>
          </cell>
          <cell r="C11225" t="str">
            <v>76470  -8060050</v>
          </cell>
          <cell r="D11225">
            <v>4536115681</v>
          </cell>
          <cell r="E11225" t="str">
            <v>Кожух</v>
          </cell>
        </row>
        <row r="11226">
          <cell r="B11226">
            <v>4536138073</v>
          </cell>
          <cell r="C11226" t="str">
            <v>7648   -8060062-10</v>
          </cell>
          <cell r="D11226">
            <v>4536138073</v>
          </cell>
          <cell r="E11226" t="str">
            <v>Фланец муфты</v>
          </cell>
        </row>
        <row r="11227">
          <cell r="B11227">
            <v>4536138074</v>
          </cell>
          <cell r="C11227" t="str">
            <v>7648   -8060063</v>
          </cell>
          <cell r="D11227">
            <v>4536138074</v>
          </cell>
          <cell r="E11227" t="str">
            <v>Фланец муфты</v>
          </cell>
        </row>
        <row r="11228">
          <cell r="B11228">
            <v>4536468212</v>
          </cell>
          <cell r="C11228" t="str">
            <v>76135  -8060070</v>
          </cell>
          <cell r="D11228">
            <v>4536468212</v>
          </cell>
          <cell r="E11228" t="str">
            <v>Корпус</v>
          </cell>
        </row>
        <row r="11229">
          <cell r="B11229">
            <v>4536138075</v>
          </cell>
          <cell r="C11229" t="str">
            <v>7648   -8060100</v>
          </cell>
          <cell r="D11229">
            <v>4536138075</v>
          </cell>
          <cell r="E11229" t="str">
            <v>Цилиндр управления</v>
          </cell>
        </row>
        <row r="11230">
          <cell r="B11230">
            <v>4521440080</v>
          </cell>
          <cell r="C11230" t="str">
            <v>76470  -8060120</v>
          </cell>
          <cell r="D11230">
            <v>4521440080</v>
          </cell>
          <cell r="E11230" t="str">
            <v>Ствол</v>
          </cell>
        </row>
        <row r="11231">
          <cell r="B11231">
            <v>4536139594</v>
          </cell>
          <cell r="C11231" t="str">
            <v>7648   -8060156</v>
          </cell>
          <cell r="D11231">
            <v>4536139594</v>
          </cell>
          <cell r="E11231" t="str">
            <v>Патрубок</v>
          </cell>
        </row>
        <row r="11232">
          <cell r="B11232">
            <v>4536115704</v>
          </cell>
          <cell r="C11232" t="str">
            <v>76470  -8060157</v>
          </cell>
          <cell r="D11232">
            <v>4536115704</v>
          </cell>
          <cell r="E11232" t="str">
            <v>Патрубок</v>
          </cell>
        </row>
        <row r="11233">
          <cell r="B11233">
            <v>4536115705</v>
          </cell>
          <cell r="C11233" t="str">
            <v>76470  -8060157-10</v>
          </cell>
          <cell r="D11233">
            <v>4536115705</v>
          </cell>
          <cell r="E11233" t="str">
            <v>Патрубок</v>
          </cell>
        </row>
        <row r="11234">
          <cell r="B11234">
            <v>4536139595</v>
          </cell>
          <cell r="C11234" t="str">
            <v>7648   -8060157</v>
          </cell>
          <cell r="D11234">
            <v>4536139595</v>
          </cell>
          <cell r="E11234" t="str">
            <v>Патрубок</v>
          </cell>
        </row>
        <row r="11235">
          <cell r="B11235">
            <v>4536115829</v>
          </cell>
          <cell r="C11235" t="str">
            <v>76470  -8060166</v>
          </cell>
          <cell r="D11235">
            <v>4536115829</v>
          </cell>
          <cell r="E11235" t="str">
            <v>Прокладка</v>
          </cell>
        </row>
        <row r="11236">
          <cell r="B11236">
            <v>4536115680</v>
          </cell>
          <cell r="C11236" t="str">
            <v>76470  -8060170</v>
          </cell>
          <cell r="D11236">
            <v>4536115680</v>
          </cell>
          <cell r="E11236" t="str">
            <v>Патрубок</v>
          </cell>
        </row>
        <row r="11237">
          <cell r="B11237">
            <v>4536139598</v>
          </cell>
          <cell r="C11237" t="str">
            <v>7648   -8060170</v>
          </cell>
          <cell r="D11237">
            <v>4536139598</v>
          </cell>
          <cell r="E11237" t="str">
            <v>Патрубок</v>
          </cell>
        </row>
        <row r="11238">
          <cell r="B11238">
            <v>4536115684</v>
          </cell>
          <cell r="C11238" t="str">
            <v>76470  -8060176</v>
          </cell>
          <cell r="D11238">
            <v>4536115684</v>
          </cell>
          <cell r="E11238" t="str">
            <v>Патрубок</v>
          </cell>
        </row>
        <row r="11239">
          <cell r="B11239">
            <v>4536138106</v>
          </cell>
          <cell r="C11239" t="str">
            <v>7648   -8060176</v>
          </cell>
          <cell r="D11239">
            <v>4536138106</v>
          </cell>
          <cell r="E11239" t="str">
            <v>Патрубок нагнетательный</v>
          </cell>
        </row>
        <row r="11240">
          <cell r="B11240">
            <v>4536139602</v>
          </cell>
          <cell r="C11240" t="str">
            <v>7648   -8060181</v>
          </cell>
          <cell r="D11240">
            <v>4536139602</v>
          </cell>
          <cell r="E11240" t="str">
            <v>Фланец</v>
          </cell>
        </row>
        <row r="11241">
          <cell r="B11241">
            <v>4536468282</v>
          </cell>
          <cell r="C11241" t="str">
            <v>76135  -8060186</v>
          </cell>
          <cell r="D11241">
            <v>4536468282</v>
          </cell>
          <cell r="E11241" t="str">
            <v>Труба верхняя</v>
          </cell>
        </row>
        <row r="11242">
          <cell r="B11242">
            <v>4536116560</v>
          </cell>
          <cell r="C11242" t="str">
            <v>76470  -8060186-10</v>
          </cell>
          <cell r="D11242">
            <v>4536116560</v>
          </cell>
          <cell r="E11242" t="str">
            <v>Труба верхняя</v>
          </cell>
        </row>
        <row r="11243">
          <cell r="B11243">
            <v>4536468285</v>
          </cell>
          <cell r="C11243" t="str">
            <v>76135  -8060190</v>
          </cell>
          <cell r="D11243">
            <v>4536468285</v>
          </cell>
          <cell r="E11243" t="str">
            <v>Труба</v>
          </cell>
        </row>
        <row r="11244">
          <cell r="B11244">
            <v>4536138112</v>
          </cell>
          <cell r="C11244" t="str">
            <v>7648   -8060194</v>
          </cell>
          <cell r="D11244">
            <v>4536138112</v>
          </cell>
          <cell r="E11244" t="str">
            <v>Наконечник</v>
          </cell>
        </row>
        <row r="11245">
          <cell r="B11245">
            <v>4536139604</v>
          </cell>
          <cell r="C11245" t="str">
            <v>7648   -8060200-20</v>
          </cell>
          <cell r="D11245">
            <v>4536139604</v>
          </cell>
          <cell r="E11245" t="str">
            <v>Разбрызгиватель</v>
          </cell>
        </row>
        <row r="11246">
          <cell r="B11246">
            <v>4536115672</v>
          </cell>
          <cell r="C11246" t="str">
            <v>76470  -8060201</v>
          </cell>
          <cell r="D11246">
            <v>4536115672</v>
          </cell>
          <cell r="E11246" t="str">
            <v>Распылитель</v>
          </cell>
        </row>
        <row r="11247">
          <cell r="B11247">
            <v>4536468396</v>
          </cell>
          <cell r="C11247" t="str">
            <v>76135  -8060216</v>
          </cell>
          <cell r="D11247">
            <v>4536468396</v>
          </cell>
          <cell r="E11247" t="str">
            <v>Трубопровод подводящий</v>
          </cell>
        </row>
        <row r="11248">
          <cell r="B11248">
            <v>4536115702</v>
          </cell>
          <cell r="C11248" t="str">
            <v>76470  -8060216</v>
          </cell>
          <cell r="D11248">
            <v>4536115702</v>
          </cell>
          <cell r="E11248" t="str">
            <v>Трубопровод подводящий</v>
          </cell>
        </row>
        <row r="11249">
          <cell r="B11249">
            <v>4536138137</v>
          </cell>
          <cell r="C11249" t="str">
            <v>7648   -8060250-10</v>
          </cell>
          <cell r="D11249">
            <v>4536138137</v>
          </cell>
          <cell r="E11249" t="str">
            <v>Фланец всасывающий</v>
          </cell>
        </row>
        <row r="11250">
          <cell r="B11250">
            <v>4536139075</v>
          </cell>
          <cell r="C11250" t="str">
            <v>7648   -8060259-01</v>
          </cell>
          <cell r="D11250">
            <v>4536139075</v>
          </cell>
          <cell r="E11250" t="str">
            <v>Прокладка</v>
          </cell>
        </row>
        <row r="11251">
          <cell r="B11251">
            <v>4536468269</v>
          </cell>
          <cell r="C11251" t="str">
            <v>76135  -8060270</v>
          </cell>
          <cell r="D11251">
            <v>4536468269</v>
          </cell>
          <cell r="E11251" t="str">
            <v>Труба</v>
          </cell>
        </row>
        <row r="11252">
          <cell r="B11252">
            <v>4536115717</v>
          </cell>
          <cell r="C11252" t="str">
            <v>76470  -8060270</v>
          </cell>
          <cell r="D11252">
            <v>4536115717</v>
          </cell>
          <cell r="E11252" t="str">
            <v>Труба</v>
          </cell>
        </row>
        <row r="11253">
          <cell r="B11253">
            <v>4536468270</v>
          </cell>
          <cell r="C11253" t="str">
            <v>76135  -8060276</v>
          </cell>
          <cell r="D11253">
            <v>4536468270</v>
          </cell>
          <cell r="E11253" t="str">
            <v>Труба нагнетательная</v>
          </cell>
        </row>
        <row r="11254">
          <cell r="B11254">
            <v>4536115714</v>
          </cell>
          <cell r="C11254" t="str">
            <v>76470  -8060276</v>
          </cell>
          <cell r="D11254">
            <v>4536115714</v>
          </cell>
          <cell r="E11254" t="str">
            <v>Труба нагнетательная</v>
          </cell>
        </row>
        <row r="11255">
          <cell r="B11255">
            <v>4536115700</v>
          </cell>
          <cell r="C11255" t="str">
            <v>76470  -8060276-10</v>
          </cell>
          <cell r="D11255">
            <v>4536115700</v>
          </cell>
          <cell r="E11255" t="str">
            <v>Труба нагнетательная</v>
          </cell>
        </row>
        <row r="11256">
          <cell r="B11256">
            <v>4536468271</v>
          </cell>
          <cell r="C11256" t="str">
            <v>76135  -8060280</v>
          </cell>
          <cell r="D11256">
            <v>4536468271</v>
          </cell>
          <cell r="E11256" t="str">
            <v>Труба</v>
          </cell>
        </row>
        <row r="11257">
          <cell r="B11257">
            <v>4536115698</v>
          </cell>
          <cell r="C11257" t="str">
            <v>76470  -8060280</v>
          </cell>
          <cell r="D11257">
            <v>4536115698</v>
          </cell>
          <cell r="E11257" t="str">
            <v>Труба</v>
          </cell>
        </row>
        <row r="11258">
          <cell r="B11258">
            <v>4536468272</v>
          </cell>
          <cell r="C11258" t="str">
            <v>76135  -8060290</v>
          </cell>
          <cell r="D11258">
            <v>4536468272</v>
          </cell>
          <cell r="E11258" t="str">
            <v>Труба</v>
          </cell>
        </row>
        <row r="11259">
          <cell r="B11259">
            <v>4536115701</v>
          </cell>
          <cell r="C11259" t="str">
            <v>76470  -8060290</v>
          </cell>
          <cell r="D11259">
            <v>4536115701</v>
          </cell>
          <cell r="E11259" t="str">
            <v>Труба</v>
          </cell>
        </row>
        <row r="11260">
          <cell r="B11260">
            <v>4536138149</v>
          </cell>
          <cell r="C11260" t="str">
            <v>7648   -8060312</v>
          </cell>
          <cell r="D11260">
            <v>4536138149</v>
          </cell>
          <cell r="E11260" t="str">
            <v>Прокладка</v>
          </cell>
        </row>
        <row r="11261">
          <cell r="B11261">
            <v>4536138150</v>
          </cell>
          <cell r="C11261" t="str">
            <v>7648   -8060314</v>
          </cell>
          <cell r="D11261">
            <v>4536138150</v>
          </cell>
          <cell r="E11261" t="str">
            <v>Прокладка</v>
          </cell>
        </row>
        <row r="11262">
          <cell r="B11262">
            <v>4536139064</v>
          </cell>
          <cell r="C11262" t="str">
            <v>7648   -8060320</v>
          </cell>
          <cell r="D11262">
            <v>4536139064</v>
          </cell>
          <cell r="E11262" t="str">
            <v>Кронштейн блока управления</v>
          </cell>
        </row>
        <row r="11263">
          <cell r="B11263">
            <v>4536138155</v>
          </cell>
          <cell r="C11263" t="str">
            <v>7648   -8060410</v>
          </cell>
          <cell r="D11263">
            <v>4536138155</v>
          </cell>
          <cell r="E11263" t="str">
            <v>Блок управления</v>
          </cell>
        </row>
        <row r="11264">
          <cell r="B11264">
            <v>4536138156</v>
          </cell>
          <cell r="C11264" t="str">
            <v>7648   -8060412</v>
          </cell>
          <cell r="D11264">
            <v>4536138156</v>
          </cell>
          <cell r="E11264" t="str">
            <v>Плита</v>
          </cell>
        </row>
        <row r="11265">
          <cell r="B11265">
            <v>4536474991</v>
          </cell>
          <cell r="C11265" t="str">
            <v>76135  -8060460-10</v>
          </cell>
          <cell r="D11265">
            <v>4536474991</v>
          </cell>
          <cell r="E11265" t="str">
            <v>Кронштейн</v>
          </cell>
        </row>
        <row r="11266">
          <cell r="B11266">
            <v>4536116656</v>
          </cell>
          <cell r="C11266" t="str">
            <v>76470  -8060464-10</v>
          </cell>
          <cell r="D11266">
            <v>4536116656</v>
          </cell>
          <cell r="E11266" t="str">
            <v>Скоба</v>
          </cell>
        </row>
        <row r="11267">
          <cell r="B11267">
            <v>4536116655</v>
          </cell>
          <cell r="C11267" t="str">
            <v>76470  -8060465-10</v>
          </cell>
          <cell r="D11267">
            <v>4536116655</v>
          </cell>
          <cell r="E11267" t="str">
            <v>Скоба</v>
          </cell>
        </row>
        <row r="11268">
          <cell r="B11268">
            <v>4536468398</v>
          </cell>
          <cell r="C11268" t="str">
            <v>76135  -8060470</v>
          </cell>
          <cell r="D11268">
            <v>4536468398</v>
          </cell>
          <cell r="E11268" t="str">
            <v>Кронштейн</v>
          </cell>
        </row>
        <row r="11269">
          <cell r="B11269">
            <v>4536115708</v>
          </cell>
          <cell r="C11269" t="str">
            <v>76470  -8060470</v>
          </cell>
          <cell r="D11269">
            <v>4536115708</v>
          </cell>
          <cell r="E11269" t="str">
            <v>Кронштейн</v>
          </cell>
        </row>
        <row r="11270">
          <cell r="B11270">
            <v>4536115695</v>
          </cell>
          <cell r="C11270" t="str">
            <v>76470  -8060484</v>
          </cell>
          <cell r="D11270">
            <v>4536115695</v>
          </cell>
          <cell r="E11270" t="str">
            <v>Переходник</v>
          </cell>
        </row>
        <row r="11271">
          <cell r="B11271">
            <v>4536115697</v>
          </cell>
          <cell r="C11271" t="str">
            <v>76470  -8060490</v>
          </cell>
          <cell r="D11271">
            <v>4536115697</v>
          </cell>
          <cell r="E11271" t="str">
            <v>Хомут</v>
          </cell>
        </row>
        <row r="11272">
          <cell r="B11272">
            <v>4536468221</v>
          </cell>
          <cell r="C11272" t="str">
            <v>76135  -8060630</v>
          </cell>
          <cell r="D11272">
            <v>4536468221</v>
          </cell>
          <cell r="E11272" t="str">
            <v>Патрубок</v>
          </cell>
        </row>
        <row r="11273">
          <cell r="B11273">
            <v>4536468223</v>
          </cell>
          <cell r="C11273" t="str">
            <v>76135  -8060640</v>
          </cell>
          <cell r="D11273">
            <v>4536468223</v>
          </cell>
          <cell r="E11273" t="str">
            <v>Патрубок</v>
          </cell>
        </row>
        <row r="11274">
          <cell r="B11274">
            <v>4536139607</v>
          </cell>
          <cell r="C11274" t="str">
            <v>7648   -8060650</v>
          </cell>
          <cell r="D11274">
            <v>4536139607</v>
          </cell>
          <cell r="E11274" t="str">
            <v>Клапан запорный</v>
          </cell>
        </row>
        <row r="11275">
          <cell r="B11275">
            <v>4536139609</v>
          </cell>
          <cell r="C11275" t="str">
            <v>7648   -8060652</v>
          </cell>
          <cell r="D11275">
            <v>4536139609</v>
          </cell>
          <cell r="E11275" t="str">
            <v>Прокладка</v>
          </cell>
        </row>
        <row r="11276">
          <cell r="B11276">
            <v>4536468226</v>
          </cell>
          <cell r="C11276" t="str">
            <v>76135  -8060660</v>
          </cell>
          <cell r="D11276">
            <v>4536468226</v>
          </cell>
          <cell r="E11276" t="str">
            <v>Патрубок</v>
          </cell>
        </row>
        <row r="11277">
          <cell r="B11277">
            <v>4536139618</v>
          </cell>
          <cell r="C11277" t="str">
            <v>7648   -8060680</v>
          </cell>
          <cell r="D11277">
            <v>4536139618</v>
          </cell>
          <cell r="E11277" t="str">
            <v>Задвижка</v>
          </cell>
        </row>
        <row r="11278">
          <cell r="B11278">
            <v>4536482414</v>
          </cell>
          <cell r="C11278" t="str">
            <v>76135  -8060705</v>
          </cell>
          <cell r="D11278">
            <v>4536482414</v>
          </cell>
          <cell r="E11278" t="str">
            <v>Патрубок</v>
          </cell>
        </row>
        <row r="11279">
          <cell r="B11279">
            <v>4536117190</v>
          </cell>
          <cell r="C11279" t="str">
            <v>76470  -8060705</v>
          </cell>
          <cell r="D11279">
            <v>4536117190</v>
          </cell>
          <cell r="E11279" t="str">
            <v>Патрубок</v>
          </cell>
        </row>
        <row r="11280">
          <cell r="B11280">
            <v>4536117191</v>
          </cell>
          <cell r="C11280" t="str">
            <v>76470  -8060706</v>
          </cell>
          <cell r="D11280">
            <v>4536117191</v>
          </cell>
          <cell r="E11280" t="str">
            <v>Патрубок</v>
          </cell>
        </row>
        <row r="11281">
          <cell r="B11281">
            <v>4536117192</v>
          </cell>
          <cell r="C11281" t="str">
            <v>76470  -8060707</v>
          </cell>
          <cell r="D11281">
            <v>4536117192</v>
          </cell>
          <cell r="E11281" t="str">
            <v>Патрубок</v>
          </cell>
        </row>
        <row r="11282">
          <cell r="B11282">
            <v>4536173672</v>
          </cell>
          <cell r="C11282" t="str">
            <v>76470  -8060801</v>
          </cell>
          <cell r="D11282">
            <v>4536173672</v>
          </cell>
          <cell r="E11282" t="str">
            <v>Трубка</v>
          </cell>
        </row>
        <row r="11283">
          <cell r="B11283">
            <v>4536173673</v>
          </cell>
          <cell r="C11283" t="str">
            <v>76470  -8060802</v>
          </cell>
          <cell r="D11283">
            <v>4536173673</v>
          </cell>
          <cell r="E11283" t="str">
            <v>Трубка</v>
          </cell>
        </row>
        <row r="11284">
          <cell r="B11284">
            <v>4536173674</v>
          </cell>
          <cell r="C11284" t="str">
            <v>76470  -8060803</v>
          </cell>
          <cell r="D11284">
            <v>4536173674</v>
          </cell>
          <cell r="E11284" t="str">
            <v>Трубка</v>
          </cell>
        </row>
        <row r="11285">
          <cell r="B11285">
            <v>4536173675</v>
          </cell>
          <cell r="C11285" t="str">
            <v>76470  -8060804</v>
          </cell>
          <cell r="D11285">
            <v>4536173675</v>
          </cell>
          <cell r="E11285" t="str">
            <v>Трубка</v>
          </cell>
        </row>
        <row r="11286">
          <cell r="B11286">
            <v>4536173676</v>
          </cell>
          <cell r="C11286" t="str">
            <v>76470  -8060805</v>
          </cell>
          <cell r="D11286">
            <v>4536173676</v>
          </cell>
          <cell r="E11286" t="str">
            <v>Трубка</v>
          </cell>
        </row>
        <row r="11287">
          <cell r="B11287">
            <v>4536173677</v>
          </cell>
          <cell r="C11287" t="str">
            <v>76470  -8060806</v>
          </cell>
          <cell r="D11287">
            <v>4536173677</v>
          </cell>
          <cell r="E11287" t="str">
            <v>Трубка</v>
          </cell>
        </row>
        <row r="11288">
          <cell r="B11288">
            <v>4536173678</v>
          </cell>
          <cell r="C11288" t="str">
            <v>76470  -8060807</v>
          </cell>
          <cell r="D11288">
            <v>4536173678</v>
          </cell>
          <cell r="E11288" t="str">
            <v>Трубка</v>
          </cell>
        </row>
        <row r="11289">
          <cell r="B11289">
            <v>4536173679</v>
          </cell>
          <cell r="C11289" t="str">
            <v>76470  -8060808</v>
          </cell>
          <cell r="D11289">
            <v>4536173679</v>
          </cell>
          <cell r="E11289" t="str">
            <v>Трубка</v>
          </cell>
        </row>
        <row r="11290">
          <cell r="B11290">
            <v>4536173682</v>
          </cell>
          <cell r="C11290" t="str">
            <v>76470  -8060811</v>
          </cell>
          <cell r="D11290">
            <v>4536173682</v>
          </cell>
          <cell r="E11290" t="str">
            <v>Трубка</v>
          </cell>
        </row>
        <row r="11291">
          <cell r="B11291">
            <v>4536173685</v>
          </cell>
          <cell r="C11291" t="str">
            <v>76470  -8060814</v>
          </cell>
          <cell r="D11291">
            <v>4536173685</v>
          </cell>
          <cell r="E11291" t="str">
            <v>Трубка</v>
          </cell>
        </row>
        <row r="11292">
          <cell r="B11292">
            <v>4536283330</v>
          </cell>
          <cell r="C11292" t="str">
            <v>75315  -8070008</v>
          </cell>
          <cell r="D11292">
            <v>4536283330</v>
          </cell>
          <cell r="E11292" t="str">
            <v>Установка</v>
          </cell>
        </row>
        <row r="11293">
          <cell r="B11293">
            <v>4536387578</v>
          </cell>
          <cell r="C11293" t="str">
            <v>75583  -8070008</v>
          </cell>
          <cell r="D11293">
            <v>4536387578</v>
          </cell>
          <cell r="E11293" t="str">
            <v>Установка</v>
          </cell>
        </row>
        <row r="11294">
          <cell r="B11294">
            <v>4536417567</v>
          </cell>
          <cell r="C11294" t="str">
            <v>7512   -8070080</v>
          </cell>
          <cell r="D11294">
            <v>4536417567</v>
          </cell>
          <cell r="E11294" t="str">
            <v>Кронштейн фонарей</v>
          </cell>
        </row>
        <row r="11295">
          <cell r="B11295">
            <v>4536385077</v>
          </cell>
          <cell r="C11295" t="str">
            <v>75581  -8070150</v>
          </cell>
          <cell r="D11295">
            <v>4536385077</v>
          </cell>
          <cell r="E11295" t="str">
            <v>Кронштейн</v>
          </cell>
        </row>
        <row r="11296">
          <cell r="B11296">
            <v>4536216522</v>
          </cell>
          <cell r="C11296" t="str">
            <v>75315  -8070216-10</v>
          </cell>
          <cell r="D11296">
            <v>4536216522</v>
          </cell>
          <cell r="E11296" t="str">
            <v>Крышка</v>
          </cell>
        </row>
        <row r="11297">
          <cell r="B11297">
            <v>4536171703</v>
          </cell>
          <cell r="C11297" t="str">
            <v>75454  -8070216</v>
          </cell>
          <cell r="D11297">
            <v>4536171703</v>
          </cell>
          <cell r="E11297" t="str">
            <v>Крышка</v>
          </cell>
        </row>
        <row r="11298">
          <cell r="B11298">
            <v>4536111160</v>
          </cell>
          <cell r="C11298" t="str">
            <v>7555B  -8070216</v>
          </cell>
          <cell r="D11298">
            <v>4536111160</v>
          </cell>
          <cell r="E11298" t="str">
            <v>Крышка</v>
          </cell>
        </row>
        <row r="11299">
          <cell r="B11299">
            <v>4536111207</v>
          </cell>
          <cell r="C11299" t="str">
            <v>7555B  -8070218</v>
          </cell>
          <cell r="D11299">
            <v>4536111207</v>
          </cell>
          <cell r="E11299" t="str">
            <v>Кронштейн</v>
          </cell>
        </row>
        <row r="11300">
          <cell r="B11300">
            <v>4536216523</v>
          </cell>
          <cell r="C11300" t="str">
            <v>75315  -8070220-10</v>
          </cell>
          <cell r="D11300">
            <v>4536216523</v>
          </cell>
          <cell r="E11300" t="str">
            <v>Кронштейн</v>
          </cell>
        </row>
        <row r="11301">
          <cell r="B11301">
            <v>4536171781</v>
          </cell>
          <cell r="C11301" t="str">
            <v>75454  -8070220</v>
          </cell>
          <cell r="D11301">
            <v>4536171781</v>
          </cell>
          <cell r="E11301" t="str">
            <v>Кронштейн</v>
          </cell>
        </row>
        <row r="11302">
          <cell r="B11302">
            <v>4536111156</v>
          </cell>
          <cell r="C11302" t="str">
            <v>7555B  -8070220</v>
          </cell>
          <cell r="D11302">
            <v>4536111156</v>
          </cell>
          <cell r="E11302" t="str">
            <v>Кронштейн</v>
          </cell>
        </row>
        <row r="11303">
          <cell r="B11303">
            <v>4536387585</v>
          </cell>
          <cell r="C11303" t="str">
            <v>75583  -8070310</v>
          </cell>
          <cell r="D11303">
            <v>4536387585</v>
          </cell>
          <cell r="E11303" t="str">
            <v>Кронштейн</v>
          </cell>
        </row>
        <row r="11304">
          <cell r="B11304">
            <v>4536443051</v>
          </cell>
          <cell r="C11304" t="str">
            <v>75131  -8070360-10</v>
          </cell>
          <cell r="D11304">
            <v>4536443051</v>
          </cell>
          <cell r="E11304" t="str">
            <v>Клапан датчика</v>
          </cell>
        </row>
        <row r="11305">
          <cell r="B11305">
            <v>4536419863</v>
          </cell>
          <cell r="C11305" t="str">
            <v>75131  -8070366</v>
          </cell>
          <cell r="D11305">
            <v>4536419863</v>
          </cell>
          <cell r="E11305" t="str">
            <v>Толкатель</v>
          </cell>
        </row>
        <row r="11306">
          <cell r="B11306">
            <v>4536174970</v>
          </cell>
          <cell r="C11306" t="str">
            <v>7555B  -8070370</v>
          </cell>
          <cell r="D11306">
            <v>4536174970</v>
          </cell>
          <cell r="E11306" t="str">
            <v>Кожух датчика</v>
          </cell>
        </row>
        <row r="11307">
          <cell r="B11307">
            <v>4536440354</v>
          </cell>
          <cell r="C11307" t="str">
            <v>7512   -8070412-10</v>
          </cell>
          <cell r="D11307">
            <v>4536440354</v>
          </cell>
          <cell r="E11307" t="str">
            <v>Ограничитель поворота</v>
          </cell>
        </row>
        <row r="11308">
          <cell r="B11308">
            <v>4536467475</v>
          </cell>
          <cell r="C11308" t="str">
            <v>75131  -8070412</v>
          </cell>
          <cell r="D11308">
            <v>4536467475</v>
          </cell>
          <cell r="E11308" t="str">
            <v>Ограничитель поворота</v>
          </cell>
        </row>
        <row r="11309">
          <cell r="B11309">
            <v>4536249845</v>
          </cell>
          <cell r="C11309" t="str">
            <v>7530   -8070412-10</v>
          </cell>
          <cell r="D11309">
            <v>4536249845</v>
          </cell>
          <cell r="E11309" t="str">
            <v>Ограничитель поворота</v>
          </cell>
        </row>
        <row r="11310">
          <cell r="B11310">
            <v>4536375787</v>
          </cell>
          <cell r="C11310" t="str">
            <v>7555   -8070412</v>
          </cell>
          <cell r="D11310">
            <v>4536375787</v>
          </cell>
          <cell r="E11310" t="str">
            <v>Ограничитель поворота</v>
          </cell>
        </row>
        <row r="11311">
          <cell r="B11311">
            <v>4536262330</v>
          </cell>
          <cell r="C11311" t="str">
            <v>75600  -8070412</v>
          </cell>
          <cell r="D11311">
            <v>4536262330</v>
          </cell>
          <cell r="E11311" t="str">
            <v>Ограничитель поворота</v>
          </cell>
        </row>
        <row r="11312">
          <cell r="B11312">
            <v>4536440353</v>
          </cell>
          <cell r="C11312" t="str">
            <v>7513   -8070452-10</v>
          </cell>
          <cell r="D11312">
            <v>4536440353</v>
          </cell>
          <cell r="E11312" t="str">
            <v>Ограничитель поворота</v>
          </cell>
        </row>
        <row r="11313">
          <cell r="B11313">
            <v>4536377609</v>
          </cell>
          <cell r="C11313" t="str">
            <v>7555   -8070452</v>
          </cell>
          <cell r="D11313">
            <v>4536377609</v>
          </cell>
          <cell r="E11313" t="str">
            <v>Ограничитель поворота</v>
          </cell>
        </row>
        <row r="11314">
          <cell r="B11314">
            <v>4536174147</v>
          </cell>
          <cell r="C11314" t="str">
            <v>7555E  -8074008-20</v>
          </cell>
          <cell r="D11314">
            <v>4536174147</v>
          </cell>
          <cell r="E11314" t="str">
            <v>Жгут проводов</v>
          </cell>
        </row>
        <row r="11315">
          <cell r="B11315">
            <v>4536345255</v>
          </cell>
          <cell r="C11315" t="str">
            <v>7555B  -8074010</v>
          </cell>
          <cell r="D11315">
            <v>4536345255</v>
          </cell>
          <cell r="E11315" t="str">
            <v>Жгут проводов</v>
          </cell>
        </row>
        <row r="11316">
          <cell r="B11316">
            <v>4536111220</v>
          </cell>
          <cell r="C11316" t="str">
            <v>75473  -8074018-10</v>
          </cell>
          <cell r="D11316">
            <v>4536111220</v>
          </cell>
          <cell r="E11316" t="str">
            <v>Жгут проводов</v>
          </cell>
        </row>
        <row r="11317">
          <cell r="B11317">
            <v>4536344903</v>
          </cell>
          <cell r="C11317" t="str">
            <v>7555B  -8074018-10</v>
          </cell>
          <cell r="D11317">
            <v>4536344903</v>
          </cell>
          <cell r="E11317" t="str">
            <v>Жгут проводов</v>
          </cell>
        </row>
        <row r="11318">
          <cell r="B11318">
            <v>4536110980</v>
          </cell>
          <cell r="C11318" t="str">
            <v>7555B  -8074018-20</v>
          </cell>
          <cell r="D11318">
            <v>4536110980</v>
          </cell>
          <cell r="E11318" t="str">
            <v>Жгут проводов</v>
          </cell>
        </row>
        <row r="11319">
          <cell r="B11319">
            <v>4536170611</v>
          </cell>
          <cell r="C11319" t="str">
            <v>7555B  -8074018-30</v>
          </cell>
          <cell r="D11319">
            <v>4536170611</v>
          </cell>
          <cell r="E11319" t="str">
            <v>Жгут проводов</v>
          </cell>
        </row>
        <row r="11320">
          <cell r="B11320">
            <v>4536111722</v>
          </cell>
          <cell r="C11320" t="str">
            <v>7555H  -8074018</v>
          </cell>
          <cell r="D11320">
            <v>4536111722</v>
          </cell>
          <cell r="E11320" t="str">
            <v>Жгут проводов</v>
          </cell>
        </row>
        <row r="11321">
          <cell r="B11321">
            <v>4536455389</v>
          </cell>
          <cell r="C11321" t="str">
            <v>78221  -8074018-10</v>
          </cell>
          <cell r="D11321">
            <v>4536455389</v>
          </cell>
          <cell r="E11321" t="str">
            <v>Жгут проводов</v>
          </cell>
        </row>
        <row r="11322">
          <cell r="B11322">
            <v>4536243734</v>
          </cell>
          <cell r="C11322" t="str">
            <v>75306  -8074026</v>
          </cell>
          <cell r="D11322">
            <v>4536243734</v>
          </cell>
          <cell r="E11322" t="str">
            <v>Жгут проводов</v>
          </cell>
        </row>
        <row r="11323">
          <cell r="B11323">
            <v>4536359260</v>
          </cell>
          <cell r="C11323" t="str">
            <v>75450  -8074030-10</v>
          </cell>
          <cell r="D11323">
            <v>4536359260</v>
          </cell>
          <cell r="E11323" t="str">
            <v>Жгут проводов</v>
          </cell>
        </row>
        <row r="11324">
          <cell r="B11324">
            <v>4536359279</v>
          </cell>
          <cell r="C11324" t="str">
            <v>75450  -8074030-20</v>
          </cell>
          <cell r="D11324">
            <v>4536359279</v>
          </cell>
          <cell r="E11324" t="str">
            <v>Жгут проводов</v>
          </cell>
        </row>
        <row r="11325">
          <cell r="B11325">
            <v>4536117474</v>
          </cell>
          <cell r="C11325" t="str">
            <v>75473  -8074030</v>
          </cell>
          <cell r="D11325">
            <v>4536117474</v>
          </cell>
          <cell r="E11325" t="str">
            <v>Жгут проводов</v>
          </cell>
        </row>
        <row r="11326">
          <cell r="B11326">
            <v>4536111161</v>
          </cell>
          <cell r="C11326" t="str">
            <v>7555B  -8074030-01</v>
          </cell>
          <cell r="D11326">
            <v>4536111161</v>
          </cell>
          <cell r="E11326" t="str">
            <v>Жгут проводов</v>
          </cell>
        </row>
        <row r="11327">
          <cell r="B11327">
            <v>4536111170</v>
          </cell>
          <cell r="C11327" t="str">
            <v>7555B  -8074030-10</v>
          </cell>
          <cell r="D11327">
            <v>4536111170</v>
          </cell>
          <cell r="E11327" t="str">
            <v>Жгут проводов</v>
          </cell>
        </row>
        <row r="11328">
          <cell r="B11328">
            <v>4536170550</v>
          </cell>
          <cell r="C11328" t="str">
            <v>7555B  -8074030-20</v>
          </cell>
          <cell r="D11328">
            <v>4536170550</v>
          </cell>
          <cell r="E11328" t="str">
            <v>Жгут проводов</v>
          </cell>
        </row>
        <row r="11329">
          <cell r="B11329">
            <v>4536175078</v>
          </cell>
          <cell r="C11329" t="str">
            <v>7555E  -8074030-10</v>
          </cell>
          <cell r="D11329">
            <v>4536175078</v>
          </cell>
          <cell r="E11329" t="str">
            <v>Жгут проводов</v>
          </cell>
        </row>
        <row r="11330">
          <cell r="B11330">
            <v>4536111639</v>
          </cell>
          <cell r="C11330" t="str">
            <v>7555H  -8074030</v>
          </cell>
          <cell r="D11330">
            <v>4536111639</v>
          </cell>
          <cell r="E11330" t="str">
            <v>Жгут проводов</v>
          </cell>
        </row>
        <row r="11331">
          <cell r="B11331">
            <v>4536452598</v>
          </cell>
          <cell r="C11331" t="str">
            <v>78221  -8074030</v>
          </cell>
          <cell r="D11331">
            <v>4536452598</v>
          </cell>
          <cell r="E11331" t="str">
            <v>Жгут проводов</v>
          </cell>
        </row>
        <row r="11332">
          <cell r="B11332">
            <v>4586321404</v>
          </cell>
          <cell r="C11332" t="str">
            <v>79261  -8074030</v>
          </cell>
          <cell r="D11332">
            <v>4586321404</v>
          </cell>
          <cell r="E11332" t="str">
            <v>Жгут проводов</v>
          </cell>
        </row>
        <row r="11333">
          <cell r="B11333">
            <v>4536173447</v>
          </cell>
          <cell r="C11333" t="str">
            <v>75453  -8074038-10</v>
          </cell>
          <cell r="D11333">
            <v>4536173447</v>
          </cell>
          <cell r="E11333" t="str">
            <v>Жгут проводов</v>
          </cell>
        </row>
        <row r="11334">
          <cell r="B11334">
            <v>4536117509</v>
          </cell>
          <cell r="C11334" t="str">
            <v>75473  -8074038</v>
          </cell>
          <cell r="D11334">
            <v>4536117509</v>
          </cell>
          <cell r="E11334" t="str">
            <v>Жгут проводов</v>
          </cell>
        </row>
        <row r="11335">
          <cell r="B11335">
            <v>4536345269</v>
          </cell>
          <cell r="C11335" t="str">
            <v>7555B  -8074038</v>
          </cell>
          <cell r="D11335">
            <v>4536345269</v>
          </cell>
          <cell r="E11335" t="str">
            <v>Жгут проводов</v>
          </cell>
        </row>
        <row r="11336">
          <cell r="B11336">
            <v>4536170591</v>
          </cell>
          <cell r="C11336" t="str">
            <v>7555B  -8074038-20</v>
          </cell>
          <cell r="D11336">
            <v>4536170591</v>
          </cell>
          <cell r="E11336" t="str">
            <v>Жгут проводов</v>
          </cell>
        </row>
        <row r="11337">
          <cell r="B11337">
            <v>4536452992</v>
          </cell>
          <cell r="C11337" t="str">
            <v>78221  -8074038</v>
          </cell>
          <cell r="D11337">
            <v>4536452992</v>
          </cell>
          <cell r="E11337" t="str">
            <v>Жгут проводов</v>
          </cell>
        </row>
        <row r="11338">
          <cell r="B11338">
            <v>4586322178</v>
          </cell>
          <cell r="C11338" t="str">
            <v>79211  -8074038</v>
          </cell>
          <cell r="D11338">
            <v>4586322178</v>
          </cell>
          <cell r="E11338" t="str">
            <v>Жгут проводов</v>
          </cell>
        </row>
        <row r="11339">
          <cell r="B11339">
            <v>4536490007</v>
          </cell>
          <cell r="C11339" t="str">
            <v>75137  -8074046</v>
          </cell>
          <cell r="D11339">
            <v>4536490007</v>
          </cell>
          <cell r="E11339" t="str">
            <v>Монитор с разъёмом</v>
          </cell>
        </row>
        <row r="11340">
          <cell r="B11340">
            <v>4536476869</v>
          </cell>
          <cell r="C11340" t="str">
            <v>7513R  -8074050</v>
          </cell>
          <cell r="D11340">
            <v>4536476869</v>
          </cell>
          <cell r="E11340" t="str">
            <v>Жгут</v>
          </cell>
        </row>
        <row r="11341">
          <cell r="B11341">
            <v>4536472056</v>
          </cell>
          <cell r="C11341" t="str">
            <v>75131  -8074200-10</v>
          </cell>
          <cell r="D11341">
            <v>4536472056</v>
          </cell>
          <cell r="E11341" t="str">
            <v>Жгут проводов</v>
          </cell>
        </row>
        <row r="11342">
          <cell r="B11342">
            <v>4536478825</v>
          </cell>
          <cell r="C11342" t="str">
            <v>7513D  -8074200</v>
          </cell>
          <cell r="D11342">
            <v>4536478825</v>
          </cell>
          <cell r="E11342" t="str">
            <v>Жгут проводов</v>
          </cell>
        </row>
        <row r="11343">
          <cell r="B11343">
            <v>4536492626</v>
          </cell>
          <cell r="C11343" t="str">
            <v>7513D  -8074200-10</v>
          </cell>
          <cell r="D11343">
            <v>4536492626</v>
          </cell>
          <cell r="E11343" t="str">
            <v>Жгут проводов</v>
          </cell>
        </row>
        <row r="11344">
          <cell r="B11344">
            <v>4536471518</v>
          </cell>
          <cell r="C11344" t="str">
            <v>75180  -8074200</v>
          </cell>
          <cell r="D11344">
            <v>4536471518</v>
          </cell>
          <cell r="E11344" t="str">
            <v>Жгут проводов</v>
          </cell>
        </row>
        <row r="11345">
          <cell r="B11345">
            <v>4536218395</v>
          </cell>
          <cell r="C11345" t="str">
            <v>75306  -8074200</v>
          </cell>
          <cell r="D11345">
            <v>4536218395</v>
          </cell>
          <cell r="E11345" t="str">
            <v>Жгут проводов</v>
          </cell>
        </row>
        <row r="11346">
          <cell r="B11346">
            <v>4536218398</v>
          </cell>
          <cell r="C11346" t="str">
            <v>75309  -8074200</v>
          </cell>
          <cell r="D11346">
            <v>4536218398</v>
          </cell>
          <cell r="E11346" t="str">
            <v>Жгут проводов</v>
          </cell>
        </row>
        <row r="11347">
          <cell r="B11347">
            <v>4536285809</v>
          </cell>
          <cell r="C11347" t="str">
            <v>7530G  -8074200</v>
          </cell>
          <cell r="D11347">
            <v>4536285809</v>
          </cell>
          <cell r="E11347" t="str">
            <v>Жгут проводов</v>
          </cell>
        </row>
        <row r="11348">
          <cell r="B11348">
            <v>4536289666</v>
          </cell>
          <cell r="C11348" t="str">
            <v>7530G  -8074200-30</v>
          </cell>
          <cell r="D11348">
            <v>4536289666</v>
          </cell>
          <cell r="E11348" t="str">
            <v>Жгут проводов</v>
          </cell>
        </row>
        <row r="11349">
          <cell r="B11349">
            <v>4536218531</v>
          </cell>
          <cell r="C11349" t="str">
            <v>75310  -8074200</v>
          </cell>
          <cell r="D11349">
            <v>4536218531</v>
          </cell>
          <cell r="E11349" t="str">
            <v>Жгут проводов</v>
          </cell>
        </row>
        <row r="11350">
          <cell r="B11350">
            <v>4536289123</v>
          </cell>
          <cell r="C11350" t="str">
            <v>75313  -8074200-20</v>
          </cell>
          <cell r="D11350">
            <v>4536289123</v>
          </cell>
          <cell r="E11350" t="str">
            <v>Жгут проводов</v>
          </cell>
        </row>
        <row r="11351">
          <cell r="B11351">
            <v>4536369085</v>
          </cell>
          <cell r="C11351" t="str">
            <v>7531G  -8074200</v>
          </cell>
          <cell r="D11351">
            <v>4536369085</v>
          </cell>
          <cell r="E11351" t="str">
            <v>Жгут проводов</v>
          </cell>
        </row>
        <row r="11352">
          <cell r="B11352">
            <v>4536369398</v>
          </cell>
          <cell r="C11352" t="str">
            <v>7531G  -8074200-20</v>
          </cell>
          <cell r="D11352">
            <v>4536369398</v>
          </cell>
          <cell r="E11352" t="str">
            <v>Жгут проводов</v>
          </cell>
        </row>
        <row r="11353">
          <cell r="B11353">
            <v>4536385050</v>
          </cell>
          <cell r="C11353" t="str">
            <v>75581  -8074200</v>
          </cell>
          <cell r="D11353">
            <v>4536385050</v>
          </cell>
          <cell r="E11353" t="str">
            <v>Жгут проводов</v>
          </cell>
        </row>
        <row r="11354">
          <cell r="B11354">
            <v>4536456779</v>
          </cell>
          <cell r="C11354" t="str">
            <v>78221  -8074200</v>
          </cell>
          <cell r="D11354">
            <v>4536456779</v>
          </cell>
          <cell r="E11354" t="str">
            <v>Жгут проводов</v>
          </cell>
        </row>
        <row r="11355">
          <cell r="B11355">
            <v>4586322189</v>
          </cell>
          <cell r="C11355" t="str">
            <v>79211  -8074200</v>
          </cell>
          <cell r="D11355">
            <v>4586322189</v>
          </cell>
          <cell r="E11355" t="str">
            <v>Жгут проводов</v>
          </cell>
        </row>
        <row r="11356">
          <cell r="B11356">
            <v>4536472057</v>
          </cell>
          <cell r="C11356" t="str">
            <v>75131  -8074201</v>
          </cell>
          <cell r="D11356">
            <v>4536472057</v>
          </cell>
          <cell r="E11356" t="str">
            <v>Жгут проводов</v>
          </cell>
        </row>
        <row r="11357">
          <cell r="B11357">
            <v>4536473142</v>
          </cell>
          <cell r="C11357" t="str">
            <v>75180  -8074201-10</v>
          </cell>
          <cell r="D11357">
            <v>4536473142</v>
          </cell>
          <cell r="E11357" t="str">
            <v>Жгут проводов</v>
          </cell>
        </row>
        <row r="11358">
          <cell r="B11358">
            <v>4536288038</v>
          </cell>
          <cell r="C11358" t="str">
            <v>75307  -8074201</v>
          </cell>
          <cell r="D11358">
            <v>4536288038</v>
          </cell>
          <cell r="E11358" t="str">
            <v>Жгут проводов</v>
          </cell>
        </row>
        <row r="11359">
          <cell r="B11359">
            <v>4536364177</v>
          </cell>
          <cell r="C11359" t="str">
            <v>7530G  -8074201</v>
          </cell>
          <cell r="D11359">
            <v>4536364177</v>
          </cell>
          <cell r="E11359" t="str">
            <v>Жгут проводов</v>
          </cell>
        </row>
        <row r="11360">
          <cell r="B11360">
            <v>4536346145</v>
          </cell>
          <cell r="C11360" t="str">
            <v>7555B  -8074201</v>
          </cell>
          <cell r="D11360">
            <v>4536346145</v>
          </cell>
          <cell r="E11360" t="str">
            <v>Жгут проводов</v>
          </cell>
        </row>
        <row r="11361">
          <cell r="B11361">
            <v>4536385051</v>
          </cell>
          <cell r="C11361" t="str">
            <v>75581  -8074201</v>
          </cell>
          <cell r="D11361">
            <v>4536385051</v>
          </cell>
          <cell r="E11361" t="str">
            <v>Жгут проводов</v>
          </cell>
        </row>
        <row r="11362">
          <cell r="B11362">
            <v>4536471516</v>
          </cell>
          <cell r="C11362" t="str">
            <v>75180  -8074203</v>
          </cell>
          <cell r="D11362">
            <v>4536471516</v>
          </cell>
          <cell r="E11362" t="str">
            <v>Жгут проводов</v>
          </cell>
        </row>
        <row r="11363">
          <cell r="B11363">
            <v>4536218365</v>
          </cell>
          <cell r="C11363" t="str">
            <v>75306  -8074203</v>
          </cell>
          <cell r="D11363">
            <v>4536218365</v>
          </cell>
          <cell r="E11363" t="str">
            <v>Жгут проводов</v>
          </cell>
        </row>
        <row r="11364">
          <cell r="B11364">
            <v>4536346561</v>
          </cell>
          <cell r="C11364" t="str">
            <v>7555B  -8074203</v>
          </cell>
          <cell r="D11364">
            <v>4536346561</v>
          </cell>
          <cell r="E11364" t="str">
            <v>Жгут проводов</v>
          </cell>
        </row>
        <row r="11365">
          <cell r="B11365">
            <v>4536386868</v>
          </cell>
          <cell r="C11365" t="str">
            <v>75585  -8074203</v>
          </cell>
          <cell r="D11365">
            <v>4536386868</v>
          </cell>
          <cell r="E11365" t="str">
            <v>Жгут проводов</v>
          </cell>
        </row>
        <row r="11366">
          <cell r="B11366">
            <v>4536455372</v>
          </cell>
          <cell r="C11366" t="str">
            <v>78221  -8074203</v>
          </cell>
          <cell r="D11366">
            <v>4536455372</v>
          </cell>
          <cell r="E11366" t="str">
            <v>Жгут проводов</v>
          </cell>
        </row>
        <row r="11367">
          <cell r="B11367">
            <v>4536281697</v>
          </cell>
          <cell r="C11367" t="str">
            <v>75320  -8074204</v>
          </cell>
          <cell r="D11367">
            <v>4536281697</v>
          </cell>
          <cell r="E11367" t="str">
            <v>Жгут проводов</v>
          </cell>
        </row>
        <row r="11368">
          <cell r="B11368">
            <v>4536117538</v>
          </cell>
          <cell r="C11368" t="str">
            <v>75473  -8074208</v>
          </cell>
          <cell r="D11368">
            <v>4536117538</v>
          </cell>
          <cell r="E11368" t="str">
            <v>Жгут проводов</v>
          </cell>
        </row>
        <row r="11369">
          <cell r="B11369">
            <v>4536170625</v>
          </cell>
          <cell r="C11369" t="str">
            <v>7555B  -8074208-20</v>
          </cell>
          <cell r="D11369">
            <v>4536170625</v>
          </cell>
          <cell r="E11369" t="str">
            <v>Жгут проводов</v>
          </cell>
        </row>
        <row r="11370">
          <cell r="B11370">
            <v>4536452373</v>
          </cell>
          <cell r="C11370" t="str">
            <v>78221  -8074208</v>
          </cell>
          <cell r="D11370">
            <v>4536452373</v>
          </cell>
          <cell r="E11370" t="str">
            <v>Жгут проводов</v>
          </cell>
        </row>
        <row r="11371">
          <cell r="B11371">
            <v>4536455390</v>
          </cell>
          <cell r="C11371" t="str">
            <v>78221  -8074208-10</v>
          </cell>
          <cell r="D11371">
            <v>4536455390</v>
          </cell>
          <cell r="E11371" t="str">
            <v>Жгут проводов</v>
          </cell>
        </row>
        <row r="11372">
          <cell r="B11372">
            <v>4536170510</v>
          </cell>
          <cell r="C11372" t="str">
            <v>75473  -8074209</v>
          </cell>
          <cell r="D11372">
            <v>4536170510</v>
          </cell>
          <cell r="E11372" t="str">
            <v>Жгут проводов</v>
          </cell>
        </row>
        <row r="11373">
          <cell r="B11373">
            <v>4536170628</v>
          </cell>
          <cell r="C11373" t="str">
            <v>7555B  -8074209-10</v>
          </cell>
          <cell r="D11373">
            <v>4536170628</v>
          </cell>
          <cell r="E11373" t="str">
            <v>Жгут проводов</v>
          </cell>
        </row>
        <row r="11374">
          <cell r="B11374">
            <v>4536171877</v>
          </cell>
          <cell r="C11374" t="str">
            <v>7555B  -8074212</v>
          </cell>
          <cell r="D11374">
            <v>4536171877</v>
          </cell>
          <cell r="E11374" t="str">
            <v>Жгут проводов</v>
          </cell>
        </row>
        <row r="11375">
          <cell r="B11375">
            <v>4536171874</v>
          </cell>
          <cell r="C11375" t="str">
            <v>7555B  -8074213</v>
          </cell>
          <cell r="D11375">
            <v>4536171874</v>
          </cell>
          <cell r="E11375" t="str">
            <v>Кабель информационной шины</v>
          </cell>
        </row>
        <row r="11376">
          <cell r="B11376">
            <v>4536471133</v>
          </cell>
          <cell r="C11376" t="str">
            <v>75137  -8074214</v>
          </cell>
          <cell r="D11376">
            <v>4536471133</v>
          </cell>
          <cell r="E11376" t="str">
            <v>Кабель информационной шины</v>
          </cell>
        </row>
        <row r="11377">
          <cell r="B11377">
            <v>4536471143</v>
          </cell>
          <cell r="C11377" t="str">
            <v>75137  -8074217</v>
          </cell>
          <cell r="D11377">
            <v>4536471143</v>
          </cell>
          <cell r="E11377" t="str">
            <v>Жгут провдов</v>
          </cell>
        </row>
        <row r="11378">
          <cell r="B11378">
            <v>4536478142</v>
          </cell>
          <cell r="C11378" t="str">
            <v>75131  -8074225</v>
          </cell>
          <cell r="D11378">
            <v>4536478142</v>
          </cell>
          <cell r="E11378" t="str">
            <v>Жгут проводов</v>
          </cell>
        </row>
        <row r="11379">
          <cell r="B11379">
            <v>4536392720</v>
          </cell>
          <cell r="C11379" t="str">
            <v>75581  -8074243</v>
          </cell>
          <cell r="D11379">
            <v>4536392720</v>
          </cell>
          <cell r="E11379" t="str">
            <v>Жгут проводов</v>
          </cell>
        </row>
        <row r="11380">
          <cell r="B11380">
            <v>4536496519</v>
          </cell>
          <cell r="C11380" t="str">
            <v>75131  -8074290</v>
          </cell>
          <cell r="D11380">
            <v>4536496519</v>
          </cell>
          <cell r="E11380" t="str">
            <v>Жгут проводов</v>
          </cell>
        </row>
        <row r="11381">
          <cell r="B11381">
            <v>4536491216</v>
          </cell>
          <cell r="C11381" t="str">
            <v>75131  -8074341</v>
          </cell>
          <cell r="D11381">
            <v>4536491216</v>
          </cell>
          <cell r="E11381" t="str">
            <v>Жгут проводов</v>
          </cell>
        </row>
        <row r="11382">
          <cell r="B11382">
            <v>4536177722</v>
          </cell>
          <cell r="C11382" t="str">
            <v>7555B  -8074341</v>
          </cell>
          <cell r="D11382">
            <v>4536177722</v>
          </cell>
          <cell r="E11382" t="str">
            <v>Жгут проводов</v>
          </cell>
        </row>
        <row r="11383">
          <cell r="B11383">
            <v>4536492001</v>
          </cell>
          <cell r="C11383" t="str">
            <v>75137  -3429010-01</v>
          </cell>
          <cell r="D11383">
            <v>4536492001</v>
          </cell>
          <cell r="E11383" t="str">
            <v>Цилиндр поворота правый</v>
          </cell>
        </row>
        <row r="11384">
          <cell r="B11384">
            <v>4536491214</v>
          </cell>
          <cell r="C11384" t="str">
            <v>75131  -8074343</v>
          </cell>
          <cell r="D11384">
            <v>4536491214</v>
          </cell>
          <cell r="E11384" t="str">
            <v>Жгут провдов</v>
          </cell>
        </row>
        <row r="11385">
          <cell r="B11385">
            <v>4536472020</v>
          </cell>
          <cell r="C11385" t="str">
            <v>75131  -8074344-10</v>
          </cell>
          <cell r="D11385">
            <v>4536472020</v>
          </cell>
          <cell r="E11385" t="str">
            <v>Жгут проводов</v>
          </cell>
        </row>
        <row r="11386">
          <cell r="B11386">
            <v>4536178782</v>
          </cell>
          <cell r="C11386" t="str">
            <v>75139  -8074344-10</v>
          </cell>
          <cell r="D11386">
            <v>4536178782</v>
          </cell>
          <cell r="E11386" t="str">
            <v>Жгут проводов</v>
          </cell>
        </row>
        <row r="11387">
          <cell r="B11387">
            <v>4536491342</v>
          </cell>
          <cell r="C11387" t="str">
            <v>75139  -8074344-30</v>
          </cell>
          <cell r="D11387">
            <v>4536491342</v>
          </cell>
          <cell r="E11387" t="str">
            <v>Жгут проводов</v>
          </cell>
        </row>
        <row r="11388">
          <cell r="B11388">
            <v>4536471189</v>
          </cell>
          <cell r="C11388" t="str">
            <v>75180  -8074344</v>
          </cell>
          <cell r="D11388">
            <v>4536471189</v>
          </cell>
          <cell r="E11388" t="str">
            <v>Жгут проводов</v>
          </cell>
        </row>
        <row r="11389">
          <cell r="B11389">
            <v>4536218211</v>
          </cell>
          <cell r="C11389" t="str">
            <v>75302  -8074344-20</v>
          </cell>
          <cell r="D11389">
            <v>4536218211</v>
          </cell>
          <cell r="E11389" t="str">
            <v>Жгут проводов</v>
          </cell>
        </row>
        <row r="11390">
          <cell r="B11390">
            <v>4536244785</v>
          </cell>
          <cell r="C11390" t="str">
            <v>75302  -8074344-40</v>
          </cell>
          <cell r="D11390">
            <v>4536244785</v>
          </cell>
          <cell r="E11390" t="str">
            <v>Жгут проводов</v>
          </cell>
        </row>
        <row r="11391">
          <cell r="B11391">
            <v>4536265111</v>
          </cell>
          <cell r="C11391" t="str">
            <v>75306  -8074344</v>
          </cell>
          <cell r="D11391">
            <v>4536265111</v>
          </cell>
          <cell r="E11391" t="str">
            <v>Жгут проводов</v>
          </cell>
        </row>
        <row r="11392">
          <cell r="B11392">
            <v>4536218280</v>
          </cell>
          <cell r="C11392" t="str">
            <v>75307  -8074344-20</v>
          </cell>
          <cell r="D11392">
            <v>4536218280</v>
          </cell>
          <cell r="E11392" t="str">
            <v>Жгут проводов</v>
          </cell>
        </row>
        <row r="11393">
          <cell r="B11393">
            <v>4536289111</v>
          </cell>
          <cell r="C11393" t="str">
            <v>75313  -8074344</v>
          </cell>
          <cell r="D11393">
            <v>4536289111</v>
          </cell>
          <cell r="E11393" t="str">
            <v>Жгут проводов</v>
          </cell>
        </row>
        <row r="11394">
          <cell r="B11394">
            <v>4536111118</v>
          </cell>
          <cell r="C11394" t="str">
            <v>7555B  -8074344-10</v>
          </cell>
          <cell r="D11394">
            <v>4536111118</v>
          </cell>
          <cell r="E11394" t="str">
            <v>Жгут проводов</v>
          </cell>
        </row>
        <row r="11395">
          <cell r="B11395">
            <v>4536384998</v>
          </cell>
          <cell r="C11395" t="str">
            <v>75581  -8074344</v>
          </cell>
          <cell r="D11395">
            <v>4536384998</v>
          </cell>
          <cell r="E11395" t="str">
            <v>Жгут проводов</v>
          </cell>
        </row>
        <row r="11396">
          <cell r="B11396">
            <v>4536390711</v>
          </cell>
          <cell r="C11396" t="str">
            <v>75581  -8074344-20</v>
          </cell>
          <cell r="D11396">
            <v>4536390711</v>
          </cell>
          <cell r="E11396" t="str">
            <v>Жгут проводов</v>
          </cell>
        </row>
        <row r="11397">
          <cell r="B11397">
            <v>4536472026</v>
          </cell>
          <cell r="C11397" t="str">
            <v>75131  -8074345</v>
          </cell>
          <cell r="D11397">
            <v>4536472026</v>
          </cell>
          <cell r="E11397" t="str">
            <v>Жгут проводов</v>
          </cell>
        </row>
        <row r="11398">
          <cell r="B11398">
            <v>4536477995</v>
          </cell>
          <cell r="C11398" t="str">
            <v>75131  -8074345-10</v>
          </cell>
          <cell r="D11398">
            <v>4536477995</v>
          </cell>
          <cell r="E11398" t="str">
            <v>Жгут проводов</v>
          </cell>
        </row>
        <row r="11399">
          <cell r="B11399">
            <v>4536471372</v>
          </cell>
          <cell r="C11399" t="str">
            <v>75180  -8074345</v>
          </cell>
          <cell r="D11399">
            <v>4536471372</v>
          </cell>
          <cell r="E11399" t="str">
            <v>Жгут проводов</v>
          </cell>
        </row>
        <row r="11400">
          <cell r="B11400">
            <v>4536218230</v>
          </cell>
          <cell r="C11400" t="str">
            <v>75302  -8074345</v>
          </cell>
          <cell r="D11400">
            <v>4536218230</v>
          </cell>
          <cell r="E11400" t="str">
            <v>Жгут проводов</v>
          </cell>
        </row>
        <row r="11401">
          <cell r="B11401">
            <v>4536289175</v>
          </cell>
          <cell r="C11401" t="str">
            <v>75313  -8074345</v>
          </cell>
          <cell r="D11401">
            <v>4536289175</v>
          </cell>
          <cell r="E11401" t="str">
            <v>Жгут проводов</v>
          </cell>
        </row>
        <row r="11402">
          <cell r="B11402">
            <v>4536462892</v>
          </cell>
          <cell r="C11402" t="str">
            <v>75131  -8074346</v>
          </cell>
          <cell r="D11402">
            <v>4536462892</v>
          </cell>
          <cell r="E11402" t="str">
            <v>Жгут проводов</v>
          </cell>
        </row>
        <row r="11403">
          <cell r="B11403">
            <v>4536472025</v>
          </cell>
          <cell r="C11403" t="str">
            <v>75131  -8074346-10</v>
          </cell>
          <cell r="D11403">
            <v>4536472025</v>
          </cell>
          <cell r="E11403" t="str">
            <v>Жгут проводов</v>
          </cell>
        </row>
        <row r="11404">
          <cell r="B11404">
            <v>4536477982</v>
          </cell>
          <cell r="C11404" t="str">
            <v>75131  -8074346-20</v>
          </cell>
          <cell r="D11404">
            <v>4536477982</v>
          </cell>
          <cell r="E11404" t="str">
            <v>Жгут проводов</v>
          </cell>
        </row>
        <row r="11405">
          <cell r="B11405">
            <v>4536471190</v>
          </cell>
          <cell r="C11405" t="str">
            <v>75180  -8074346</v>
          </cell>
          <cell r="D11405">
            <v>4536471190</v>
          </cell>
          <cell r="E11405" t="str">
            <v>Жгут проводов</v>
          </cell>
        </row>
        <row r="11406">
          <cell r="B11406">
            <v>4536218251</v>
          </cell>
          <cell r="C11406" t="str">
            <v>75302  -8074346-10</v>
          </cell>
          <cell r="D11406">
            <v>4536218251</v>
          </cell>
          <cell r="E11406" t="str">
            <v>Жгут проводов</v>
          </cell>
        </row>
        <row r="11407">
          <cell r="B11407">
            <v>4536289176</v>
          </cell>
          <cell r="C11407" t="str">
            <v>75313  -8074346</v>
          </cell>
          <cell r="D11407">
            <v>4536289176</v>
          </cell>
          <cell r="E11407" t="str">
            <v>Жгут проводов</v>
          </cell>
        </row>
        <row r="11408">
          <cell r="B11408">
            <v>4536385130</v>
          </cell>
          <cell r="C11408" t="str">
            <v>75581  -8074346</v>
          </cell>
          <cell r="D11408">
            <v>4536385130</v>
          </cell>
          <cell r="E11408" t="str">
            <v>Жгут проводов</v>
          </cell>
        </row>
        <row r="11409">
          <cell r="B11409">
            <v>4536490304</v>
          </cell>
          <cell r="C11409" t="str">
            <v>75131  -8074348</v>
          </cell>
          <cell r="D11409">
            <v>4536490304</v>
          </cell>
          <cell r="E11409" t="str">
            <v>Кабель</v>
          </cell>
        </row>
        <row r="11410">
          <cell r="B11410">
            <v>4536478453</v>
          </cell>
          <cell r="C11410" t="str">
            <v>7513R  -8074348</v>
          </cell>
          <cell r="D11410">
            <v>4536478453</v>
          </cell>
          <cell r="E11410" t="str">
            <v>Кабель</v>
          </cell>
        </row>
        <row r="11411">
          <cell r="B11411">
            <v>4536358245</v>
          </cell>
          <cell r="C11411" t="str">
            <v>7555B  -8074348</v>
          </cell>
          <cell r="D11411">
            <v>4536358245</v>
          </cell>
          <cell r="E11411" t="str">
            <v>Кабель</v>
          </cell>
        </row>
        <row r="11412">
          <cell r="B11412">
            <v>4536389716</v>
          </cell>
          <cell r="C11412" t="str">
            <v>75581  -8074348</v>
          </cell>
          <cell r="D11412">
            <v>4536389716</v>
          </cell>
          <cell r="E11412" t="str">
            <v>Кабель</v>
          </cell>
        </row>
        <row r="11413">
          <cell r="B11413">
            <v>4536470405</v>
          </cell>
          <cell r="C11413" t="str">
            <v>75137  -8074351</v>
          </cell>
          <cell r="D11413">
            <v>4536470405</v>
          </cell>
          <cell r="E11413" t="str">
            <v>Жгут</v>
          </cell>
        </row>
        <row r="11414">
          <cell r="B11414">
            <v>4536470406</v>
          </cell>
          <cell r="C11414" t="str">
            <v>75137  -8074353</v>
          </cell>
          <cell r="D11414">
            <v>4536470406</v>
          </cell>
          <cell r="E11414" t="str">
            <v>Кабель</v>
          </cell>
        </row>
        <row r="11415">
          <cell r="B11415">
            <v>4536176773</v>
          </cell>
          <cell r="C11415" t="str">
            <v>75139  -8074354</v>
          </cell>
          <cell r="D11415">
            <v>4536176773</v>
          </cell>
          <cell r="E11415" t="str">
            <v>Жгут проводов</v>
          </cell>
        </row>
        <row r="11416">
          <cell r="B11416">
            <v>4536244025</v>
          </cell>
          <cell r="C11416" t="str">
            <v>75302  -8074354</v>
          </cell>
          <cell r="D11416">
            <v>4536244025</v>
          </cell>
          <cell r="E11416" t="str">
            <v>Жгут проводов</v>
          </cell>
        </row>
        <row r="11417">
          <cell r="B11417">
            <v>4536288036</v>
          </cell>
          <cell r="C11417" t="str">
            <v>75307  -8074354</v>
          </cell>
          <cell r="D11417">
            <v>4536288036</v>
          </cell>
          <cell r="E11417" t="str">
            <v>Жгут проводов</v>
          </cell>
        </row>
        <row r="11418">
          <cell r="B11418">
            <v>4536470404</v>
          </cell>
          <cell r="C11418" t="str">
            <v>75137  -8074360</v>
          </cell>
          <cell r="D11418">
            <v>4536470404</v>
          </cell>
          <cell r="E11418" t="str">
            <v>Жгут проводов</v>
          </cell>
        </row>
        <row r="11419">
          <cell r="B11419">
            <v>4536211549</v>
          </cell>
          <cell r="C11419" t="str">
            <v>75306  -8074373</v>
          </cell>
          <cell r="D11419">
            <v>4536211549</v>
          </cell>
          <cell r="E11419" t="str">
            <v>Жгут проводов</v>
          </cell>
        </row>
        <row r="11420">
          <cell r="B11420">
            <v>4536210528</v>
          </cell>
          <cell r="C11420" t="str">
            <v>75306  -8074376</v>
          </cell>
          <cell r="D11420">
            <v>4536210528</v>
          </cell>
          <cell r="E11420" t="str">
            <v>Жгут проводов</v>
          </cell>
        </row>
        <row r="11421">
          <cell r="B11421">
            <v>4536499550</v>
          </cell>
          <cell r="C11421" t="str">
            <v>75131  -8074378-A0</v>
          </cell>
          <cell r="D11421">
            <v>4536499550</v>
          </cell>
          <cell r="E11421" t="str">
            <v>Жгут проводов</v>
          </cell>
        </row>
        <row r="11422">
          <cell r="B11422">
            <v>4536177561</v>
          </cell>
          <cell r="C11422" t="str">
            <v>75473  -8076007-50</v>
          </cell>
          <cell r="D11422">
            <v>4536177561</v>
          </cell>
          <cell r="E11422" t="str">
            <v>Монтаж</v>
          </cell>
        </row>
        <row r="11423">
          <cell r="B11423">
            <v>4536117439</v>
          </cell>
          <cell r="C11423" t="str">
            <v>75473  -8076010</v>
          </cell>
          <cell r="D11423">
            <v>4536117439</v>
          </cell>
          <cell r="E11423" t="str">
            <v>Монтаж</v>
          </cell>
        </row>
        <row r="11424">
          <cell r="B11424">
            <v>4586321403</v>
          </cell>
          <cell r="C11424" t="str">
            <v>79261  -8076020</v>
          </cell>
          <cell r="D11424">
            <v>4586321403</v>
          </cell>
          <cell r="E11424" t="str">
            <v>Установка</v>
          </cell>
        </row>
        <row r="11425">
          <cell r="B11425">
            <v>4536117555</v>
          </cell>
          <cell r="C11425" t="str">
            <v>75473  -8076030</v>
          </cell>
          <cell r="D11425">
            <v>4536117555</v>
          </cell>
          <cell r="E11425" t="str">
            <v>Монтаж</v>
          </cell>
        </row>
        <row r="11426">
          <cell r="B11426">
            <v>4536358226</v>
          </cell>
          <cell r="C11426" t="str">
            <v>7555B  -8076270-10</v>
          </cell>
          <cell r="D11426">
            <v>4536358226</v>
          </cell>
          <cell r="E11426" t="str">
            <v>Кронштейн</v>
          </cell>
        </row>
        <row r="11427">
          <cell r="B11427">
            <v>4536111594</v>
          </cell>
          <cell r="C11427" t="str">
            <v>7555H  -8076270</v>
          </cell>
          <cell r="D11427">
            <v>4536111594</v>
          </cell>
          <cell r="E11427" t="str">
            <v>Кронштейн</v>
          </cell>
        </row>
        <row r="11428">
          <cell r="B11428">
            <v>4536344633</v>
          </cell>
          <cell r="C11428" t="str">
            <v>7555B  -8076274</v>
          </cell>
          <cell r="D11428">
            <v>4536344633</v>
          </cell>
          <cell r="E11428" t="str">
            <v>Кронштейн</v>
          </cell>
        </row>
        <row r="11429">
          <cell r="B11429">
            <v>4536344313</v>
          </cell>
          <cell r="C11429" t="str">
            <v>7555B  -8076278</v>
          </cell>
          <cell r="D11429">
            <v>4536344313</v>
          </cell>
          <cell r="E11429" t="str">
            <v>Кожух</v>
          </cell>
        </row>
        <row r="11430">
          <cell r="B11430">
            <v>4536111718</v>
          </cell>
          <cell r="C11430" t="str">
            <v>7555H  -8076280</v>
          </cell>
          <cell r="D11430">
            <v>4536111718</v>
          </cell>
          <cell r="E11430" t="str">
            <v>Кронштейн</v>
          </cell>
        </row>
        <row r="11431">
          <cell r="B11431">
            <v>4536111624</v>
          </cell>
          <cell r="C11431" t="str">
            <v>7555H  -8076282</v>
          </cell>
          <cell r="D11431">
            <v>4536111624</v>
          </cell>
          <cell r="E11431" t="str">
            <v>Кронштейн</v>
          </cell>
        </row>
        <row r="11432">
          <cell r="B11432">
            <v>4536358907</v>
          </cell>
          <cell r="C11432" t="str">
            <v>7555B  -8076812</v>
          </cell>
          <cell r="D11432">
            <v>4536358907</v>
          </cell>
          <cell r="E11432" t="str">
            <v>Бирка</v>
          </cell>
        </row>
        <row r="11433">
          <cell r="B11433">
            <v>4536111382</v>
          </cell>
          <cell r="C11433" t="str">
            <v>75473  -8077012</v>
          </cell>
          <cell r="D11433">
            <v>4536111382</v>
          </cell>
          <cell r="E11433" t="str">
            <v>Монтаж</v>
          </cell>
        </row>
        <row r="11434">
          <cell r="B11434">
            <v>4536218386</v>
          </cell>
          <cell r="C11434" t="str">
            <v>75306  -8077016</v>
          </cell>
          <cell r="D11434">
            <v>4536218386</v>
          </cell>
          <cell r="E11434" t="str">
            <v>Монтаж</v>
          </cell>
        </row>
        <row r="11435">
          <cell r="B11435">
            <v>4536111381</v>
          </cell>
          <cell r="C11435" t="str">
            <v>75473  -8077016</v>
          </cell>
          <cell r="D11435">
            <v>4536111381</v>
          </cell>
          <cell r="E11435" t="str">
            <v>Монтаж</v>
          </cell>
        </row>
        <row r="11436">
          <cell r="B11436">
            <v>4536472639</v>
          </cell>
          <cell r="C11436" t="str">
            <v>75131  -8078201</v>
          </cell>
          <cell r="D11436">
            <v>4536472639</v>
          </cell>
          <cell r="E11436" t="str">
            <v>Кронштейн</v>
          </cell>
        </row>
        <row r="11437">
          <cell r="B11437">
            <v>4586321960</v>
          </cell>
          <cell r="C11437" t="str">
            <v>79211  -8078405</v>
          </cell>
          <cell r="D11437">
            <v>4586321960</v>
          </cell>
          <cell r="E11437" t="str">
            <v>Пластина</v>
          </cell>
        </row>
        <row r="11438">
          <cell r="B11438">
            <v>4536361867</v>
          </cell>
          <cell r="C11438" t="str">
            <v>7530E  -8080003-20</v>
          </cell>
          <cell r="D11438">
            <v>4536361867</v>
          </cell>
          <cell r="E11438" t="str">
            <v>Установка</v>
          </cell>
        </row>
        <row r="11439">
          <cell r="B11439">
            <v>4535742711</v>
          </cell>
          <cell r="C11439" t="str">
            <v>4076   -8100001</v>
          </cell>
          <cell r="D11439">
            <v>4535742711</v>
          </cell>
          <cell r="E11439" t="str">
            <v>Установка</v>
          </cell>
        </row>
        <row r="11440">
          <cell r="B11440">
            <v>4535741694</v>
          </cell>
          <cell r="C11440" t="str">
            <v>4076   -8100002</v>
          </cell>
          <cell r="D11440">
            <v>4535741694</v>
          </cell>
          <cell r="E11440" t="str">
            <v>Установка климатического блока</v>
          </cell>
        </row>
        <row r="11441">
          <cell r="B11441">
            <v>4536171829</v>
          </cell>
          <cell r="C11441" t="str">
            <v>7555B  -8100002-50</v>
          </cell>
          <cell r="D11441">
            <v>4536171829</v>
          </cell>
          <cell r="E11441" t="str">
            <v>Установка</v>
          </cell>
        </row>
        <row r="11442">
          <cell r="B11442">
            <v>4536268404</v>
          </cell>
          <cell r="C11442" t="str">
            <v>75302  -8100005-20</v>
          </cell>
          <cell r="D11442">
            <v>4536268404</v>
          </cell>
          <cell r="E11442" t="str">
            <v>Установка</v>
          </cell>
        </row>
        <row r="11443">
          <cell r="B11443">
            <v>4536492602</v>
          </cell>
          <cell r="C11443" t="str">
            <v>75131  -8100008-R0</v>
          </cell>
          <cell r="D11443">
            <v>4536492602</v>
          </cell>
          <cell r="E11443" t="str">
            <v>Установка</v>
          </cell>
        </row>
        <row r="11444">
          <cell r="B11444">
            <v>4536473829</v>
          </cell>
          <cell r="C11444" t="str">
            <v>75137  -8100008-30</v>
          </cell>
          <cell r="D11444">
            <v>4536473829</v>
          </cell>
          <cell r="E11444" t="str">
            <v>Установка</v>
          </cell>
        </row>
        <row r="11445">
          <cell r="B11445">
            <v>4536179368</v>
          </cell>
          <cell r="C11445" t="str">
            <v>7555B  -8100008-40</v>
          </cell>
          <cell r="D11445">
            <v>4536179368</v>
          </cell>
          <cell r="E11445" t="str">
            <v>Установка</v>
          </cell>
        </row>
        <row r="11446">
          <cell r="B11446">
            <v>4535741697</v>
          </cell>
          <cell r="C11446" t="str">
            <v>4076   -8100010</v>
          </cell>
          <cell r="D11446">
            <v>4535741697</v>
          </cell>
          <cell r="E11446" t="str">
            <v>Фланец переходной</v>
          </cell>
        </row>
        <row r="11447">
          <cell r="B11447">
            <v>4535741703</v>
          </cell>
          <cell r="C11447" t="str">
            <v>4076   -8100030</v>
          </cell>
          <cell r="D11447">
            <v>4535741703</v>
          </cell>
          <cell r="E11447" t="str">
            <v>Распределитель потока</v>
          </cell>
        </row>
        <row r="11448">
          <cell r="B11448">
            <v>4535741695</v>
          </cell>
          <cell r="C11448" t="str">
            <v>4076   -8100050</v>
          </cell>
          <cell r="D11448">
            <v>4535741695</v>
          </cell>
          <cell r="E11448" t="str">
            <v>Панель управления</v>
          </cell>
        </row>
        <row r="11449">
          <cell r="B11449">
            <v>4535741696</v>
          </cell>
          <cell r="C11449" t="str">
            <v>4076   -8101010</v>
          </cell>
          <cell r="D11449">
            <v>4535741696</v>
          </cell>
          <cell r="E11449" t="str">
            <v>Отопительно-кондиционерный</v>
          </cell>
        </row>
        <row r="11450">
          <cell r="B11450">
            <v>4536467127</v>
          </cell>
          <cell r="C11450" t="str">
            <v>75131  -8101010-10</v>
          </cell>
          <cell r="D11450">
            <v>4536467127</v>
          </cell>
          <cell r="E11450" t="str">
            <v>Отопитель кабины</v>
          </cell>
        </row>
        <row r="11451">
          <cell r="B11451">
            <v>4536331886</v>
          </cell>
          <cell r="C11451" t="str">
            <v>75191  -8101010</v>
          </cell>
          <cell r="D11451">
            <v>4536331886</v>
          </cell>
          <cell r="E11451" t="str">
            <v>Отопитель кабины</v>
          </cell>
        </row>
        <row r="11452">
          <cell r="B11452">
            <v>4536356308</v>
          </cell>
          <cell r="C11452" t="str">
            <v>7545   -8101010-20</v>
          </cell>
          <cell r="D11452">
            <v>4536356308</v>
          </cell>
          <cell r="E11452" t="str">
            <v>Отопитель кабины</v>
          </cell>
        </row>
        <row r="11453">
          <cell r="B11453">
            <v>4536148601</v>
          </cell>
          <cell r="C11453" t="str">
            <v>75481  -8101010-20</v>
          </cell>
          <cell r="D11453">
            <v>4536148601</v>
          </cell>
          <cell r="E11453" t="str">
            <v>Отопитель кабины</v>
          </cell>
        </row>
        <row r="11454">
          <cell r="B11454">
            <v>4536149442</v>
          </cell>
          <cell r="C11454" t="str">
            <v>75481  -8101010-40</v>
          </cell>
          <cell r="D11454">
            <v>4536149442</v>
          </cell>
          <cell r="E11454" t="str">
            <v>Отопитель кабины</v>
          </cell>
        </row>
        <row r="11455">
          <cell r="B11455">
            <v>4536451156</v>
          </cell>
          <cell r="C11455" t="str">
            <v>7822   -8101010-10</v>
          </cell>
          <cell r="D11455">
            <v>4536451156</v>
          </cell>
          <cell r="E11455" t="str">
            <v>Отопитель кабины</v>
          </cell>
        </row>
        <row r="11456">
          <cell r="B11456">
            <v>4536458094</v>
          </cell>
          <cell r="C11456" t="str">
            <v>78250  -8101010-10</v>
          </cell>
          <cell r="D11456">
            <v>4536458094</v>
          </cell>
          <cell r="E11456" t="str">
            <v>Отопитель кабины</v>
          </cell>
        </row>
        <row r="11457">
          <cell r="B11457">
            <v>4536442296</v>
          </cell>
          <cell r="C11457" t="str">
            <v>75131  -8101012</v>
          </cell>
          <cell r="D11457">
            <v>4536442296</v>
          </cell>
          <cell r="E11457" t="str">
            <v>Кожух отопителя нижний</v>
          </cell>
        </row>
        <row r="11458">
          <cell r="B11458">
            <v>4536148602</v>
          </cell>
          <cell r="C11458" t="str">
            <v>75481  -8101012-20</v>
          </cell>
          <cell r="D11458">
            <v>4536148602</v>
          </cell>
          <cell r="E11458" t="str">
            <v>Кожух отопителя</v>
          </cell>
        </row>
        <row r="11459">
          <cell r="B11459">
            <v>4536149682</v>
          </cell>
          <cell r="C11459" t="str">
            <v>75481  -8101012-40</v>
          </cell>
          <cell r="D11459">
            <v>4536149682</v>
          </cell>
          <cell r="E11459" t="str">
            <v>Кожух отопителя</v>
          </cell>
        </row>
        <row r="11460">
          <cell r="B11460">
            <v>4536442299</v>
          </cell>
          <cell r="C11460" t="str">
            <v>75131  -8101020</v>
          </cell>
          <cell r="D11460">
            <v>4536442299</v>
          </cell>
          <cell r="E11460" t="str">
            <v>Кожух отопителя</v>
          </cell>
        </row>
        <row r="11461">
          <cell r="B11461">
            <v>4536132848</v>
          </cell>
          <cell r="C11461" t="str">
            <v>540    -8101043</v>
          </cell>
          <cell r="D11461">
            <v>4536132848</v>
          </cell>
          <cell r="E11461" t="str">
            <v>Прокладка левая 355х30х5</v>
          </cell>
        </row>
        <row r="11462">
          <cell r="B11462">
            <v>4536132849</v>
          </cell>
          <cell r="C11462" t="str">
            <v>540    -8101044</v>
          </cell>
          <cell r="D11462">
            <v>4536132849</v>
          </cell>
          <cell r="E11462" t="str">
            <v>Шланг резинотканевый</v>
          </cell>
        </row>
        <row r="11463">
          <cell r="B11463">
            <v>4536144697</v>
          </cell>
          <cell r="C11463" t="str">
            <v>75481  -8101044</v>
          </cell>
          <cell r="D11463">
            <v>4536144697</v>
          </cell>
          <cell r="E11463" t="str">
            <v>Шланг</v>
          </cell>
        </row>
        <row r="11464">
          <cell r="B11464">
            <v>4536147973</v>
          </cell>
          <cell r="C11464" t="str">
            <v>7548A  -8101044</v>
          </cell>
          <cell r="D11464">
            <v>4536147973</v>
          </cell>
          <cell r="E11464" t="str">
            <v>Шланг</v>
          </cell>
        </row>
        <row r="11465">
          <cell r="B11465">
            <v>4536427018</v>
          </cell>
          <cell r="C11465" t="str">
            <v>7821   -8101044</v>
          </cell>
          <cell r="D11465">
            <v>4536427018</v>
          </cell>
          <cell r="E11465" t="str">
            <v>Шланг</v>
          </cell>
        </row>
        <row r="11466">
          <cell r="B11466">
            <v>4536160437</v>
          </cell>
          <cell r="C11466" t="str">
            <v>540A   -8101045</v>
          </cell>
          <cell r="D11466">
            <v>4536160437</v>
          </cell>
          <cell r="E11466" t="str">
            <v>Шланг резинотканевый</v>
          </cell>
        </row>
        <row r="11467">
          <cell r="B11467">
            <v>4536147974</v>
          </cell>
          <cell r="C11467" t="str">
            <v>7548A  -8101045</v>
          </cell>
          <cell r="D11467">
            <v>4536147974</v>
          </cell>
          <cell r="E11467" t="str">
            <v>Шланг</v>
          </cell>
        </row>
        <row r="11468">
          <cell r="B11468">
            <v>4536132851</v>
          </cell>
          <cell r="C11468" t="str">
            <v>540    -8101046</v>
          </cell>
          <cell r="D11468">
            <v>4536132851</v>
          </cell>
          <cell r="E11468" t="str">
            <v>Шланг резинотканевый</v>
          </cell>
        </row>
        <row r="11469">
          <cell r="B11469">
            <v>4536422207</v>
          </cell>
          <cell r="C11469" t="str">
            <v>7820   -8101046</v>
          </cell>
          <cell r="D11469">
            <v>4536422207</v>
          </cell>
          <cell r="E11469" t="str">
            <v>Шланг</v>
          </cell>
        </row>
        <row r="11470">
          <cell r="B11470">
            <v>4536442307</v>
          </cell>
          <cell r="C11470" t="str">
            <v>75131  -8101074</v>
          </cell>
          <cell r="D11470">
            <v>4536442307</v>
          </cell>
          <cell r="E11470" t="str">
            <v>Прокладка радиатора отопителя</v>
          </cell>
        </row>
        <row r="11471">
          <cell r="B11471">
            <v>4536148610</v>
          </cell>
          <cell r="C11471" t="str">
            <v>75481  -8101074-10</v>
          </cell>
          <cell r="D11471">
            <v>4536148610</v>
          </cell>
          <cell r="E11471" t="str">
            <v>Прокладка радиатора</v>
          </cell>
        </row>
        <row r="11472">
          <cell r="B11472">
            <v>4536372916</v>
          </cell>
          <cell r="C11472" t="str">
            <v>7555   -8101374</v>
          </cell>
          <cell r="D11472">
            <v>4536372916</v>
          </cell>
          <cell r="E11472" t="str">
            <v>Прокладка</v>
          </cell>
        </row>
        <row r="11473">
          <cell r="B11473">
            <v>4536346293</v>
          </cell>
          <cell r="C11473" t="str">
            <v>75800  -8101374</v>
          </cell>
          <cell r="D11473">
            <v>4536346293</v>
          </cell>
          <cell r="E11473" t="str">
            <v>Прокладка заслонки</v>
          </cell>
        </row>
        <row r="11474">
          <cell r="B11474">
            <v>4536148609</v>
          </cell>
          <cell r="C11474" t="str">
            <v>75481  -8101376-10</v>
          </cell>
          <cell r="D11474">
            <v>4536148609</v>
          </cell>
          <cell r="E11474" t="str">
            <v>Прокладка</v>
          </cell>
        </row>
        <row r="11475">
          <cell r="B11475">
            <v>4535741081</v>
          </cell>
          <cell r="C11475" t="str">
            <v>4076   -8102000</v>
          </cell>
          <cell r="D11475">
            <v>4535741081</v>
          </cell>
          <cell r="E11475" t="str">
            <v>Установка</v>
          </cell>
        </row>
        <row r="11476">
          <cell r="B11476">
            <v>4535741726</v>
          </cell>
          <cell r="C11476" t="str">
            <v>4076   -8102002</v>
          </cell>
          <cell r="D11476">
            <v>4535741726</v>
          </cell>
          <cell r="E11476" t="str">
            <v>Рукав</v>
          </cell>
        </row>
        <row r="11477">
          <cell r="B11477">
            <v>4535741727</v>
          </cell>
          <cell r="C11477" t="str">
            <v>4076   -8102003</v>
          </cell>
          <cell r="D11477">
            <v>4535741727</v>
          </cell>
          <cell r="E11477" t="str">
            <v>Воздухопровод</v>
          </cell>
        </row>
        <row r="11478">
          <cell r="B11478">
            <v>4535741728</v>
          </cell>
          <cell r="C11478" t="str">
            <v>4076   -8102010</v>
          </cell>
          <cell r="D11478">
            <v>4535741728</v>
          </cell>
          <cell r="E11478" t="str">
            <v>Отвод боковой</v>
          </cell>
        </row>
        <row r="11479">
          <cell r="B11479">
            <v>4535741732</v>
          </cell>
          <cell r="C11479" t="str">
            <v>4076   -8102020</v>
          </cell>
          <cell r="D11479">
            <v>4535741732</v>
          </cell>
          <cell r="E11479" t="str">
            <v>Кронштейн уплотняющий</v>
          </cell>
        </row>
        <row r="11480">
          <cell r="B11480">
            <v>4536146249</v>
          </cell>
          <cell r="C11480" t="str">
            <v>75481  -8102044</v>
          </cell>
          <cell r="D11480">
            <v>4536146249</v>
          </cell>
          <cell r="E11480" t="str">
            <v>Диск электродвигателя</v>
          </cell>
        </row>
        <row r="11481">
          <cell r="B11481">
            <v>4535741723</v>
          </cell>
          <cell r="C11481" t="str">
            <v>4076   -8102060</v>
          </cell>
          <cell r="D11481">
            <v>4535741723</v>
          </cell>
          <cell r="E11481" t="str">
            <v>Распределитель верхний</v>
          </cell>
        </row>
        <row r="11482">
          <cell r="B11482">
            <v>4535741724</v>
          </cell>
          <cell r="C11482" t="str">
            <v>4076   -8102070</v>
          </cell>
          <cell r="D11482">
            <v>4535741724</v>
          </cell>
          <cell r="E11482" t="str">
            <v>Распределитель нижний</v>
          </cell>
        </row>
        <row r="11483">
          <cell r="B11483">
            <v>4536148366</v>
          </cell>
          <cell r="C11483" t="str">
            <v>75481  -8102240</v>
          </cell>
          <cell r="D11483">
            <v>4536148366</v>
          </cell>
          <cell r="E11483" t="str">
            <v>Прокладка</v>
          </cell>
        </row>
        <row r="11484">
          <cell r="B11484">
            <v>4536467126</v>
          </cell>
          <cell r="C11484" t="str">
            <v>75131  -8102242</v>
          </cell>
          <cell r="D11484">
            <v>4536467126</v>
          </cell>
          <cell r="E11484" t="str">
            <v>Прокладка электродвигателя</v>
          </cell>
        </row>
        <row r="11485">
          <cell r="B11485">
            <v>4535741114</v>
          </cell>
          <cell r="C11485" t="str">
            <v>4076   -8103020</v>
          </cell>
          <cell r="D11485">
            <v>4535741114</v>
          </cell>
          <cell r="E11485" t="str">
            <v>Распределитель потока</v>
          </cell>
        </row>
        <row r="11486">
          <cell r="B11486">
            <v>4535741098</v>
          </cell>
          <cell r="C11486" t="str">
            <v>4076   -8104000</v>
          </cell>
          <cell r="D11486">
            <v>4535741098</v>
          </cell>
          <cell r="E11486" t="str">
            <v>Установка</v>
          </cell>
        </row>
        <row r="11487">
          <cell r="B11487">
            <v>4535741753</v>
          </cell>
          <cell r="C11487" t="str">
            <v>4076   -8104010</v>
          </cell>
          <cell r="D11487">
            <v>4535741753</v>
          </cell>
          <cell r="E11487" t="str">
            <v>Установка салонного фильтра</v>
          </cell>
        </row>
        <row r="11488">
          <cell r="B11488">
            <v>4536322613</v>
          </cell>
          <cell r="C11488" t="str">
            <v>74271  -8107120</v>
          </cell>
          <cell r="D11488">
            <v>4536322613</v>
          </cell>
          <cell r="E11488" t="str">
            <v>Кляммер</v>
          </cell>
        </row>
        <row r="11489">
          <cell r="B11489">
            <v>4536322614</v>
          </cell>
          <cell r="C11489" t="str">
            <v>74271  -8107122</v>
          </cell>
          <cell r="D11489">
            <v>4536322614</v>
          </cell>
          <cell r="E11489" t="str">
            <v>Кляммер</v>
          </cell>
        </row>
        <row r="11490">
          <cell r="B11490">
            <v>4536322615</v>
          </cell>
          <cell r="C11490" t="str">
            <v>74271  -8107124</v>
          </cell>
          <cell r="D11490">
            <v>4536322615</v>
          </cell>
          <cell r="E11490" t="str">
            <v>Кляммер</v>
          </cell>
        </row>
        <row r="11491">
          <cell r="B11491">
            <v>4536322616</v>
          </cell>
          <cell r="C11491" t="str">
            <v>74271  -8107126</v>
          </cell>
          <cell r="D11491">
            <v>4536322616</v>
          </cell>
          <cell r="E11491" t="str">
            <v>Кляммер</v>
          </cell>
        </row>
        <row r="11492">
          <cell r="B11492">
            <v>4536144742</v>
          </cell>
          <cell r="C11492" t="str">
            <v>75481  -8109210</v>
          </cell>
          <cell r="D11492">
            <v>4536144742</v>
          </cell>
          <cell r="E11492" t="str">
            <v>Привод</v>
          </cell>
        </row>
        <row r="11493">
          <cell r="B11493">
            <v>4536374093</v>
          </cell>
          <cell r="C11493" t="str">
            <v>7555   -8109210</v>
          </cell>
          <cell r="D11493">
            <v>4536374093</v>
          </cell>
          <cell r="E11493" t="str">
            <v>Привод</v>
          </cell>
        </row>
        <row r="11494">
          <cell r="B11494">
            <v>4536345025</v>
          </cell>
          <cell r="C11494" t="str">
            <v>7555A  -8109210</v>
          </cell>
          <cell r="D11494">
            <v>4536345025</v>
          </cell>
          <cell r="E11494" t="str">
            <v>Привод</v>
          </cell>
        </row>
        <row r="11495">
          <cell r="B11495">
            <v>4536355537</v>
          </cell>
          <cell r="C11495" t="str">
            <v>7555B  -8109210</v>
          </cell>
          <cell r="D11495">
            <v>4536355537</v>
          </cell>
          <cell r="E11495" t="str">
            <v>Привод</v>
          </cell>
        </row>
        <row r="11496">
          <cell r="B11496">
            <v>4536144754</v>
          </cell>
          <cell r="C11496" t="str">
            <v>75481  -8109258</v>
          </cell>
          <cell r="D11496">
            <v>4536144754</v>
          </cell>
          <cell r="E11496" t="str">
            <v>Прижим</v>
          </cell>
        </row>
        <row r="11497">
          <cell r="B11497">
            <v>4535741099</v>
          </cell>
          <cell r="C11497" t="str">
            <v>4076   -8110000</v>
          </cell>
          <cell r="D11497">
            <v>4535741099</v>
          </cell>
          <cell r="E11497" t="str">
            <v>Установка</v>
          </cell>
        </row>
        <row r="11498">
          <cell r="B11498">
            <v>4535736391</v>
          </cell>
          <cell r="C11498" t="str">
            <v>40351  -8110004</v>
          </cell>
          <cell r="D11498">
            <v>4535736391</v>
          </cell>
          <cell r="E11498" t="str">
            <v>Рукав</v>
          </cell>
        </row>
        <row r="11499">
          <cell r="B11499">
            <v>4536249982</v>
          </cell>
          <cell r="C11499" t="str">
            <v>75306  -8110010-10</v>
          </cell>
          <cell r="D11499">
            <v>4536249982</v>
          </cell>
          <cell r="E11499" t="str">
            <v>Отопитель</v>
          </cell>
        </row>
        <row r="11500">
          <cell r="B11500">
            <v>4536184049</v>
          </cell>
          <cell r="C11500" t="str">
            <v>7547   -8110010</v>
          </cell>
          <cell r="D11500">
            <v>4536184049</v>
          </cell>
          <cell r="E11500" t="str">
            <v>Отопитель кабины</v>
          </cell>
        </row>
        <row r="11501">
          <cell r="B11501">
            <v>4535736298</v>
          </cell>
          <cell r="C11501" t="str">
            <v>40351  -8110011</v>
          </cell>
          <cell r="D11501">
            <v>4535736298</v>
          </cell>
          <cell r="E11501" t="str">
            <v>Рукав</v>
          </cell>
        </row>
        <row r="11502">
          <cell r="B11502">
            <v>4535737832</v>
          </cell>
          <cell r="C11502" t="str">
            <v>75053  -8110011</v>
          </cell>
          <cell r="D11502">
            <v>4535737832</v>
          </cell>
          <cell r="E11502" t="str">
            <v>Патрубок</v>
          </cell>
        </row>
        <row r="11503">
          <cell r="B11503">
            <v>4535737833</v>
          </cell>
          <cell r="C11503" t="str">
            <v>75053  -8110012</v>
          </cell>
          <cell r="D11503">
            <v>4535737833</v>
          </cell>
          <cell r="E11503" t="str">
            <v>Переходник</v>
          </cell>
        </row>
        <row r="11504">
          <cell r="B11504">
            <v>4535737836</v>
          </cell>
          <cell r="C11504" t="str">
            <v>75053  -8110015</v>
          </cell>
          <cell r="D11504">
            <v>4535737836</v>
          </cell>
          <cell r="E11504" t="str">
            <v>Рукав</v>
          </cell>
        </row>
        <row r="11505">
          <cell r="B11505">
            <v>4536249981</v>
          </cell>
          <cell r="C11505" t="str">
            <v>75306  -8110020-10</v>
          </cell>
          <cell r="D11505">
            <v>4536249981</v>
          </cell>
          <cell r="E11505" t="str">
            <v>Основание отопителя</v>
          </cell>
        </row>
        <row r="11506">
          <cell r="B11506">
            <v>4535741763</v>
          </cell>
          <cell r="C11506" t="str">
            <v>4076   -8110033</v>
          </cell>
          <cell r="D11506">
            <v>4535741763</v>
          </cell>
          <cell r="E11506" t="str">
            <v>Переходник</v>
          </cell>
        </row>
        <row r="11507">
          <cell r="B11507">
            <v>4535741764</v>
          </cell>
          <cell r="C11507" t="str">
            <v>4076   -8110034</v>
          </cell>
          <cell r="D11507">
            <v>4535741764</v>
          </cell>
          <cell r="E11507" t="str">
            <v>Переходник</v>
          </cell>
        </row>
        <row r="11508">
          <cell r="B11508">
            <v>4535741765</v>
          </cell>
          <cell r="C11508" t="str">
            <v>4076   -8110035</v>
          </cell>
          <cell r="D11508">
            <v>4535741765</v>
          </cell>
          <cell r="E11508" t="str">
            <v>Кронштейн переходников</v>
          </cell>
        </row>
        <row r="11509">
          <cell r="B11509">
            <v>4535741766</v>
          </cell>
          <cell r="C11509" t="str">
            <v>4076   -8110036</v>
          </cell>
          <cell r="D11509">
            <v>4535741766</v>
          </cell>
          <cell r="E11509" t="str">
            <v>Кронштейн</v>
          </cell>
        </row>
        <row r="11510">
          <cell r="B11510">
            <v>4535741767</v>
          </cell>
          <cell r="C11510" t="str">
            <v>4076   -8110038</v>
          </cell>
          <cell r="D11510">
            <v>4535741767</v>
          </cell>
          <cell r="E11510" t="str">
            <v>Крышка</v>
          </cell>
        </row>
        <row r="11511">
          <cell r="B11511">
            <v>4536216382</v>
          </cell>
          <cell r="C11511" t="str">
            <v>75306  -8110040</v>
          </cell>
          <cell r="D11511">
            <v>4536216382</v>
          </cell>
          <cell r="E11511" t="str">
            <v>Воздуховод</v>
          </cell>
        </row>
        <row r="11512">
          <cell r="B11512">
            <v>4535741768</v>
          </cell>
          <cell r="C11512" t="str">
            <v>4076   -8110041</v>
          </cell>
          <cell r="D11512">
            <v>4535741768</v>
          </cell>
          <cell r="E11512" t="str">
            <v>Рукав</v>
          </cell>
        </row>
        <row r="11513">
          <cell r="B11513">
            <v>4535741769</v>
          </cell>
          <cell r="C11513" t="str">
            <v>4076   -8110042</v>
          </cell>
          <cell r="D11513">
            <v>4535741769</v>
          </cell>
          <cell r="E11513" t="str">
            <v>Рукав</v>
          </cell>
        </row>
        <row r="11514">
          <cell r="B11514">
            <v>4535741770</v>
          </cell>
          <cell r="C11514" t="str">
            <v>4076   -8110044</v>
          </cell>
          <cell r="D11514">
            <v>4535741770</v>
          </cell>
          <cell r="E11514" t="str">
            <v>Рукав</v>
          </cell>
        </row>
        <row r="11515">
          <cell r="B11515">
            <v>4535741790</v>
          </cell>
          <cell r="C11515" t="str">
            <v>4076   -8110047</v>
          </cell>
          <cell r="D11515">
            <v>4535741790</v>
          </cell>
          <cell r="E11515" t="str">
            <v>Рукав</v>
          </cell>
        </row>
        <row r="11516">
          <cell r="B11516">
            <v>4535741791</v>
          </cell>
          <cell r="C11516" t="str">
            <v>4076   -8110048</v>
          </cell>
          <cell r="D11516">
            <v>4535741791</v>
          </cell>
          <cell r="E11516" t="str">
            <v>Рукав</v>
          </cell>
        </row>
        <row r="11517">
          <cell r="B11517">
            <v>4535742715</v>
          </cell>
          <cell r="C11517" t="str">
            <v>4076   -8110050</v>
          </cell>
          <cell r="D11517">
            <v>4535742715</v>
          </cell>
          <cell r="E11517" t="str">
            <v>Защита крана</v>
          </cell>
        </row>
        <row r="11518">
          <cell r="B11518">
            <v>4535742717</v>
          </cell>
          <cell r="C11518" t="str">
            <v>4076   -8110052</v>
          </cell>
          <cell r="D11518">
            <v>4535742717</v>
          </cell>
          <cell r="E11518" t="str">
            <v>Кронштейн</v>
          </cell>
        </row>
        <row r="11519">
          <cell r="B11519">
            <v>4535742718</v>
          </cell>
          <cell r="C11519" t="str">
            <v>4076   -8110053</v>
          </cell>
          <cell r="D11519">
            <v>4535742718</v>
          </cell>
          <cell r="E11519" t="str">
            <v>Опора</v>
          </cell>
        </row>
        <row r="11520">
          <cell r="B11520">
            <v>4535741761</v>
          </cell>
          <cell r="C11520" t="str">
            <v>4076   -8110060</v>
          </cell>
          <cell r="D11520">
            <v>4535741761</v>
          </cell>
          <cell r="E11520" t="str">
            <v>Переходник</v>
          </cell>
        </row>
        <row r="11521">
          <cell r="B11521">
            <v>4535741762</v>
          </cell>
          <cell r="C11521" t="str">
            <v>4076   -8110070</v>
          </cell>
          <cell r="D11521">
            <v>4535741762</v>
          </cell>
          <cell r="E11521" t="str">
            <v>Основание</v>
          </cell>
        </row>
        <row r="11522">
          <cell r="B11522">
            <v>4535742716</v>
          </cell>
          <cell r="C11522" t="str">
            <v>4076   -8110080</v>
          </cell>
          <cell r="D11522">
            <v>4535742716</v>
          </cell>
          <cell r="E11522" t="str">
            <v>Тройник</v>
          </cell>
        </row>
        <row r="11523">
          <cell r="B11523">
            <v>4536460656</v>
          </cell>
          <cell r="C11523" t="str">
            <v>75131  -8111610-30</v>
          </cell>
          <cell r="D11523">
            <v>4536460656</v>
          </cell>
          <cell r="E11523" t="str">
            <v>Кронштейн</v>
          </cell>
        </row>
        <row r="11524">
          <cell r="B11524">
            <v>4536180389</v>
          </cell>
          <cell r="C11524" t="str">
            <v>7555A  -3429010-01</v>
          </cell>
          <cell r="D11524">
            <v>4536180389</v>
          </cell>
          <cell r="E11524" t="str">
            <v>Цилиндр поворота</v>
          </cell>
        </row>
        <row r="11525">
          <cell r="B11525">
            <v>4536266129</v>
          </cell>
          <cell r="C11525" t="str">
            <v>75306  -8111610-10</v>
          </cell>
          <cell r="D11525">
            <v>4536266129</v>
          </cell>
          <cell r="E11525" t="str">
            <v>Кронштейн</v>
          </cell>
        </row>
        <row r="11526">
          <cell r="B11526">
            <v>4536177973</v>
          </cell>
          <cell r="C11526" t="str">
            <v>7540A  -8111610-10</v>
          </cell>
          <cell r="D11526">
            <v>4536177973</v>
          </cell>
          <cell r="E11526" t="str">
            <v>Кронштейн</v>
          </cell>
        </row>
        <row r="11527">
          <cell r="B11527">
            <v>4536181904</v>
          </cell>
          <cell r="C11527" t="str">
            <v>7547   -8111610</v>
          </cell>
          <cell r="D11527">
            <v>4536181904</v>
          </cell>
          <cell r="E11527" t="str">
            <v>Кронштейн</v>
          </cell>
        </row>
        <row r="11528">
          <cell r="B11528">
            <v>4536179359</v>
          </cell>
          <cell r="C11528" t="str">
            <v>7555B  -8111610-40</v>
          </cell>
          <cell r="D11528">
            <v>4536179359</v>
          </cell>
          <cell r="E11528" t="str">
            <v>Кронштейн</v>
          </cell>
        </row>
        <row r="11529">
          <cell r="B11529">
            <v>4536179275</v>
          </cell>
          <cell r="C11529" t="str">
            <v>7555E  -8111610-10</v>
          </cell>
          <cell r="D11529">
            <v>4536179275</v>
          </cell>
          <cell r="E11529" t="str">
            <v>Кронштейн</v>
          </cell>
        </row>
        <row r="11530">
          <cell r="B11530">
            <v>4536458989</v>
          </cell>
          <cell r="C11530" t="str">
            <v>7822   -8111610-10</v>
          </cell>
          <cell r="D11530">
            <v>4536458989</v>
          </cell>
          <cell r="E11530" t="str">
            <v>Кронштейн</v>
          </cell>
        </row>
        <row r="11531">
          <cell r="B11531">
            <v>4586321712</v>
          </cell>
          <cell r="C11531" t="str">
            <v>79211  -8111610</v>
          </cell>
          <cell r="D11531">
            <v>4586321712</v>
          </cell>
          <cell r="E11531" t="str">
            <v>Кронштейн</v>
          </cell>
        </row>
        <row r="11532">
          <cell r="B11532">
            <v>4536179259</v>
          </cell>
          <cell r="C11532" t="str">
            <v>7555E  -8111615</v>
          </cell>
          <cell r="D11532">
            <v>4536179259</v>
          </cell>
          <cell r="E11532" t="str">
            <v>Опора</v>
          </cell>
        </row>
        <row r="11533">
          <cell r="B11533">
            <v>4586321717</v>
          </cell>
          <cell r="C11533" t="str">
            <v>79211  -8111615</v>
          </cell>
          <cell r="D11533">
            <v>4586321717</v>
          </cell>
          <cell r="E11533" t="str">
            <v>Опора</v>
          </cell>
        </row>
        <row r="11534">
          <cell r="B11534">
            <v>4536116874</v>
          </cell>
          <cell r="C11534" t="str">
            <v>7547   -8111616</v>
          </cell>
          <cell r="D11534">
            <v>4536116874</v>
          </cell>
          <cell r="E11534" t="str">
            <v>Ребро</v>
          </cell>
        </row>
        <row r="11535">
          <cell r="B11535">
            <v>4536116881</v>
          </cell>
          <cell r="C11535" t="str">
            <v>7547D  -8111616</v>
          </cell>
          <cell r="D11535">
            <v>4536116881</v>
          </cell>
          <cell r="E11535" t="str">
            <v>Ребро</v>
          </cell>
        </row>
        <row r="11536">
          <cell r="B11536">
            <v>4536353281</v>
          </cell>
          <cell r="C11536" t="str">
            <v>75570  -8111616</v>
          </cell>
          <cell r="D11536">
            <v>4536353281</v>
          </cell>
          <cell r="E11536" t="str">
            <v>Ребро</v>
          </cell>
        </row>
        <row r="11537">
          <cell r="B11537">
            <v>4536116875</v>
          </cell>
          <cell r="C11537" t="str">
            <v>7547   -8111617</v>
          </cell>
          <cell r="D11537">
            <v>4536116875</v>
          </cell>
          <cell r="E11537" t="str">
            <v>Ребро</v>
          </cell>
        </row>
        <row r="11538">
          <cell r="B11538">
            <v>4536116880</v>
          </cell>
          <cell r="C11538" t="str">
            <v>7547D  -8111617</v>
          </cell>
          <cell r="D11538">
            <v>4536116880</v>
          </cell>
          <cell r="E11538" t="str">
            <v>Ребро</v>
          </cell>
        </row>
        <row r="11539">
          <cell r="B11539">
            <v>4536353282</v>
          </cell>
          <cell r="C11539" t="str">
            <v>75570  -8111617</v>
          </cell>
          <cell r="D11539">
            <v>4536353282</v>
          </cell>
          <cell r="E11539" t="str">
            <v>Ребро</v>
          </cell>
        </row>
        <row r="11540">
          <cell r="B11540">
            <v>4536470801</v>
          </cell>
          <cell r="C11540" t="str">
            <v>75131  -8111620-10</v>
          </cell>
          <cell r="D11540">
            <v>4536470801</v>
          </cell>
          <cell r="E11540" t="str">
            <v>Кронштейн</v>
          </cell>
        </row>
        <row r="11541">
          <cell r="B11541">
            <v>4536266128</v>
          </cell>
          <cell r="C11541" t="str">
            <v>75306  -8111620-10</v>
          </cell>
          <cell r="D11541">
            <v>4536266128</v>
          </cell>
          <cell r="E11541" t="str">
            <v>Кронштейн</v>
          </cell>
        </row>
        <row r="11542">
          <cell r="B11542">
            <v>4536177972</v>
          </cell>
          <cell r="C11542" t="str">
            <v>7540A  -8111620-10</v>
          </cell>
          <cell r="D11542">
            <v>4536177972</v>
          </cell>
          <cell r="E11542" t="str">
            <v>Кронштейн</v>
          </cell>
        </row>
        <row r="11543">
          <cell r="B11543">
            <v>4536169532</v>
          </cell>
          <cell r="C11543" t="str">
            <v>7540K  -8111620</v>
          </cell>
          <cell r="D11543">
            <v>4536169532</v>
          </cell>
          <cell r="E11543" t="str">
            <v>Кронштейн</v>
          </cell>
        </row>
        <row r="11544">
          <cell r="B11544">
            <v>4536116877</v>
          </cell>
          <cell r="C11544" t="str">
            <v>7547   -8111620-10</v>
          </cell>
          <cell r="D11544">
            <v>4536116877</v>
          </cell>
          <cell r="E11544" t="str">
            <v>Кронштейн</v>
          </cell>
        </row>
        <row r="11545">
          <cell r="B11545">
            <v>4536116879</v>
          </cell>
          <cell r="C11545" t="str">
            <v>7547D  -8111620</v>
          </cell>
          <cell r="D11545">
            <v>4536116879</v>
          </cell>
          <cell r="E11545" t="str">
            <v>Кронштейн</v>
          </cell>
        </row>
        <row r="11546">
          <cell r="B11546">
            <v>4536353275</v>
          </cell>
          <cell r="C11546" t="str">
            <v>75570  -8111620</v>
          </cell>
          <cell r="D11546">
            <v>4536353275</v>
          </cell>
          <cell r="E11546" t="str">
            <v>Кронштейн</v>
          </cell>
        </row>
        <row r="11547">
          <cell r="B11547">
            <v>4536458991</v>
          </cell>
          <cell r="C11547" t="str">
            <v>7822   -8111620</v>
          </cell>
          <cell r="D11547">
            <v>4536458991</v>
          </cell>
          <cell r="E11547" t="str">
            <v>Кронштейн</v>
          </cell>
        </row>
        <row r="11548">
          <cell r="B11548">
            <v>4586321715</v>
          </cell>
          <cell r="C11548" t="str">
            <v>79211  -8111620</v>
          </cell>
          <cell r="D11548">
            <v>4586321715</v>
          </cell>
          <cell r="E11548" t="str">
            <v>Кронштейн</v>
          </cell>
        </row>
        <row r="11549">
          <cell r="B11549">
            <v>4536148235</v>
          </cell>
          <cell r="C11549" t="str">
            <v>7548D  -8111627</v>
          </cell>
          <cell r="D11549">
            <v>4536148235</v>
          </cell>
          <cell r="E11549" t="str">
            <v>Пластина</v>
          </cell>
        </row>
        <row r="11550">
          <cell r="B11550">
            <v>4536284091</v>
          </cell>
          <cell r="C11550" t="str">
            <v>75605  -8111627</v>
          </cell>
          <cell r="D11550">
            <v>4536284091</v>
          </cell>
          <cell r="E11550" t="str">
            <v>Пластина</v>
          </cell>
        </row>
        <row r="11551">
          <cell r="B11551">
            <v>4586321716</v>
          </cell>
          <cell r="C11551" t="str">
            <v>79211  -8111627</v>
          </cell>
          <cell r="D11551">
            <v>4586321716</v>
          </cell>
          <cell r="E11551" t="str">
            <v>Пластина</v>
          </cell>
        </row>
        <row r="11552">
          <cell r="B11552">
            <v>4536460659</v>
          </cell>
          <cell r="C11552" t="str">
            <v>75131  -8111630</v>
          </cell>
          <cell r="D11552">
            <v>4536460659</v>
          </cell>
          <cell r="E11552" t="str">
            <v>Кронштейн</v>
          </cell>
        </row>
        <row r="11553">
          <cell r="B11553">
            <v>4536473266</v>
          </cell>
          <cell r="C11553" t="str">
            <v>75131  -8111630-10</v>
          </cell>
          <cell r="D11553">
            <v>4536473266</v>
          </cell>
          <cell r="E11553" t="str">
            <v>Кронштейн</v>
          </cell>
        </row>
        <row r="11554">
          <cell r="B11554">
            <v>4536473818</v>
          </cell>
          <cell r="C11554" t="str">
            <v>75137  -8111630</v>
          </cell>
          <cell r="D11554">
            <v>4536473818</v>
          </cell>
          <cell r="E11554" t="str">
            <v>Кронштейн</v>
          </cell>
        </row>
        <row r="11555">
          <cell r="B11555">
            <v>4536478981</v>
          </cell>
          <cell r="C11555" t="str">
            <v>75137  -8111630-10</v>
          </cell>
          <cell r="D11555">
            <v>4536478981</v>
          </cell>
          <cell r="E11555" t="str">
            <v>Кронштейн</v>
          </cell>
        </row>
        <row r="11556">
          <cell r="B11556">
            <v>4536266134</v>
          </cell>
          <cell r="C11556" t="str">
            <v>75306  -8111630</v>
          </cell>
          <cell r="D11556">
            <v>4536266134</v>
          </cell>
          <cell r="E11556" t="str">
            <v>Кронштейн</v>
          </cell>
        </row>
        <row r="11557">
          <cell r="B11557">
            <v>4536219393</v>
          </cell>
          <cell r="C11557" t="str">
            <v>75306  -8111630-10</v>
          </cell>
          <cell r="D11557">
            <v>4536219393</v>
          </cell>
          <cell r="E11557" t="str">
            <v>Кронштейн</v>
          </cell>
        </row>
        <row r="11558">
          <cell r="B11558">
            <v>4536179276</v>
          </cell>
          <cell r="C11558" t="str">
            <v>7555E  -8111630</v>
          </cell>
          <cell r="D11558">
            <v>4536179276</v>
          </cell>
          <cell r="E11558" t="str">
            <v>Кронштейн</v>
          </cell>
        </row>
        <row r="11559">
          <cell r="B11559">
            <v>4586321721</v>
          </cell>
          <cell r="C11559" t="str">
            <v>79211  -8111630</v>
          </cell>
          <cell r="D11559">
            <v>4586321721</v>
          </cell>
          <cell r="E11559" t="str">
            <v>Кронштейн</v>
          </cell>
        </row>
        <row r="11560">
          <cell r="B11560">
            <v>4536458998</v>
          </cell>
          <cell r="C11560" t="str">
            <v>7822   -8111639</v>
          </cell>
          <cell r="D11560">
            <v>4536458998</v>
          </cell>
          <cell r="E11560" t="str">
            <v>Усилитель</v>
          </cell>
        </row>
        <row r="11561">
          <cell r="B11561">
            <v>4536460653</v>
          </cell>
          <cell r="C11561" t="str">
            <v>75131  -8111640-10</v>
          </cell>
          <cell r="D11561">
            <v>4536460653</v>
          </cell>
          <cell r="E11561" t="str">
            <v>Кронштейн правый</v>
          </cell>
        </row>
        <row r="11562">
          <cell r="B11562">
            <v>4536149930</v>
          </cell>
          <cell r="C11562" t="str">
            <v>75481  -8111640</v>
          </cell>
          <cell r="D11562">
            <v>4536149930</v>
          </cell>
          <cell r="E11562" t="str">
            <v>Кронштейн</v>
          </cell>
        </row>
        <row r="11563">
          <cell r="B11563">
            <v>4536460654</v>
          </cell>
          <cell r="C11563" t="str">
            <v>75131  -8111641-10</v>
          </cell>
          <cell r="D11563">
            <v>4536460654</v>
          </cell>
          <cell r="E11563" t="str">
            <v>Кронштейн левый</v>
          </cell>
        </row>
        <row r="11564">
          <cell r="B11564">
            <v>4536149000</v>
          </cell>
          <cell r="C11564" t="str">
            <v>75481  -8111642</v>
          </cell>
          <cell r="D11564">
            <v>4536149000</v>
          </cell>
          <cell r="E11564" t="str">
            <v>Кронштейн</v>
          </cell>
        </row>
        <row r="11565">
          <cell r="B11565">
            <v>4536473280</v>
          </cell>
          <cell r="C11565" t="str">
            <v>75131  -8111646</v>
          </cell>
          <cell r="D11565">
            <v>4536473280</v>
          </cell>
          <cell r="E11565" t="str">
            <v>Кронштейн</v>
          </cell>
        </row>
        <row r="11566">
          <cell r="B11566">
            <v>4536490371</v>
          </cell>
          <cell r="C11566" t="str">
            <v>75137  -8111646</v>
          </cell>
          <cell r="D11566">
            <v>4536490371</v>
          </cell>
          <cell r="E11566" t="str">
            <v>Кронштейн</v>
          </cell>
        </row>
        <row r="11567">
          <cell r="B11567">
            <v>4536283420</v>
          </cell>
          <cell r="C11567" t="str">
            <v>75319  -8111646</v>
          </cell>
          <cell r="D11567">
            <v>4536283420</v>
          </cell>
          <cell r="E11567" t="str">
            <v>Кронштейн</v>
          </cell>
        </row>
        <row r="11568">
          <cell r="B11568">
            <v>4536463562</v>
          </cell>
          <cell r="C11568" t="str">
            <v>75131  -8111648-10</v>
          </cell>
          <cell r="D11568">
            <v>4536463562</v>
          </cell>
          <cell r="E11568" t="str">
            <v>Кронштейн</v>
          </cell>
        </row>
        <row r="11569">
          <cell r="B11569">
            <v>4536355839</v>
          </cell>
          <cell r="C11569" t="str">
            <v>7545   -8111649-10</v>
          </cell>
          <cell r="D11569">
            <v>4536355839</v>
          </cell>
          <cell r="E11569" t="str">
            <v>Кронштейн</v>
          </cell>
        </row>
        <row r="11570">
          <cell r="B11570">
            <v>4536181786</v>
          </cell>
          <cell r="C11570" t="str">
            <v>7547   -8111649</v>
          </cell>
          <cell r="D11570">
            <v>4536181786</v>
          </cell>
          <cell r="E11570" t="str">
            <v>Кронштейн</v>
          </cell>
        </row>
        <row r="11571">
          <cell r="B11571">
            <v>4536138865</v>
          </cell>
          <cell r="C11571" t="str">
            <v>75483  -8111650</v>
          </cell>
          <cell r="D11571">
            <v>4536138865</v>
          </cell>
          <cell r="E11571" t="str">
            <v>Тяга правая</v>
          </cell>
        </row>
        <row r="11572">
          <cell r="B11572">
            <v>4536138866</v>
          </cell>
          <cell r="C11572" t="str">
            <v>75483  -8111651</v>
          </cell>
          <cell r="D11572">
            <v>4536138866</v>
          </cell>
          <cell r="E11572" t="str">
            <v>Тяга левая</v>
          </cell>
        </row>
        <row r="11573">
          <cell r="B11573">
            <v>4536138869</v>
          </cell>
          <cell r="C11573" t="str">
            <v>75483  -8111654</v>
          </cell>
          <cell r="D11573">
            <v>4536138869</v>
          </cell>
          <cell r="E11573" t="str">
            <v>Фиксатор тяги</v>
          </cell>
        </row>
        <row r="11574">
          <cell r="B11574">
            <v>4536148240</v>
          </cell>
          <cell r="C11574" t="str">
            <v>7548D  -8111657</v>
          </cell>
          <cell r="D11574">
            <v>4536148240</v>
          </cell>
          <cell r="E11574" t="str">
            <v>Держатель</v>
          </cell>
        </row>
        <row r="11575">
          <cell r="B11575">
            <v>4536454808</v>
          </cell>
          <cell r="C11575" t="str">
            <v>78250  -8111657</v>
          </cell>
          <cell r="D11575">
            <v>4536454808</v>
          </cell>
          <cell r="E11575" t="str">
            <v>Держатель</v>
          </cell>
        </row>
        <row r="11576">
          <cell r="B11576">
            <v>4536111955</v>
          </cell>
          <cell r="C11576" t="str">
            <v>75483  -8111659</v>
          </cell>
          <cell r="D11576">
            <v>4536111955</v>
          </cell>
          <cell r="E11576" t="str">
            <v>Ось</v>
          </cell>
        </row>
        <row r="11577">
          <cell r="B11577">
            <v>4536475769</v>
          </cell>
          <cell r="C11577" t="str">
            <v>75131  -8111667</v>
          </cell>
          <cell r="D11577">
            <v>4536475769</v>
          </cell>
          <cell r="E11577" t="str">
            <v>Втулка</v>
          </cell>
        </row>
        <row r="11578">
          <cell r="B11578">
            <v>4536179360</v>
          </cell>
          <cell r="C11578" t="str">
            <v>7555B  -8111668</v>
          </cell>
          <cell r="D11578">
            <v>4536179360</v>
          </cell>
          <cell r="E11578" t="str">
            <v>Втулка</v>
          </cell>
        </row>
        <row r="11579">
          <cell r="B11579">
            <v>4536473238</v>
          </cell>
          <cell r="C11579" t="str">
            <v>75131  -8111669</v>
          </cell>
          <cell r="D11579">
            <v>4536473238</v>
          </cell>
          <cell r="E11579" t="str">
            <v>Втулка</v>
          </cell>
        </row>
        <row r="11580">
          <cell r="B11580">
            <v>4536179265</v>
          </cell>
          <cell r="C11580" t="str">
            <v>7555E  -8111669</v>
          </cell>
          <cell r="D11580">
            <v>4536179265</v>
          </cell>
          <cell r="E11580" t="str">
            <v>Втулка</v>
          </cell>
        </row>
        <row r="11581">
          <cell r="B11581">
            <v>4536117329</v>
          </cell>
          <cell r="C11581" t="str">
            <v>75473  -8111674</v>
          </cell>
          <cell r="D11581">
            <v>4536117329</v>
          </cell>
          <cell r="E11581" t="str">
            <v>Втулка уплотнительная</v>
          </cell>
        </row>
        <row r="11582">
          <cell r="B11582">
            <v>4536470795</v>
          </cell>
          <cell r="C11582" t="str">
            <v>75131  -8111686</v>
          </cell>
          <cell r="D11582">
            <v>4536470795</v>
          </cell>
          <cell r="E11582" t="str">
            <v>Ребро</v>
          </cell>
        </row>
        <row r="11583">
          <cell r="B11583">
            <v>4536472864</v>
          </cell>
          <cell r="C11583" t="str">
            <v>75131  -8111686-10</v>
          </cell>
          <cell r="D11583">
            <v>4536472864</v>
          </cell>
          <cell r="E11583" t="str">
            <v>Ребро</v>
          </cell>
        </row>
        <row r="11584">
          <cell r="B11584">
            <v>4536478466</v>
          </cell>
          <cell r="C11584" t="str">
            <v>75131  -8111686-20</v>
          </cell>
          <cell r="D11584">
            <v>4536478466</v>
          </cell>
          <cell r="E11584" t="str">
            <v>Ребро</v>
          </cell>
        </row>
        <row r="11585">
          <cell r="B11585">
            <v>4536473819</v>
          </cell>
          <cell r="C11585" t="str">
            <v>75137  -8111686</v>
          </cell>
          <cell r="D11585">
            <v>4536473819</v>
          </cell>
          <cell r="E11585" t="str">
            <v>Ребро</v>
          </cell>
        </row>
        <row r="11586">
          <cell r="B11586">
            <v>4536478977</v>
          </cell>
          <cell r="C11586" t="str">
            <v>75137  -8111686-10</v>
          </cell>
          <cell r="D11586">
            <v>4536478977</v>
          </cell>
          <cell r="E11586" t="str">
            <v>Ребро</v>
          </cell>
        </row>
        <row r="11587">
          <cell r="B11587">
            <v>4536243549</v>
          </cell>
          <cell r="C11587" t="str">
            <v>75306  -8111686</v>
          </cell>
          <cell r="D11587">
            <v>4536243549</v>
          </cell>
          <cell r="E11587" t="str">
            <v>Ребро</v>
          </cell>
        </row>
        <row r="11588">
          <cell r="B11588">
            <v>4536179266</v>
          </cell>
          <cell r="C11588" t="str">
            <v>7555E  -8111686</v>
          </cell>
          <cell r="D11588">
            <v>4536179266</v>
          </cell>
          <cell r="E11588" t="str">
            <v>Ребро</v>
          </cell>
        </row>
        <row r="11589">
          <cell r="B11589">
            <v>4586321732</v>
          </cell>
          <cell r="C11589" t="str">
            <v>79211  -8111686</v>
          </cell>
          <cell r="D11589">
            <v>4586321732</v>
          </cell>
          <cell r="E11589" t="str">
            <v>Ребро</v>
          </cell>
        </row>
        <row r="11590">
          <cell r="B11590">
            <v>4536470797</v>
          </cell>
          <cell r="C11590" t="str">
            <v>75131  -8111687</v>
          </cell>
          <cell r="D11590">
            <v>4536470797</v>
          </cell>
          <cell r="E11590" t="str">
            <v>Ребро</v>
          </cell>
        </row>
        <row r="11591">
          <cell r="B11591">
            <v>4536472865</v>
          </cell>
          <cell r="C11591" t="str">
            <v>75131  -8111687-10</v>
          </cell>
          <cell r="D11591">
            <v>4536472865</v>
          </cell>
          <cell r="E11591" t="str">
            <v>Ребро</v>
          </cell>
        </row>
        <row r="11592">
          <cell r="B11592">
            <v>4536478465</v>
          </cell>
          <cell r="C11592" t="str">
            <v>75131  -8111687-20</v>
          </cell>
          <cell r="D11592">
            <v>4536478465</v>
          </cell>
          <cell r="E11592" t="str">
            <v>Ребро</v>
          </cell>
        </row>
        <row r="11593">
          <cell r="B11593">
            <v>4536473821</v>
          </cell>
          <cell r="C11593" t="str">
            <v>75137  -8111687</v>
          </cell>
          <cell r="D11593">
            <v>4536473821</v>
          </cell>
          <cell r="E11593" t="str">
            <v>Ребро</v>
          </cell>
        </row>
        <row r="11594">
          <cell r="B11594">
            <v>4536478978</v>
          </cell>
          <cell r="C11594" t="str">
            <v>75137  -8111687-10</v>
          </cell>
          <cell r="D11594">
            <v>4536478978</v>
          </cell>
          <cell r="E11594" t="str">
            <v>Ребро</v>
          </cell>
        </row>
        <row r="11595">
          <cell r="B11595">
            <v>4536243550</v>
          </cell>
          <cell r="C11595" t="str">
            <v>75306  -8111687</v>
          </cell>
          <cell r="D11595">
            <v>4536243550</v>
          </cell>
          <cell r="E11595" t="str">
            <v>Ребро</v>
          </cell>
        </row>
        <row r="11596">
          <cell r="B11596">
            <v>4536179267</v>
          </cell>
          <cell r="C11596" t="str">
            <v>7555E  -8111687</v>
          </cell>
          <cell r="D11596">
            <v>4536179267</v>
          </cell>
          <cell r="E11596" t="str">
            <v>Ребро</v>
          </cell>
        </row>
        <row r="11597">
          <cell r="B11597">
            <v>4586321719</v>
          </cell>
          <cell r="C11597" t="str">
            <v>79211  -8111687</v>
          </cell>
          <cell r="D11597">
            <v>4586321719</v>
          </cell>
          <cell r="E11597" t="str">
            <v>Ребро</v>
          </cell>
        </row>
        <row r="11598">
          <cell r="B11598">
            <v>4536478461</v>
          </cell>
          <cell r="C11598" t="str">
            <v>75131  -8111688</v>
          </cell>
          <cell r="D11598">
            <v>4536478461</v>
          </cell>
          <cell r="E11598" t="str">
            <v>Ребро</v>
          </cell>
        </row>
        <row r="11599">
          <cell r="B11599">
            <v>4536473783</v>
          </cell>
          <cell r="C11599" t="str">
            <v>75137  -8111688</v>
          </cell>
          <cell r="D11599">
            <v>4536473783</v>
          </cell>
          <cell r="E11599" t="str">
            <v>Ребро</v>
          </cell>
        </row>
        <row r="11600">
          <cell r="B11600">
            <v>4536179268</v>
          </cell>
          <cell r="C11600" t="str">
            <v>7555E  -8111688</v>
          </cell>
          <cell r="D11600">
            <v>4536179268</v>
          </cell>
          <cell r="E11600" t="str">
            <v>Ребро</v>
          </cell>
        </row>
        <row r="11601">
          <cell r="B11601">
            <v>4586321718</v>
          </cell>
          <cell r="C11601" t="str">
            <v>79211  -8111688</v>
          </cell>
          <cell r="D11601">
            <v>4586321718</v>
          </cell>
          <cell r="E11601" t="str">
            <v>Ребро</v>
          </cell>
        </row>
        <row r="11602">
          <cell r="B11602">
            <v>4536478463</v>
          </cell>
          <cell r="C11602" t="str">
            <v>75131  -8111689</v>
          </cell>
          <cell r="D11602">
            <v>4536478463</v>
          </cell>
          <cell r="E11602" t="str">
            <v>Ребро</v>
          </cell>
        </row>
        <row r="11603">
          <cell r="B11603">
            <v>4536473782</v>
          </cell>
          <cell r="C11603" t="str">
            <v>75137  -8111689</v>
          </cell>
          <cell r="D11603">
            <v>4536473782</v>
          </cell>
          <cell r="E11603" t="str">
            <v>Ребро</v>
          </cell>
        </row>
        <row r="11604">
          <cell r="B11604">
            <v>4536475770</v>
          </cell>
          <cell r="C11604" t="str">
            <v>75137  -8111689-10</v>
          </cell>
          <cell r="D11604">
            <v>4536475770</v>
          </cell>
          <cell r="E11604" t="str">
            <v>Ребро</v>
          </cell>
        </row>
        <row r="11605">
          <cell r="B11605">
            <v>4536179269</v>
          </cell>
          <cell r="C11605" t="str">
            <v>7555E  -8111689</v>
          </cell>
          <cell r="D11605">
            <v>4536179269</v>
          </cell>
          <cell r="E11605" t="str">
            <v>Ребро</v>
          </cell>
        </row>
        <row r="11606">
          <cell r="B11606">
            <v>4586321731</v>
          </cell>
          <cell r="C11606" t="str">
            <v>79211  -8111689</v>
          </cell>
          <cell r="D11606">
            <v>4586321731</v>
          </cell>
          <cell r="E11606" t="str">
            <v>Ребро</v>
          </cell>
        </row>
        <row r="11607">
          <cell r="B11607">
            <v>4536460676</v>
          </cell>
          <cell r="C11607" t="str">
            <v>75131  -8111690</v>
          </cell>
          <cell r="D11607">
            <v>4536460676</v>
          </cell>
          <cell r="E11607" t="str">
            <v>Кожух</v>
          </cell>
        </row>
        <row r="11608">
          <cell r="B11608">
            <v>4536473248</v>
          </cell>
          <cell r="C11608" t="str">
            <v>75131  -8111690-10</v>
          </cell>
          <cell r="D11608">
            <v>4536473248</v>
          </cell>
          <cell r="E11608" t="str">
            <v>Кожух</v>
          </cell>
        </row>
        <row r="11609">
          <cell r="B11609">
            <v>4536473809</v>
          </cell>
          <cell r="C11609" t="str">
            <v>75137  -8111690</v>
          </cell>
          <cell r="D11609">
            <v>4536473809</v>
          </cell>
          <cell r="E11609" t="str">
            <v>Кожух</v>
          </cell>
        </row>
        <row r="11610">
          <cell r="B11610">
            <v>4536266637</v>
          </cell>
          <cell r="C11610" t="str">
            <v>75302  -8111690</v>
          </cell>
          <cell r="D11610">
            <v>4536266637</v>
          </cell>
          <cell r="E11610" t="str">
            <v>Кожух</v>
          </cell>
        </row>
        <row r="11611">
          <cell r="B11611">
            <v>4536266133</v>
          </cell>
          <cell r="C11611" t="str">
            <v>75306  -8111690</v>
          </cell>
          <cell r="D11611">
            <v>4536266133</v>
          </cell>
          <cell r="E11611" t="str">
            <v>Кожух</v>
          </cell>
        </row>
        <row r="11612">
          <cell r="B11612">
            <v>4536219387</v>
          </cell>
          <cell r="C11612" t="str">
            <v>75306  -8111690-10</v>
          </cell>
          <cell r="D11612">
            <v>4536219387</v>
          </cell>
          <cell r="E11612" t="str">
            <v>Кожух</v>
          </cell>
        </row>
        <row r="11613">
          <cell r="B11613">
            <v>4536179277</v>
          </cell>
          <cell r="C11613" t="str">
            <v>7555E  -8111690</v>
          </cell>
          <cell r="D11613">
            <v>4536179277</v>
          </cell>
          <cell r="E11613" t="str">
            <v>Кожух</v>
          </cell>
        </row>
        <row r="11614">
          <cell r="B11614">
            <v>4586321725</v>
          </cell>
          <cell r="C11614" t="str">
            <v>79211  -8111690</v>
          </cell>
          <cell r="D11614">
            <v>4586321725</v>
          </cell>
          <cell r="E11614" t="str">
            <v>Кожух</v>
          </cell>
        </row>
        <row r="11615">
          <cell r="B11615">
            <v>4536492780</v>
          </cell>
          <cell r="C11615" t="str">
            <v>7513D  -8111710</v>
          </cell>
          <cell r="D11615">
            <v>4536492780</v>
          </cell>
          <cell r="E11615" t="str">
            <v>Держатель</v>
          </cell>
        </row>
        <row r="11616">
          <cell r="B11616">
            <v>4535741100</v>
          </cell>
          <cell r="C11616" t="str">
            <v>4076   -8119000</v>
          </cell>
          <cell r="D11616">
            <v>4535741100</v>
          </cell>
          <cell r="E11616" t="str">
            <v>Установка</v>
          </cell>
        </row>
        <row r="11617">
          <cell r="B11617">
            <v>4535741777</v>
          </cell>
          <cell r="C11617" t="str">
            <v>4076   -8119002</v>
          </cell>
          <cell r="D11617">
            <v>4535741777</v>
          </cell>
          <cell r="E11617" t="str">
            <v>Воздухопровод</v>
          </cell>
        </row>
        <row r="11618">
          <cell r="B11618">
            <v>4535741778</v>
          </cell>
          <cell r="C11618" t="str">
            <v>4076   -8119004</v>
          </cell>
          <cell r="D11618">
            <v>4535741778</v>
          </cell>
          <cell r="E11618" t="str">
            <v>Воздухопровод</v>
          </cell>
        </row>
        <row r="11619">
          <cell r="B11619">
            <v>4535741779</v>
          </cell>
          <cell r="C11619" t="str">
            <v>4076   -8119005</v>
          </cell>
          <cell r="D11619">
            <v>4535741779</v>
          </cell>
          <cell r="E11619" t="str">
            <v>Воздухопровод</v>
          </cell>
        </row>
        <row r="11620">
          <cell r="B11620">
            <v>4535741780</v>
          </cell>
          <cell r="C11620" t="str">
            <v>4076   -8119007</v>
          </cell>
          <cell r="D11620">
            <v>4535741780</v>
          </cell>
          <cell r="E11620" t="str">
            <v>Воздухопровод</v>
          </cell>
        </row>
        <row r="11621">
          <cell r="B11621">
            <v>4535741725</v>
          </cell>
          <cell r="C11621" t="str">
            <v>4076   -8119010</v>
          </cell>
          <cell r="D11621">
            <v>4535741725</v>
          </cell>
          <cell r="E11621" t="str">
            <v>Дефлектор</v>
          </cell>
        </row>
        <row r="11622">
          <cell r="B11622">
            <v>4536219020</v>
          </cell>
          <cell r="C11622" t="str">
            <v>75306  -8119010</v>
          </cell>
          <cell r="D11622">
            <v>4536219020</v>
          </cell>
          <cell r="E11622" t="str">
            <v>Воздухозаборник</v>
          </cell>
        </row>
        <row r="11623">
          <cell r="B11623">
            <v>4535741774</v>
          </cell>
          <cell r="C11623" t="str">
            <v>4076   -8119020</v>
          </cell>
          <cell r="D11623">
            <v>4535741774</v>
          </cell>
          <cell r="E11623" t="str">
            <v>Переходник</v>
          </cell>
        </row>
        <row r="11624">
          <cell r="B11624">
            <v>4535741775</v>
          </cell>
          <cell r="C11624" t="str">
            <v>4076   -8119050</v>
          </cell>
          <cell r="D11624">
            <v>4535741775</v>
          </cell>
          <cell r="E11624" t="str">
            <v>Дефлектор</v>
          </cell>
        </row>
        <row r="11625">
          <cell r="B11625">
            <v>4535741776</v>
          </cell>
          <cell r="C11625" t="str">
            <v>4076   -8119060</v>
          </cell>
          <cell r="D11625">
            <v>4535741776</v>
          </cell>
          <cell r="E11625" t="str">
            <v>Переходник коленчатый</v>
          </cell>
        </row>
        <row r="11626">
          <cell r="B11626">
            <v>4536219018</v>
          </cell>
          <cell r="C11626" t="str">
            <v>75306  -8119310</v>
          </cell>
          <cell r="D11626">
            <v>4536219018</v>
          </cell>
          <cell r="E11626" t="str">
            <v>Воздухопровод</v>
          </cell>
        </row>
        <row r="11627">
          <cell r="B11627">
            <v>4536219015</v>
          </cell>
          <cell r="C11627" t="str">
            <v>75306  -8119320</v>
          </cell>
          <cell r="D11627">
            <v>4536219015</v>
          </cell>
          <cell r="E11627" t="str">
            <v>Воздуховод</v>
          </cell>
        </row>
        <row r="11628">
          <cell r="B11628">
            <v>4535741643</v>
          </cell>
          <cell r="C11628" t="str">
            <v>4076   -8120000</v>
          </cell>
          <cell r="D11628">
            <v>4535741643</v>
          </cell>
          <cell r="E11628" t="str">
            <v>Установка</v>
          </cell>
        </row>
        <row r="11629">
          <cell r="B11629">
            <v>4536176987</v>
          </cell>
          <cell r="C11629" t="str">
            <v>75290  -8120018</v>
          </cell>
          <cell r="D11629">
            <v>4536176987</v>
          </cell>
          <cell r="E11629" t="str">
            <v>Рукав</v>
          </cell>
        </row>
        <row r="11630">
          <cell r="B11630">
            <v>4535741119</v>
          </cell>
          <cell r="C11630" t="str">
            <v>4076   -8120021</v>
          </cell>
          <cell r="D11630">
            <v>4535741119</v>
          </cell>
          <cell r="E11630" t="str">
            <v>Уплотнитель</v>
          </cell>
        </row>
        <row r="11631">
          <cell r="B11631">
            <v>4535741120</v>
          </cell>
          <cell r="C11631" t="str">
            <v>4076   -8120022</v>
          </cell>
          <cell r="D11631">
            <v>4535741120</v>
          </cell>
          <cell r="E11631" t="str">
            <v>Обечайка</v>
          </cell>
        </row>
        <row r="11632">
          <cell r="B11632">
            <v>4535741121</v>
          </cell>
          <cell r="C11632" t="str">
            <v>4076   -8120032</v>
          </cell>
          <cell r="D11632">
            <v>4535741121</v>
          </cell>
          <cell r="E11632" t="str">
            <v>Пластина уплотняющая</v>
          </cell>
        </row>
        <row r="11633">
          <cell r="B11633">
            <v>4535741122</v>
          </cell>
          <cell r="C11633" t="str">
            <v>4076   -8120033</v>
          </cell>
          <cell r="D11633">
            <v>4535741122</v>
          </cell>
          <cell r="E11633" t="str">
            <v>Пластина прижимная</v>
          </cell>
        </row>
        <row r="11634">
          <cell r="B11634">
            <v>4536442184</v>
          </cell>
          <cell r="C11634" t="str">
            <v>75131  -8120044</v>
          </cell>
          <cell r="D11634">
            <v>4536442184</v>
          </cell>
          <cell r="E11634" t="str">
            <v>Шланг обдува ветрового стекла</v>
          </cell>
        </row>
        <row r="11635">
          <cell r="B11635">
            <v>4536341344</v>
          </cell>
          <cell r="C11635" t="str">
            <v>7545   -8120044</v>
          </cell>
          <cell r="D11635">
            <v>4536341344</v>
          </cell>
          <cell r="E11635" t="str">
            <v>Шланг обдува</v>
          </cell>
        </row>
        <row r="11636">
          <cell r="B11636">
            <v>4536148612</v>
          </cell>
          <cell r="C11636" t="str">
            <v>75481  -8120044</v>
          </cell>
          <cell r="D11636">
            <v>4536148612</v>
          </cell>
          <cell r="E11636" t="str">
            <v>Шланг обдува ветрового стекла</v>
          </cell>
        </row>
        <row r="11637">
          <cell r="B11637">
            <v>4536149538</v>
          </cell>
          <cell r="C11637" t="str">
            <v>75481  -8120044-10</v>
          </cell>
          <cell r="D11637">
            <v>4536149538</v>
          </cell>
          <cell r="E11637" t="str">
            <v>Шланг обдува ветрового стекла</v>
          </cell>
        </row>
        <row r="11638">
          <cell r="B11638">
            <v>4536427820</v>
          </cell>
          <cell r="C11638" t="str">
            <v>7822   -8120044</v>
          </cell>
          <cell r="D11638">
            <v>4536427820</v>
          </cell>
          <cell r="E11638" t="str">
            <v>Шланг обдува заднего стекла</v>
          </cell>
        </row>
        <row r="11639">
          <cell r="B11639">
            <v>4536442185</v>
          </cell>
          <cell r="C11639" t="str">
            <v>75131  -8120045</v>
          </cell>
          <cell r="D11639">
            <v>4536442185</v>
          </cell>
          <cell r="E11639" t="str">
            <v>Шланг обдува ветрового стекла</v>
          </cell>
        </row>
        <row r="11640">
          <cell r="B11640">
            <v>4536341345</v>
          </cell>
          <cell r="C11640" t="str">
            <v>7545   -8120045</v>
          </cell>
          <cell r="D11640">
            <v>4536341345</v>
          </cell>
          <cell r="E11640" t="str">
            <v>Шланг обдува</v>
          </cell>
        </row>
        <row r="11641">
          <cell r="B11641">
            <v>4536327928</v>
          </cell>
          <cell r="C11641" t="str">
            <v>74270  -8120046</v>
          </cell>
          <cell r="D11641">
            <v>4536327928</v>
          </cell>
          <cell r="E11641" t="str">
            <v>Шланг обдува бокового стекла</v>
          </cell>
        </row>
        <row r="11642">
          <cell r="B11642">
            <v>4536442186</v>
          </cell>
          <cell r="C11642" t="str">
            <v>75131  -8120046</v>
          </cell>
          <cell r="D11642">
            <v>4536442186</v>
          </cell>
          <cell r="E11642" t="str">
            <v>Шланг обдува бокового стекла</v>
          </cell>
        </row>
        <row r="11643">
          <cell r="B11643">
            <v>4536341346</v>
          </cell>
          <cell r="C11643" t="str">
            <v>7545   -8120046</v>
          </cell>
          <cell r="D11643">
            <v>4536341346</v>
          </cell>
          <cell r="E11643" t="str">
            <v>Шланг обдува</v>
          </cell>
        </row>
        <row r="11644">
          <cell r="B11644">
            <v>4536442187</v>
          </cell>
          <cell r="C11644" t="str">
            <v>75131  -8120047</v>
          </cell>
          <cell r="D11644">
            <v>4536442187</v>
          </cell>
          <cell r="E11644" t="str">
            <v>Шланг обдува бокового стекла</v>
          </cell>
        </row>
        <row r="11645">
          <cell r="B11645">
            <v>4536341347</v>
          </cell>
          <cell r="C11645" t="str">
            <v>7545   -8120047</v>
          </cell>
          <cell r="D11645">
            <v>4536341347</v>
          </cell>
          <cell r="E11645" t="str">
            <v>Шланг обдува</v>
          </cell>
        </row>
        <row r="11646">
          <cell r="B11646">
            <v>4536442188</v>
          </cell>
          <cell r="C11646" t="str">
            <v>75131  -8120048</v>
          </cell>
          <cell r="D11646">
            <v>4536442188</v>
          </cell>
          <cell r="E11646" t="str">
            <v>Шланг обдува салона</v>
          </cell>
        </row>
        <row r="11647">
          <cell r="B11647">
            <v>4536341348</v>
          </cell>
          <cell r="C11647" t="str">
            <v>7545   -8120048</v>
          </cell>
          <cell r="D11647">
            <v>4536341348</v>
          </cell>
          <cell r="E11647" t="str">
            <v>Шланг обдува</v>
          </cell>
        </row>
        <row r="11648">
          <cell r="B11648">
            <v>4536355139</v>
          </cell>
          <cell r="C11648" t="str">
            <v>7545   -8120048-10</v>
          </cell>
          <cell r="D11648">
            <v>4536355139</v>
          </cell>
          <cell r="E11648" t="str">
            <v>Шланг обдува салона</v>
          </cell>
        </row>
        <row r="11649">
          <cell r="B11649">
            <v>4536190302</v>
          </cell>
          <cell r="C11649" t="str">
            <v>549    -8120112</v>
          </cell>
          <cell r="D11649">
            <v>4536190302</v>
          </cell>
          <cell r="E11649" t="str">
            <v>Шланг подводящий</v>
          </cell>
        </row>
        <row r="11650">
          <cell r="B11650">
            <v>4536417976</v>
          </cell>
          <cell r="C11650" t="str">
            <v>7513   -8120112</v>
          </cell>
          <cell r="D11650">
            <v>4536417976</v>
          </cell>
          <cell r="E11650" t="str">
            <v>Шланг отопителя</v>
          </cell>
        </row>
        <row r="11651">
          <cell r="B11651">
            <v>4536374099</v>
          </cell>
          <cell r="C11651" t="str">
            <v>7555   -8120112</v>
          </cell>
          <cell r="D11651">
            <v>4536374099</v>
          </cell>
          <cell r="E11651" t="str">
            <v>Шланг к отопителю правый</v>
          </cell>
        </row>
        <row r="11652">
          <cell r="B11652">
            <v>4536417977</v>
          </cell>
          <cell r="C11652" t="str">
            <v>7513   -8120114</v>
          </cell>
          <cell r="D11652">
            <v>4536417977</v>
          </cell>
          <cell r="E11652" t="str">
            <v>Шланг отопителя</v>
          </cell>
        </row>
        <row r="11653">
          <cell r="B11653">
            <v>4536138767</v>
          </cell>
          <cell r="C11653" t="str">
            <v>75483  -8120114</v>
          </cell>
          <cell r="D11653">
            <v>4536138767</v>
          </cell>
          <cell r="E11653" t="str">
            <v>Шланг</v>
          </cell>
        </row>
        <row r="11654">
          <cell r="B11654">
            <v>4536190304</v>
          </cell>
          <cell r="C11654" t="str">
            <v>549    -8120132</v>
          </cell>
          <cell r="D11654">
            <v>4536190304</v>
          </cell>
          <cell r="E11654" t="str">
            <v>Шланг отопителя</v>
          </cell>
        </row>
        <row r="11655">
          <cell r="B11655">
            <v>4536166875</v>
          </cell>
          <cell r="C11655" t="str">
            <v>75406  -8120132</v>
          </cell>
          <cell r="D11655">
            <v>4536166875</v>
          </cell>
          <cell r="E11655" t="str">
            <v>Шланг</v>
          </cell>
        </row>
        <row r="11656">
          <cell r="B11656">
            <v>4536169578</v>
          </cell>
          <cell r="C11656" t="str">
            <v>7540K  -8120160</v>
          </cell>
          <cell r="D11656">
            <v>4536169578</v>
          </cell>
          <cell r="E11656" t="str">
            <v>Держатель</v>
          </cell>
        </row>
        <row r="11657">
          <cell r="B11657">
            <v>4536274824</v>
          </cell>
          <cell r="C11657" t="str">
            <v>75211  -8120166</v>
          </cell>
          <cell r="D11657">
            <v>4536274824</v>
          </cell>
          <cell r="E11657" t="str">
            <v>Прокладка</v>
          </cell>
        </row>
        <row r="11658">
          <cell r="B11658">
            <v>4536266335</v>
          </cell>
          <cell r="C11658" t="str">
            <v>75302  -8120170</v>
          </cell>
          <cell r="D11658">
            <v>4536266335</v>
          </cell>
          <cell r="E11658" t="str">
            <v>Переходник</v>
          </cell>
        </row>
        <row r="11659">
          <cell r="B11659">
            <v>4536169580</v>
          </cell>
          <cell r="C11659" t="str">
            <v>7540K  -8120170</v>
          </cell>
          <cell r="D11659">
            <v>4536169580</v>
          </cell>
          <cell r="E11659" t="str">
            <v>Переходник</v>
          </cell>
        </row>
        <row r="11660">
          <cell r="B11660">
            <v>4536217773</v>
          </cell>
          <cell r="C11660" t="str">
            <v>75600  -8120170</v>
          </cell>
          <cell r="D11660">
            <v>4536217773</v>
          </cell>
          <cell r="E11660" t="str">
            <v>Переходник</v>
          </cell>
        </row>
        <row r="11661">
          <cell r="B11661">
            <v>4536471501</v>
          </cell>
          <cell r="C11661" t="str">
            <v>75180  -8120172</v>
          </cell>
          <cell r="D11661">
            <v>4536471501</v>
          </cell>
          <cell r="E11661" t="str">
            <v>Переходник</v>
          </cell>
        </row>
        <row r="11662">
          <cell r="B11662">
            <v>4536384511</v>
          </cell>
          <cell r="C11662" t="str">
            <v>75580  -8120172</v>
          </cell>
          <cell r="D11662">
            <v>4536384511</v>
          </cell>
          <cell r="E11662" t="str">
            <v>Переходник</v>
          </cell>
        </row>
        <row r="11663">
          <cell r="B11663">
            <v>4536320961</v>
          </cell>
          <cell r="C11663" t="str">
            <v>7421   -8120210</v>
          </cell>
          <cell r="D11663">
            <v>4536320961</v>
          </cell>
          <cell r="E11663" t="str">
            <v>Шланг</v>
          </cell>
        </row>
        <row r="11664">
          <cell r="B11664">
            <v>4536443746</v>
          </cell>
          <cell r="C11664" t="str">
            <v>75131  -8120230</v>
          </cell>
          <cell r="D11664">
            <v>4536443746</v>
          </cell>
          <cell r="E11664" t="str">
            <v>Термоизоляция</v>
          </cell>
        </row>
        <row r="11665">
          <cell r="B11665">
            <v>4536249802</v>
          </cell>
          <cell r="C11665" t="str">
            <v>75306  -8120230</v>
          </cell>
          <cell r="D11665">
            <v>4536249802</v>
          </cell>
          <cell r="E11665" t="str">
            <v>Термоизоляция</v>
          </cell>
        </row>
        <row r="11666">
          <cell r="B11666">
            <v>4536341484</v>
          </cell>
          <cell r="C11666" t="str">
            <v>7545   -8120230</v>
          </cell>
          <cell r="D11666">
            <v>4536341484</v>
          </cell>
          <cell r="E11666" t="str">
            <v>Термоизоляция</v>
          </cell>
        </row>
        <row r="11667">
          <cell r="B11667">
            <v>4536443753</v>
          </cell>
          <cell r="C11667" t="str">
            <v>75131  -8120231</v>
          </cell>
          <cell r="D11667">
            <v>4536443753</v>
          </cell>
          <cell r="E11667" t="str">
            <v>Термоизоляция</v>
          </cell>
        </row>
        <row r="11668">
          <cell r="B11668">
            <v>4536249803</v>
          </cell>
          <cell r="C11668" t="str">
            <v>75306  -8120231</v>
          </cell>
          <cell r="D11668">
            <v>4536249803</v>
          </cell>
          <cell r="E11668" t="str">
            <v>Термоизоляция</v>
          </cell>
        </row>
        <row r="11669">
          <cell r="B11669">
            <v>4536341485</v>
          </cell>
          <cell r="C11669" t="str">
            <v>7545   -8120231</v>
          </cell>
          <cell r="D11669">
            <v>4536341485</v>
          </cell>
          <cell r="E11669" t="str">
            <v>Термоизоляция</v>
          </cell>
        </row>
        <row r="11670">
          <cell r="B11670">
            <v>4536145520</v>
          </cell>
          <cell r="C11670" t="str">
            <v>75481  -8122040</v>
          </cell>
          <cell r="D11670">
            <v>4536145520</v>
          </cell>
          <cell r="E11670" t="str">
            <v>Корпус фильтра</v>
          </cell>
        </row>
        <row r="11671">
          <cell r="B11671">
            <v>4536117049</v>
          </cell>
          <cell r="C11671" t="str">
            <v>7547   -8122042</v>
          </cell>
          <cell r="D11671">
            <v>4536117049</v>
          </cell>
          <cell r="E11671" t="str">
            <v>Корпус фильтра</v>
          </cell>
        </row>
        <row r="11672">
          <cell r="B11672">
            <v>4536145525</v>
          </cell>
          <cell r="C11672" t="str">
            <v>75481  -8122064</v>
          </cell>
          <cell r="D11672">
            <v>4536145525</v>
          </cell>
          <cell r="E11672" t="str">
            <v>Крышка корпуса фильтра</v>
          </cell>
        </row>
        <row r="11673">
          <cell r="B11673">
            <v>4536119290</v>
          </cell>
          <cell r="C11673" t="str">
            <v>7555B  -8122064-30</v>
          </cell>
          <cell r="D11673">
            <v>4536119290</v>
          </cell>
          <cell r="E11673" t="str">
            <v>Крышка корпуса фильтра</v>
          </cell>
        </row>
        <row r="11674">
          <cell r="B11674">
            <v>4536465106</v>
          </cell>
          <cell r="C11674" t="str">
            <v>75131  -8122066</v>
          </cell>
          <cell r="D11674">
            <v>4536465106</v>
          </cell>
          <cell r="E11674" t="str">
            <v>Крышка корпуса фильтра</v>
          </cell>
        </row>
        <row r="11675">
          <cell r="B11675">
            <v>4586322746</v>
          </cell>
          <cell r="C11675" t="str">
            <v>79211  -8122122</v>
          </cell>
          <cell r="D11675">
            <v>4586322746</v>
          </cell>
          <cell r="E11675" t="str">
            <v>Держатель</v>
          </cell>
        </row>
        <row r="11676">
          <cell r="B11676">
            <v>4536242473</v>
          </cell>
          <cell r="C11676" t="str">
            <v>75306  -8122130</v>
          </cell>
          <cell r="D11676">
            <v>4536242473</v>
          </cell>
          <cell r="E11676" t="str">
            <v>Опора</v>
          </cell>
        </row>
        <row r="11677">
          <cell r="B11677">
            <v>4536119242</v>
          </cell>
          <cell r="C11677" t="str">
            <v>7555B  -8122130</v>
          </cell>
          <cell r="D11677">
            <v>4536119242</v>
          </cell>
          <cell r="E11677" t="str">
            <v>Опора</v>
          </cell>
        </row>
        <row r="11678">
          <cell r="B11678">
            <v>4586322744</v>
          </cell>
          <cell r="C11678" t="str">
            <v>79211  -8122146-10</v>
          </cell>
          <cell r="D11678">
            <v>4586322744</v>
          </cell>
          <cell r="E11678" t="str">
            <v>Опора</v>
          </cell>
        </row>
        <row r="11679">
          <cell r="B11679">
            <v>4536242523</v>
          </cell>
          <cell r="C11679" t="str">
            <v>75306  -8122150</v>
          </cell>
          <cell r="D11679">
            <v>4536242523</v>
          </cell>
          <cell r="E11679" t="str">
            <v>Уплотнитель</v>
          </cell>
        </row>
        <row r="11680">
          <cell r="B11680">
            <v>4586322745</v>
          </cell>
          <cell r="C11680" t="str">
            <v>79211  -8122156</v>
          </cell>
          <cell r="D11680">
            <v>4586322745</v>
          </cell>
          <cell r="E11680" t="str">
            <v>Уплотнитель</v>
          </cell>
        </row>
        <row r="11681">
          <cell r="B11681">
            <v>4536117037</v>
          </cell>
          <cell r="C11681" t="str">
            <v>7547   -8122157</v>
          </cell>
          <cell r="D11681">
            <v>4536117037</v>
          </cell>
          <cell r="E11681" t="str">
            <v>Уплотнитель</v>
          </cell>
        </row>
        <row r="11682">
          <cell r="B11682">
            <v>4536442309</v>
          </cell>
          <cell r="C11682" t="str">
            <v>75131  -8122158</v>
          </cell>
          <cell r="D11682">
            <v>4536442309</v>
          </cell>
          <cell r="E11682" t="str">
            <v>Уплотнитель</v>
          </cell>
        </row>
        <row r="11683">
          <cell r="B11683">
            <v>4536242477</v>
          </cell>
          <cell r="C11683" t="str">
            <v>75306  -8122180</v>
          </cell>
          <cell r="D11683">
            <v>4536242477</v>
          </cell>
          <cell r="E11683" t="str">
            <v>Кронштейн</v>
          </cell>
        </row>
        <row r="11684">
          <cell r="B11684">
            <v>4536119270</v>
          </cell>
          <cell r="C11684" t="str">
            <v>7555B  -8122180-10</v>
          </cell>
          <cell r="D11684">
            <v>4536119270</v>
          </cell>
          <cell r="E11684" t="str">
            <v>Кронштейн</v>
          </cell>
        </row>
        <row r="11685">
          <cell r="B11685">
            <v>4535742712</v>
          </cell>
          <cell r="C11685" t="str">
            <v>4076   -8131000</v>
          </cell>
          <cell r="D11685">
            <v>4535742712</v>
          </cell>
          <cell r="E11685" t="str">
            <v>Установка</v>
          </cell>
        </row>
        <row r="11686">
          <cell r="B11686">
            <v>4535742722</v>
          </cell>
          <cell r="C11686" t="str">
            <v>4076   -8131003</v>
          </cell>
          <cell r="D11686">
            <v>4535742722</v>
          </cell>
          <cell r="E11686" t="str">
            <v>Опора</v>
          </cell>
        </row>
        <row r="11687">
          <cell r="B11687">
            <v>4535742723</v>
          </cell>
          <cell r="C11687" t="str">
            <v>4076   -8131005</v>
          </cell>
          <cell r="D11687">
            <v>4535742723</v>
          </cell>
          <cell r="E11687" t="str">
            <v>Кронштейн</v>
          </cell>
        </row>
        <row r="11688">
          <cell r="B11688">
            <v>4535742724</v>
          </cell>
          <cell r="C11688" t="str">
            <v>4076   -8131006</v>
          </cell>
          <cell r="D11688">
            <v>4535742724</v>
          </cell>
          <cell r="E11688" t="str">
            <v>Кронштейн поддерживающий</v>
          </cell>
        </row>
        <row r="11689">
          <cell r="B11689">
            <v>4535742725</v>
          </cell>
          <cell r="C11689" t="str">
            <v>4076   -8131008</v>
          </cell>
          <cell r="D11689">
            <v>4535742725</v>
          </cell>
          <cell r="E11689" t="str">
            <v>Кронштейн опорный</v>
          </cell>
        </row>
        <row r="11690">
          <cell r="B11690">
            <v>4535742721</v>
          </cell>
          <cell r="C11690" t="str">
            <v>4076   -8131020</v>
          </cell>
          <cell r="D11690">
            <v>4535742721</v>
          </cell>
          <cell r="E11690" t="str">
            <v>Решетка защитная</v>
          </cell>
        </row>
        <row r="11691">
          <cell r="B11691">
            <v>4536267328</v>
          </cell>
          <cell r="C11691" t="str">
            <v>75306  -8201005-10</v>
          </cell>
          <cell r="D11691">
            <v>4536267328</v>
          </cell>
          <cell r="E11691" t="str">
            <v>Установка зеркал заднего вида</v>
          </cell>
        </row>
        <row r="11692">
          <cell r="B11692">
            <v>4536267329</v>
          </cell>
          <cell r="C11692" t="str">
            <v>75306  -8201006-10</v>
          </cell>
          <cell r="D11692">
            <v>4536267329</v>
          </cell>
          <cell r="E11692" t="str">
            <v>Установка кронштейнов зеркал</v>
          </cell>
        </row>
        <row r="11693">
          <cell r="B11693">
            <v>4536416348</v>
          </cell>
          <cell r="C11693" t="str">
            <v>7513   -8201038</v>
          </cell>
          <cell r="D11693">
            <v>4536416348</v>
          </cell>
          <cell r="E11693" t="str">
            <v>Пластина</v>
          </cell>
        </row>
        <row r="11694">
          <cell r="B11694">
            <v>4536216606</v>
          </cell>
          <cell r="C11694" t="str">
            <v>75315  -8201039</v>
          </cell>
          <cell r="D11694">
            <v>4536216606</v>
          </cell>
          <cell r="E11694" t="str">
            <v>Пластина</v>
          </cell>
        </row>
        <row r="11695">
          <cell r="B11695">
            <v>4536482127</v>
          </cell>
          <cell r="C11695" t="str">
            <v>7513U  -8201046</v>
          </cell>
          <cell r="D11695">
            <v>4536482127</v>
          </cell>
          <cell r="E11695" t="str">
            <v>Стойка зеркала</v>
          </cell>
        </row>
        <row r="11696">
          <cell r="B11696">
            <v>4536418312</v>
          </cell>
          <cell r="C11696" t="str">
            <v>7513   -8201092</v>
          </cell>
          <cell r="D11696">
            <v>4536418312</v>
          </cell>
          <cell r="E11696" t="str">
            <v>Кронштейн</v>
          </cell>
        </row>
        <row r="11697">
          <cell r="B11697">
            <v>4536197108</v>
          </cell>
          <cell r="C11697" t="str">
            <v>549C   -8201098</v>
          </cell>
          <cell r="D11697">
            <v>4536197108</v>
          </cell>
          <cell r="E11697" t="str">
            <v>Пластина</v>
          </cell>
        </row>
        <row r="11698">
          <cell r="B11698">
            <v>4536416353</v>
          </cell>
          <cell r="C11698" t="str">
            <v>7513   -8201098</v>
          </cell>
          <cell r="D11698">
            <v>4536416353</v>
          </cell>
          <cell r="E11698" t="str">
            <v>Пластина</v>
          </cell>
        </row>
        <row r="11699">
          <cell r="B11699">
            <v>4536428128</v>
          </cell>
          <cell r="C11699" t="str">
            <v>6820   -8201100</v>
          </cell>
          <cell r="D11699">
            <v>4536428128</v>
          </cell>
          <cell r="E11699" t="str">
            <v>Кронштейн зеркала</v>
          </cell>
        </row>
        <row r="11700">
          <cell r="B11700">
            <v>4536387278</v>
          </cell>
          <cell r="C11700" t="str">
            <v>75581  -8201100</v>
          </cell>
          <cell r="D11700">
            <v>4536387278</v>
          </cell>
          <cell r="E11700" t="str">
            <v>Кронштейн зеркала правый</v>
          </cell>
        </row>
        <row r="11701">
          <cell r="B11701">
            <v>4536390879</v>
          </cell>
          <cell r="C11701" t="str">
            <v>75581  -8201100-10</v>
          </cell>
          <cell r="D11701">
            <v>4536390879</v>
          </cell>
          <cell r="E11701" t="str">
            <v>Кронштейн зеркала правый</v>
          </cell>
        </row>
        <row r="11702">
          <cell r="B11702">
            <v>4536394630</v>
          </cell>
          <cell r="C11702" t="str">
            <v>75589  -8201100</v>
          </cell>
          <cell r="D11702">
            <v>4536394630</v>
          </cell>
          <cell r="E11702" t="str">
            <v>Кронштейн зеркала</v>
          </cell>
        </row>
        <row r="11703">
          <cell r="B11703">
            <v>4536350697</v>
          </cell>
          <cell r="C11703" t="str">
            <v>75800  -8201100</v>
          </cell>
          <cell r="D11703">
            <v>4536350697</v>
          </cell>
          <cell r="E11703" t="str">
            <v>Кронштейн зеркала</v>
          </cell>
        </row>
        <row r="11704">
          <cell r="B11704">
            <v>4536387298</v>
          </cell>
          <cell r="C11704" t="str">
            <v>75581  -8201101</v>
          </cell>
          <cell r="D11704">
            <v>4536387298</v>
          </cell>
          <cell r="E11704" t="str">
            <v>Кронштейн зеркала левый</v>
          </cell>
        </row>
        <row r="11705">
          <cell r="B11705">
            <v>4536391032</v>
          </cell>
          <cell r="C11705" t="str">
            <v>75581  -8201101-10</v>
          </cell>
          <cell r="D11705">
            <v>4536391032</v>
          </cell>
          <cell r="E11705" t="str">
            <v>Кронштейн зеркала левый</v>
          </cell>
        </row>
        <row r="11706">
          <cell r="B11706">
            <v>4536394628</v>
          </cell>
          <cell r="C11706" t="str">
            <v>75589  -8201101</v>
          </cell>
          <cell r="D11706">
            <v>4536394628</v>
          </cell>
          <cell r="E11706" t="str">
            <v>Кронштейн зеркала</v>
          </cell>
        </row>
        <row r="11707">
          <cell r="B11707">
            <v>4536391033</v>
          </cell>
          <cell r="C11707" t="str">
            <v>75581  -8201102-10</v>
          </cell>
          <cell r="D11707">
            <v>4536391033</v>
          </cell>
          <cell r="E11707" t="str">
            <v>Кронштейн</v>
          </cell>
        </row>
        <row r="11708">
          <cell r="B11708">
            <v>4536387300</v>
          </cell>
          <cell r="C11708" t="str">
            <v>75581  -8201103</v>
          </cell>
          <cell r="D11708">
            <v>4536387300</v>
          </cell>
          <cell r="E11708" t="str">
            <v>Кронштейн</v>
          </cell>
        </row>
        <row r="11709">
          <cell r="B11709">
            <v>4536216594</v>
          </cell>
          <cell r="C11709" t="str">
            <v>75315  -8201110</v>
          </cell>
          <cell r="D11709">
            <v>4536216594</v>
          </cell>
          <cell r="E11709" t="str">
            <v>Держатель кронштейна верхний</v>
          </cell>
        </row>
        <row r="11710">
          <cell r="B11710">
            <v>4536372944</v>
          </cell>
          <cell r="C11710" t="str">
            <v>7555   -8201110</v>
          </cell>
          <cell r="D11710">
            <v>4536372944</v>
          </cell>
          <cell r="E11710" t="str">
            <v>Держатель</v>
          </cell>
        </row>
        <row r="11711">
          <cell r="B11711">
            <v>4536372945</v>
          </cell>
          <cell r="C11711" t="str">
            <v>7555   -8201112</v>
          </cell>
          <cell r="D11711">
            <v>4536372945</v>
          </cell>
          <cell r="E11711" t="str">
            <v>Держатель</v>
          </cell>
        </row>
        <row r="11712">
          <cell r="B11712">
            <v>4536267297</v>
          </cell>
          <cell r="C11712" t="str">
            <v>75306  -8201120</v>
          </cell>
          <cell r="D11712">
            <v>4536267297</v>
          </cell>
          <cell r="E11712" t="str">
            <v>Стойка</v>
          </cell>
        </row>
        <row r="11713">
          <cell r="B11713">
            <v>4536245637</v>
          </cell>
          <cell r="C11713" t="str">
            <v>75306  -8201120-10</v>
          </cell>
          <cell r="D11713">
            <v>4536245637</v>
          </cell>
          <cell r="E11713" t="str">
            <v>Стойка</v>
          </cell>
        </row>
        <row r="11714">
          <cell r="B11714">
            <v>4536116726</v>
          </cell>
          <cell r="C11714" t="str">
            <v>75473  -8201120</v>
          </cell>
          <cell r="D11714">
            <v>4536116726</v>
          </cell>
          <cell r="E11714" t="str">
            <v>Стойка правая</v>
          </cell>
        </row>
        <row r="11715">
          <cell r="B11715">
            <v>4536387265</v>
          </cell>
          <cell r="C11715" t="str">
            <v>75581  -8201120</v>
          </cell>
          <cell r="D11715">
            <v>4536387265</v>
          </cell>
          <cell r="E11715" t="str">
            <v>Стойка</v>
          </cell>
        </row>
        <row r="11716">
          <cell r="B11716">
            <v>4536175998</v>
          </cell>
          <cell r="C11716" t="str">
            <v>75473  -8201121</v>
          </cell>
          <cell r="D11716">
            <v>4536175998</v>
          </cell>
          <cell r="E11716" t="str">
            <v>Стойка левая</v>
          </cell>
        </row>
        <row r="11717">
          <cell r="B11717">
            <v>4536267298</v>
          </cell>
          <cell r="C11717" t="str">
            <v>75306  -8201132</v>
          </cell>
          <cell r="D11717">
            <v>4536267298</v>
          </cell>
          <cell r="E11717" t="str">
            <v>Кронштейн</v>
          </cell>
        </row>
        <row r="11718">
          <cell r="B11718">
            <v>4536267300</v>
          </cell>
          <cell r="C11718" t="str">
            <v>75306  -8201133-01</v>
          </cell>
          <cell r="D11718">
            <v>4536267300</v>
          </cell>
          <cell r="E11718" t="str">
            <v>Кронштейн</v>
          </cell>
        </row>
        <row r="11719">
          <cell r="B11719">
            <v>4536267301</v>
          </cell>
          <cell r="C11719" t="str">
            <v>75306  -8201156</v>
          </cell>
          <cell r="D11719">
            <v>4536267301</v>
          </cell>
          <cell r="E11719" t="str">
            <v>Стяжка</v>
          </cell>
        </row>
        <row r="11720">
          <cell r="B11720">
            <v>4536216528</v>
          </cell>
          <cell r="C11720" t="str">
            <v>75315  -8201156</v>
          </cell>
          <cell r="D11720">
            <v>4536216528</v>
          </cell>
          <cell r="E11720" t="str">
            <v>Стяжка</v>
          </cell>
        </row>
        <row r="11721">
          <cell r="B11721">
            <v>4536116723</v>
          </cell>
          <cell r="C11721" t="str">
            <v>75473  -8201156</v>
          </cell>
          <cell r="D11721">
            <v>4536116723</v>
          </cell>
          <cell r="E11721" t="str">
            <v>Стяжка</v>
          </cell>
        </row>
        <row r="11722">
          <cell r="B11722">
            <v>4536197107</v>
          </cell>
          <cell r="C11722" t="str">
            <v>549C   -8201158</v>
          </cell>
          <cell r="D11722">
            <v>4536197107</v>
          </cell>
          <cell r="E11722" t="str">
            <v>Стяжка</v>
          </cell>
        </row>
        <row r="11723">
          <cell r="B11723">
            <v>4536267302</v>
          </cell>
          <cell r="C11723" t="str">
            <v>75306  -8201158</v>
          </cell>
          <cell r="D11723">
            <v>4536267302</v>
          </cell>
          <cell r="E11723" t="str">
            <v>Стяжка</v>
          </cell>
        </row>
        <row r="11724">
          <cell r="B11724">
            <v>4536267305</v>
          </cell>
          <cell r="C11724" t="str">
            <v>75306  -8201165</v>
          </cell>
          <cell r="D11724">
            <v>4536267305</v>
          </cell>
          <cell r="E11724" t="str">
            <v>Козырек защитный</v>
          </cell>
        </row>
        <row r="11725">
          <cell r="B11725">
            <v>4536244054</v>
          </cell>
          <cell r="C11725" t="str">
            <v>75306  -8201165-10</v>
          </cell>
          <cell r="D11725">
            <v>4536244054</v>
          </cell>
          <cell r="E11725" t="str">
            <v>Козырек защитный</v>
          </cell>
        </row>
        <row r="11726">
          <cell r="B11726">
            <v>4536492729</v>
          </cell>
          <cell r="C11726" t="str">
            <v>75131  -8202002</v>
          </cell>
          <cell r="D11726">
            <v>4536492729</v>
          </cell>
          <cell r="E11726" t="str">
            <v>Комплект системы доступа</v>
          </cell>
        </row>
        <row r="11727">
          <cell r="B11727">
            <v>4536360066</v>
          </cell>
          <cell r="C11727" t="str">
            <v>75313  -8202002</v>
          </cell>
          <cell r="D11727">
            <v>4536360066</v>
          </cell>
          <cell r="E11727" t="str">
            <v>Комплект системы доступа</v>
          </cell>
        </row>
        <row r="11728">
          <cell r="B11728">
            <v>4535742676</v>
          </cell>
          <cell r="C11728" t="str">
            <v>4076   -8202010</v>
          </cell>
          <cell r="D11728">
            <v>4535742676</v>
          </cell>
          <cell r="E11728" t="str">
            <v>Поручень</v>
          </cell>
        </row>
        <row r="11729">
          <cell r="B11729">
            <v>4536148053</v>
          </cell>
          <cell r="C11729" t="str">
            <v>75481  -8202010-10</v>
          </cell>
          <cell r="D11729">
            <v>4536148053</v>
          </cell>
          <cell r="E11729" t="str">
            <v>Поручень боковой</v>
          </cell>
        </row>
        <row r="11730">
          <cell r="B11730">
            <v>4535742678</v>
          </cell>
          <cell r="C11730" t="str">
            <v>4076   -8202020</v>
          </cell>
          <cell r="D11730">
            <v>4535742678</v>
          </cell>
          <cell r="E11730" t="str">
            <v>Поручень</v>
          </cell>
        </row>
        <row r="11731">
          <cell r="B11731">
            <v>4535741105</v>
          </cell>
          <cell r="C11731" t="str">
            <v>4076   -8202030</v>
          </cell>
          <cell r="D11731">
            <v>4535741105</v>
          </cell>
          <cell r="E11731" t="str">
            <v>Поручень</v>
          </cell>
        </row>
        <row r="11732">
          <cell r="B11732">
            <v>4535742032</v>
          </cell>
          <cell r="C11732" t="str">
            <v>4076   -8202031</v>
          </cell>
          <cell r="D11732">
            <v>4535742032</v>
          </cell>
          <cell r="E11732" t="str">
            <v>Поручень крыла</v>
          </cell>
        </row>
        <row r="11733">
          <cell r="B11733">
            <v>4536491052</v>
          </cell>
          <cell r="C11733" t="str">
            <v>7513H  -8202032</v>
          </cell>
          <cell r="D11733">
            <v>4536491052</v>
          </cell>
          <cell r="E11733" t="str">
            <v>Поручень</v>
          </cell>
        </row>
        <row r="11734">
          <cell r="B11734">
            <v>4536491060</v>
          </cell>
          <cell r="C11734" t="str">
            <v>7513H  -8202033</v>
          </cell>
          <cell r="D11734">
            <v>4536491060</v>
          </cell>
          <cell r="E11734" t="str">
            <v>Поручень</v>
          </cell>
        </row>
        <row r="11735">
          <cell r="B11735">
            <v>4536491053</v>
          </cell>
          <cell r="C11735" t="str">
            <v>7513H  -8202034</v>
          </cell>
          <cell r="D11735">
            <v>4536491053</v>
          </cell>
          <cell r="E11735" t="str">
            <v>Поручень</v>
          </cell>
        </row>
        <row r="11736">
          <cell r="B11736">
            <v>4536219796</v>
          </cell>
          <cell r="C11736" t="str">
            <v>75603  -8202034</v>
          </cell>
          <cell r="D11736">
            <v>4536219796</v>
          </cell>
          <cell r="E11736" t="str">
            <v>Поручень</v>
          </cell>
        </row>
        <row r="11737">
          <cell r="B11737">
            <v>4536491054</v>
          </cell>
          <cell r="C11737" t="str">
            <v>7513H  -8202036</v>
          </cell>
          <cell r="D11737">
            <v>4536491054</v>
          </cell>
          <cell r="E11737" t="str">
            <v>Поперечина</v>
          </cell>
        </row>
        <row r="11738">
          <cell r="B11738">
            <v>4536491061</v>
          </cell>
          <cell r="C11738" t="str">
            <v>7513H  -8202037</v>
          </cell>
          <cell r="D11738">
            <v>4536491061</v>
          </cell>
          <cell r="E11738" t="str">
            <v>Поперечина</v>
          </cell>
        </row>
        <row r="11739">
          <cell r="B11739">
            <v>4536491059</v>
          </cell>
          <cell r="C11739" t="str">
            <v>7513H  -8202039</v>
          </cell>
          <cell r="D11739">
            <v>4536491059</v>
          </cell>
          <cell r="E11739" t="str">
            <v>Пластина</v>
          </cell>
        </row>
        <row r="11740">
          <cell r="B11740">
            <v>4536219812</v>
          </cell>
          <cell r="C11740" t="str">
            <v>75603  -8202042</v>
          </cell>
          <cell r="D11740">
            <v>4536219812</v>
          </cell>
          <cell r="E11740" t="str">
            <v>Поручень</v>
          </cell>
        </row>
        <row r="11741">
          <cell r="B11741">
            <v>4536219813</v>
          </cell>
          <cell r="C11741" t="str">
            <v>75603  -8202046</v>
          </cell>
          <cell r="D11741">
            <v>4536219813</v>
          </cell>
          <cell r="E11741" t="str">
            <v>Поперечина</v>
          </cell>
        </row>
        <row r="11742">
          <cell r="B11742">
            <v>4536219811</v>
          </cell>
          <cell r="C11742" t="str">
            <v>75603  -8202048</v>
          </cell>
          <cell r="D11742">
            <v>4536219811</v>
          </cell>
          <cell r="E11742" t="str">
            <v>Пластина</v>
          </cell>
        </row>
        <row r="11743">
          <cell r="B11743">
            <v>4536419719</v>
          </cell>
          <cell r="C11743" t="str">
            <v>7513   -8202050-10</v>
          </cell>
          <cell r="D11743">
            <v>4536419719</v>
          </cell>
          <cell r="E11743" t="str">
            <v>Поручень</v>
          </cell>
        </row>
        <row r="11744">
          <cell r="B11744">
            <v>4536490798</v>
          </cell>
          <cell r="C11744" t="str">
            <v>75137  -8202050</v>
          </cell>
          <cell r="D11744">
            <v>4536490798</v>
          </cell>
          <cell r="E11744" t="str">
            <v>Поручень</v>
          </cell>
        </row>
        <row r="11745">
          <cell r="B11745">
            <v>4536440218</v>
          </cell>
          <cell r="C11745" t="str">
            <v>75144  -8202050-10</v>
          </cell>
          <cell r="D11745">
            <v>4536440218</v>
          </cell>
          <cell r="E11745" t="str">
            <v>Поручень</v>
          </cell>
        </row>
        <row r="11746">
          <cell r="B11746">
            <v>4536210978</v>
          </cell>
          <cell r="C11746" t="str">
            <v>75306  -8202050-20</v>
          </cell>
          <cell r="D11746">
            <v>4536210978</v>
          </cell>
          <cell r="E11746" t="str">
            <v>Поручень</v>
          </cell>
        </row>
        <row r="11747">
          <cell r="B11747">
            <v>4536211330</v>
          </cell>
          <cell r="C11747" t="str">
            <v>75306  -8202050-30</v>
          </cell>
          <cell r="D11747">
            <v>4536211330</v>
          </cell>
          <cell r="E11747" t="str">
            <v>Поручень</v>
          </cell>
        </row>
        <row r="11748">
          <cell r="B11748">
            <v>4536343502</v>
          </cell>
          <cell r="C11748" t="str">
            <v>7545   -8202050-20</v>
          </cell>
          <cell r="D11748">
            <v>4536343502</v>
          </cell>
          <cell r="E11748" t="str">
            <v>Поручень</v>
          </cell>
        </row>
        <row r="11749">
          <cell r="B11749">
            <v>4536356208</v>
          </cell>
          <cell r="C11749" t="str">
            <v>75450  -8202050-20</v>
          </cell>
          <cell r="D11749">
            <v>4536356208</v>
          </cell>
          <cell r="E11749" t="str">
            <v>Поручень</v>
          </cell>
        </row>
        <row r="11750">
          <cell r="B11750">
            <v>4536262874</v>
          </cell>
          <cell r="C11750" t="str">
            <v>75600  -8202050</v>
          </cell>
          <cell r="D11750">
            <v>4536262874</v>
          </cell>
          <cell r="E11750" t="str">
            <v>Поручень</v>
          </cell>
        </row>
        <row r="11751">
          <cell r="B11751">
            <v>4536491062</v>
          </cell>
          <cell r="C11751" t="str">
            <v>7513H  -8202052</v>
          </cell>
          <cell r="D11751">
            <v>4536491062</v>
          </cell>
          <cell r="E11751" t="str">
            <v>Поручень</v>
          </cell>
        </row>
        <row r="11752">
          <cell r="B11752">
            <v>4536491064</v>
          </cell>
          <cell r="C11752" t="str">
            <v>7513H  -8202053</v>
          </cell>
          <cell r="D11752">
            <v>4536491064</v>
          </cell>
          <cell r="E11752" t="str">
            <v>Поручень</v>
          </cell>
        </row>
        <row r="11753">
          <cell r="B11753">
            <v>4536491065</v>
          </cell>
          <cell r="C11753" t="str">
            <v>7513H  -8202055</v>
          </cell>
          <cell r="D11753">
            <v>4536491065</v>
          </cell>
          <cell r="E11753" t="str">
            <v>Поперечина</v>
          </cell>
        </row>
        <row r="11754">
          <cell r="B11754">
            <v>4536112687</v>
          </cell>
          <cell r="C11754" t="str">
            <v>754831 -8202055</v>
          </cell>
          <cell r="D11754">
            <v>4536112687</v>
          </cell>
          <cell r="E11754" t="str">
            <v>Поручень</v>
          </cell>
        </row>
        <row r="11755">
          <cell r="B11755">
            <v>4536491066</v>
          </cell>
          <cell r="C11755" t="str">
            <v>7513H  -8202056</v>
          </cell>
          <cell r="D11755">
            <v>4536491066</v>
          </cell>
          <cell r="E11755" t="str">
            <v>Поперечина</v>
          </cell>
        </row>
        <row r="11756">
          <cell r="B11756">
            <v>4536491068</v>
          </cell>
          <cell r="C11756" t="str">
            <v>7513H  -8202058</v>
          </cell>
          <cell r="D11756">
            <v>4536491068</v>
          </cell>
          <cell r="E11756" t="str">
            <v>Пластина</v>
          </cell>
        </row>
        <row r="11757">
          <cell r="B11757">
            <v>4536419714</v>
          </cell>
          <cell r="C11757" t="str">
            <v>7513   -8202060</v>
          </cell>
          <cell r="D11757">
            <v>4536419714</v>
          </cell>
          <cell r="E11757" t="str">
            <v>Поручень</v>
          </cell>
        </row>
        <row r="11758">
          <cell r="B11758">
            <v>4536464752</v>
          </cell>
          <cell r="C11758" t="str">
            <v>75170  -8202060</v>
          </cell>
          <cell r="D11758">
            <v>4536464752</v>
          </cell>
          <cell r="E11758" t="str">
            <v>Поручень</v>
          </cell>
        </row>
        <row r="11759">
          <cell r="B11759">
            <v>4536210992</v>
          </cell>
          <cell r="C11759" t="str">
            <v>75306  -8202060-20</v>
          </cell>
          <cell r="D11759">
            <v>4536210992</v>
          </cell>
          <cell r="E11759" t="str">
            <v>Поручень</v>
          </cell>
        </row>
        <row r="11760">
          <cell r="B11760">
            <v>4536212154</v>
          </cell>
          <cell r="C11760" t="str">
            <v>75310  -8202060</v>
          </cell>
          <cell r="D11760">
            <v>4536212154</v>
          </cell>
          <cell r="E11760" t="str">
            <v>Поручень</v>
          </cell>
        </row>
        <row r="11761">
          <cell r="B11761">
            <v>4536342819</v>
          </cell>
          <cell r="C11761" t="str">
            <v>7545   -8202060</v>
          </cell>
          <cell r="D11761">
            <v>4536342819</v>
          </cell>
          <cell r="E11761" t="str">
            <v>Поручень правый</v>
          </cell>
        </row>
        <row r="11762">
          <cell r="B11762">
            <v>4536358726</v>
          </cell>
          <cell r="C11762" t="str">
            <v>7555B  -8202060</v>
          </cell>
          <cell r="D11762">
            <v>4536358726</v>
          </cell>
          <cell r="E11762" t="str">
            <v>Поручень</v>
          </cell>
        </row>
        <row r="11763">
          <cell r="B11763">
            <v>4536385620</v>
          </cell>
          <cell r="C11763" t="str">
            <v>75583  -8202060</v>
          </cell>
          <cell r="D11763">
            <v>4536385620</v>
          </cell>
          <cell r="E11763" t="str">
            <v>Поручень</v>
          </cell>
        </row>
        <row r="11764">
          <cell r="B11764">
            <v>4536419715</v>
          </cell>
          <cell r="C11764" t="str">
            <v>7513   -8202061</v>
          </cell>
          <cell r="D11764">
            <v>4536419715</v>
          </cell>
          <cell r="E11764" t="str">
            <v>Поручень</v>
          </cell>
        </row>
        <row r="11765">
          <cell r="B11765">
            <v>4536464753</v>
          </cell>
          <cell r="C11765" t="str">
            <v>75170  -8202061</v>
          </cell>
          <cell r="D11765">
            <v>4536464753</v>
          </cell>
          <cell r="E11765" t="str">
            <v>Поручень</v>
          </cell>
        </row>
        <row r="11766">
          <cell r="B11766">
            <v>4536476209</v>
          </cell>
          <cell r="C11766" t="str">
            <v>75180  -8202061</v>
          </cell>
          <cell r="D11766">
            <v>4536476209</v>
          </cell>
          <cell r="E11766" t="str">
            <v>Поручень</v>
          </cell>
        </row>
        <row r="11767">
          <cell r="B11767">
            <v>4536211026</v>
          </cell>
          <cell r="C11767" t="str">
            <v>75306  -8202061-10</v>
          </cell>
          <cell r="D11767">
            <v>4536211026</v>
          </cell>
          <cell r="E11767" t="str">
            <v>Поручень</v>
          </cell>
        </row>
        <row r="11768">
          <cell r="B11768">
            <v>4536211305</v>
          </cell>
          <cell r="C11768" t="str">
            <v>75306  -8202061-20</v>
          </cell>
          <cell r="D11768">
            <v>4536211305</v>
          </cell>
          <cell r="E11768" t="str">
            <v>Поручень</v>
          </cell>
        </row>
        <row r="11769">
          <cell r="B11769">
            <v>4536212155</v>
          </cell>
          <cell r="C11769" t="str">
            <v>75310  -8202061</v>
          </cell>
          <cell r="D11769">
            <v>4536212155</v>
          </cell>
          <cell r="E11769" t="str">
            <v>Поручень</v>
          </cell>
        </row>
        <row r="11770">
          <cell r="B11770">
            <v>4536342820</v>
          </cell>
          <cell r="C11770" t="str">
            <v>7545   -8202061</v>
          </cell>
          <cell r="D11770">
            <v>4536342820</v>
          </cell>
          <cell r="E11770" t="str">
            <v>Поручень</v>
          </cell>
        </row>
        <row r="11771">
          <cell r="B11771">
            <v>4536358727</v>
          </cell>
          <cell r="C11771" t="str">
            <v>7555B  -8202061</v>
          </cell>
          <cell r="D11771">
            <v>4536358727</v>
          </cell>
          <cell r="E11771" t="str">
            <v>Поручень</v>
          </cell>
        </row>
        <row r="11772">
          <cell r="B11772">
            <v>4536385622</v>
          </cell>
          <cell r="C11772" t="str">
            <v>75583  -8202061</v>
          </cell>
          <cell r="D11772">
            <v>4536385622</v>
          </cell>
          <cell r="E11772" t="str">
            <v>Поручень</v>
          </cell>
        </row>
        <row r="11773">
          <cell r="B11773">
            <v>4536490751</v>
          </cell>
          <cell r="C11773" t="str">
            <v>7513C  -8202063</v>
          </cell>
          <cell r="D11773">
            <v>4536490751</v>
          </cell>
          <cell r="E11773" t="str">
            <v>Поручень</v>
          </cell>
        </row>
        <row r="11774">
          <cell r="B11774">
            <v>4536356765</v>
          </cell>
          <cell r="C11774" t="str">
            <v>7555B  -8202066</v>
          </cell>
          <cell r="D11774">
            <v>4536356765</v>
          </cell>
          <cell r="E11774" t="str">
            <v>Направляющая</v>
          </cell>
        </row>
        <row r="11775">
          <cell r="B11775">
            <v>4536492464</v>
          </cell>
          <cell r="C11775" t="str">
            <v>7513C  -8202072</v>
          </cell>
          <cell r="D11775">
            <v>4536492464</v>
          </cell>
          <cell r="E11775" t="str">
            <v>Кронштейн</v>
          </cell>
        </row>
        <row r="11776">
          <cell r="B11776">
            <v>4536492469</v>
          </cell>
          <cell r="C11776" t="str">
            <v>7513C  -8202073</v>
          </cell>
          <cell r="D11776">
            <v>4536492469</v>
          </cell>
          <cell r="E11776" t="str">
            <v>Кронштейн</v>
          </cell>
        </row>
        <row r="11777">
          <cell r="B11777">
            <v>4536419678</v>
          </cell>
          <cell r="C11777" t="str">
            <v>7513   -8202076</v>
          </cell>
          <cell r="D11777">
            <v>4536419678</v>
          </cell>
          <cell r="E11777" t="str">
            <v>Пластина</v>
          </cell>
        </row>
        <row r="11778">
          <cell r="B11778">
            <v>4536213286</v>
          </cell>
          <cell r="C11778" t="str">
            <v>75600  -8202076</v>
          </cell>
          <cell r="D11778">
            <v>4536213286</v>
          </cell>
          <cell r="E11778" t="str">
            <v>Пластина</v>
          </cell>
        </row>
        <row r="11779">
          <cell r="B11779">
            <v>4536419679</v>
          </cell>
          <cell r="C11779" t="str">
            <v>7513   -8202077</v>
          </cell>
          <cell r="D11779">
            <v>4536419679</v>
          </cell>
          <cell r="E11779" t="str">
            <v>Пластина</v>
          </cell>
        </row>
        <row r="11780">
          <cell r="B11780">
            <v>4536476125</v>
          </cell>
          <cell r="C11780" t="str">
            <v>75180  -8202200</v>
          </cell>
          <cell r="D11780">
            <v>4536476125</v>
          </cell>
          <cell r="E11780" t="str">
            <v>Поручень</v>
          </cell>
        </row>
        <row r="11781">
          <cell r="B11781">
            <v>4536260852</v>
          </cell>
          <cell r="C11781" t="str">
            <v>75303  -8202200-10</v>
          </cell>
          <cell r="D11781">
            <v>4536260852</v>
          </cell>
          <cell r="E11781" t="str">
            <v>Поручень подножки</v>
          </cell>
        </row>
        <row r="11782">
          <cell r="B11782">
            <v>4536246224</v>
          </cell>
          <cell r="C11782" t="str">
            <v>75304  -8202200</v>
          </cell>
          <cell r="D11782">
            <v>4536246224</v>
          </cell>
          <cell r="E11782" t="str">
            <v>Поручень подножки</v>
          </cell>
        </row>
        <row r="11783">
          <cell r="B11783">
            <v>4536476106</v>
          </cell>
          <cell r="C11783" t="str">
            <v>75180  -8202201</v>
          </cell>
          <cell r="D11783">
            <v>4536476106</v>
          </cell>
          <cell r="E11783" t="str">
            <v>Поручень</v>
          </cell>
        </row>
        <row r="11784">
          <cell r="B11784">
            <v>4536248524</v>
          </cell>
          <cell r="C11784" t="str">
            <v>75303  -8202201</v>
          </cell>
          <cell r="D11784">
            <v>4536248524</v>
          </cell>
          <cell r="E11784" t="str">
            <v>Поручень подножки</v>
          </cell>
        </row>
        <row r="11785">
          <cell r="B11785">
            <v>4536246222</v>
          </cell>
          <cell r="C11785" t="str">
            <v>75304  -8202201</v>
          </cell>
          <cell r="D11785">
            <v>4536246222</v>
          </cell>
          <cell r="E11785" t="str">
            <v>Поручень подножки</v>
          </cell>
        </row>
        <row r="11786">
          <cell r="B11786">
            <v>4536265339</v>
          </cell>
          <cell r="C11786" t="str">
            <v>75306  -8202201</v>
          </cell>
          <cell r="D11786">
            <v>4536265339</v>
          </cell>
          <cell r="E11786" t="str">
            <v>Поручень</v>
          </cell>
        </row>
        <row r="11787">
          <cell r="B11787">
            <v>4536282487</v>
          </cell>
          <cell r="C11787" t="str">
            <v>75310  -8202201</v>
          </cell>
          <cell r="D11787">
            <v>4536282487</v>
          </cell>
          <cell r="E11787" t="str">
            <v>Поручень подножки</v>
          </cell>
        </row>
        <row r="11788">
          <cell r="B11788">
            <v>4536211309</v>
          </cell>
          <cell r="C11788" t="str">
            <v>75306  -8202204-10</v>
          </cell>
          <cell r="D11788">
            <v>4536211309</v>
          </cell>
          <cell r="E11788" t="str">
            <v>Поручень</v>
          </cell>
        </row>
        <row r="11789">
          <cell r="B11789">
            <v>4536282488</v>
          </cell>
          <cell r="C11789" t="str">
            <v>75310  -8202204-40</v>
          </cell>
          <cell r="D11789">
            <v>4536282488</v>
          </cell>
          <cell r="E11789" t="str">
            <v>Поручень подножки</v>
          </cell>
        </row>
        <row r="11790">
          <cell r="B11790">
            <v>4536282489</v>
          </cell>
          <cell r="C11790" t="str">
            <v>75310  -8202204-50</v>
          </cell>
          <cell r="D11790">
            <v>4536282489</v>
          </cell>
          <cell r="E11790" t="str">
            <v>Поручень</v>
          </cell>
        </row>
        <row r="11791">
          <cell r="B11791">
            <v>4536213213</v>
          </cell>
          <cell r="C11791" t="str">
            <v>75603  -8202204</v>
          </cell>
          <cell r="D11791">
            <v>4536213213</v>
          </cell>
          <cell r="E11791" t="str">
            <v>Поручень</v>
          </cell>
        </row>
        <row r="11792">
          <cell r="B11792">
            <v>4536282490</v>
          </cell>
          <cell r="C11792" t="str">
            <v>75310  -8202205-20</v>
          </cell>
          <cell r="D11792">
            <v>4536282490</v>
          </cell>
          <cell r="E11792" t="str">
            <v>Поручень подножки</v>
          </cell>
        </row>
        <row r="11793">
          <cell r="B11793">
            <v>4536419690</v>
          </cell>
          <cell r="C11793" t="str">
            <v>7513   -8202210-10</v>
          </cell>
          <cell r="D11793">
            <v>4536419690</v>
          </cell>
          <cell r="E11793" t="str">
            <v>Поручень</v>
          </cell>
        </row>
        <row r="11794">
          <cell r="B11794">
            <v>4536468071</v>
          </cell>
          <cell r="C11794" t="str">
            <v>75137  -8202210-10</v>
          </cell>
          <cell r="D11794">
            <v>4536468071</v>
          </cell>
          <cell r="E11794" t="str">
            <v>Поручень</v>
          </cell>
        </row>
        <row r="11795">
          <cell r="B11795">
            <v>4536470325</v>
          </cell>
          <cell r="C11795" t="str">
            <v>75137  -8202210-20</v>
          </cell>
          <cell r="D11795">
            <v>4536470325</v>
          </cell>
          <cell r="E11795" t="str">
            <v>Поручень</v>
          </cell>
        </row>
        <row r="11796">
          <cell r="B11796">
            <v>4536466386</v>
          </cell>
          <cell r="C11796" t="str">
            <v>75170  -8202210</v>
          </cell>
          <cell r="D11796">
            <v>4536466386</v>
          </cell>
          <cell r="E11796" t="str">
            <v>Поручень</v>
          </cell>
        </row>
        <row r="11797">
          <cell r="B11797">
            <v>4536218289</v>
          </cell>
          <cell r="C11797" t="str">
            <v>75310  -8202210</v>
          </cell>
          <cell r="D11797">
            <v>4536218289</v>
          </cell>
          <cell r="E11797" t="str">
            <v>Поручень крыла передний правый</v>
          </cell>
        </row>
        <row r="11798">
          <cell r="B11798">
            <v>4536168048</v>
          </cell>
          <cell r="C11798" t="str">
            <v>75406  -8202210-20</v>
          </cell>
          <cell r="D11798">
            <v>4536168048</v>
          </cell>
          <cell r="E11798" t="str">
            <v>Поручень правый</v>
          </cell>
        </row>
        <row r="11799">
          <cell r="B11799">
            <v>4536111240</v>
          </cell>
          <cell r="C11799" t="str">
            <v>7545   -8202210-20</v>
          </cell>
          <cell r="D11799">
            <v>4536111240</v>
          </cell>
          <cell r="E11799" t="str">
            <v>Поручень правого крыла</v>
          </cell>
        </row>
        <row r="11800">
          <cell r="B11800">
            <v>4536356203</v>
          </cell>
          <cell r="C11800" t="str">
            <v>75450  -8202210-10</v>
          </cell>
          <cell r="D11800">
            <v>4536356203</v>
          </cell>
          <cell r="E11800" t="str">
            <v>Поручень</v>
          </cell>
        </row>
        <row r="11801">
          <cell r="B11801">
            <v>4536113648</v>
          </cell>
          <cell r="C11801" t="str">
            <v>75473  -8202210-20</v>
          </cell>
          <cell r="D11801">
            <v>4536113648</v>
          </cell>
          <cell r="E11801" t="str">
            <v>Поручень правый</v>
          </cell>
        </row>
        <row r="11802">
          <cell r="B11802">
            <v>4536349048</v>
          </cell>
          <cell r="C11802" t="str">
            <v>75570  -8202210-10</v>
          </cell>
          <cell r="D11802">
            <v>4536349048</v>
          </cell>
          <cell r="E11802" t="str">
            <v>Поручень</v>
          </cell>
        </row>
        <row r="11803">
          <cell r="B11803">
            <v>4536384651</v>
          </cell>
          <cell r="C11803" t="str">
            <v>75580  -8202210</v>
          </cell>
          <cell r="D11803">
            <v>4536384651</v>
          </cell>
          <cell r="E11803" t="str">
            <v>Поручень</v>
          </cell>
        </row>
        <row r="11804">
          <cell r="B11804">
            <v>4536386420</v>
          </cell>
          <cell r="C11804" t="str">
            <v>75581  -8202210</v>
          </cell>
          <cell r="D11804">
            <v>4536386420</v>
          </cell>
          <cell r="E11804" t="str">
            <v>Поручень</v>
          </cell>
        </row>
        <row r="11805">
          <cell r="B11805">
            <v>4536461545</v>
          </cell>
          <cell r="C11805" t="str">
            <v>74131  -8202211</v>
          </cell>
          <cell r="D11805">
            <v>4536461545</v>
          </cell>
          <cell r="E11805" t="str">
            <v>Поручень</v>
          </cell>
        </row>
        <row r="11806">
          <cell r="B11806">
            <v>4536449173</v>
          </cell>
          <cell r="C11806" t="str">
            <v>75131  -8202211</v>
          </cell>
          <cell r="D11806">
            <v>4536449173</v>
          </cell>
          <cell r="E11806" t="str">
            <v>Поручень</v>
          </cell>
        </row>
        <row r="11807">
          <cell r="B11807">
            <v>4536468070</v>
          </cell>
          <cell r="C11807" t="str">
            <v>75137  -8202211-20</v>
          </cell>
          <cell r="D11807">
            <v>4536468070</v>
          </cell>
          <cell r="E11807" t="str">
            <v>Поручень</v>
          </cell>
        </row>
        <row r="11808">
          <cell r="B11808">
            <v>4536470323</v>
          </cell>
          <cell r="C11808" t="str">
            <v>75137  -8202211-30</v>
          </cell>
          <cell r="D11808">
            <v>4536470323</v>
          </cell>
          <cell r="E11808" t="str">
            <v>Поручень</v>
          </cell>
        </row>
        <row r="11809">
          <cell r="B11809">
            <v>4536466202</v>
          </cell>
          <cell r="C11809" t="str">
            <v>75170  -8202211</v>
          </cell>
          <cell r="D11809">
            <v>4536466202</v>
          </cell>
          <cell r="E11809" t="str">
            <v>Поручень</v>
          </cell>
        </row>
        <row r="11810">
          <cell r="B11810">
            <v>4536246232</v>
          </cell>
          <cell r="C11810" t="str">
            <v>75304  -8202211</v>
          </cell>
          <cell r="D11810">
            <v>4536246232</v>
          </cell>
          <cell r="E11810" t="str">
            <v>Поручень крыла передний левый</v>
          </cell>
        </row>
        <row r="11811">
          <cell r="B11811">
            <v>4536218290</v>
          </cell>
          <cell r="C11811" t="str">
            <v>75310  -8202211</v>
          </cell>
          <cell r="D11811">
            <v>4536218290</v>
          </cell>
          <cell r="E11811" t="str">
            <v>Поручень крыла передний левый</v>
          </cell>
        </row>
        <row r="11812">
          <cell r="B11812">
            <v>4536168311</v>
          </cell>
          <cell r="C11812" t="str">
            <v>75406  -8202211-30</v>
          </cell>
          <cell r="D11812">
            <v>4536168311</v>
          </cell>
          <cell r="E11812" t="str">
            <v>Поручень левый</v>
          </cell>
        </row>
        <row r="11813">
          <cell r="B11813">
            <v>4536357821</v>
          </cell>
          <cell r="C11813" t="str">
            <v>75450  -8202211-20</v>
          </cell>
          <cell r="D11813">
            <v>4536357821</v>
          </cell>
          <cell r="E11813" t="str">
            <v>Поручень</v>
          </cell>
        </row>
        <row r="11814">
          <cell r="B11814">
            <v>4536115049</v>
          </cell>
          <cell r="C11814" t="str">
            <v>75473  -8202211-30</v>
          </cell>
          <cell r="D11814">
            <v>4536115049</v>
          </cell>
          <cell r="E11814" t="str">
            <v>Поручень левый</v>
          </cell>
        </row>
        <row r="11815">
          <cell r="B11815">
            <v>4536356754</v>
          </cell>
          <cell r="C11815" t="str">
            <v>7555B  -8202211</v>
          </cell>
          <cell r="D11815">
            <v>4536356754</v>
          </cell>
          <cell r="E11815" t="str">
            <v>Поручень</v>
          </cell>
        </row>
        <row r="11816">
          <cell r="B11816">
            <v>4536349049</v>
          </cell>
          <cell r="C11816" t="str">
            <v>75570  -8202211-10</v>
          </cell>
          <cell r="D11816">
            <v>4536349049</v>
          </cell>
          <cell r="E11816" t="str">
            <v>Поручень</v>
          </cell>
        </row>
        <row r="11817">
          <cell r="B11817">
            <v>4536384652</v>
          </cell>
          <cell r="C11817" t="str">
            <v>75580  -8202211</v>
          </cell>
          <cell r="D11817">
            <v>4536384652</v>
          </cell>
          <cell r="E11817" t="str">
            <v>Поручень</v>
          </cell>
        </row>
        <row r="11818">
          <cell r="B11818">
            <v>4536265351</v>
          </cell>
          <cell r="C11818" t="str">
            <v>75306  -8202212</v>
          </cell>
          <cell r="D11818">
            <v>4536265351</v>
          </cell>
          <cell r="E11818" t="str">
            <v>Поручень</v>
          </cell>
        </row>
        <row r="11819">
          <cell r="B11819">
            <v>4536490779</v>
          </cell>
          <cell r="C11819" t="str">
            <v>7513C  -8202213</v>
          </cell>
          <cell r="D11819">
            <v>4536490779</v>
          </cell>
          <cell r="E11819" t="str">
            <v>Поручень</v>
          </cell>
        </row>
        <row r="11820">
          <cell r="B11820">
            <v>4536490780</v>
          </cell>
          <cell r="C11820" t="str">
            <v>7513C  -8202215</v>
          </cell>
          <cell r="D11820">
            <v>4536490780</v>
          </cell>
          <cell r="E11820" t="str">
            <v>Поручень</v>
          </cell>
        </row>
        <row r="11821">
          <cell r="B11821">
            <v>4536490781</v>
          </cell>
          <cell r="C11821" t="str">
            <v>7513C  -8202216</v>
          </cell>
          <cell r="D11821">
            <v>4536490781</v>
          </cell>
          <cell r="E11821" t="str">
            <v>Поперечина</v>
          </cell>
        </row>
        <row r="11822">
          <cell r="B11822">
            <v>4536216531</v>
          </cell>
          <cell r="C11822" t="str">
            <v>75315  -8202218</v>
          </cell>
          <cell r="D11822">
            <v>4536216531</v>
          </cell>
          <cell r="E11822" t="str">
            <v>Опора</v>
          </cell>
        </row>
        <row r="11823">
          <cell r="B11823">
            <v>4536165605</v>
          </cell>
          <cell r="C11823" t="str">
            <v>75406  -8202218</v>
          </cell>
          <cell r="D11823">
            <v>4536165605</v>
          </cell>
          <cell r="E11823" t="str">
            <v>Опора</v>
          </cell>
        </row>
        <row r="11824">
          <cell r="B11824">
            <v>4536219799</v>
          </cell>
          <cell r="C11824" t="str">
            <v>75603  -8202218</v>
          </cell>
          <cell r="D11824">
            <v>4536219799</v>
          </cell>
          <cell r="E11824" t="str">
            <v>Опора</v>
          </cell>
        </row>
        <row r="11825">
          <cell r="B11825">
            <v>4536416319</v>
          </cell>
          <cell r="C11825" t="str">
            <v>7513   -8202220</v>
          </cell>
          <cell r="D11825">
            <v>4536416319</v>
          </cell>
          <cell r="E11825" t="str">
            <v>Поручень задний правого крыла</v>
          </cell>
        </row>
        <row r="11826">
          <cell r="B11826">
            <v>4536357822</v>
          </cell>
          <cell r="C11826" t="str">
            <v>75450  -8202221</v>
          </cell>
          <cell r="D11826">
            <v>4536357822</v>
          </cell>
          <cell r="E11826" t="str">
            <v>Поручень</v>
          </cell>
        </row>
        <row r="11827">
          <cell r="B11827">
            <v>4536114437</v>
          </cell>
          <cell r="C11827" t="str">
            <v>75473  -8202221</v>
          </cell>
          <cell r="D11827">
            <v>4536114437</v>
          </cell>
          <cell r="E11827" t="str">
            <v>Поручень левый</v>
          </cell>
        </row>
        <row r="11828">
          <cell r="B11828">
            <v>4536347807</v>
          </cell>
          <cell r="C11828" t="str">
            <v>7555B  -8202221</v>
          </cell>
          <cell r="D11828">
            <v>4536347807</v>
          </cell>
          <cell r="E11828" t="str">
            <v>Поручень</v>
          </cell>
        </row>
        <row r="11829">
          <cell r="B11829">
            <v>4536216620</v>
          </cell>
          <cell r="C11829" t="str">
            <v>75315  -8202225</v>
          </cell>
          <cell r="D11829">
            <v>4536216620</v>
          </cell>
          <cell r="E11829" t="str">
            <v>Поперечина</v>
          </cell>
        </row>
        <row r="11830">
          <cell r="B11830">
            <v>4536490721</v>
          </cell>
          <cell r="C11830" t="str">
            <v>7513C  -8202229</v>
          </cell>
          <cell r="D11830">
            <v>4536490721</v>
          </cell>
          <cell r="E11830" t="str">
            <v>Поперечина</v>
          </cell>
        </row>
        <row r="11831">
          <cell r="B11831">
            <v>4536470359</v>
          </cell>
          <cell r="C11831" t="str">
            <v>7513   -8202230-20</v>
          </cell>
          <cell r="D11831">
            <v>4536470359</v>
          </cell>
          <cell r="E11831" t="str">
            <v>Поручень</v>
          </cell>
        </row>
        <row r="11832">
          <cell r="B11832">
            <v>4536474836</v>
          </cell>
          <cell r="C11832" t="str">
            <v>7513   -8202230-30</v>
          </cell>
          <cell r="D11832">
            <v>4536474836</v>
          </cell>
          <cell r="E11832" t="str">
            <v>Поручень</v>
          </cell>
        </row>
        <row r="11833">
          <cell r="B11833">
            <v>4536471211</v>
          </cell>
          <cell r="C11833" t="str">
            <v>75180  -8202230</v>
          </cell>
          <cell r="D11833">
            <v>4536471211</v>
          </cell>
          <cell r="E11833" t="str">
            <v>Поручень</v>
          </cell>
        </row>
        <row r="11834">
          <cell r="B11834">
            <v>4536218291</v>
          </cell>
          <cell r="C11834" t="str">
            <v>75310  -8202230</v>
          </cell>
          <cell r="D11834">
            <v>4536218291</v>
          </cell>
          <cell r="E11834" t="str">
            <v>Поручень</v>
          </cell>
        </row>
        <row r="11835">
          <cell r="B11835">
            <v>4536280847</v>
          </cell>
          <cell r="C11835" t="str">
            <v>75310  -8202230-10</v>
          </cell>
          <cell r="D11835">
            <v>4536280847</v>
          </cell>
          <cell r="E11835" t="str">
            <v>Поручень</v>
          </cell>
        </row>
        <row r="11836">
          <cell r="B11836">
            <v>4536350735</v>
          </cell>
          <cell r="C11836" t="str">
            <v>75570  -8202230-20</v>
          </cell>
          <cell r="D11836">
            <v>4536350735</v>
          </cell>
          <cell r="E11836" t="str">
            <v>Поручень</v>
          </cell>
        </row>
        <row r="11837">
          <cell r="B11837">
            <v>4536384648</v>
          </cell>
          <cell r="C11837" t="str">
            <v>75580  -8202230</v>
          </cell>
          <cell r="D11837">
            <v>4536384648</v>
          </cell>
          <cell r="E11837" t="str">
            <v>Поручень</v>
          </cell>
        </row>
        <row r="11838">
          <cell r="B11838">
            <v>4536386301</v>
          </cell>
          <cell r="C11838" t="str">
            <v>75581  -8202230</v>
          </cell>
          <cell r="D11838">
            <v>4536386301</v>
          </cell>
          <cell r="E11838" t="str">
            <v>Поручень</v>
          </cell>
        </row>
        <row r="11839">
          <cell r="B11839">
            <v>4536419718</v>
          </cell>
          <cell r="C11839" t="str">
            <v>7513   -8202231</v>
          </cell>
          <cell r="D11839">
            <v>4536419718</v>
          </cell>
          <cell r="E11839" t="str">
            <v>Поручень</v>
          </cell>
        </row>
        <row r="11840">
          <cell r="B11840">
            <v>4536470304</v>
          </cell>
          <cell r="C11840" t="str">
            <v>7513   -8202231-10</v>
          </cell>
          <cell r="D11840">
            <v>4536470304</v>
          </cell>
          <cell r="E11840" t="str">
            <v>Поручень</v>
          </cell>
        </row>
        <row r="11841">
          <cell r="B11841">
            <v>4536470459</v>
          </cell>
          <cell r="C11841" t="str">
            <v>75170  -8202231-10</v>
          </cell>
          <cell r="D11841">
            <v>4536470459</v>
          </cell>
          <cell r="E11841" t="str">
            <v>Поручень</v>
          </cell>
        </row>
        <row r="11842">
          <cell r="B11842">
            <v>4536211399</v>
          </cell>
          <cell r="C11842" t="str">
            <v>75306  -8202231-20</v>
          </cell>
          <cell r="D11842">
            <v>4536211399</v>
          </cell>
          <cell r="E11842" t="str">
            <v>Поручень</v>
          </cell>
        </row>
        <row r="11843">
          <cell r="B11843">
            <v>4536341291</v>
          </cell>
          <cell r="C11843" t="str">
            <v>75450  -8202231</v>
          </cell>
          <cell r="D11843">
            <v>4536341291</v>
          </cell>
          <cell r="E11843" t="str">
            <v>Поручень</v>
          </cell>
        </row>
        <row r="11844">
          <cell r="B11844">
            <v>4536387325</v>
          </cell>
          <cell r="C11844" t="str">
            <v>75581  -8202231-20</v>
          </cell>
          <cell r="D11844">
            <v>4536387325</v>
          </cell>
          <cell r="E11844" t="str">
            <v>Поручень</v>
          </cell>
        </row>
        <row r="11845">
          <cell r="B11845">
            <v>4536214439</v>
          </cell>
          <cell r="C11845" t="str">
            <v>75315  -8202232</v>
          </cell>
          <cell r="D11845">
            <v>4536214439</v>
          </cell>
          <cell r="E11845" t="str">
            <v>Поручень</v>
          </cell>
        </row>
        <row r="11846">
          <cell r="B11846">
            <v>4536490785</v>
          </cell>
          <cell r="C11846" t="str">
            <v>7513C  -8202233</v>
          </cell>
          <cell r="D11846">
            <v>4536490785</v>
          </cell>
          <cell r="E11846" t="str">
            <v>Поручень</v>
          </cell>
        </row>
        <row r="11847">
          <cell r="B11847">
            <v>4536482124</v>
          </cell>
          <cell r="C11847" t="str">
            <v>7513U  -8202233</v>
          </cell>
          <cell r="D11847">
            <v>4536482124</v>
          </cell>
          <cell r="E11847" t="str">
            <v>Поручень</v>
          </cell>
        </row>
        <row r="11848">
          <cell r="B11848">
            <v>4536216576</v>
          </cell>
          <cell r="C11848" t="str">
            <v>75315  -8202236-10</v>
          </cell>
          <cell r="D11848">
            <v>4536216576</v>
          </cell>
          <cell r="E11848" t="str">
            <v>Стойка</v>
          </cell>
        </row>
        <row r="11849">
          <cell r="B11849">
            <v>4536216553</v>
          </cell>
          <cell r="C11849" t="str">
            <v>75315  -8202237</v>
          </cell>
          <cell r="D11849">
            <v>4536216553</v>
          </cell>
          <cell r="E11849" t="str">
            <v>Стойка</v>
          </cell>
        </row>
        <row r="11850">
          <cell r="B11850">
            <v>4536266598</v>
          </cell>
          <cell r="C11850" t="str">
            <v>74306  -8202238-10</v>
          </cell>
          <cell r="D11850">
            <v>4536266598</v>
          </cell>
          <cell r="E11850" t="str">
            <v>Пластина</v>
          </cell>
        </row>
        <row r="11851">
          <cell r="B11851">
            <v>4536479922</v>
          </cell>
          <cell r="C11851" t="str">
            <v>7513   -8202239-20</v>
          </cell>
          <cell r="D11851">
            <v>4536479922</v>
          </cell>
          <cell r="E11851" t="str">
            <v>Пластина</v>
          </cell>
        </row>
        <row r="11852">
          <cell r="B11852">
            <v>4536216608</v>
          </cell>
          <cell r="C11852" t="str">
            <v>75315  -8202239</v>
          </cell>
          <cell r="D11852">
            <v>4536216608</v>
          </cell>
          <cell r="E11852" t="str">
            <v>Пластина</v>
          </cell>
        </row>
        <row r="11853">
          <cell r="B11853">
            <v>4536482125</v>
          </cell>
          <cell r="C11853" t="str">
            <v>7513U  -8202249</v>
          </cell>
          <cell r="D11853">
            <v>4536482125</v>
          </cell>
          <cell r="E11853" t="str">
            <v>Стойка</v>
          </cell>
        </row>
        <row r="11854">
          <cell r="B11854">
            <v>4536216565</v>
          </cell>
          <cell r="C11854" t="str">
            <v>75315  -8202249</v>
          </cell>
          <cell r="D11854">
            <v>4536216565</v>
          </cell>
          <cell r="E11854" t="str">
            <v>Стойка</v>
          </cell>
        </row>
        <row r="11855">
          <cell r="B11855">
            <v>4536470360</v>
          </cell>
          <cell r="C11855" t="str">
            <v>7513   -8202250-10</v>
          </cell>
          <cell r="D11855">
            <v>4536470360</v>
          </cell>
          <cell r="E11855" t="str">
            <v>Поручень</v>
          </cell>
        </row>
        <row r="11856">
          <cell r="B11856">
            <v>4536474840</v>
          </cell>
          <cell r="C11856" t="str">
            <v>7513   -8202250-20</v>
          </cell>
          <cell r="D11856">
            <v>4536474840</v>
          </cell>
          <cell r="E11856" t="str">
            <v>Поручень</v>
          </cell>
        </row>
        <row r="11857">
          <cell r="B11857">
            <v>4536242573</v>
          </cell>
          <cell r="C11857" t="str">
            <v>75302  -8202250-10</v>
          </cell>
          <cell r="D11857">
            <v>4536242573</v>
          </cell>
          <cell r="E11857" t="str">
            <v>Поручень</v>
          </cell>
        </row>
        <row r="11858">
          <cell r="B11858">
            <v>4536350734</v>
          </cell>
          <cell r="C11858" t="str">
            <v>75570  -8202250</v>
          </cell>
          <cell r="D11858">
            <v>4536350734</v>
          </cell>
          <cell r="E11858" t="str">
            <v>Поручень</v>
          </cell>
        </row>
        <row r="11859">
          <cell r="B11859">
            <v>4536449172</v>
          </cell>
          <cell r="C11859" t="str">
            <v>75131  -8202251</v>
          </cell>
          <cell r="D11859">
            <v>4536449172</v>
          </cell>
          <cell r="E11859" t="str">
            <v>Поручень</v>
          </cell>
        </row>
        <row r="11860">
          <cell r="B11860">
            <v>4536470282</v>
          </cell>
          <cell r="C11860" t="str">
            <v>75131  -8202251-10</v>
          </cell>
          <cell r="D11860">
            <v>4536470282</v>
          </cell>
          <cell r="E11860" t="str">
            <v>Поручень</v>
          </cell>
        </row>
        <row r="11861">
          <cell r="B11861">
            <v>4536211398</v>
          </cell>
          <cell r="C11861" t="str">
            <v>75306  -8202251-20</v>
          </cell>
          <cell r="D11861">
            <v>4536211398</v>
          </cell>
          <cell r="E11861" t="str">
            <v>Поручень</v>
          </cell>
        </row>
        <row r="11862">
          <cell r="B11862">
            <v>4536211937</v>
          </cell>
          <cell r="C11862" t="str">
            <v>75310  -8202251</v>
          </cell>
          <cell r="D11862">
            <v>4536211937</v>
          </cell>
          <cell r="E11862" t="str">
            <v>Поручень</v>
          </cell>
        </row>
        <row r="11863">
          <cell r="B11863">
            <v>4536384661</v>
          </cell>
          <cell r="C11863" t="str">
            <v>75580  -8202251</v>
          </cell>
          <cell r="D11863">
            <v>4536384661</v>
          </cell>
          <cell r="E11863" t="str">
            <v>Поручень</v>
          </cell>
        </row>
        <row r="11864">
          <cell r="B11864">
            <v>4536482132</v>
          </cell>
          <cell r="C11864" t="str">
            <v>7513U  -8202253</v>
          </cell>
          <cell r="D11864">
            <v>4536482132</v>
          </cell>
          <cell r="E11864" t="str">
            <v>Поручень</v>
          </cell>
        </row>
        <row r="11865">
          <cell r="B11865">
            <v>4536490812</v>
          </cell>
          <cell r="C11865" t="str">
            <v>7513C  -8202255</v>
          </cell>
          <cell r="D11865">
            <v>4536490812</v>
          </cell>
          <cell r="E11865" t="str">
            <v>Поперечина</v>
          </cell>
        </row>
        <row r="11866">
          <cell r="B11866">
            <v>4536492461</v>
          </cell>
          <cell r="C11866" t="str">
            <v>7513C  -8202256</v>
          </cell>
          <cell r="D11866">
            <v>4536492461</v>
          </cell>
          <cell r="E11866" t="str">
            <v>Кронштейн</v>
          </cell>
        </row>
        <row r="11867">
          <cell r="B11867">
            <v>4536482134</v>
          </cell>
          <cell r="C11867" t="str">
            <v>7513U  -8202256</v>
          </cell>
          <cell r="D11867">
            <v>4536482134</v>
          </cell>
          <cell r="E11867" t="str">
            <v>Поручень</v>
          </cell>
        </row>
        <row r="11868">
          <cell r="B11868">
            <v>4536356759</v>
          </cell>
          <cell r="C11868" t="str">
            <v>7555B  -8202256</v>
          </cell>
          <cell r="D11868">
            <v>4536356759</v>
          </cell>
          <cell r="E11868" t="str">
            <v>Кронштейн</v>
          </cell>
        </row>
        <row r="11869">
          <cell r="B11869">
            <v>4536220924</v>
          </cell>
          <cell r="C11869" t="str">
            <v>75710  -8202256</v>
          </cell>
          <cell r="D11869">
            <v>4536220924</v>
          </cell>
          <cell r="E11869" t="str">
            <v>Кронштейн</v>
          </cell>
        </row>
        <row r="11870">
          <cell r="B11870">
            <v>4536470312</v>
          </cell>
          <cell r="C11870" t="str">
            <v>75131  -8202257-10</v>
          </cell>
          <cell r="D11870">
            <v>4536470312</v>
          </cell>
          <cell r="E11870" t="str">
            <v>Кронштейн</v>
          </cell>
        </row>
        <row r="11871">
          <cell r="B11871">
            <v>4536210287</v>
          </cell>
          <cell r="C11871" t="str">
            <v>75302  -8202257</v>
          </cell>
          <cell r="D11871">
            <v>4536210287</v>
          </cell>
          <cell r="E11871" t="str">
            <v>Кронштейн</v>
          </cell>
        </row>
        <row r="11872">
          <cell r="B11872">
            <v>4536384666</v>
          </cell>
          <cell r="C11872" t="str">
            <v>75580  -8202257</v>
          </cell>
          <cell r="D11872">
            <v>4536384666</v>
          </cell>
          <cell r="E11872" t="str">
            <v>Кронштейн</v>
          </cell>
        </row>
        <row r="11873">
          <cell r="B11873">
            <v>4536215789</v>
          </cell>
          <cell r="C11873" t="str">
            <v>75602  -8202257</v>
          </cell>
          <cell r="D11873">
            <v>4536215789</v>
          </cell>
          <cell r="E11873" t="str">
            <v>Кронштейн</v>
          </cell>
        </row>
        <row r="11874">
          <cell r="B11874">
            <v>4536490818</v>
          </cell>
          <cell r="C11874" t="str">
            <v>7513C  -8202263</v>
          </cell>
          <cell r="D11874">
            <v>4536490818</v>
          </cell>
          <cell r="E11874" t="str">
            <v>Поручень</v>
          </cell>
        </row>
        <row r="11875">
          <cell r="B11875">
            <v>4536470322</v>
          </cell>
          <cell r="C11875" t="str">
            <v>75137  -8202264-20</v>
          </cell>
          <cell r="D11875">
            <v>4536470322</v>
          </cell>
          <cell r="E11875" t="str">
            <v>Пластина</v>
          </cell>
        </row>
        <row r="11876">
          <cell r="B11876">
            <v>4536470409</v>
          </cell>
          <cell r="C11876" t="str">
            <v>7513   -8202266-10</v>
          </cell>
          <cell r="D11876">
            <v>4536470409</v>
          </cell>
          <cell r="E11876" t="str">
            <v>Пластина</v>
          </cell>
        </row>
        <row r="11877">
          <cell r="B11877">
            <v>4536419695</v>
          </cell>
          <cell r="C11877" t="str">
            <v>7513   -8202267</v>
          </cell>
          <cell r="D11877">
            <v>4536419695</v>
          </cell>
          <cell r="E11877" t="str">
            <v>Пластина</v>
          </cell>
        </row>
        <row r="11878">
          <cell r="B11878">
            <v>4536268571</v>
          </cell>
          <cell r="C11878" t="str">
            <v>75302  -8202267</v>
          </cell>
          <cell r="D11878">
            <v>4536268571</v>
          </cell>
          <cell r="E11878" t="str">
            <v>Пластина</v>
          </cell>
        </row>
        <row r="11879">
          <cell r="B11879">
            <v>4536212702</v>
          </cell>
          <cell r="C11879" t="str">
            <v>75600  -8202267-10</v>
          </cell>
          <cell r="D11879">
            <v>4536212702</v>
          </cell>
          <cell r="E11879" t="str">
            <v>Пластина</v>
          </cell>
        </row>
        <row r="11880">
          <cell r="B11880">
            <v>4536413259</v>
          </cell>
          <cell r="C11880" t="str">
            <v>7513   -8202274</v>
          </cell>
          <cell r="D11880">
            <v>4536413259</v>
          </cell>
          <cell r="E11880" t="str">
            <v>Поперечина поручня</v>
          </cell>
        </row>
        <row r="11881">
          <cell r="B11881">
            <v>4536216593</v>
          </cell>
          <cell r="C11881" t="str">
            <v>75315  -8202274-20</v>
          </cell>
          <cell r="D11881">
            <v>4536216593</v>
          </cell>
          <cell r="E11881" t="str">
            <v>Поперечина</v>
          </cell>
        </row>
        <row r="11882">
          <cell r="B11882">
            <v>4536490784</v>
          </cell>
          <cell r="C11882" t="str">
            <v>7513C  -8202275</v>
          </cell>
          <cell r="D11882">
            <v>4536490784</v>
          </cell>
          <cell r="E11882" t="str">
            <v>Поперечина</v>
          </cell>
        </row>
        <row r="11883">
          <cell r="B11883">
            <v>4536449171</v>
          </cell>
          <cell r="C11883" t="str">
            <v>75131  -8202281</v>
          </cell>
          <cell r="D11883">
            <v>4536449171</v>
          </cell>
          <cell r="E11883" t="str">
            <v>Поручень</v>
          </cell>
        </row>
        <row r="11884">
          <cell r="B11884">
            <v>9951119037</v>
          </cell>
          <cell r="C11884" t="str">
            <v>7513S  -8202281-Т</v>
          </cell>
          <cell r="D11884">
            <v>9951119037</v>
          </cell>
          <cell r="E11884" t="str">
            <v>Комплект технологический</v>
          </cell>
        </row>
        <row r="11885">
          <cell r="B11885">
            <v>4536266173</v>
          </cell>
          <cell r="C11885" t="str">
            <v>75306  -8202281-10</v>
          </cell>
          <cell r="D11885">
            <v>4536266173</v>
          </cell>
          <cell r="E11885" t="str">
            <v>Поручень</v>
          </cell>
        </row>
        <row r="11886">
          <cell r="B11886">
            <v>4536384660</v>
          </cell>
          <cell r="C11886" t="str">
            <v>75580  -8202281</v>
          </cell>
          <cell r="D11886">
            <v>4536384660</v>
          </cell>
          <cell r="E11886" t="str">
            <v>Поручень</v>
          </cell>
        </row>
        <row r="11887">
          <cell r="B11887">
            <v>4536480993</v>
          </cell>
          <cell r="C11887" t="str">
            <v>7513S  -8202283</v>
          </cell>
          <cell r="D11887">
            <v>4536480993</v>
          </cell>
          <cell r="E11887" t="str">
            <v>Поручень</v>
          </cell>
        </row>
        <row r="11888">
          <cell r="B11888">
            <v>4536480997</v>
          </cell>
          <cell r="C11888" t="str">
            <v>7513S  -8202285</v>
          </cell>
          <cell r="D11888">
            <v>4536480997</v>
          </cell>
          <cell r="E11888" t="str">
            <v>Поручень</v>
          </cell>
        </row>
        <row r="11889">
          <cell r="B11889">
            <v>4536480994</v>
          </cell>
          <cell r="C11889" t="str">
            <v>7513S  -8202287</v>
          </cell>
          <cell r="D11889">
            <v>4536480994</v>
          </cell>
          <cell r="E11889" t="str">
            <v>Поручень</v>
          </cell>
        </row>
        <row r="11890">
          <cell r="B11890">
            <v>4536480995</v>
          </cell>
          <cell r="C11890" t="str">
            <v>7513S  -8202288</v>
          </cell>
          <cell r="D11890">
            <v>4536480995</v>
          </cell>
          <cell r="E11890" t="str">
            <v>Поручень</v>
          </cell>
        </row>
        <row r="11891">
          <cell r="B11891">
            <v>4536480996</v>
          </cell>
          <cell r="C11891" t="str">
            <v>7513S  -8202289</v>
          </cell>
          <cell r="D11891">
            <v>4536480996</v>
          </cell>
          <cell r="E11891" t="str">
            <v>Пластина</v>
          </cell>
        </row>
        <row r="11892">
          <cell r="B11892">
            <v>4536216539</v>
          </cell>
          <cell r="C11892" t="str">
            <v>75315  -8202297-10</v>
          </cell>
          <cell r="D11892">
            <v>4536216539</v>
          </cell>
          <cell r="E11892" t="str">
            <v>Поперечина</v>
          </cell>
        </row>
        <row r="11893">
          <cell r="B11893">
            <v>4536215982</v>
          </cell>
          <cell r="C11893" t="str">
            <v>75602  -8202297</v>
          </cell>
          <cell r="D11893">
            <v>4536215982</v>
          </cell>
          <cell r="E11893" t="str">
            <v>Поперечина</v>
          </cell>
        </row>
        <row r="11894">
          <cell r="B11894">
            <v>4536211400</v>
          </cell>
          <cell r="C11894" t="str">
            <v>75306  -8202501</v>
          </cell>
          <cell r="D11894">
            <v>4536211400</v>
          </cell>
          <cell r="E11894" t="str">
            <v>Поручень</v>
          </cell>
        </row>
        <row r="11895">
          <cell r="B11895">
            <v>4536212611</v>
          </cell>
          <cell r="C11895" t="str">
            <v>75600  -8202501</v>
          </cell>
          <cell r="D11895">
            <v>4536212611</v>
          </cell>
          <cell r="E11895" t="str">
            <v>Поручень</v>
          </cell>
        </row>
        <row r="11896">
          <cell r="B11896">
            <v>4536444753</v>
          </cell>
          <cell r="C11896" t="str">
            <v>7513   -8202502</v>
          </cell>
          <cell r="D11896">
            <v>4536444753</v>
          </cell>
          <cell r="E11896" t="str">
            <v>Цепь ограждения</v>
          </cell>
        </row>
        <row r="11897">
          <cell r="B11897">
            <v>4536482146</v>
          </cell>
          <cell r="C11897" t="str">
            <v>7513U  -8202505</v>
          </cell>
          <cell r="D11897">
            <v>4536482146</v>
          </cell>
          <cell r="E11897" t="str">
            <v>Поручень</v>
          </cell>
        </row>
        <row r="11898">
          <cell r="B11898">
            <v>4536482145</v>
          </cell>
          <cell r="C11898" t="str">
            <v>7513U  -8202507</v>
          </cell>
          <cell r="D11898">
            <v>4536482145</v>
          </cell>
          <cell r="E11898" t="str">
            <v>Поручень</v>
          </cell>
        </row>
        <row r="11899">
          <cell r="B11899">
            <v>4536490771</v>
          </cell>
          <cell r="C11899" t="str">
            <v>7513C  -8202516</v>
          </cell>
          <cell r="D11899">
            <v>4536490771</v>
          </cell>
          <cell r="E11899" t="str">
            <v>Поручень</v>
          </cell>
        </row>
        <row r="11900">
          <cell r="B11900">
            <v>4536324843</v>
          </cell>
          <cell r="C11900" t="str">
            <v>74470  -8202532</v>
          </cell>
          <cell r="D11900">
            <v>4536324843</v>
          </cell>
          <cell r="E11900" t="str">
            <v>Стяжка</v>
          </cell>
        </row>
        <row r="11901">
          <cell r="B11901">
            <v>4536214501</v>
          </cell>
          <cell r="C11901" t="str">
            <v>75315  -8202532</v>
          </cell>
          <cell r="D11901">
            <v>4536214501</v>
          </cell>
          <cell r="E11901" t="str">
            <v>Стяжка</v>
          </cell>
        </row>
        <row r="11902">
          <cell r="B11902">
            <v>4536356223</v>
          </cell>
          <cell r="C11902" t="str">
            <v>75450  -8202532</v>
          </cell>
          <cell r="D11902">
            <v>4536356223</v>
          </cell>
          <cell r="E11902" t="str">
            <v>Стяжка</v>
          </cell>
        </row>
        <row r="11903">
          <cell r="B11903">
            <v>4536355530</v>
          </cell>
          <cell r="C11903" t="str">
            <v>7555B  -8204005-10</v>
          </cell>
          <cell r="D11903">
            <v>4536355530</v>
          </cell>
          <cell r="E11903" t="str">
            <v>Установка</v>
          </cell>
        </row>
        <row r="11904">
          <cell r="B11904">
            <v>4536357271</v>
          </cell>
          <cell r="C11904" t="str">
            <v>7555B  -8204005-20</v>
          </cell>
          <cell r="D11904">
            <v>4536357271</v>
          </cell>
          <cell r="E11904" t="str">
            <v>Установка</v>
          </cell>
        </row>
        <row r="11905">
          <cell r="B11905">
            <v>4586312595</v>
          </cell>
          <cell r="C11905" t="str">
            <v>7921   -8204036</v>
          </cell>
          <cell r="D11905">
            <v>4586312595</v>
          </cell>
          <cell r="E11905" t="str">
            <v>Кронштейн в сборе правый</v>
          </cell>
        </row>
        <row r="11906">
          <cell r="B11906">
            <v>4586312596</v>
          </cell>
          <cell r="C11906" t="str">
            <v>7921   -8204037</v>
          </cell>
          <cell r="D11906">
            <v>4586312596</v>
          </cell>
          <cell r="E11906" t="str">
            <v>Кронштейн</v>
          </cell>
        </row>
        <row r="11907">
          <cell r="B11907">
            <v>4536444752</v>
          </cell>
          <cell r="C11907" t="str">
            <v>7513   -8209122</v>
          </cell>
          <cell r="D11907">
            <v>4536444752</v>
          </cell>
          <cell r="E11907" t="str">
            <v>Чехол цепи</v>
          </cell>
        </row>
        <row r="11908">
          <cell r="B11908">
            <v>4536443896</v>
          </cell>
          <cell r="C11908" t="str">
            <v>7513   -8210010-10</v>
          </cell>
          <cell r="D11908">
            <v>4536443896</v>
          </cell>
          <cell r="E11908" t="str">
            <v>Лестница</v>
          </cell>
        </row>
        <row r="11909">
          <cell r="B11909">
            <v>4536214626</v>
          </cell>
          <cell r="C11909" t="str">
            <v>75315  -8210010</v>
          </cell>
          <cell r="D11909">
            <v>4536214626</v>
          </cell>
          <cell r="E11909" t="str">
            <v>Лестница</v>
          </cell>
        </row>
        <row r="11910">
          <cell r="B11910">
            <v>4536177925</v>
          </cell>
          <cell r="C11910" t="str">
            <v>7540C  -8210010</v>
          </cell>
          <cell r="D11910">
            <v>4536177925</v>
          </cell>
          <cell r="E11910" t="str">
            <v>Трап</v>
          </cell>
        </row>
        <row r="11911">
          <cell r="B11911">
            <v>4536342481</v>
          </cell>
          <cell r="C11911" t="str">
            <v>7545   -8210010</v>
          </cell>
          <cell r="D11911">
            <v>4536342481</v>
          </cell>
          <cell r="E11911" t="str">
            <v>Лестница</v>
          </cell>
        </row>
        <row r="11912">
          <cell r="B11912">
            <v>4536357900</v>
          </cell>
          <cell r="C11912" t="str">
            <v>75450  -8210010-20</v>
          </cell>
          <cell r="D11912">
            <v>4536357900</v>
          </cell>
          <cell r="E11912" t="str">
            <v>Лестница</v>
          </cell>
        </row>
        <row r="11913">
          <cell r="B11913">
            <v>4536117076</v>
          </cell>
          <cell r="C11913" t="str">
            <v>75473  -8210010-20</v>
          </cell>
          <cell r="D11913">
            <v>4536117076</v>
          </cell>
          <cell r="E11913" t="str">
            <v>Трап</v>
          </cell>
        </row>
        <row r="11914">
          <cell r="B11914">
            <v>4536356838</v>
          </cell>
          <cell r="C11914" t="str">
            <v>7555B  -8210010</v>
          </cell>
          <cell r="D11914">
            <v>4536356838</v>
          </cell>
          <cell r="E11914" t="str">
            <v>Лестница</v>
          </cell>
        </row>
        <row r="11915">
          <cell r="B11915">
            <v>4536347047</v>
          </cell>
          <cell r="C11915" t="str">
            <v>75570  -8210010</v>
          </cell>
          <cell r="D11915">
            <v>4536347047</v>
          </cell>
          <cell r="E11915" t="str">
            <v>Лестница</v>
          </cell>
        </row>
        <row r="11916">
          <cell r="B11916">
            <v>4536465350</v>
          </cell>
          <cell r="C11916" t="str">
            <v>75131  -8210011</v>
          </cell>
          <cell r="D11916">
            <v>4536465350</v>
          </cell>
          <cell r="E11916" t="str">
            <v>Лестница</v>
          </cell>
        </row>
        <row r="11917">
          <cell r="B11917">
            <v>4536177926</v>
          </cell>
          <cell r="C11917" t="str">
            <v>7540C  -8210011</v>
          </cell>
          <cell r="D11917">
            <v>4536177926</v>
          </cell>
          <cell r="E11917" t="str">
            <v>Трап</v>
          </cell>
        </row>
        <row r="11918">
          <cell r="B11918">
            <v>4536117075</v>
          </cell>
          <cell r="C11918" t="str">
            <v>75473  -8210011-20</v>
          </cell>
          <cell r="D11918">
            <v>4536117075</v>
          </cell>
          <cell r="E11918" t="str">
            <v>Трап</v>
          </cell>
        </row>
        <row r="11919">
          <cell r="B11919">
            <v>4536214480</v>
          </cell>
          <cell r="C11919" t="str">
            <v>75315  -8210012</v>
          </cell>
          <cell r="D11919">
            <v>4536214480</v>
          </cell>
          <cell r="E11919" t="str">
            <v>Лестница</v>
          </cell>
        </row>
        <row r="11920">
          <cell r="B11920">
            <v>4536481045</v>
          </cell>
          <cell r="C11920" t="str">
            <v>7513S  -8210014</v>
          </cell>
          <cell r="D11920">
            <v>4536481045</v>
          </cell>
          <cell r="E11920" t="str">
            <v>Поручень</v>
          </cell>
        </row>
        <row r="11921">
          <cell r="B11921">
            <v>4536481027</v>
          </cell>
          <cell r="C11921" t="str">
            <v>7513S  -8210017</v>
          </cell>
          <cell r="D11921">
            <v>4536481027</v>
          </cell>
          <cell r="E11921" t="str">
            <v>Ступенька</v>
          </cell>
        </row>
        <row r="11922">
          <cell r="B11922">
            <v>4536481047</v>
          </cell>
          <cell r="C11922" t="str">
            <v>7513S  -8210018</v>
          </cell>
          <cell r="D11922">
            <v>4536481047</v>
          </cell>
          <cell r="E11922" t="str">
            <v>Поручень</v>
          </cell>
        </row>
        <row r="11923">
          <cell r="B11923">
            <v>4536417845</v>
          </cell>
          <cell r="C11923" t="str">
            <v>7513   -8210022</v>
          </cell>
          <cell r="D11923">
            <v>4536417845</v>
          </cell>
          <cell r="E11923" t="str">
            <v>Стойка</v>
          </cell>
        </row>
        <row r="11924">
          <cell r="B11924">
            <v>4536443828</v>
          </cell>
          <cell r="C11924" t="str">
            <v>7513   -8210023</v>
          </cell>
          <cell r="D11924">
            <v>4536443828</v>
          </cell>
          <cell r="E11924" t="str">
            <v>Стойка</v>
          </cell>
        </row>
        <row r="11925">
          <cell r="B11925">
            <v>4536481052</v>
          </cell>
          <cell r="C11925" t="str">
            <v>7513S  -8210045</v>
          </cell>
          <cell r="D11925">
            <v>4536481052</v>
          </cell>
          <cell r="E11925" t="str">
            <v>Поручень</v>
          </cell>
        </row>
        <row r="11926">
          <cell r="B11926">
            <v>4536481065</v>
          </cell>
          <cell r="C11926" t="str">
            <v>7513S  -8210104</v>
          </cell>
          <cell r="D11926">
            <v>4536481065</v>
          </cell>
          <cell r="E11926" t="str">
            <v>Стойка</v>
          </cell>
        </row>
        <row r="11927">
          <cell r="B11927">
            <v>4536448481</v>
          </cell>
          <cell r="C11927" t="str">
            <v>7513   -8210108-10</v>
          </cell>
          <cell r="D11927">
            <v>4536448481</v>
          </cell>
          <cell r="E11927" t="str">
            <v>Кронштейн</v>
          </cell>
        </row>
        <row r="11928">
          <cell r="B11928">
            <v>4536216533</v>
          </cell>
          <cell r="C11928" t="str">
            <v>75315  -8210108</v>
          </cell>
          <cell r="D11928">
            <v>4536216533</v>
          </cell>
          <cell r="E11928" t="str">
            <v>Кронштейн</v>
          </cell>
        </row>
        <row r="11929">
          <cell r="B11929">
            <v>4536219930</v>
          </cell>
          <cell r="C11929" t="str">
            <v>75603  -8210167</v>
          </cell>
          <cell r="D11929">
            <v>4536219930</v>
          </cell>
          <cell r="E11929" t="str">
            <v>Усилитель</v>
          </cell>
        </row>
        <row r="11930">
          <cell r="B11930">
            <v>4535741106</v>
          </cell>
          <cell r="C11930" t="str">
            <v>4076   -8213030</v>
          </cell>
          <cell r="D11930">
            <v>4535741106</v>
          </cell>
          <cell r="E11930" t="str">
            <v>Установка</v>
          </cell>
        </row>
        <row r="11931">
          <cell r="B11931">
            <v>4535742820</v>
          </cell>
          <cell r="C11931" t="str">
            <v>4076   -8400001</v>
          </cell>
          <cell r="D11931">
            <v>4535742820</v>
          </cell>
          <cell r="E11931" t="str">
            <v>Полоса противоскользящая</v>
          </cell>
        </row>
        <row r="11932">
          <cell r="B11932">
            <v>4536392647</v>
          </cell>
          <cell r="C11932" t="str">
            <v>7558F  -8400001</v>
          </cell>
          <cell r="D11932">
            <v>4536392647</v>
          </cell>
          <cell r="E11932" t="str">
            <v>Комплект оперения</v>
          </cell>
        </row>
        <row r="11933">
          <cell r="B11933">
            <v>4535742821</v>
          </cell>
          <cell r="C11933" t="str">
            <v>4076   -8400002</v>
          </cell>
          <cell r="D11933">
            <v>4535742821</v>
          </cell>
          <cell r="E11933" t="str">
            <v>Полоса противоскользящая</v>
          </cell>
        </row>
        <row r="11934">
          <cell r="B11934">
            <v>4536461060</v>
          </cell>
          <cell r="C11934" t="str">
            <v>75131  -8401010</v>
          </cell>
          <cell r="D11934">
            <v>4536461060</v>
          </cell>
          <cell r="E11934" t="str">
            <v>Облицовка радиатора</v>
          </cell>
        </row>
        <row r="11935">
          <cell r="B11935">
            <v>4536463336</v>
          </cell>
          <cell r="C11935" t="str">
            <v>75137  -8401010</v>
          </cell>
          <cell r="D11935">
            <v>4536463336</v>
          </cell>
          <cell r="E11935" t="str">
            <v>Облицовка</v>
          </cell>
        </row>
        <row r="11936">
          <cell r="B11936">
            <v>4536415750</v>
          </cell>
          <cell r="C11936" t="str">
            <v>75144  -8401010</v>
          </cell>
          <cell r="D11936">
            <v>4536415750</v>
          </cell>
          <cell r="E11936" t="str">
            <v>Облицовка радиатора</v>
          </cell>
        </row>
        <row r="11937">
          <cell r="B11937">
            <v>4536218068</v>
          </cell>
          <cell r="C11937" t="str">
            <v>75306  -8401010-70</v>
          </cell>
          <cell r="D11937">
            <v>4536218068</v>
          </cell>
          <cell r="E11937" t="str">
            <v>Облицовка</v>
          </cell>
        </row>
        <row r="11938">
          <cell r="B11938">
            <v>4536218017</v>
          </cell>
          <cell r="C11938" t="str">
            <v>75310  -8401010-20</v>
          </cell>
          <cell r="D11938">
            <v>4536218017</v>
          </cell>
          <cell r="E11938" t="str">
            <v>Облицовка</v>
          </cell>
        </row>
        <row r="11939">
          <cell r="B11939">
            <v>4536168280</v>
          </cell>
          <cell r="C11939" t="str">
            <v>75406  -8401010-10</v>
          </cell>
          <cell r="D11939">
            <v>4536168280</v>
          </cell>
          <cell r="E11939" t="str">
            <v>Облицовка радиатора</v>
          </cell>
        </row>
        <row r="11940">
          <cell r="B11940">
            <v>4536353606</v>
          </cell>
          <cell r="C11940" t="str">
            <v>75450  -8401010-10</v>
          </cell>
          <cell r="D11940">
            <v>4536353606</v>
          </cell>
          <cell r="E11940" t="str">
            <v>Облицовка</v>
          </cell>
        </row>
        <row r="11941">
          <cell r="B11941">
            <v>4536114784</v>
          </cell>
          <cell r="C11941" t="str">
            <v>754831 -8401010-10</v>
          </cell>
          <cell r="D11941">
            <v>4536114784</v>
          </cell>
          <cell r="E11941" t="str">
            <v>Облицовка радиатора</v>
          </cell>
        </row>
        <row r="11942">
          <cell r="B11942">
            <v>4536349232</v>
          </cell>
          <cell r="C11942" t="str">
            <v>75570  -8401010</v>
          </cell>
          <cell r="D11942">
            <v>4536349232</v>
          </cell>
          <cell r="E11942" t="str">
            <v>Облицовка радиатора</v>
          </cell>
        </row>
        <row r="11943">
          <cell r="B11943">
            <v>4536424227</v>
          </cell>
          <cell r="C11943" t="str">
            <v>78211  -8401010-10</v>
          </cell>
          <cell r="D11943">
            <v>4536424227</v>
          </cell>
          <cell r="E11943" t="str">
            <v>Облицовка радиатора</v>
          </cell>
        </row>
        <row r="11944">
          <cell r="B11944">
            <v>4536471900</v>
          </cell>
          <cell r="C11944" t="str">
            <v>75131  -8401011-10</v>
          </cell>
          <cell r="D11944">
            <v>4536471900</v>
          </cell>
          <cell r="E11944" t="str">
            <v>Облицовка радиатора</v>
          </cell>
        </row>
        <row r="11945">
          <cell r="B11945">
            <v>4536471939</v>
          </cell>
          <cell r="C11945" t="str">
            <v>75137  -8401011-10</v>
          </cell>
          <cell r="D11945">
            <v>4536471939</v>
          </cell>
          <cell r="E11945" t="str">
            <v>Облицовка</v>
          </cell>
        </row>
        <row r="11946">
          <cell r="B11946">
            <v>4536465697</v>
          </cell>
          <cell r="C11946" t="str">
            <v>75137  -8401030-10</v>
          </cell>
          <cell r="D11946">
            <v>4536465697</v>
          </cell>
          <cell r="E11946" t="str">
            <v>Облицовка радиатора</v>
          </cell>
        </row>
        <row r="11947">
          <cell r="B11947">
            <v>4536423209</v>
          </cell>
          <cell r="C11947" t="str">
            <v>78211  -8401054</v>
          </cell>
          <cell r="D11947">
            <v>4536423209</v>
          </cell>
          <cell r="E11947" t="str">
            <v>Рамка облицовки</v>
          </cell>
        </row>
        <row r="11948">
          <cell r="B11948">
            <v>4536266190</v>
          </cell>
          <cell r="C11948" t="str">
            <v>75306  -8401070-10</v>
          </cell>
          <cell r="D11948">
            <v>4536266190</v>
          </cell>
          <cell r="E11948" t="str">
            <v>Облицовка</v>
          </cell>
        </row>
        <row r="11949">
          <cell r="B11949">
            <v>4536211076</v>
          </cell>
          <cell r="C11949" t="str">
            <v>75306  -8401070-20</v>
          </cell>
          <cell r="D11949">
            <v>4536211076</v>
          </cell>
          <cell r="E11949" t="str">
            <v>Облицовка</v>
          </cell>
        </row>
        <row r="11950">
          <cell r="B11950">
            <v>4536372965</v>
          </cell>
          <cell r="C11950" t="str">
            <v>7555   -8401070</v>
          </cell>
          <cell r="D11950">
            <v>4536372965</v>
          </cell>
          <cell r="E11950" t="str">
            <v>Облицовка радиатора</v>
          </cell>
        </row>
        <row r="11951">
          <cell r="B11951">
            <v>4536413313</v>
          </cell>
          <cell r="C11951" t="str">
            <v>7513   -8401082</v>
          </cell>
          <cell r="D11951">
            <v>4536413313</v>
          </cell>
          <cell r="E11951" t="str">
            <v>Балка верхняя</v>
          </cell>
        </row>
        <row r="11952">
          <cell r="B11952">
            <v>4536413299</v>
          </cell>
          <cell r="C11952" t="str">
            <v>751316 -8401082</v>
          </cell>
          <cell r="D11952">
            <v>4536413299</v>
          </cell>
          <cell r="E11952" t="str">
            <v>Балка верхняя</v>
          </cell>
        </row>
        <row r="11953">
          <cell r="B11953">
            <v>4536388957</v>
          </cell>
          <cell r="C11953" t="str">
            <v>7558F  -8401082</v>
          </cell>
          <cell r="D11953">
            <v>4536388957</v>
          </cell>
          <cell r="E11953" t="str">
            <v>Балка верхняя</v>
          </cell>
        </row>
        <row r="11954">
          <cell r="B11954">
            <v>4536247709</v>
          </cell>
          <cell r="C11954" t="str">
            <v>75303  -8401088</v>
          </cell>
          <cell r="D11954">
            <v>4536247709</v>
          </cell>
          <cell r="E11954" t="str">
            <v>Стойка</v>
          </cell>
        </row>
        <row r="11955">
          <cell r="B11955">
            <v>4536266189</v>
          </cell>
          <cell r="C11955" t="str">
            <v>75306  -8401116-10</v>
          </cell>
          <cell r="D11955">
            <v>4536266189</v>
          </cell>
          <cell r="E11955" t="str">
            <v>Облицовка</v>
          </cell>
        </row>
        <row r="11956">
          <cell r="B11956">
            <v>4536388941</v>
          </cell>
          <cell r="C11956" t="str">
            <v>7558F  -8401116</v>
          </cell>
          <cell r="D11956">
            <v>4536388941</v>
          </cell>
          <cell r="E11956" t="str">
            <v>Облицовка</v>
          </cell>
        </row>
        <row r="11957">
          <cell r="B11957">
            <v>4536266457</v>
          </cell>
          <cell r="C11957" t="str">
            <v>75306  -8401122-40</v>
          </cell>
          <cell r="D11957">
            <v>4536266457</v>
          </cell>
          <cell r="E11957" t="str">
            <v>Панель</v>
          </cell>
        </row>
        <row r="11958">
          <cell r="B11958">
            <v>4536370756</v>
          </cell>
          <cell r="C11958" t="str">
            <v>7522   -8401140</v>
          </cell>
          <cell r="D11958">
            <v>4536370756</v>
          </cell>
          <cell r="E11958" t="str">
            <v>Эмблема автомобиля(комплект)</v>
          </cell>
        </row>
        <row r="11959">
          <cell r="B11959">
            <v>4536137768</v>
          </cell>
          <cell r="C11959" t="str">
            <v>754806 -8401140</v>
          </cell>
          <cell r="D11959">
            <v>4536137768</v>
          </cell>
          <cell r="E11959" t="str">
            <v>Эмблема (комплект)</v>
          </cell>
        </row>
        <row r="11960">
          <cell r="B11960">
            <v>4535742818</v>
          </cell>
          <cell r="C11960" t="str">
            <v>4076   -8402000</v>
          </cell>
          <cell r="D11960">
            <v>4535742818</v>
          </cell>
          <cell r="E11960" t="str">
            <v>Установка капотов</v>
          </cell>
        </row>
        <row r="11961">
          <cell r="B11961">
            <v>4535731437</v>
          </cell>
          <cell r="C11961" t="str">
            <v>4050   -8402007</v>
          </cell>
          <cell r="D11961">
            <v>4535731437</v>
          </cell>
          <cell r="E11961" t="str">
            <v>Кронштейн упора</v>
          </cell>
        </row>
        <row r="11962">
          <cell r="B11962">
            <v>4536413321</v>
          </cell>
          <cell r="C11962" t="str">
            <v>7513   -8402012</v>
          </cell>
          <cell r="D11962">
            <v>4536413321</v>
          </cell>
          <cell r="E11962" t="str">
            <v>Капот передний</v>
          </cell>
        </row>
        <row r="11963">
          <cell r="B11963">
            <v>4536471904</v>
          </cell>
          <cell r="C11963" t="str">
            <v>7513   -8402012-10</v>
          </cell>
          <cell r="D11963">
            <v>4536471904</v>
          </cell>
          <cell r="E11963" t="str">
            <v>Капот передний</v>
          </cell>
        </row>
        <row r="11964">
          <cell r="B11964">
            <v>4536471933</v>
          </cell>
          <cell r="C11964" t="str">
            <v>75137  -8402012-20</v>
          </cell>
          <cell r="D11964">
            <v>4536471933</v>
          </cell>
          <cell r="E11964" t="str">
            <v>Капот передний</v>
          </cell>
        </row>
        <row r="11965">
          <cell r="B11965">
            <v>4536477933</v>
          </cell>
          <cell r="C11965" t="str">
            <v>7513R  -8402012</v>
          </cell>
          <cell r="D11965">
            <v>4536477933</v>
          </cell>
          <cell r="E11965" t="str">
            <v>Капот передний</v>
          </cell>
        </row>
        <row r="11966">
          <cell r="B11966">
            <v>4536473338</v>
          </cell>
          <cell r="C11966" t="str">
            <v>75180  -8402012-10</v>
          </cell>
          <cell r="D11966">
            <v>4536473338</v>
          </cell>
          <cell r="E11966" t="str">
            <v>Капот передний</v>
          </cell>
        </row>
        <row r="11967">
          <cell r="B11967">
            <v>4536211088</v>
          </cell>
          <cell r="C11967" t="str">
            <v>75306  -8402012-30</v>
          </cell>
          <cell r="D11967">
            <v>4536211088</v>
          </cell>
          <cell r="E11967" t="str">
            <v>Капот</v>
          </cell>
        </row>
        <row r="11968">
          <cell r="B11968">
            <v>4536211286</v>
          </cell>
          <cell r="C11968" t="str">
            <v>75306  -8402012-40</v>
          </cell>
          <cell r="D11968">
            <v>4536211286</v>
          </cell>
          <cell r="E11968" t="str">
            <v>Капот</v>
          </cell>
        </row>
        <row r="11969">
          <cell r="B11969">
            <v>4536285703</v>
          </cell>
          <cell r="C11969" t="str">
            <v>7530G  -8402012</v>
          </cell>
          <cell r="D11969">
            <v>4536285703</v>
          </cell>
          <cell r="E11969" t="str">
            <v>Капот</v>
          </cell>
        </row>
        <row r="11970">
          <cell r="B11970">
            <v>4536212175</v>
          </cell>
          <cell r="C11970" t="str">
            <v>75310  -8402012-10</v>
          </cell>
          <cell r="D11970">
            <v>4536212175</v>
          </cell>
          <cell r="E11970" t="str">
            <v>Капот</v>
          </cell>
        </row>
        <row r="11971">
          <cell r="B11971">
            <v>4536165640</v>
          </cell>
          <cell r="C11971" t="str">
            <v>75406  -8402012</v>
          </cell>
          <cell r="D11971">
            <v>4536165640</v>
          </cell>
          <cell r="E11971" t="str">
            <v>Капот передний</v>
          </cell>
        </row>
        <row r="11972">
          <cell r="B11972">
            <v>4536343509</v>
          </cell>
          <cell r="C11972" t="str">
            <v>7545   -8402012-10</v>
          </cell>
          <cell r="D11972">
            <v>4536343509</v>
          </cell>
          <cell r="E11972" t="str">
            <v>Капот передний</v>
          </cell>
        </row>
        <row r="11973">
          <cell r="B11973">
            <v>4536349238</v>
          </cell>
          <cell r="C11973" t="str">
            <v>75570  -8402012</v>
          </cell>
          <cell r="D11973">
            <v>4536349238</v>
          </cell>
          <cell r="E11973" t="str">
            <v>Капот передний</v>
          </cell>
        </row>
        <row r="11974">
          <cell r="B11974">
            <v>4536386330</v>
          </cell>
          <cell r="C11974" t="str">
            <v>75581  -8402012</v>
          </cell>
          <cell r="D11974">
            <v>4536386330</v>
          </cell>
          <cell r="E11974" t="str">
            <v>Капот передний</v>
          </cell>
        </row>
        <row r="11975">
          <cell r="B11975">
            <v>4536389078</v>
          </cell>
          <cell r="C11975" t="str">
            <v>7558F  -8402012-10</v>
          </cell>
          <cell r="D11975">
            <v>4536389078</v>
          </cell>
          <cell r="E11975" t="str">
            <v>Капот передний</v>
          </cell>
        </row>
        <row r="11976">
          <cell r="B11976">
            <v>4536168281</v>
          </cell>
          <cell r="C11976" t="str">
            <v>75406  -8402020-10</v>
          </cell>
          <cell r="D11976">
            <v>4536168281</v>
          </cell>
          <cell r="E11976" t="str">
            <v>Панель капота верхняя</v>
          </cell>
        </row>
        <row r="11977">
          <cell r="B11977">
            <v>4536170241</v>
          </cell>
          <cell r="C11977" t="str">
            <v>75406  -8402020-40</v>
          </cell>
          <cell r="D11977">
            <v>4536170241</v>
          </cell>
          <cell r="E11977" t="str">
            <v>Панель капота верхняя</v>
          </cell>
        </row>
        <row r="11978">
          <cell r="B11978">
            <v>4536170213</v>
          </cell>
          <cell r="C11978" t="str">
            <v>7540C  -8402020-20</v>
          </cell>
          <cell r="D11978">
            <v>4536170213</v>
          </cell>
          <cell r="E11978" t="str">
            <v>Панель капота верхняя</v>
          </cell>
        </row>
        <row r="11979">
          <cell r="B11979">
            <v>4536167435</v>
          </cell>
          <cell r="C11979" t="str">
            <v>7540K  -8402020-10</v>
          </cell>
          <cell r="D11979">
            <v>4536167435</v>
          </cell>
          <cell r="E11979" t="str">
            <v>Панель капота верхняя</v>
          </cell>
        </row>
        <row r="11980">
          <cell r="B11980">
            <v>4536170233</v>
          </cell>
          <cell r="C11980" t="str">
            <v>7540K  -8402020-20</v>
          </cell>
          <cell r="D11980">
            <v>4536170233</v>
          </cell>
          <cell r="E11980" t="str">
            <v>Панель капота верхняя</v>
          </cell>
        </row>
        <row r="11981">
          <cell r="B11981">
            <v>4536353483</v>
          </cell>
          <cell r="C11981" t="str">
            <v>75450  -8402020</v>
          </cell>
          <cell r="D11981">
            <v>4536353483</v>
          </cell>
          <cell r="E11981" t="str">
            <v>Панель капота</v>
          </cell>
        </row>
        <row r="11982">
          <cell r="B11982">
            <v>4536170216</v>
          </cell>
          <cell r="C11982" t="str">
            <v>75473  -8402020-30</v>
          </cell>
          <cell r="D11982">
            <v>4536170216</v>
          </cell>
          <cell r="E11982" t="str">
            <v>Панель капота верхняя</v>
          </cell>
        </row>
        <row r="11983">
          <cell r="B11983">
            <v>4536218090</v>
          </cell>
          <cell r="C11983" t="str">
            <v>75306  -8402096-40</v>
          </cell>
          <cell r="D11983">
            <v>4536218090</v>
          </cell>
          <cell r="E11983" t="str">
            <v>Панель боковая</v>
          </cell>
        </row>
        <row r="11984">
          <cell r="B11984">
            <v>4536218052</v>
          </cell>
          <cell r="C11984" t="str">
            <v>75310  -8402096-20</v>
          </cell>
          <cell r="D11984">
            <v>4536218052</v>
          </cell>
          <cell r="E11984" t="str">
            <v>Панель боковая</v>
          </cell>
        </row>
        <row r="11985">
          <cell r="B11985">
            <v>4536168251</v>
          </cell>
          <cell r="C11985" t="str">
            <v>75406  -8402096</v>
          </cell>
          <cell r="D11985">
            <v>4536168251</v>
          </cell>
          <cell r="E11985" t="str">
            <v>Панель капота</v>
          </cell>
        </row>
        <row r="11986">
          <cell r="B11986">
            <v>4536170107</v>
          </cell>
          <cell r="C11986" t="str">
            <v>7540K  -8402096-10</v>
          </cell>
          <cell r="D11986">
            <v>4536170107</v>
          </cell>
          <cell r="E11986" t="str">
            <v>Панель капота левая</v>
          </cell>
        </row>
        <row r="11987">
          <cell r="B11987">
            <v>4536353608</v>
          </cell>
          <cell r="C11987" t="str">
            <v>75450  -8402096-10</v>
          </cell>
          <cell r="D11987">
            <v>4536353608</v>
          </cell>
          <cell r="E11987" t="str">
            <v>Панель боковая правая</v>
          </cell>
        </row>
        <row r="11988">
          <cell r="B11988">
            <v>4536114598</v>
          </cell>
          <cell r="C11988" t="str">
            <v>75473  -8402096</v>
          </cell>
          <cell r="D11988">
            <v>4536114598</v>
          </cell>
          <cell r="E11988" t="str">
            <v>Панель</v>
          </cell>
        </row>
        <row r="11989">
          <cell r="B11989">
            <v>4536170073</v>
          </cell>
          <cell r="C11989" t="str">
            <v>75473  -8402096-10</v>
          </cell>
          <cell r="D11989">
            <v>4536170073</v>
          </cell>
          <cell r="E11989" t="str">
            <v>Панель капота</v>
          </cell>
        </row>
        <row r="11990">
          <cell r="B11990">
            <v>4536115030</v>
          </cell>
          <cell r="C11990" t="str">
            <v>754831 -8402096-20</v>
          </cell>
          <cell r="D11990">
            <v>4536115030</v>
          </cell>
          <cell r="E11990" t="str">
            <v>Панель капота</v>
          </cell>
        </row>
        <row r="11991">
          <cell r="B11991">
            <v>4536170126</v>
          </cell>
          <cell r="C11991" t="str">
            <v>754831 -8402096-30</v>
          </cell>
          <cell r="D11991">
            <v>4536170126</v>
          </cell>
          <cell r="E11991" t="str">
            <v>Панель капота</v>
          </cell>
        </row>
        <row r="11992">
          <cell r="B11992">
            <v>4536261632</v>
          </cell>
          <cell r="C11992" t="str">
            <v>75306  -8402097</v>
          </cell>
          <cell r="D11992">
            <v>4536261632</v>
          </cell>
          <cell r="E11992" t="str">
            <v>Панель боковая левая</v>
          </cell>
        </row>
        <row r="11993">
          <cell r="B11993">
            <v>4536218071</v>
          </cell>
          <cell r="C11993" t="str">
            <v>75306  -8402097-50</v>
          </cell>
          <cell r="D11993">
            <v>4536218071</v>
          </cell>
          <cell r="E11993" t="str">
            <v>Панель боковая</v>
          </cell>
        </row>
        <row r="11994">
          <cell r="B11994">
            <v>4536218072</v>
          </cell>
          <cell r="C11994" t="str">
            <v>75306  -8402097-60</v>
          </cell>
          <cell r="D11994">
            <v>4536218072</v>
          </cell>
          <cell r="E11994" t="str">
            <v>Панель боковая</v>
          </cell>
        </row>
        <row r="11995">
          <cell r="B11995">
            <v>4536218056</v>
          </cell>
          <cell r="C11995" t="str">
            <v>75310  -8402097-30</v>
          </cell>
          <cell r="D11995">
            <v>4536218056</v>
          </cell>
          <cell r="E11995" t="str">
            <v>Панель боковая</v>
          </cell>
        </row>
        <row r="11996">
          <cell r="B11996">
            <v>4536218067</v>
          </cell>
          <cell r="C11996" t="str">
            <v>75315  -8402097-30</v>
          </cell>
          <cell r="D11996">
            <v>4536218067</v>
          </cell>
          <cell r="E11996" t="str">
            <v>Панель боковая</v>
          </cell>
        </row>
        <row r="11997">
          <cell r="B11997">
            <v>4536168252</v>
          </cell>
          <cell r="C11997" t="str">
            <v>75406  -8402097</v>
          </cell>
          <cell r="D11997">
            <v>4536168252</v>
          </cell>
          <cell r="E11997" t="str">
            <v>Панель капота</v>
          </cell>
        </row>
        <row r="11998">
          <cell r="B11998">
            <v>4536114599</v>
          </cell>
          <cell r="C11998" t="str">
            <v>75473  -8402097</v>
          </cell>
          <cell r="D11998">
            <v>4536114599</v>
          </cell>
          <cell r="E11998" t="str">
            <v>Панель капота левая</v>
          </cell>
        </row>
        <row r="11999">
          <cell r="B11999">
            <v>4536170072</v>
          </cell>
          <cell r="C11999" t="str">
            <v>75473  -8402097-10</v>
          </cell>
          <cell r="D11999">
            <v>4536170072</v>
          </cell>
          <cell r="E11999" t="str">
            <v>Панель капота</v>
          </cell>
        </row>
        <row r="12000">
          <cell r="B12000">
            <v>4536115031</v>
          </cell>
          <cell r="C12000" t="str">
            <v>754831 -8402097-20</v>
          </cell>
          <cell r="D12000">
            <v>4536115031</v>
          </cell>
          <cell r="E12000" t="str">
            <v>Панель капота</v>
          </cell>
        </row>
        <row r="12001">
          <cell r="B12001">
            <v>4536170125</v>
          </cell>
          <cell r="C12001" t="str">
            <v>754831 -8402097-30</v>
          </cell>
          <cell r="D12001">
            <v>4536170125</v>
          </cell>
          <cell r="E12001" t="str">
            <v>Панель капота</v>
          </cell>
        </row>
        <row r="12002">
          <cell r="B12002">
            <v>4535743203</v>
          </cell>
          <cell r="C12002" t="str">
            <v>4076   -8402100</v>
          </cell>
          <cell r="D12002">
            <v>4535743203</v>
          </cell>
          <cell r="E12002" t="str">
            <v>Капот задний</v>
          </cell>
        </row>
        <row r="12003">
          <cell r="B12003">
            <v>4535743204</v>
          </cell>
          <cell r="C12003" t="str">
            <v>4076   -8402110</v>
          </cell>
          <cell r="D12003">
            <v>4535743204</v>
          </cell>
          <cell r="E12003" t="str">
            <v>Балка правая</v>
          </cell>
        </row>
        <row r="12004">
          <cell r="B12004">
            <v>4535743205</v>
          </cell>
          <cell r="C12004" t="str">
            <v>4076   -8402120</v>
          </cell>
          <cell r="D12004">
            <v>4535743205</v>
          </cell>
          <cell r="E12004" t="str">
            <v>Балка левая</v>
          </cell>
        </row>
        <row r="12005">
          <cell r="B12005">
            <v>4535743222</v>
          </cell>
          <cell r="C12005" t="str">
            <v>4076   -8402128</v>
          </cell>
          <cell r="D12005">
            <v>4535743222</v>
          </cell>
          <cell r="E12005" t="str">
            <v>Панель</v>
          </cell>
        </row>
        <row r="12006">
          <cell r="B12006">
            <v>4535743206</v>
          </cell>
          <cell r="C12006" t="str">
            <v>4076   -8402130</v>
          </cell>
          <cell r="D12006">
            <v>4535743206</v>
          </cell>
          <cell r="E12006" t="str">
            <v>Балка правая</v>
          </cell>
        </row>
        <row r="12007">
          <cell r="B12007">
            <v>4535743207</v>
          </cell>
          <cell r="C12007" t="str">
            <v>4076   -8402140</v>
          </cell>
          <cell r="D12007">
            <v>4535743207</v>
          </cell>
          <cell r="E12007" t="str">
            <v>Балка левая</v>
          </cell>
        </row>
        <row r="12008">
          <cell r="B12008">
            <v>4535743220</v>
          </cell>
          <cell r="C12008" t="str">
            <v>4076   -8402152</v>
          </cell>
          <cell r="D12008">
            <v>4535743220</v>
          </cell>
          <cell r="E12008" t="str">
            <v>Балка</v>
          </cell>
        </row>
        <row r="12009">
          <cell r="B12009">
            <v>4536167696</v>
          </cell>
          <cell r="C12009" t="str">
            <v>75406  -8402182-10</v>
          </cell>
          <cell r="D12009">
            <v>4536167696</v>
          </cell>
          <cell r="E12009" t="str">
            <v>Опора бокового капота</v>
          </cell>
        </row>
        <row r="12010">
          <cell r="B12010">
            <v>4536178164</v>
          </cell>
          <cell r="C12010" t="str">
            <v>75406  -8402182-20</v>
          </cell>
          <cell r="D12010">
            <v>4536178164</v>
          </cell>
          <cell r="E12010" t="str">
            <v>Опора бокового капота</v>
          </cell>
        </row>
        <row r="12011">
          <cell r="B12011">
            <v>4535743208</v>
          </cell>
          <cell r="C12011" t="str">
            <v>4076   -8402200</v>
          </cell>
          <cell r="D12011">
            <v>4535743208</v>
          </cell>
          <cell r="E12011" t="str">
            <v>Капот центральный</v>
          </cell>
        </row>
        <row r="12012">
          <cell r="B12012">
            <v>4535743209</v>
          </cell>
          <cell r="C12012" t="str">
            <v>4076   -8402210</v>
          </cell>
          <cell r="D12012">
            <v>4535743209</v>
          </cell>
          <cell r="E12012" t="str">
            <v>Балка центральная</v>
          </cell>
        </row>
        <row r="12013">
          <cell r="B12013">
            <v>4535743210</v>
          </cell>
          <cell r="C12013" t="str">
            <v>4076   -8402300</v>
          </cell>
          <cell r="D12013">
            <v>4535743210</v>
          </cell>
          <cell r="E12013" t="str">
            <v>Капот центральный</v>
          </cell>
        </row>
        <row r="12014">
          <cell r="B12014">
            <v>4535743211</v>
          </cell>
          <cell r="C12014" t="str">
            <v>4076   -8402310</v>
          </cell>
          <cell r="D12014">
            <v>4535743211</v>
          </cell>
          <cell r="E12014" t="str">
            <v>Балка</v>
          </cell>
        </row>
        <row r="12015">
          <cell r="B12015">
            <v>4535743212</v>
          </cell>
          <cell r="C12015" t="str">
            <v>4076   -8402400</v>
          </cell>
          <cell r="D12015">
            <v>4535743212</v>
          </cell>
          <cell r="E12015" t="str">
            <v>Капот центральный</v>
          </cell>
        </row>
        <row r="12016">
          <cell r="B12016">
            <v>4535743213</v>
          </cell>
          <cell r="C12016" t="str">
            <v>4076   -8402410</v>
          </cell>
          <cell r="D12016">
            <v>4535743213</v>
          </cell>
          <cell r="E12016" t="str">
            <v>Балка центральная</v>
          </cell>
        </row>
        <row r="12017">
          <cell r="B12017">
            <v>4536426671</v>
          </cell>
          <cell r="C12017" t="str">
            <v>7823   -8402410</v>
          </cell>
          <cell r="D12017">
            <v>4536426671</v>
          </cell>
          <cell r="E12017" t="str">
            <v>Капот боковой</v>
          </cell>
        </row>
        <row r="12018">
          <cell r="B12018">
            <v>4536426672</v>
          </cell>
          <cell r="C12018" t="str">
            <v>7823   -8402411</v>
          </cell>
          <cell r="D12018">
            <v>4536426672</v>
          </cell>
          <cell r="E12018" t="str">
            <v>Капот боковой</v>
          </cell>
        </row>
        <row r="12019">
          <cell r="B12019">
            <v>4536165659</v>
          </cell>
          <cell r="C12019" t="str">
            <v>75406  -8402412</v>
          </cell>
          <cell r="D12019">
            <v>4536165659</v>
          </cell>
          <cell r="E12019" t="str">
            <v>Капот боковой</v>
          </cell>
        </row>
        <row r="12020">
          <cell r="B12020">
            <v>4536169647</v>
          </cell>
          <cell r="C12020" t="str">
            <v>7540C  -8402412</v>
          </cell>
          <cell r="D12020">
            <v>4536169647</v>
          </cell>
          <cell r="E12020" t="str">
            <v>Капот</v>
          </cell>
        </row>
        <row r="12021">
          <cell r="B12021">
            <v>4536170155</v>
          </cell>
          <cell r="C12021" t="str">
            <v>75473  -8402412</v>
          </cell>
          <cell r="D12021">
            <v>4536170155</v>
          </cell>
          <cell r="E12021" t="str">
            <v>Капот боковой</v>
          </cell>
        </row>
        <row r="12022">
          <cell r="B12022">
            <v>4536148138</v>
          </cell>
          <cell r="C12022" t="str">
            <v>7548D  -8402412-10</v>
          </cell>
          <cell r="D12022">
            <v>4536148138</v>
          </cell>
          <cell r="E12022" t="str">
            <v>Капот боковой</v>
          </cell>
        </row>
        <row r="12023">
          <cell r="B12023">
            <v>4536171972</v>
          </cell>
          <cell r="C12023" t="str">
            <v>76473  -8402412</v>
          </cell>
          <cell r="D12023">
            <v>4536171972</v>
          </cell>
          <cell r="E12023" t="str">
            <v>Капот боковой</v>
          </cell>
        </row>
        <row r="12024">
          <cell r="B12024">
            <v>4536376573</v>
          </cell>
          <cell r="C12024" t="str">
            <v>7545   -8402416-10</v>
          </cell>
          <cell r="D12024">
            <v>4536376573</v>
          </cell>
          <cell r="E12024" t="str">
            <v>Панель капота</v>
          </cell>
        </row>
        <row r="12025">
          <cell r="B12025">
            <v>4536240933</v>
          </cell>
          <cell r="C12025" t="str">
            <v>75201  -8402423</v>
          </cell>
          <cell r="D12025">
            <v>4536240933</v>
          </cell>
          <cell r="E12025" t="str">
            <v>Заглушка</v>
          </cell>
        </row>
        <row r="12026">
          <cell r="B12026">
            <v>4535743214</v>
          </cell>
          <cell r="C12026" t="str">
            <v>4076   -8402450</v>
          </cell>
          <cell r="D12026">
            <v>4535743214</v>
          </cell>
          <cell r="E12026" t="str">
            <v>Панель поперечная</v>
          </cell>
        </row>
        <row r="12027">
          <cell r="B12027">
            <v>4536193445</v>
          </cell>
          <cell r="C12027" t="str">
            <v>549A   -8402497</v>
          </cell>
          <cell r="D12027">
            <v>4536193445</v>
          </cell>
          <cell r="E12027" t="str">
            <v>Ребро углового усилителя</v>
          </cell>
        </row>
        <row r="12028">
          <cell r="B12028">
            <v>4535743215</v>
          </cell>
          <cell r="C12028" t="str">
            <v>4076   -8402500</v>
          </cell>
          <cell r="D12028">
            <v>4535743215</v>
          </cell>
          <cell r="E12028" t="str">
            <v>Капот передний</v>
          </cell>
        </row>
        <row r="12029">
          <cell r="B12029">
            <v>4536133030</v>
          </cell>
          <cell r="C12029" t="str">
            <v>540    -8402500</v>
          </cell>
          <cell r="D12029">
            <v>4536133030</v>
          </cell>
          <cell r="E12029" t="str">
            <v>Застежка капота</v>
          </cell>
        </row>
        <row r="12030">
          <cell r="B12030">
            <v>4535743216</v>
          </cell>
          <cell r="C12030" t="str">
            <v>4076   -8402520</v>
          </cell>
          <cell r="D12030">
            <v>4535743216</v>
          </cell>
          <cell r="E12030" t="str">
            <v>Крышка защитная</v>
          </cell>
        </row>
        <row r="12031">
          <cell r="B12031">
            <v>4535742751</v>
          </cell>
          <cell r="C12031" t="str">
            <v>4076   -8402600</v>
          </cell>
          <cell r="D12031">
            <v>4535742751</v>
          </cell>
          <cell r="E12031" t="str">
            <v>Установка</v>
          </cell>
        </row>
        <row r="12032">
          <cell r="B12032">
            <v>4536466414</v>
          </cell>
          <cell r="C12032" t="str">
            <v>75131  -8402610-30</v>
          </cell>
          <cell r="D12032">
            <v>4536466414</v>
          </cell>
          <cell r="E12032" t="str">
            <v>Капот задний</v>
          </cell>
        </row>
        <row r="12033">
          <cell r="B12033">
            <v>4536474251</v>
          </cell>
          <cell r="C12033" t="str">
            <v>75135  -8402610</v>
          </cell>
          <cell r="D12033">
            <v>4536474251</v>
          </cell>
          <cell r="E12033" t="str">
            <v>Капот задний</v>
          </cell>
        </row>
        <row r="12034">
          <cell r="B12034">
            <v>4536218060</v>
          </cell>
          <cell r="C12034" t="str">
            <v>75302  -8402610-20</v>
          </cell>
          <cell r="D12034">
            <v>4536218060</v>
          </cell>
          <cell r="E12034" t="str">
            <v>Капот задний</v>
          </cell>
        </row>
        <row r="12035">
          <cell r="B12035">
            <v>4536218066</v>
          </cell>
          <cell r="C12035" t="str">
            <v>75306  -8402610-30</v>
          </cell>
          <cell r="D12035">
            <v>4536218066</v>
          </cell>
          <cell r="E12035" t="str">
            <v>Капот задний</v>
          </cell>
        </row>
        <row r="12036">
          <cell r="B12036">
            <v>4536285726</v>
          </cell>
          <cell r="C12036" t="str">
            <v>7530G  -8402610</v>
          </cell>
          <cell r="D12036">
            <v>4536285726</v>
          </cell>
          <cell r="E12036" t="str">
            <v>Капот задний</v>
          </cell>
        </row>
        <row r="12037">
          <cell r="B12037">
            <v>4536357779</v>
          </cell>
          <cell r="C12037" t="str">
            <v>75450  -8402610-20</v>
          </cell>
          <cell r="D12037">
            <v>4536357779</v>
          </cell>
          <cell r="E12037" t="str">
            <v>Капот задний</v>
          </cell>
        </row>
        <row r="12038">
          <cell r="B12038">
            <v>4536356845</v>
          </cell>
          <cell r="C12038" t="str">
            <v>7555B  -8402610-20</v>
          </cell>
          <cell r="D12038">
            <v>4536356845</v>
          </cell>
          <cell r="E12038" t="str">
            <v>Капот задний</v>
          </cell>
        </row>
        <row r="12039">
          <cell r="B12039">
            <v>4536385039</v>
          </cell>
          <cell r="C12039" t="str">
            <v>75581  -8402610</v>
          </cell>
          <cell r="D12039">
            <v>4536385039</v>
          </cell>
          <cell r="E12039" t="str">
            <v>Капот задний</v>
          </cell>
        </row>
        <row r="12040">
          <cell r="B12040">
            <v>4536424224</v>
          </cell>
          <cell r="C12040" t="str">
            <v>78211  -8402610-10</v>
          </cell>
          <cell r="D12040">
            <v>4536424224</v>
          </cell>
          <cell r="E12040" t="str">
            <v>Капот задний</v>
          </cell>
        </row>
        <row r="12041">
          <cell r="B12041">
            <v>4535742752</v>
          </cell>
          <cell r="C12041" t="str">
            <v>4076   -8402750</v>
          </cell>
          <cell r="D12041">
            <v>4535742752</v>
          </cell>
          <cell r="E12041" t="str">
            <v>Основание</v>
          </cell>
        </row>
        <row r="12042">
          <cell r="B12042">
            <v>4536168250</v>
          </cell>
          <cell r="C12042" t="str">
            <v>75406  -8402764</v>
          </cell>
          <cell r="D12042">
            <v>4536168250</v>
          </cell>
          <cell r="E12042" t="str">
            <v>Пружина упора капота</v>
          </cell>
        </row>
        <row r="12043">
          <cell r="B12043">
            <v>4535742753</v>
          </cell>
          <cell r="C12043" t="str">
            <v>4076   -8402780</v>
          </cell>
          <cell r="D12043">
            <v>4535742753</v>
          </cell>
          <cell r="E12043" t="str">
            <v>Кожух фильтра</v>
          </cell>
        </row>
        <row r="12044">
          <cell r="B12044">
            <v>4535742754</v>
          </cell>
          <cell r="C12044" t="str">
            <v>4076   -8402790</v>
          </cell>
          <cell r="D12044">
            <v>4535742754</v>
          </cell>
          <cell r="E12044" t="str">
            <v>Кожух защитный</v>
          </cell>
        </row>
        <row r="12045">
          <cell r="B12045">
            <v>4535742758</v>
          </cell>
          <cell r="C12045" t="str">
            <v>4076   -8402815</v>
          </cell>
          <cell r="D12045">
            <v>4535742758</v>
          </cell>
          <cell r="E12045" t="str">
            <v>Решетка</v>
          </cell>
        </row>
        <row r="12046">
          <cell r="B12046">
            <v>4535742755</v>
          </cell>
          <cell r="C12046" t="str">
            <v>4076   -8402820</v>
          </cell>
          <cell r="D12046">
            <v>4535742755</v>
          </cell>
          <cell r="E12046" t="str">
            <v>Кронштейн задний</v>
          </cell>
        </row>
        <row r="12047">
          <cell r="B12047">
            <v>4535742759</v>
          </cell>
          <cell r="C12047" t="str">
            <v>4076   -8402832</v>
          </cell>
          <cell r="D12047">
            <v>4535742759</v>
          </cell>
          <cell r="E12047" t="str">
            <v>Кронштейн</v>
          </cell>
        </row>
        <row r="12048">
          <cell r="B12048">
            <v>4535742756</v>
          </cell>
          <cell r="C12048" t="str">
            <v>4076   -8402840</v>
          </cell>
          <cell r="D12048">
            <v>4535742756</v>
          </cell>
          <cell r="E12048" t="str">
            <v>Крышка блока</v>
          </cell>
        </row>
        <row r="12049">
          <cell r="B12049">
            <v>4535742757</v>
          </cell>
          <cell r="C12049" t="str">
            <v>4076   -8402850</v>
          </cell>
          <cell r="D12049">
            <v>4535742757</v>
          </cell>
          <cell r="E12049" t="str">
            <v>Боковина кожуха</v>
          </cell>
        </row>
        <row r="12050">
          <cell r="B12050">
            <v>4536366717</v>
          </cell>
          <cell r="C12050" t="str">
            <v>7530G  -8402910</v>
          </cell>
          <cell r="D12050">
            <v>4536366717</v>
          </cell>
          <cell r="E12050" t="str">
            <v>Кронштейн</v>
          </cell>
        </row>
        <row r="12051">
          <cell r="B12051">
            <v>4535742680</v>
          </cell>
          <cell r="C12051" t="str">
            <v>4076   -8403000</v>
          </cell>
          <cell r="D12051">
            <v>4535742680</v>
          </cell>
          <cell r="E12051" t="str">
            <v>Установка передних крыльев</v>
          </cell>
        </row>
        <row r="12052">
          <cell r="B12052">
            <v>4539235506</v>
          </cell>
          <cell r="C12052" t="str">
            <v>75851  -8403002-10</v>
          </cell>
          <cell r="D12052">
            <v>4539235506</v>
          </cell>
          <cell r="E12052" t="str">
            <v>Крышка технологтческая</v>
          </cell>
        </row>
        <row r="12053">
          <cell r="B12053">
            <v>4539232951</v>
          </cell>
          <cell r="C12053" t="str">
            <v>75851  -8403007</v>
          </cell>
          <cell r="D12053">
            <v>4539232951</v>
          </cell>
          <cell r="E12053" t="str">
            <v>Пластина прижимная</v>
          </cell>
        </row>
        <row r="12054">
          <cell r="B12054">
            <v>4539232952</v>
          </cell>
          <cell r="C12054" t="str">
            <v>75851  -8403008</v>
          </cell>
          <cell r="D12054">
            <v>4539232952</v>
          </cell>
          <cell r="E12054" t="str">
            <v>Пластина прижимная</v>
          </cell>
        </row>
        <row r="12055">
          <cell r="B12055">
            <v>4535742682</v>
          </cell>
          <cell r="C12055" t="str">
            <v>4076   -8403010</v>
          </cell>
          <cell r="D12055">
            <v>4535742682</v>
          </cell>
          <cell r="E12055" t="str">
            <v>Крыло левое в сборе</v>
          </cell>
        </row>
        <row r="12056">
          <cell r="B12056">
            <v>4536477729</v>
          </cell>
          <cell r="C12056" t="str">
            <v>75135  -8403010-10</v>
          </cell>
          <cell r="D12056">
            <v>4536477729</v>
          </cell>
          <cell r="E12056" t="str">
            <v>Крыло правое</v>
          </cell>
        </row>
        <row r="12057">
          <cell r="B12057">
            <v>4536218318</v>
          </cell>
          <cell r="C12057" t="str">
            <v>75306  -8403010-20</v>
          </cell>
          <cell r="D12057">
            <v>4536218318</v>
          </cell>
          <cell r="E12057" t="str">
            <v>Крыло правое</v>
          </cell>
        </row>
        <row r="12058">
          <cell r="B12058">
            <v>4536165687</v>
          </cell>
          <cell r="C12058" t="str">
            <v>75406  -8403010</v>
          </cell>
          <cell r="D12058">
            <v>4536165687</v>
          </cell>
          <cell r="E12058" t="str">
            <v>Крыло правое</v>
          </cell>
        </row>
        <row r="12059">
          <cell r="B12059">
            <v>4536169619</v>
          </cell>
          <cell r="C12059" t="str">
            <v>7540C  -8403010</v>
          </cell>
          <cell r="D12059">
            <v>4536169619</v>
          </cell>
          <cell r="E12059" t="str">
            <v>Крыло правое</v>
          </cell>
        </row>
        <row r="12060">
          <cell r="B12060">
            <v>4536357870</v>
          </cell>
          <cell r="C12060" t="str">
            <v>75450  -8403010-30</v>
          </cell>
          <cell r="D12060">
            <v>4536357870</v>
          </cell>
          <cell r="E12060" t="str">
            <v>Крыло правое</v>
          </cell>
        </row>
        <row r="12061">
          <cell r="B12061">
            <v>4536112262</v>
          </cell>
          <cell r="C12061" t="str">
            <v>7547   -8403010</v>
          </cell>
          <cell r="D12061">
            <v>4536112262</v>
          </cell>
          <cell r="E12061" t="str">
            <v>Крыло правое</v>
          </cell>
        </row>
        <row r="12062">
          <cell r="B12062">
            <v>4536387246</v>
          </cell>
          <cell r="C12062" t="str">
            <v>75581  -8403010-20</v>
          </cell>
          <cell r="D12062">
            <v>4536387246</v>
          </cell>
          <cell r="E12062" t="str">
            <v>Крыло правое</v>
          </cell>
        </row>
        <row r="12063">
          <cell r="B12063">
            <v>4535742686</v>
          </cell>
          <cell r="C12063" t="str">
            <v>4076   -8403011</v>
          </cell>
          <cell r="D12063">
            <v>4535742686</v>
          </cell>
          <cell r="E12063" t="str">
            <v>Палец</v>
          </cell>
        </row>
        <row r="12064">
          <cell r="B12064">
            <v>4536471982</v>
          </cell>
          <cell r="C12064" t="str">
            <v>75131  -8403011-41</v>
          </cell>
          <cell r="D12064">
            <v>4536471982</v>
          </cell>
          <cell r="E12064" t="str">
            <v>Крыло левое</v>
          </cell>
        </row>
        <row r="12065">
          <cell r="B12065">
            <v>4536218196</v>
          </cell>
          <cell r="C12065" t="str">
            <v>75306  -8403011-60</v>
          </cell>
          <cell r="D12065">
            <v>4536218196</v>
          </cell>
          <cell r="E12065" t="str">
            <v>Крыло левое</v>
          </cell>
        </row>
        <row r="12066">
          <cell r="B12066">
            <v>4536285718</v>
          </cell>
          <cell r="C12066" t="str">
            <v>7530G  -8403011</v>
          </cell>
          <cell r="D12066">
            <v>4536285718</v>
          </cell>
          <cell r="E12066" t="str">
            <v>Крыло левое</v>
          </cell>
        </row>
        <row r="12067">
          <cell r="B12067">
            <v>4536168295</v>
          </cell>
          <cell r="C12067" t="str">
            <v>75406  -8403011-10</v>
          </cell>
          <cell r="D12067">
            <v>4536168295</v>
          </cell>
          <cell r="E12067" t="str">
            <v>Крыло</v>
          </cell>
        </row>
        <row r="12068">
          <cell r="B12068">
            <v>4536346318</v>
          </cell>
          <cell r="C12068" t="str">
            <v>75450  -8403011-20</v>
          </cell>
          <cell r="D12068">
            <v>4536346318</v>
          </cell>
          <cell r="E12068" t="str">
            <v>Крыло левое</v>
          </cell>
        </row>
        <row r="12069">
          <cell r="B12069">
            <v>4536115042</v>
          </cell>
          <cell r="C12069" t="str">
            <v>75473  -8403011-10</v>
          </cell>
          <cell r="D12069">
            <v>4536115042</v>
          </cell>
          <cell r="E12069" t="str">
            <v>Крыло</v>
          </cell>
        </row>
        <row r="12070">
          <cell r="B12070">
            <v>4536356864</v>
          </cell>
          <cell r="C12070" t="str">
            <v>7555B  -8403011-30</v>
          </cell>
          <cell r="D12070">
            <v>4536356864</v>
          </cell>
          <cell r="E12070" t="str">
            <v>Крыло левое</v>
          </cell>
        </row>
        <row r="12071">
          <cell r="B12071">
            <v>4536385127</v>
          </cell>
          <cell r="C12071" t="str">
            <v>75581  -8403011</v>
          </cell>
          <cell r="D12071">
            <v>4536385127</v>
          </cell>
          <cell r="E12071" t="str">
            <v>Крыло левое</v>
          </cell>
        </row>
        <row r="12072">
          <cell r="B12072">
            <v>4536387290</v>
          </cell>
          <cell r="C12072" t="str">
            <v>75581  -8403011-20</v>
          </cell>
          <cell r="D12072">
            <v>4536387290</v>
          </cell>
          <cell r="E12072" t="str">
            <v>Крыло левое</v>
          </cell>
        </row>
        <row r="12073">
          <cell r="B12073">
            <v>4536468051</v>
          </cell>
          <cell r="C12073" t="str">
            <v>7513   -8403016-10</v>
          </cell>
          <cell r="D12073">
            <v>4536468051</v>
          </cell>
          <cell r="E12073" t="str">
            <v>Панель крыла</v>
          </cell>
        </row>
        <row r="12074">
          <cell r="B12074">
            <v>4536113765</v>
          </cell>
          <cell r="C12074" t="str">
            <v>7547   -8403019</v>
          </cell>
          <cell r="D12074">
            <v>4536113765</v>
          </cell>
          <cell r="E12074" t="str">
            <v>Брызговик</v>
          </cell>
        </row>
        <row r="12075">
          <cell r="B12075">
            <v>4536481274</v>
          </cell>
          <cell r="C12075" t="str">
            <v>7513S  -8403025</v>
          </cell>
          <cell r="D12075">
            <v>4536481274</v>
          </cell>
          <cell r="E12075" t="str">
            <v>Панель</v>
          </cell>
        </row>
        <row r="12076">
          <cell r="B12076">
            <v>4536481622</v>
          </cell>
          <cell r="C12076" t="str">
            <v>7513S  -8403034</v>
          </cell>
          <cell r="D12076">
            <v>4536481622</v>
          </cell>
          <cell r="E12076" t="str">
            <v>Усилитель</v>
          </cell>
        </row>
        <row r="12077">
          <cell r="B12077">
            <v>4536387511</v>
          </cell>
          <cell r="C12077" t="str">
            <v>75581  -8403034</v>
          </cell>
          <cell r="D12077">
            <v>4536387511</v>
          </cell>
          <cell r="E12077" t="str">
            <v>Пластина</v>
          </cell>
        </row>
        <row r="12078">
          <cell r="B12078">
            <v>4536136113</v>
          </cell>
          <cell r="C12078" t="str">
            <v>7548   -8403040</v>
          </cell>
          <cell r="D12078">
            <v>4536136113</v>
          </cell>
          <cell r="E12078" t="str">
            <v>Крыло</v>
          </cell>
        </row>
        <row r="12079">
          <cell r="B12079">
            <v>4536481637</v>
          </cell>
          <cell r="C12079" t="str">
            <v>7513S  -8403041</v>
          </cell>
          <cell r="D12079">
            <v>4536481637</v>
          </cell>
          <cell r="E12079" t="str">
            <v>Усилитель</v>
          </cell>
        </row>
        <row r="12080">
          <cell r="B12080">
            <v>4536481613</v>
          </cell>
          <cell r="C12080" t="str">
            <v>7513S  -8403045</v>
          </cell>
          <cell r="D12080">
            <v>4536481613</v>
          </cell>
          <cell r="E12080" t="str">
            <v>Усилитель</v>
          </cell>
        </row>
        <row r="12081">
          <cell r="B12081">
            <v>4536481308</v>
          </cell>
          <cell r="C12081" t="str">
            <v>7513S  -8403048</v>
          </cell>
          <cell r="D12081">
            <v>4536481308</v>
          </cell>
          <cell r="E12081" t="str">
            <v>Усилитель</v>
          </cell>
        </row>
        <row r="12082">
          <cell r="B12082">
            <v>4536481640</v>
          </cell>
          <cell r="C12082" t="str">
            <v>7513S  -8403049</v>
          </cell>
          <cell r="D12082">
            <v>4536481640</v>
          </cell>
          <cell r="E12082" t="str">
            <v>Усилитель</v>
          </cell>
        </row>
        <row r="12083">
          <cell r="B12083">
            <v>4536468062</v>
          </cell>
          <cell r="C12083" t="str">
            <v>7513   -8403053</v>
          </cell>
          <cell r="D12083">
            <v>4536468062</v>
          </cell>
          <cell r="E12083" t="str">
            <v>Усилитель</v>
          </cell>
        </row>
        <row r="12084">
          <cell r="B12084">
            <v>4536481376</v>
          </cell>
          <cell r="C12084" t="str">
            <v>7513S  -8403054</v>
          </cell>
          <cell r="D12084">
            <v>4536481376</v>
          </cell>
          <cell r="E12084" t="str">
            <v>Косынка</v>
          </cell>
        </row>
        <row r="12085">
          <cell r="B12085">
            <v>4536481387</v>
          </cell>
          <cell r="C12085" t="str">
            <v>7513S  -8403058</v>
          </cell>
          <cell r="D12085">
            <v>4536481387</v>
          </cell>
          <cell r="E12085" t="str">
            <v>Усилитель</v>
          </cell>
        </row>
        <row r="12086">
          <cell r="B12086">
            <v>4536481380</v>
          </cell>
          <cell r="C12086" t="str">
            <v>7513S  -8403059</v>
          </cell>
          <cell r="D12086">
            <v>4536481380</v>
          </cell>
          <cell r="E12086" t="str">
            <v>Пластина</v>
          </cell>
        </row>
        <row r="12087">
          <cell r="B12087">
            <v>4536355730</v>
          </cell>
          <cell r="C12087" t="str">
            <v>75570  -8403062</v>
          </cell>
          <cell r="D12087">
            <v>4536355730</v>
          </cell>
          <cell r="E12087" t="str">
            <v>Уголок</v>
          </cell>
        </row>
        <row r="12088">
          <cell r="B12088">
            <v>4536481642</v>
          </cell>
          <cell r="C12088" t="str">
            <v>7513S  -8403065</v>
          </cell>
          <cell r="D12088">
            <v>4536481642</v>
          </cell>
          <cell r="E12088" t="str">
            <v>Усилитель</v>
          </cell>
        </row>
        <row r="12089">
          <cell r="B12089">
            <v>4536481616</v>
          </cell>
          <cell r="C12089" t="str">
            <v>7513S  -8403066</v>
          </cell>
          <cell r="D12089">
            <v>4536481616</v>
          </cell>
          <cell r="E12089" t="str">
            <v>Усилитель</v>
          </cell>
        </row>
        <row r="12090">
          <cell r="B12090">
            <v>4536165692</v>
          </cell>
          <cell r="C12090" t="str">
            <v>75406  -8403066</v>
          </cell>
          <cell r="D12090">
            <v>4536165692</v>
          </cell>
          <cell r="E12090" t="str">
            <v>Брызговик передний правый</v>
          </cell>
        </row>
        <row r="12091">
          <cell r="B12091">
            <v>4536145590</v>
          </cell>
          <cell r="C12091" t="str">
            <v>75481  -8403066</v>
          </cell>
          <cell r="D12091">
            <v>4536145590</v>
          </cell>
          <cell r="E12091" t="str">
            <v>Брызговик передний правый</v>
          </cell>
        </row>
        <row r="12092">
          <cell r="B12092">
            <v>4536165693</v>
          </cell>
          <cell r="C12092" t="str">
            <v>75406  -8403067</v>
          </cell>
          <cell r="D12092">
            <v>4536165693</v>
          </cell>
          <cell r="E12092" t="str">
            <v>Брызговик передний левый</v>
          </cell>
        </row>
        <row r="12093">
          <cell r="B12093">
            <v>4536145591</v>
          </cell>
          <cell r="C12093" t="str">
            <v>75481  -8403067</v>
          </cell>
          <cell r="D12093">
            <v>4536145591</v>
          </cell>
          <cell r="E12093" t="str">
            <v>Брызговик передний левый</v>
          </cell>
        </row>
        <row r="12094">
          <cell r="B12094">
            <v>4536148203</v>
          </cell>
          <cell r="C12094" t="str">
            <v>75481  -8403070-10</v>
          </cell>
          <cell r="D12094">
            <v>4536148203</v>
          </cell>
          <cell r="E12094" t="str">
            <v>Брызговик задний правый</v>
          </cell>
        </row>
        <row r="12095">
          <cell r="B12095">
            <v>4536112743</v>
          </cell>
          <cell r="C12095" t="str">
            <v>75473  -8403071-10</v>
          </cell>
          <cell r="D12095">
            <v>4536112743</v>
          </cell>
          <cell r="E12095" t="str">
            <v>Брызговик задний левый</v>
          </cell>
        </row>
        <row r="12096">
          <cell r="B12096">
            <v>4536168228</v>
          </cell>
          <cell r="C12096" t="str">
            <v>75406  -8403078-20</v>
          </cell>
          <cell r="D12096">
            <v>4536168228</v>
          </cell>
          <cell r="E12096" t="str">
            <v>Брызговик правый средний</v>
          </cell>
        </row>
        <row r="12097">
          <cell r="B12097">
            <v>4536112641</v>
          </cell>
          <cell r="C12097" t="str">
            <v>75473  -8403078</v>
          </cell>
          <cell r="D12097">
            <v>4536112641</v>
          </cell>
          <cell r="E12097" t="str">
            <v>Брызговик</v>
          </cell>
        </row>
        <row r="12098">
          <cell r="B12098">
            <v>4536429478</v>
          </cell>
          <cell r="C12098" t="str">
            <v>7823   -8403078-01</v>
          </cell>
          <cell r="D12098">
            <v>4536429478</v>
          </cell>
          <cell r="E12098" t="str">
            <v>Брызговик</v>
          </cell>
        </row>
        <row r="12099">
          <cell r="B12099">
            <v>4536461251</v>
          </cell>
          <cell r="C12099" t="str">
            <v>74131  -8403088</v>
          </cell>
          <cell r="D12099">
            <v>4536461251</v>
          </cell>
          <cell r="E12099" t="str">
            <v>Кронштейн</v>
          </cell>
        </row>
        <row r="12100">
          <cell r="B12100">
            <v>4536165707</v>
          </cell>
          <cell r="C12100" t="str">
            <v>75406  -8403088</v>
          </cell>
          <cell r="D12100">
            <v>4536165707</v>
          </cell>
          <cell r="E12100" t="str">
            <v>Кронштейн</v>
          </cell>
        </row>
        <row r="12101">
          <cell r="B12101">
            <v>4536165709</v>
          </cell>
          <cell r="C12101" t="str">
            <v>75406  -8403090</v>
          </cell>
          <cell r="D12101">
            <v>4536165709</v>
          </cell>
          <cell r="E12101" t="str">
            <v>Брызговик правый задний</v>
          </cell>
        </row>
        <row r="12102">
          <cell r="B12102">
            <v>4536165710</v>
          </cell>
          <cell r="C12102" t="str">
            <v>75406  -8403091</v>
          </cell>
          <cell r="D12102">
            <v>4536165710</v>
          </cell>
          <cell r="E12102" t="str">
            <v>Брызговик</v>
          </cell>
        </row>
        <row r="12103">
          <cell r="B12103">
            <v>4535742683</v>
          </cell>
          <cell r="C12103" t="str">
            <v>4076   -8403110</v>
          </cell>
          <cell r="D12103">
            <v>4535742683</v>
          </cell>
          <cell r="E12103" t="str">
            <v>Крыло правое в сборе</v>
          </cell>
        </row>
        <row r="12104">
          <cell r="B12104">
            <v>4536471998</v>
          </cell>
          <cell r="C12104" t="str">
            <v>75131  -8403111-30</v>
          </cell>
          <cell r="D12104">
            <v>4536471998</v>
          </cell>
          <cell r="E12104" t="str">
            <v>Панель</v>
          </cell>
        </row>
        <row r="12105">
          <cell r="B12105">
            <v>4536417967</v>
          </cell>
          <cell r="C12105" t="str">
            <v>7513   -8403150-10</v>
          </cell>
          <cell r="D12105">
            <v>4536417967</v>
          </cell>
          <cell r="E12105" t="str">
            <v>Кронштейн опоры крыла правый</v>
          </cell>
        </row>
        <row r="12106">
          <cell r="B12106">
            <v>4536471905</v>
          </cell>
          <cell r="C12106" t="str">
            <v>7513   -8403150-40</v>
          </cell>
          <cell r="D12106">
            <v>4536471905</v>
          </cell>
          <cell r="E12106" t="str">
            <v>Кронштейн опоры крыла</v>
          </cell>
        </row>
        <row r="12107">
          <cell r="B12107">
            <v>4536471923</v>
          </cell>
          <cell r="C12107" t="str">
            <v>75137  -8403150-30</v>
          </cell>
          <cell r="D12107">
            <v>4536471923</v>
          </cell>
          <cell r="E12107" t="str">
            <v>Кронштейн опоры крыла правый</v>
          </cell>
        </row>
        <row r="12108">
          <cell r="B12108">
            <v>4536242815</v>
          </cell>
          <cell r="C12108" t="str">
            <v>75306  -8403150-20</v>
          </cell>
          <cell r="D12108">
            <v>4536242815</v>
          </cell>
          <cell r="E12108" t="str">
            <v>Кронштейн крыла</v>
          </cell>
        </row>
        <row r="12109">
          <cell r="B12109">
            <v>4536166249</v>
          </cell>
          <cell r="C12109" t="str">
            <v>75404  -8403150</v>
          </cell>
          <cell r="D12109">
            <v>4536166249</v>
          </cell>
          <cell r="E12109" t="str">
            <v>Кронштейн передний правый</v>
          </cell>
        </row>
        <row r="12110">
          <cell r="B12110">
            <v>4536165720</v>
          </cell>
          <cell r="C12110" t="str">
            <v>75406  -8403150</v>
          </cell>
          <cell r="D12110">
            <v>4536165720</v>
          </cell>
          <cell r="E12110" t="str">
            <v>Кронштейн</v>
          </cell>
        </row>
        <row r="12111">
          <cell r="B12111">
            <v>4536350155</v>
          </cell>
          <cell r="C12111" t="str">
            <v>75450  -8403150</v>
          </cell>
          <cell r="D12111">
            <v>4536350155</v>
          </cell>
          <cell r="E12111" t="str">
            <v>Кронштейн опоры крыла</v>
          </cell>
        </row>
        <row r="12112">
          <cell r="B12112">
            <v>4536138718</v>
          </cell>
          <cell r="C12112" t="str">
            <v>75483  -8403150</v>
          </cell>
          <cell r="D12112">
            <v>4536138718</v>
          </cell>
          <cell r="E12112" t="str">
            <v>Кронштейн</v>
          </cell>
        </row>
        <row r="12113">
          <cell r="B12113">
            <v>4536113018</v>
          </cell>
          <cell r="C12113" t="str">
            <v>754831 -8403150</v>
          </cell>
          <cell r="D12113">
            <v>4536113018</v>
          </cell>
          <cell r="E12113" t="str">
            <v>Кронштейн</v>
          </cell>
        </row>
        <row r="12114">
          <cell r="B12114">
            <v>4536385149</v>
          </cell>
          <cell r="C12114" t="str">
            <v>75581  -8403150</v>
          </cell>
          <cell r="D12114">
            <v>4536385149</v>
          </cell>
          <cell r="E12114" t="str">
            <v>Кронштейн</v>
          </cell>
        </row>
        <row r="12115">
          <cell r="B12115">
            <v>4536414257</v>
          </cell>
          <cell r="C12115" t="str">
            <v>75131  -8403151</v>
          </cell>
          <cell r="D12115">
            <v>4536414257</v>
          </cell>
          <cell r="E12115" t="str">
            <v>Кронштейн опоры крыла левый</v>
          </cell>
        </row>
        <row r="12116">
          <cell r="B12116">
            <v>4536471927</v>
          </cell>
          <cell r="C12116" t="str">
            <v>75131  -8403151-10</v>
          </cell>
          <cell r="D12116">
            <v>4536471927</v>
          </cell>
          <cell r="E12116" t="str">
            <v>Кронштейн опоры крыла левый</v>
          </cell>
        </row>
        <row r="12117">
          <cell r="B12117">
            <v>4536471960</v>
          </cell>
          <cell r="C12117" t="str">
            <v>75137  -8403151-30</v>
          </cell>
          <cell r="D12117">
            <v>4536471960</v>
          </cell>
          <cell r="E12117" t="str">
            <v>Кронштейн опоры крыла</v>
          </cell>
        </row>
        <row r="12118">
          <cell r="B12118">
            <v>4536217995</v>
          </cell>
          <cell r="C12118" t="str">
            <v>75306  -8403151-30</v>
          </cell>
          <cell r="D12118">
            <v>4536217995</v>
          </cell>
          <cell r="E12118" t="str">
            <v>Кронштейн крыла</v>
          </cell>
        </row>
        <row r="12119">
          <cell r="B12119">
            <v>4536242816</v>
          </cell>
          <cell r="C12119" t="str">
            <v>75306  -8403151-50</v>
          </cell>
          <cell r="D12119">
            <v>4536242816</v>
          </cell>
          <cell r="E12119" t="str">
            <v>Кронштейн крыла</v>
          </cell>
        </row>
        <row r="12120">
          <cell r="B12120">
            <v>4536160370</v>
          </cell>
          <cell r="C12120" t="str">
            <v>75406  -8403151-10</v>
          </cell>
          <cell r="D12120">
            <v>4536160370</v>
          </cell>
          <cell r="E12120" t="str">
            <v>Кронштейн</v>
          </cell>
        </row>
        <row r="12121">
          <cell r="B12121">
            <v>4536178178</v>
          </cell>
          <cell r="C12121" t="str">
            <v>7540D  -8403151-10</v>
          </cell>
          <cell r="D12121">
            <v>4536178178</v>
          </cell>
          <cell r="E12121" t="str">
            <v>Кронштейн</v>
          </cell>
        </row>
        <row r="12122">
          <cell r="B12122">
            <v>4536350156</v>
          </cell>
          <cell r="C12122" t="str">
            <v>75450  -8403151</v>
          </cell>
          <cell r="D12122">
            <v>4536350156</v>
          </cell>
          <cell r="E12122" t="str">
            <v>Кронштейн опоры крыла</v>
          </cell>
        </row>
        <row r="12123">
          <cell r="B12123">
            <v>4536113006</v>
          </cell>
          <cell r="C12123" t="str">
            <v>754831 -8403151</v>
          </cell>
          <cell r="D12123">
            <v>4536113006</v>
          </cell>
          <cell r="E12123" t="str">
            <v>Кронштейн</v>
          </cell>
        </row>
        <row r="12124">
          <cell r="B12124">
            <v>4536385150</v>
          </cell>
          <cell r="C12124" t="str">
            <v>75581  -8403151</v>
          </cell>
          <cell r="D12124">
            <v>4536385150</v>
          </cell>
          <cell r="E12124" t="str">
            <v>Кронштейн</v>
          </cell>
        </row>
        <row r="12125">
          <cell r="B12125">
            <v>4536387525</v>
          </cell>
          <cell r="C12125" t="str">
            <v>75581  -8403151-20</v>
          </cell>
          <cell r="D12125">
            <v>4536387525</v>
          </cell>
          <cell r="E12125" t="str">
            <v>Кронштейн</v>
          </cell>
        </row>
        <row r="12126">
          <cell r="B12126">
            <v>4536464416</v>
          </cell>
          <cell r="C12126" t="str">
            <v>7513   -8403160-30</v>
          </cell>
          <cell r="D12126">
            <v>4536464416</v>
          </cell>
          <cell r="E12126" t="str">
            <v>Балка</v>
          </cell>
        </row>
        <row r="12127">
          <cell r="B12127">
            <v>4536463341</v>
          </cell>
          <cell r="C12127" t="str">
            <v>75137  -8403160</v>
          </cell>
          <cell r="D12127">
            <v>4536463341</v>
          </cell>
          <cell r="E12127" t="str">
            <v>Балка</v>
          </cell>
        </row>
        <row r="12128">
          <cell r="B12128">
            <v>4536267188</v>
          </cell>
          <cell r="C12128" t="str">
            <v>75310  -8403160</v>
          </cell>
          <cell r="D12128">
            <v>4536267188</v>
          </cell>
          <cell r="E12128" t="str">
            <v>Балка</v>
          </cell>
        </row>
        <row r="12129">
          <cell r="B12129">
            <v>4536346761</v>
          </cell>
          <cell r="C12129" t="str">
            <v>75570  -8403160</v>
          </cell>
          <cell r="D12129">
            <v>4536346761</v>
          </cell>
          <cell r="E12129" t="str">
            <v>Балка кронштейнов крепления</v>
          </cell>
        </row>
        <row r="12130">
          <cell r="B12130">
            <v>4536350284</v>
          </cell>
          <cell r="C12130" t="str">
            <v>75450  -8403171</v>
          </cell>
          <cell r="D12130">
            <v>4536350284</v>
          </cell>
          <cell r="E12130" t="str">
            <v>Кронштейн</v>
          </cell>
        </row>
        <row r="12131">
          <cell r="B12131">
            <v>4536350159</v>
          </cell>
          <cell r="C12131" t="str">
            <v>75450  -8403179</v>
          </cell>
          <cell r="D12131">
            <v>4536350159</v>
          </cell>
          <cell r="E12131" t="str">
            <v>Пластина</v>
          </cell>
        </row>
        <row r="12132">
          <cell r="B12132">
            <v>4536419968</v>
          </cell>
          <cell r="C12132" t="str">
            <v>7513   -8403211</v>
          </cell>
          <cell r="D12132">
            <v>4536419968</v>
          </cell>
          <cell r="E12132" t="str">
            <v>Пластина регулировочная</v>
          </cell>
        </row>
        <row r="12133">
          <cell r="B12133">
            <v>4536113363</v>
          </cell>
          <cell r="C12133" t="str">
            <v>754831 -8403211</v>
          </cell>
          <cell r="D12133">
            <v>4536113363</v>
          </cell>
          <cell r="E12133" t="str">
            <v>Пластина регулировочная</v>
          </cell>
        </row>
        <row r="12134">
          <cell r="B12134">
            <v>4536376189</v>
          </cell>
          <cell r="C12134" t="str">
            <v>7545   -8403260</v>
          </cell>
          <cell r="D12134">
            <v>4536376189</v>
          </cell>
          <cell r="E12134" t="str">
            <v>Брызговик крыла</v>
          </cell>
        </row>
        <row r="12135">
          <cell r="B12135">
            <v>4536376190</v>
          </cell>
          <cell r="C12135" t="str">
            <v>7545   -8403261</v>
          </cell>
          <cell r="D12135">
            <v>4536376190</v>
          </cell>
          <cell r="E12135" t="str">
            <v>Брызговик крыла</v>
          </cell>
        </row>
        <row r="12136">
          <cell r="B12136">
            <v>4536341862</v>
          </cell>
          <cell r="C12136" t="str">
            <v>7545   -8403265-01</v>
          </cell>
          <cell r="D12136">
            <v>4536341862</v>
          </cell>
          <cell r="E12136" t="str">
            <v>Брызговик</v>
          </cell>
        </row>
        <row r="12137">
          <cell r="B12137">
            <v>4536341861</v>
          </cell>
          <cell r="C12137" t="str">
            <v>7545   -8403266-01</v>
          </cell>
          <cell r="D12137">
            <v>4536341861</v>
          </cell>
          <cell r="E12137" t="str">
            <v>Брызговик крыла</v>
          </cell>
        </row>
        <row r="12138">
          <cell r="B12138">
            <v>4536113793</v>
          </cell>
          <cell r="C12138" t="str">
            <v>7547   -8403270</v>
          </cell>
          <cell r="D12138">
            <v>4536113793</v>
          </cell>
          <cell r="E12138" t="str">
            <v>Крышка</v>
          </cell>
        </row>
        <row r="12139">
          <cell r="B12139">
            <v>4536246826</v>
          </cell>
          <cell r="C12139" t="str">
            <v>75303  -8403274</v>
          </cell>
          <cell r="D12139">
            <v>4536246826</v>
          </cell>
          <cell r="E12139" t="str">
            <v>Пластина</v>
          </cell>
        </row>
        <row r="12140">
          <cell r="B12140">
            <v>4536376194</v>
          </cell>
          <cell r="C12140" t="str">
            <v>7545   -8403274</v>
          </cell>
          <cell r="D12140">
            <v>4536376194</v>
          </cell>
          <cell r="E12140" t="str">
            <v>Пластина</v>
          </cell>
        </row>
        <row r="12141">
          <cell r="B12141">
            <v>4536211062</v>
          </cell>
          <cell r="C12141" t="str">
            <v>75306  -8403275</v>
          </cell>
          <cell r="D12141">
            <v>4536211062</v>
          </cell>
          <cell r="E12141" t="str">
            <v>Пластина</v>
          </cell>
        </row>
        <row r="12142">
          <cell r="B12142">
            <v>4536412612</v>
          </cell>
          <cell r="C12142" t="str">
            <v>7513   -8403300</v>
          </cell>
          <cell r="D12142">
            <v>4536412612</v>
          </cell>
          <cell r="E12142" t="str">
            <v>Кронштейн</v>
          </cell>
        </row>
        <row r="12143">
          <cell r="B12143">
            <v>4536263748</v>
          </cell>
          <cell r="C12143" t="str">
            <v>75306  -8403300</v>
          </cell>
          <cell r="D12143">
            <v>4536263748</v>
          </cell>
          <cell r="E12143" t="str">
            <v>Кронштейн</v>
          </cell>
        </row>
        <row r="12144">
          <cell r="B12144">
            <v>4536350136</v>
          </cell>
          <cell r="C12144" t="str">
            <v>75450  -8403300</v>
          </cell>
          <cell r="D12144">
            <v>4536350136</v>
          </cell>
          <cell r="E12144" t="str">
            <v>Кронштейн крепления брызговика</v>
          </cell>
        </row>
        <row r="12145">
          <cell r="B12145">
            <v>4536247778</v>
          </cell>
          <cell r="C12145" t="str">
            <v>75303  -8403301</v>
          </cell>
          <cell r="D12145">
            <v>4536247778</v>
          </cell>
          <cell r="E12145" t="str">
            <v>Кронштейн</v>
          </cell>
        </row>
        <row r="12146">
          <cell r="B12146">
            <v>4536346758</v>
          </cell>
          <cell r="C12146" t="str">
            <v>75570  -8403301</v>
          </cell>
          <cell r="D12146">
            <v>4536346758</v>
          </cell>
          <cell r="E12146" t="str">
            <v>Кронштейн</v>
          </cell>
        </row>
        <row r="12147">
          <cell r="B12147">
            <v>4536376502</v>
          </cell>
          <cell r="C12147" t="str">
            <v>7545   -8403343</v>
          </cell>
          <cell r="D12147">
            <v>4536376502</v>
          </cell>
          <cell r="E12147" t="str">
            <v>Пластина</v>
          </cell>
        </row>
        <row r="12148">
          <cell r="B12148">
            <v>4536417948</v>
          </cell>
          <cell r="C12148" t="str">
            <v>7513   -8403350-10</v>
          </cell>
          <cell r="D12148">
            <v>4536417948</v>
          </cell>
          <cell r="E12148" t="str">
            <v>Опора кронштейна</v>
          </cell>
        </row>
        <row r="12149">
          <cell r="B12149">
            <v>4536242112</v>
          </cell>
          <cell r="C12149" t="str">
            <v>75303  -8403398</v>
          </cell>
          <cell r="D12149">
            <v>4536242112</v>
          </cell>
          <cell r="E12149" t="str">
            <v>Пластина</v>
          </cell>
        </row>
        <row r="12150">
          <cell r="B12150">
            <v>4536218353</v>
          </cell>
          <cell r="C12150" t="str">
            <v>75306  -8403398</v>
          </cell>
          <cell r="D12150">
            <v>4536218353</v>
          </cell>
          <cell r="E12150" t="str">
            <v>Пластина</v>
          </cell>
        </row>
        <row r="12151">
          <cell r="B12151">
            <v>4536265992</v>
          </cell>
          <cell r="C12151" t="str">
            <v>75306  -8403430</v>
          </cell>
          <cell r="D12151">
            <v>4536265992</v>
          </cell>
          <cell r="E12151" t="str">
            <v>Усилитель</v>
          </cell>
        </row>
        <row r="12152">
          <cell r="B12152">
            <v>4536265993</v>
          </cell>
          <cell r="C12152" t="str">
            <v>75306  -8403431</v>
          </cell>
          <cell r="D12152">
            <v>4536265993</v>
          </cell>
          <cell r="E12152" t="str">
            <v>Усилитель</v>
          </cell>
        </row>
        <row r="12153">
          <cell r="B12153">
            <v>4536382401</v>
          </cell>
          <cell r="C12153" t="str">
            <v>75491  -8403450</v>
          </cell>
          <cell r="D12153">
            <v>4536382401</v>
          </cell>
          <cell r="E12153" t="str">
            <v>Раскос</v>
          </cell>
        </row>
        <row r="12154">
          <cell r="B12154">
            <v>4536440709</v>
          </cell>
          <cell r="C12154" t="str">
            <v>75131  -8403460</v>
          </cell>
          <cell r="D12154">
            <v>4536440709</v>
          </cell>
          <cell r="E12154" t="str">
            <v>Раскос</v>
          </cell>
        </row>
        <row r="12155">
          <cell r="B12155">
            <v>4536412616</v>
          </cell>
          <cell r="C12155" t="str">
            <v>7513   -8403464</v>
          </cell>
          <cell r="D12155">
            <v>4536412616</v>
          </cell>
          <cell r="E12155" t="str">
            <v>Пластина</v>
          </cell>
        </row>
        <row r="12156">
          <cell r="B12156">
            <v>4536419590</v>
          </cell>
          <cell r="C12156" t="str">
            <v>7513   -8403464-10</v>
          </cell>
          <cell r="D12156">
            <v>4536419590</v>
          </cell>
          <cell r="E12156" t="str">
            <v>Пластина</v>
          </cell>
        </row>
        <row r="12157">
          <cell r="B12157">
            <v>4536440712</v>
          </cell>
          <cell r="C12157" t="str">
            <v>75131  -8403466</v>
          </cell>
          <cell r="D12157">
            <v>4536440712</v>
          </cell>
          <cell r="E12157" t="str">
            <v>Пластина регулировочная</v>
          </cell>
        </row>
        <row r="12158">
          <cell r="B12158">
            <v>4536481375</v>
          </cell>
          <cell r="C12158" t="str">
            <v>7513S  -8403466</v>
          </cell>
          <cell r="D12158">
            <v>4536481375</v>
          </cell>
          <cell r="E12158" t="str">
            <v>Усилитель</v>
          </cell>
        </row>
        <row r="12159">
          <cell r="B12159">
            <v>4536481582</v>
          </cell>
          <cell r="C12159" t="str">
            <v>7513S  -8403485</v>
          </cell>
          <cell r="D12159">
            <v>4536481582</v>
          </cell>
          <cell r="E12159" t="str">
            <v>Усилитель</v>
          </cell>
        </row>
        <row r="12160">
          <cell r="B12160">
            <v>4536350002</v>
          </cell>
          <cell r="C12160" t="str">
            <v>75450  -8403492</v>
          </cell>
          <cell r="D12160">
            <v>4536350002</v>
          </cell>
          <cell r="E12160" t="str">
            <v>Опора переднего кронштейна</v>
          </cell>
        </row>
        <row r="12161">
          <cell r="B12161">
            <v>4536385018</v>
          </cell>
          <cell r="C12161" t="str">
            <v>75581  -8403492</v>
          </cell>
          <cell r="D12161">
            <v>4536385018</v>
          </cell>
          <cell r="E12161" t="str">
            <v>Опора</v>
          </cell>
        </row>
        <row r="12162">
          <cell r="B12162">
            <v>4536385019</v>
          </cell>
          <cell r="C12162" t="str">
            <v>75581  -8403493</v>
          </cell>
          <cell r="D12162">
            <v>4536385019</v>
          </cell>
          <cell r="E12162" t="str">
            <v>Опора</v>
          </cell>
        </row>
        <row r="12163">
          <cell r="B12163">
            <v>4536380078</v>
          </cell>
          <cell r="C12163" t="str">
            <v>7509   -8403500</v>
          </cell>
          <cell r="D12163">
            <v>4536380078</v>
          </cell>
          <cell r="E12163" t="str">
            <v>Кронштейн</v>
          </cell>
        </row>
        <row r="12164">
          <cell r="B12164">
            <v>4536481392</v>
          </cell>
          <cell r="C12164" t="str">
            <v>7513S  -8403628</v>
          </cell>
          <cell r="D12164">
            <v>4536481392</v>
          </cell>
          <cell r="E12164" t="str">
            <v>Усилитель</v>
          </cell>
        </row>
        <row r="12165">
          <cell r="B12165">
            <v>4536260424</v>
          </cell>
          <cell r="C12165" t="str">
            <v>75303  -8403660</v>
          </cell>
          <cell r="D12165">
            <v>4536260424</v>
          </cell>
          <cell r="E12165" t="str">
            <v>Панель</v>
          </cell>
        </row>
        <row r="12166">
          <cell r="B12166">
            <v>4536260425</v>
          </cell>
          <cell r="C12166" t="str">
            <v>75303  -8403661</v>
          </cell>
          <cell r="D12166">
            <v>4536260425</v>
          </cell>
          <cell r="E12166" t="str">
            <v>Панель</v>
          </cell>
        </row>
        <row r="12167">
          <cell r="B12167">
            <v>4536467454</v>
          </cell>
          <cell r="C12167" t="str">
            <v>75131  -8403670-10</v>
          </cell>
          <cell r="D12167">
            <v>4536467454</v>
          </cell>
          <cell r="E12167" t="str">
            <v>Кронштейн</v>
          </cell>
        </row>
        <row r="12168">
          <cell r="B12168">
            <v>4536493629</v>
          </cell>
          <cell r="C12168" t="str">
            <v>75131  -8403670-30</v>
          </cell>
          <cell r="D12168">
            <v>4536493629</v>
          </cell>
          <cell r="E12168" t="str">
            <v>Кронштейн</v>
          </cell>
        </row>
        <row r="12169">
          <cell r="B12169">
            <v>4536146130</v>
          </cell>
          <cell r="C12169" t="str">
            <v>7548A  -8403670</v>
          </cell>
          <cell r="D12169">
            <v>4536146130</v>
          </cell>
          <cell r="E12169" t="str">
            <v>Кронштейн крепления крыла</v>
          </cell>
        </row>
        <row r="12170">
          <cell r="B12170">
            <v>4536465043</v>
          </cell>
          <cell r="C12170" t="str">
            <v>75131  -8403671-10</v>
          </cell>
          <cell r="D12170">
            <v>4536465043</v>
          </cell>
          <cell r="E12170" t="str">
            <v>Кронштейн</v>
          </cell>
        </row>
        <row r="12171">
          <cell r="B12171">
            <v>4536467482</v>
          </cell>
          <cell r="C12171" t="str">
            <v>75131  -8403671-30</v>
          </cell>
          <cell r="D12171">
            <v>4536467482</v>
          </cell>
          <cell r="E12171" t="str">
            <v>Кронштейн</v>
          </cell>
        </row>
        <row r="12172">
          <cell r="B12172">
            <v>4536412660</v>
          </cell>
          <cell r="C12172" t="str">
            <v>7513   -8403696</v>
          </cell>
          <cell r="D12172">
            <v>4536412660</v>
          </cell>
          <cell r="E12172" t="str">
            <v>Пластина</v>
          </cell>
        </row>
        <row r="12173">
          <cell r="B12173">
            <v>4536472880</v>
          </cell>
          <cell r="C12173" t="str">
            <v>7513   -8403700-30</v>
          </cell>
          <cell r="D12173">
            <v>4536472880</v>
          </cell>
          <cell r="E12173" t="str">
            <v>Балка опорная</v>
          </cell>
        </row>
        <row r="12174">
          <cell r="B12174">
            <v>4536417482</v>
          </cell>
          <cell r="C12174" t="str">
            <v>75131  -8403718</v>
          </cell>
          <cell r="D12174">
            <v>4536417482</v>
          </cell>
          <cell r="E12174" t="str">
            <v>Пластина регулировочная</v>
          </cell>
        </row>
        <row r="12175">
          <cell r="B12175">
            <v>4536386563</v>
          </cell>
          <cell r="C12175" t="str">
            <v>75581  -8403751</v>
          </cell>
          <cell r="D12175">
            <v>4536386563</v>
          </cell>
          <cell r="E12175" t="str">
            <v>Кожух</v>
          </cell>
        </row>
        <row r="12176">
          <cell r="B12176">
            <v>4536341627</v>
          </cell>
          <cell r="C12176" t="str">
            <v>7545   -8403753-10</v>
          </cell>
          <cell r="D12176">
            <v>4536341627</v>
          </cell>
          <cell r="E12176" t="str">
            <v>Кожух подогревателя</v>
          </cell>
        </row>
        <row r="12177">
          <cell r="B12177">
            <v>4536417484</v>
          </cell>
          <cell r="C12177" t="str">
            <v>75131  -8403770</v>
          </cell>
          <cell r="D12177">
            <v>4536417484</v>
          </cell>
          <cell r="E12177" t="str">
            <v>Кронштейн</v>
          </cell>
        </row>
        <row r="12178">
          <cell r="B12178">
            <v>4536417485</v>
          </cell>
          <cell r="C12178" t="str">
            <v>75131  -8403771</v>
          </cell>
          <cell r="D12178">
            <v>4536417485</v>
          </cell>
          <cell r="E12178" t="str">
            <v>Кронштейн</v>
          </cell>
        </row>
        <row r="12179">
          <cell r="B12179">
            <v>4536388745</v>
          </cell>
          <cell r="C12179" t="str">
            <v>7558F  -8403810</v>
          </cell>
          <cell r="D12179">
            <v>4536388745</v>
          </cell>
          <cell r="E12179" t="str">
            <v>Крыло дополнительное правое</v>
          </cell>
        </row>
        <row r="12180">
          <cell r="B12180">
            <v>4536466406</v>
          </cell>
          <cell r="C12180" t="str">
            <v>75131  -8403811-10</v>
          </cell>
          <cell r="D12180">
            <v>4536466406</v>
          </cell>
          <cell r="E12180" t="str">
            <v>Крыло дополнительное левое</v>
          </cell>
        </row>
        <row r="12181">
          <cell r="B12181">
            <v>4536267265</v>
          </cell>
          <cell r="C12181" t="str">
            <v>75302  -8403811</v>
          </cell>
          <cell r="D12181">
            <v>4536267265</v>
          </cell>
          <cell r="E12181" t="str">
            <v>Крыло дополнительное левое</v>
          </cell>
        </row>
        <row r="12182">
          <cell r="B12182">
            <v>4536212709</v>
          </cell>
          <cell r="C12182" t="str">
            <v>75600  -8403811</v>
          </cell>
          <cell r="D12182">
            <v>4536212709</v>
          </cell>
          <cell r="E12182" t="str">
            <v>Крыло дополнительное</v>
          </cell>
        </row>
        <row r="12183">
          <cell r="B12183">
            <v>4536459354</v>
          </cell>
          <cell r="C12183" t="str">
            <v>78250  -8403812</v>
          </cell>
          <cell r="D12183">
            <v>4536459354</v>
          </cell>
          <cell r="E12183" t="str">
            <v>Крыло дополнительное</v>
          </cell>
        </row>
        <row r="12184">
          <cell r="B12184">
            <v>4536459355</v>
          </cell>
          <cell r="C12184" t="str">
            <v>78250  -8403813</v>
          </cell>
          <cell r="D12184">
            <v>4536459355</v>
          </cell>
          <cell r="E12184" t="str">
            <v>Крыло дополнительное</v>
          </cell>
        </row>
        <row r="12185">
          <cell r="B12185">
            <v>4536212703</v>
          </cell>
          <cell r="C12185" t="str">
            <v>75600  -8403817</v>
          </cell>
          <cell r="D12185">
            <v>4536212703</v>
          </cell>
          <cell r="E12185" t="str">
            <v>Усилитель</v>
          </cell>
        </row>
        <row r="12186">
          <cell r="B12186">
            <v>4536212686</v>
          </cell>
          <cell r="C12186" t="str">
            <v>75600  -8403819</v>
          </cell>
          <cell r="D12186">
            <v>4536212686</v>
          </cell>
          <cell r="E12186" t="str">
            <v>Усилитель</v>
          </cell>
        </row>
        <row r="12187">
          <cell r="B12187">
            <v>4536475758</v>
          </cell>
          <cell r="C12187" t="str">
            <v>75131  -8403821</v>
          </cell>
          <cell r="D12187">
            <v>4536475758</v>
          </cell>
          <cell r="E12187" t="str">
            <v>Крыло дополнительное левое</v>
          </cell>
        </row>
        <row r="12188">
          <cell r="B12188">
            <v>4536475757</v>
          </cell>
          <cell r="C12188" t="str">
            <v>75131  -8403825</v>
          </cell>
          <cell r="D12188">
            <v>4536475757</v>
          </cell>
          <cell r="E12188" t="str">
            <v>Усилитель</v>
          </cell>
        </row>
        <row r="12189">
          <cell r="B12189">
            <v>4536212674</v>
          </cell>
          <cell r="C12189" t="str">
            <v>75600  -8403867</v>
          </cell>
          <cell r="D12189">
            <v>4536212674</v>
          </cell>
          <cell r="E12189" t="str">
            <v>Пластина</v>
          </cell>
        </row>
        <row r="12190">
          <cell r="B12190">
            <v>4536462124</v>
          </cell>
          <cell r="C12190" t="str">
            <v>75131  -8403884</v>
          </cell>
          <cell r="D12190">
            <v>4536462124</v>
          </cell>
          <cell r="E12190" t="str">
            <v>Усилитель</v>
          </cell>
        </row>
        <row r="12191">
          <cell r="B12191">
            <v>4536245665</v>
          </cell>
          <cell r="C12191" t="str">
            <v>75306  -8403884</v>
          </cell>
          <cell r="D12191">
            <v>4536245665</v>
          </cell>
          <cell r="E12191" t="str">
            <v>Усилитель</v>
          </cell>
        </row>
        <row r="12192">
          <cell r="B12192">
            <v>4536348626</v>
          </cell>
          <cell r="C12192" t="str">
            <v>75570  -8403884</v>
          </cell>
          <cell r="D12192">
            <v>4536348626</v>
          </cell>
          <cell r="E12192" t="str">
            <v>Усилитель</v>
          </cell>
        </row>
        <row r="12193">
          <cell r="B12193">
            <v>4536245666</v>
          </cell>
          <cell r="C12193" t="str">
            <v>75306  -8403885</v>
          </cell>
          <cell r="D12193">
            <v>4536245666</v>
          </cell>
          <cell r="E12193" t="str">
            <v>Усилитель</v>
          </cell>
        </row>
        <row r="12194">
          <cell r="B12194">
            <v>4536260620</v>
          </cell>
          <cell r="C12194" t="str">
            <v>75303  -8403902</v>
          </cell>
          <cell r="D12194">
            <v>4536260620</v>
          </cell>
          <cell r="E12194" t="str">
            <v>Брызговик</v>
          </cell>
        </row>
        <row r="12195">
          <cell r="B12195">
            <v>4536168158</v>
          </cell>
          <cell r="C12195" t="str">
            <v>75406  -8403904-01</v>
          </cell>
          <cell r="D12195">
            <v>4536168158</v>
          </cell>
          <cell r="E12195" t="str">
            <v>Брызговик</v>
          </cell>
        </row>
        <row r="12196">
          <cell r="B12196">
            <v>4536148622</v>
          </cell>
          <cell r="C12196" t="str">
            <v>75481  -8403904-01</v>
          </cell>
          <cell r="D12196">
            <v>4536148622</v>
          </cell>
          <cell r="E12196" t="str">
            <v>Брызговик</v>
          </cell>
        </row>
        <row r="12197">
          <cell r="B12197">
            <v>4536168157</v>
          </cell>
          <cell r="C12197" t="str">
            <v>75406  -8403905-01</v>
          </cell>
          <cell r="D12197">
            <v>4536168157</v>
          </cell>
          <cell r="E12197" t="str">
            <v>Брызговик</v>
          </cell>
        </row>
        <row r="12198">
          <cell r="B12198">
            <v>4536443811</v>
          </cell>
          <cell r="C12198" t="str">
            <v>7513   -8403906-01</v>
          </cell>
          <cell r="D12198">
            <v>4536443811</v>
          </cell>
          <cell r="E12198" t="str">
            <v>Брызговик</v>
          </cell>
        </row>
        <row r="12199">
          <cell r="B12199">
            <v>4536443810</v>
          </cell>
          <cell r="C12199" t="str">
            <v>7513   -8403906-20</v>
          </cell>
          <cell r="D12199">
            <v>4536443810</v>
          </cell>
          <cell r="E12199" t="str">
            <v>Брызговик</v>
          </cell>
        </row>
        <row r="12200">
          <cell r="B12200">
            <v>4536245574</v>
          </cell>
          <cell r="C12200" t="str">
            <v>75306  -8403906</v>
          </cell>
          <cell r="D12200">
            <v>4536245574</v>
          </cell>
          <cell r="E12200" t="str">
            <v>Брызговик</v>
          </cell>
        </row>
        <row r="12201">
          <cell r="B12201">
            <v>4536260170</v>
          </cell>
          <cell r="C12201" t="str">
            <v>75201  -8403918-01</v>
          </cell>
          <cell r="D12201">
            <v>4536260170</v>
          </cell>
          <cell r="E12201" t="str">
            <v>Брызговик</v>
          </cell>
        </row>
        <row r="12202">
          <cell r="B12202">
            <v>4536346540</v>
          </cell>
          <cell r="C12202" t="str">
            <v>75570  -8403926</v>
          </cell>
          <cell r="D12202">
            <v>4536346540</v>
          </cell>
          <cell r="E12202" t="str">
            <v>Пластина</v>
          </cell>
        </row>
        <row r="12203">
          <cell r="B12203">
            <v>4536145618</v>
          </cell>
          <cell r="C12203" t="str">
            <v>75481  -8403934</v>
          </cell>
          <cell r="D12203">
            <v>4536145618</v>
          </cell>
          <cell r="E12203" t="str">
            <v>Усилитель</v>
          </cell>
        </row>
        <row r="12204">
          <cell r="B12204">
            <v>4536444130</v>
          </cell>
          <cell r="C12204" t="str">
            <v>75131  -8403935</v>
          </cell>
          <cell r="D12204">
            <v>4536444130</v>
          </cell>
          <cell r="E12204" t="str">
            <v>Усилитель</v>
          </cell>
        </row>
        <row r="12205">
          <cell r="B12205">
            <v>4536165781</v>
          </cell>
          <cell r="C12205" t="str">
            <v>75406  -8403935</v>
          </cell>
          <cell r="D12205">
            <v>4536165781</v>
          </cell>
          <cell r="E12205" t="str">
            <v>Усилитель</v>
          </cell>
        </row>
        <row r="12206">
          <cell r="B12206">
            <v>4536463448</v>
          </cell>
          <cell r="C12206" t="str">
            <v>75137  -8403936</v>
          </cell>
          <cell r="D12206">
            <v>4536463448</v>
          </cell>
          <cell r="E12206" t="str">
            <v>Кронштейн брызговика</v>
          </cell>
        </row>
        <row r="12207">
          <cell r="B12207">
            <v>4536240896</v>
          </cell>
          <cell r="C12207" t="str">
            <v>75201  -8403936</v>
          </cell>
          <cell r="D12207">
            <v>4536240896</v>
          </cell>
          <cell r="E12207" t="str">
            <v>Кронштейн брызговика</v>
          </cell>
        </row>
        <row r="12208">
          <cell r="B12208">
            <v>4536463449</v>
          </cell>
          <cell r="C12208" t="str">
            <v>75137  -8403937</v>
          </cell>
          <cell r="D12208">
            <v>4536463449</v>
          </cell>
          <cell r="E12208" t="str">
            <v>Кронштейн брызговика</v>
          </cell>
        </row>
        <row r="12209">
          <cell r="B12209">
            <v>4536463450</v>
          </cell>
          <cell r="C12209" t="str">
            <v>75137  -8403938</v>
          </cell>
          <cell r="D12209">
            <v>4536463450</v>
          </cell>
          <cell r="E12209" t="str">
            <v>Пластина</v>
          </cell>
        </row>
        <row r="12210">
          <cell r="B12210">
            <v>4536355754</v>
          </cell>
          <cell r="C12210" t="str">
            <v>75570  -8403938</v>
          </cell>
          <cell r="D12210">
            <v>4536355754</v>
          </cell>
          <cell r="E12210" t="str">
            <v>Пластина</v>
          </cell>
        </row>
        <row r="12211">
          <cell r="B12211">
            <v>4536463451</v>
          </cell>
          <cell r="C12211" t="str">
            <v>75137  -8403944</v>
          </cell>
          <cell r="D12211">
            <v>4536463451</v>
          </cell>
          <cell r="E12211" t="str">
            <v>Брызговик</v>
          </cell>
        </row>
        <row r="12212">
          <cell r="B12212">
            <v>4536148621</v>
          </cell>
          <cell r="C12212" t="str">
            <v>75481  -8403966-01</v>
          </cell>
          <cell r="D12212">
            <v>4536148621</v>
          </cell>
          <cell r="E12212" t="str">
            <v>Брызговик</v>
          </cell>
        </row>
        <row r="12213">
          <cell r="B12213">
            <v>4535742750</v>
          </cell>
          <cell r="C12213" t="str">
            <v>4076   -8404000</v>
          </cell>
          <cell r="D12213">
            <v>4535742750</v>
          </cell>
          <cell r="E12213" t="str">
            <v>Крылья задние в сборе</v>
          </cell>
        </row>
        <row r="12214">
          <cell r="B12214">
            <v>4535742746</v>
          </cell>
          <cell r="C12214" t="str">
            <v>4076   -8404003</v>
          </cell>
          <cell r="D12214">
            <v>4535742746</v>
          </cell>
          <cell r="E12214" t="str">
            <v>Окантовка кромки крыла левого</v>
          </cell>
        </row>
        <row r="12215">
          <cell r="B12215">
            <v>4535742747</v>
          </cell>
          <cell r="C12215" t="str">
            <v>4076   -8404004</v>
          </cell>
          <cell r="D12215">
            <v>4535742747</v>
          </cell>
          <cell r="E12215" t="str">
            <v>Окантовка кромки крыла правого</v>
          </cell>
        </row>
        <row r="12216">
          <cell r="B12216">
            <v>4535742748</v>
          </cell>
          <cell r="C12216" t="str">
            <v>4076   -8404005</v>
          </cell>
          <cell r="D12216">
            <v>4535742748</v>
          </cell>
          <cell r="E12216" t="str">
            <v>Брызговик левый</v>
          </cell>
        </row>
        <row r="12217">
          <cell r="B12217">
            <v>4535742749</v>
          </cell>
          <cell r="C12217" t="str">
            <v>4076   -8404006</v>
          </cell>
          <cell r="D12217">
            <v>4535742749</v>
          </cell>
          <cell r="E12217" t="str">
            <v>Брызговик правый</v>
          </cell>
        </row>
        <row r="12218">
          <cell r="B12218">
            <v>4536461245</v>
          </cell>
          <cell r="C12218" t="str">
            <v>74131  -8405010</v>
          </cell>
          <cell r="D12218">
            <v>4536461245</v>
          </cell>
          <cell r="E12218" t="str">
            <v>Подножка</v>
          </cell>
        </row>
        <row r="12219">
          <cell r="B12219">
            <v>4536345568</v>
          </cell>
          <cell r="C12219" t="str">
            <v>75280  -8405010-10</v>
          </cell>
          <cell r="D12219">
            <v>4536345568</v>
          </cell>
          <cell r="E12219" t="str">
            <v>Подножка</v>
          </cell>
        </row>
        <row r="12220">
          <cell r="B12220">
            <v>4536115413</v>
          </cell>
          <cell r="C12220" t="str">
            <v>75473  -8405010-10</v>
          </cell>
          <cell r="D12220">
            <v>4536115413</v>
          </cell>
          <cell r="E12220" t="str">
            <v>Подножка</v>
          </cell>
        </row>
        <row r="12221">
          <cell r="B12221">
            <v>4536452653</v>
          </cell>
          <cell r="C12221" t="str">
            <v>78250  -8405010</v>
          </cell>
          <cell r="D12221">
            <v>4536452653</v>
          </cell>
          <cell r="E12221" t="str">
            <v>Ступенька</v>
          </cell>
        </row>
        <row r="12222">
          <cell r="B12222">
            <v>4536413217</v>
          </cell>
          <cell r="C12222" t="str">
            <v>7513   -8405028</v>
          </cell>
          <cell r="D12222">
            <v>4536413217</v>
          </cell>
          <cell r="E12222" t="str">
            <v>Кронштейн подножки</v>
          </cell>
        </row>
        <row r="12223">
          <cell r="B12223">
            <v>4536345238</v>
          </cell>
          <cell r="C12223" t="str">
            <v>7528   -8405069-20</v>
          </cell>
          <cell r="D12223">
            <v>4536345238</v>
          </cell>
          <cell r="E12223" t="str">
            <v>Опора ступеньки</v>
          </cell>
        </row>
        <row r="12224">
          <cell r="B12224">
            <v>4536115377</v>
          </cell>
          <cell r="C12224" t="str">
            <v>75473  -8405069-20</v>
          </cell>
          <cell r="D12224">
            <v>4536115377</v>
          </cell>
          <cell r="E12224" t="str">
            <v>Опора ступеньки</v>
          </cell>
        </row>
        <row r="12225">
          <cell r="B12225">
            <v>4536345570</v>
          </cell>
          <cell r="C12225" t="str">
            <v>75280  -8405100-10</v>
          </cell>
          <cell r="D12225">
            <v>4536345570</v>
          </cell>
          <cell r="E12225" t="str">
            <v>Подножка</v>
          </cell>
        </row>
        <row r="12226">
          <cell r="B12226">
            <v>4536168285</v>
          </cell>
          <cell r="C12226" t="str">
            <v>75406  -8405210-10</v>
          </cell>
          <cell r="D12226">
            <v>4536168285</v>
          </cell>
          <cell r="E12226" t="str">
            <v>Кронштейн подножки</v>
          </cell>
        </row>
        <row r="12227">
          <cell r="B12227">
            <v>4536112983</v>
          </cell>
          <cell r="C12227" t="str">
            <v>754831 -8405210</v>
          </cell>
          <cell r="D12227">
            <v>4536112983</v>
          </cell>
          <cell r="E12227" t="str">
            <v>Кронштейн подножки</v>
          </cell>
        </row>
        <row r="12228">
          <cell r="B12228">
            <v>4536168286</v>
          </cell>
          <cell r="C12228" t="str">
            <v>75406  -8405211-10</v>
          </cell>
          <cell r="D12228">
            <v>4536168286</v>
          </cell>
          <cell r="E12228" t="str">
            <v>Кронштейн подножки</v>
          </cell>
        </row>
        <row r="12229">
          <cell r="B12229">
            <v>4536112984</v>
          </cell>
          <cell r="C12229" t="str">
            <v>754831 -8405211</v>
          </cell>
          <cell r="D12229">
            <v>4536112984</v>
          </cell>
          <cell r="E12229" t="str">
            <v>Кронштейн подножки</v>
          </cell>
        </row>
        <row r="12230">
          <cell r="B12230">
            <v>4536427393</v>
          </cell>
          <cell r="C12230" t="str">
            <v>7823   -8405219</v>
          </cell>
          <cell r="D12230">
            <v>4536427393</v>
          </cell>
          <cell r="E12230" t="str">
            <v>Пластина</v>
          </cell>
        </row>
        <row r="12231">
          <cell r="B12231">
            <v>4536112688</v>
          </cell>
          <cell r="C12231" t="str">
            <v>754831 -8405238</v>
          </cell>
          <cell r="D12231">
            <v>4536112688</v>
          </cell>
          <cell r="E12231" t="str">
            <v>Пластина внутренняя</v>
          </cell>
        </row>
        <row r="12232">
          <cell r="B12232">
            <v>4536413326</v>
          </cell>
          <cell r="C12232" t="str">
            <v>7513   -8405273</v>
          </cell>
          <cell r="D12232">
            <v>4536413326</v>
          </cell>
          <cell r="E12232" t="str">
            <v>Ступенька буфера</v>
          </cell>
        </row>
        <row r="12233">
          <cell r="B12233">
            <v>4536417973</v>
          </cell>
          <cell r="C12233" t="str">
            <v>7513   -8405274-10</v>
          </cell>
          <cell r="D12233">
            <v>4536417973</v>
          </cell>
          <cell r="E12233" t="str">
            <v>Ступенька буфера</v>
          </cell>
        </row>
        <row r="12234">
          <cell r="B12234">
            <v>4536247134</v>
          </cell>
          <cell r="C12234" t="str">
            <v>75303  -8405411</v>
          </cell>
          <cell r="D12234">
            <v>4536247134</v>
          </cell>
          <cell r="E12234" t="str">
            <v>Подножка нижняя левая</v>
          </cell>
        </row>
        <row r="12235">
          <cell r="B12235">
            <v>4536116838</v>
          </cell>
          <cell r="C12235" t="str">
            <v>75473  -8406210</v>
          </cell>
          <cell r="D12235">
            <v>4536116838</v>
          </cell>
          <cell r="E12235" t="str">
            <v>Застежка</v>
          </cell>
        </row>
        <row r="12236">
          <cell r="B12236">
            <v>4536193539</v>
          </cell>
          <cell r="C12236" t="str">
            <v>549A   -8406212</v>
          </cell>
          <cell r="D12236">
            <v>4536193539</v>
          </cell>
          <cell r="E12236" t="str">
            <v>Штырь защелки крышки люка</v>
          </cell>
        </row>
        <row r="12237">
          <cell r="B12237">
            <v>4536116834</v>
          </cell>
          <cell r="C12237" t="str">
            <v>75473  -8406228</v>
          </cell>
          <cell r="D12237">
            <v>4536116834</v>
          </cell>
          <cell r="E12237" t="str">
            <v>Кронштейн</v>
          </cell>
        </row>
        <row r="12238">
          <cell r="B12238">
            <v>4536116833</v>
          </cell>
          <cell r="C12238" t="str">
            <v>75473  -8406238</v>
          </cell>
          <cell r="D12238">
            <v>4536116833</v>
          </cell>
          <cell r="E12238" t="str">
            <v>Крючок</v>
          </cell>
        </row>
        <row r="12239">
          <cell r="B12239">
            <v>4536214791</v>
          </cell>
          <cell r="C12239" t="str">
            <v>75315  -8406290</v>
          </cell>
          <cell r="D12239">
            <v>4536214791</v>
          </cell>
          <cell r="E12239" t="str">
            <v>Кронштейн застежки</v>
          </cell>
        </row>
        <row r="12240">
          <cell r="B12240">
            <v>4536214793</v>
          </cell>
          <cell r="C12240" t="str">
            <v>75315  -8406291</v>
          </cell>
          <cell r="D12240">
            <v>4536214793</v>
          </cell>
          <cell r="E12240" t="str">
            <v>Кронштейн застежки</v>
          </cell>
        </row>
        <row r="12241">
          <cell r="B12241">
            <v>4536428244</v>
          </cell>
          <cell r="C12241" t="str">
            <v>6820   -8407010</v>
          </cell>
          <cell r="D12241">
            <v>4536428244</v>
          </cell>
          <cell r="E12241" t="str">
            <v>Петля</v>
          </cell>
        </row>
        <row r="12242">
          <cell r="B12242">
            <v>4536138522</v>
          </cell>
          <cell r="C12242" t="str">
            <v>75473  -8407010</v>
          </cell>
          <cell r="D12242">
            <v>4536138522</v>
          </cell>
          <cell r="E12242" t="str">
            <v>Петля капота</v>
          </cell>
        </row>
        <row r="12243">
          <cell r="B12243">
            <v>4536179540</v>
          </cell>
          <cell r="C12243" t="str">
            <v>75473  -8407016-10</v>
          </cell>
          <cell r="D12243">
            <v>4536179540</v>
          </cell>
          <cell r="E12243" t="str">
            <v>Петля</v>
          </cell>
        </row>
        <row r="12244">
          <cell r="B12244">
            <v>4536179541</v>
          </cell>
          <cell r="C12244" t="str">
            <v>75473  -8407017-10</v>
          </cell>
          <cell r="D12244">
            <v>4536179541</v>
          </cell>
          <cell r="E12244" t="str">
            <v>Петля</v>
          </cell>
        </row>
        <row r="12245">
          <cell r="B12245">
            <v>4536326643</v>
          </cell>
          <cell r="C12245" t="str">
            <v>34010  -8407020</v>
          </cell>
          <cell r="D12245">
            <v>4536326643</v>
          </cell>
          <cell r="E12245" t="str">
            <v>Петля</v>
          </cell>
        </row>
        <row r="12246">
          <cell r="B12246">
            <v>4535743217</v>
          </cell>
          <cell r="C12246" t="str">
            <v>4076   -8407020</v>
          </cell>
          <cell r="D12246">
            <v>4535743217</v>
          </cell>
          <cell r="E12246" t="str">
            <v>Упор</v>
          </cell>
        </row>
        <row r="12247">
          <cell r="B12247">
            <v>4536427737</v>
          </cell>
          <cell r="C12247" t="str">
            <v>6820   -8407020</v>
          </cell>
          <cell r="D12247">
            <v>4536427737</v>
          </cell>
          <cell r="E12247" t="str">
            <v>Петля</v>
          </cell>
        </row>
        <row r="12248">
          <cell r="B12248">
            <v>4536119354</v>
          </cell>
          <cell r="C12248" t="str">
            <v>75440  -8407020</v>
          </cell>
          <cell r="D12248">
            <v>4536119354</v>
          </cell>
          <cell r="E12248" t="str">
            <v>Петля</v>
          </cell>
        </row>
        <row r="12249">
          <cell r="B12249">
            <v>4536326645</v>
          </cell>
          <cell r="C12249" t="str">
            <v>34010  -8407021</v>
          </cell>
          <cell r="D12249">
            <v>4536326645</v>
          </cell>
          <cell r="E12249" t="str">
            <v>Петля</v>
          </cell>
        </row>
        <row r="12250">
          <cell r="B12250">
            <v>4536119358</v>
          </cell>
          <cell r="C12250" t="str">
            <v>75440  -8407021</v>
          </cell>
          <cell r="D12250">
            <v>4536119358</v>
          </cell>
          <cell r="E12250" t="str">
            <v>Петля</v>
          </cell>
        </row>
        <row r="12251">
          <cell r="B12251">
            <v>4536326642</v>
          </cell>
          <cell r="C12251" t="str">
            <v>34010  -8407026</v>
          </cell>
          <cell r="D12251">
            <v>4536326642</v>
          </cell>
          <cell r="E12251" t="str">
            <v>Петля</v>
          </cell>
        </row>
        <row r="12252">
          <cell r="B12252">
            <v>4536119335</v>
          </cell>
          <cell r="C12252" t="str">
            <v>75440  -8407026</v>
          </cell>
          <cell r="D12252">
            <v>4536119335</v>
          </cell>
          <cell r="E12252" t="str">
            <v>Петля</v>
          </cell>
        </row>
        <row r="12253">
          <cell r="B12253">
            <v>4536326646</v>
          </cell>
          <cell r="C12253" t="str">
            <v>34010  -8407027</v>
          </cell>
          <cell r="D12253">
            <v>4536326646</v>
          </cell>
          <cell r="E12253" t="str">
            <v>Петля</v>
          </cell>
        </row>
        <row r="12254">
          <cell r="B12254">
            <v>4536119346</v>
          </cell>
          <cell r="C12254" t="str">
            <v>75440  -8407027</v>
          </cell>
          <cell r="D12254">
            <v>4536119346</v>
          </cell>
          <cell r="E12254" t="str">
            <v>Петля</v>
          </cell>
        </row>
        <row r="12255">
          <cell r="B12255">
            <v>4535743218</v>
          </cell>
          <cell r="C12255" t="str">
            <v>4076   -8407030</v>
          </cell>
          <cell r="D12255">
            <v>4535743218</v>
          </cell>
          <cell r="E12255" t="str">
            <v>Упор</v>
          </cell>
        </row>
        <row r="12256">
          <cell r="B12256">
            <v>4536165822</v>
          </cell>
          <cell r="C12256" t="str">
            <v>75406  -8407030</v>
          </cell>
          <cell r="D12256">
            <v>4536165822</v>
          </cell>
          <cell r="E12256" t="str">
            <v>Петля капота</v>
          </cell>
        </row>
        <row r="12257">
          <cell r="B12257">
            <v>4536165823</v>
          </cell>
          <cell r="C12257" t="str">
            <v>75406  -8407031</v>
          </cell>
          <cell r="D12257">
            <v>4536165823</v>
          </cell>
          <cell r="E12257" t="str">
            <v>Петля капота</v>
          </cell>
        </row>
        <row r="12258">
          <cell r="B12258">
            <v>4536165824</v>
          </cell>
          <cell r="C12258" t="str">
            <v>75406  -8407038</v>
          </cell>
          <cell r="D12258">
            <v>4536165824</v>
          </cell>
          <cell r="E12258" t="str">
            <v>Пластина</v>
          </cell>
        </row>
        <row r="12259">
          <cell r="B12259">
            <v>4535743219</v>
          </cell>
          <cell r="C12259" t="str">
            <v>4076   -8407040</v>
          </cell>
          <cell r="D12259">
            <v>4535743219</v>
          </cell>
          <cell r="E12259" t="str">
            <v>Упор</v>
          </cell>
        </row>
        <row r="12260">
          <cell r="B12260">
            <v>4539235507</v>
          </cell>
          <cell r="C12260" t="str">
            <v>75851  -8407052</v>
          </cell>
          <cell r="D12260">
            <v>4539235507</v>
          </cell>
          <cell r="E12260" t="str">
            <v>Петля</v>
          </cell>
        </row>
        <row r="12261">
          <cell r="B12261">
            <v>4536326680</v>
          </cell>
          <cell r="C12261" t="str">
            <v>34010  -8407054</v>
          </cell>
          <cell r="D12261">
            <v>4536326680</v>
          </cell>
          <cell r="E12261" t="str">
            <v>Кронштейн</v>
          </cell>
        </row>
        <row r="12262">
          <cell r="B12262">
            <v>4539235508</v>
          </cell>
          <cell r="C12262" t="str">
            <v>75851  -8407054</v>
          </cell>
          <cell r="D12262">
            <v>4539235508</v>
          </cell>
          <cell r="E12262" t="str">
            <v>Петля</v>
          </cell>
        </row>
        <row r="12263">
          <cell r="B12263">
            <v>4536114458</v>
          </cell>
          <cell r="C12263" t="str">
            <v>75473  -8407080</v>
          </cell>
          <cell r="D12263">
            <v>4536114458</v>
          </cell>
          <cell r="E12263" t="str">
            <v>Пластина</v>
          </cell>
        </row>
        <row r="12264">
          <cell r="B12264">
            <v>4536174669</v>
          </cell>
          <cell r="C12264" t="str">
            <v>75476  -8407110</v>
          </cell>
          <cell r="D12264">
            <v>4536174669</v>
          </cell>
          <cell r="E12264" t="str">
            <v>Упор капота</v>
          </cell>
        </row>
        <row r="12265">
          <cell r="B12265">
            <v>4536114460</v>
          </cell>
          <cell r="C12265" t="str">
            <v>75473  -8407132</v>
          </cell>
          <cell r="D12265">
            <v>4536114460</v>
          </cell>
          <cell r="E12265" t="str">
            <v>Пластина</v>
          </cell>
        </row>
        <row r="12266">
          <cell r="B12266">
            <v>4536114461</v>
          </cell>
          <cell r="C12266" t="str">
            <v>75473  -8407136</v>
          </cell>
          <cell r="D12266">
            <v>4536114461</v>
          </cell>
          <cell r="E12266" t="str">
            <v>Пластина</v>
          </cell>
        </row>
        <row r="12267">
          <cell r="B12267">
            <v>4536174404</v>
          </cell>
          <cell r="C12267" t="str">
            <v>75476  -8407136</v>
          </cell>
          <cell r="D12267">
            <v>4536174404</v>
          </cell>
          <cell r="E12267" t="str">
            <v>Кронштейн</v>
          </cell>
        </row>
        <row r="12268">
          <cell r="B12268">
            <v>4536165828</v>
          </cell>
          <cell r="C12268" t="str">
            <v>75406  -8407144</v>
          </cell>
          <cell r="D12268">
            <v>4536165828</v>
          </cell>
          <cell r="E12268" t="str">
            <v>Ограничитель</v>
          </cell>
        </row>
        <row r="12269">
          <cell r="B12269">
            <v>4536165833</v>
          </cell>
          <cell r="C12269" t="str">
            <v>75406  -8407158</v>
          </cell>
          <cell r="D12269">
            <v>4536165833</v>
          </cell>
          <cell r="E12269" t="str">
            <v>Пружина</v>
          </cell>
        </row>
        <row r="12270">
          <cell r="B12270">
            <v>4536166088</v>
          </cell>
          <cell r="C12270" t="str">
            <v>75406  -8407170</v>
          </cell>
          <cell r="D12270">
            <v>4536166088</v>
          </cell>
          <cell r="E12270" t="str">
            <v>Кронштейн</v>
          </cell>
        </row>
        <row r="12271">
          <cell r="B12271">
            <v>4535742819</v>
          </cell>
          <cell r="C12271" t="str">
            <v>4076   -8408000</v>
          </cell>
          <cell r="D12271">
            <v>4535742819</v>
          </cell>
          <cell r="E12271" t="str">
            <v>Установка решетки</v>
          </cell>
        </row>
        <row r="12272">
          <cell r="B12272">
            <v>4535742822</v>
          </cell>
          <cell r="C12272" t="str">
            <v>4076   -8408020</v>
          </cell>
          <cell r="D12272">
            <v>4535742822</v>
          </cell>
          <cell r="E12272" t="str">
            <v>Решетка облицовки радиатора</v>
          </cell>
        </row>
        <row r="12273">
          <cell r="B12273">
            <v>4536464672</v>
          </cell>
          <cell r="C12273" t="str">
            <v>75170  -8412220</v>
          </cell>
          <cell r="D12273">
            <v>4536464672</v>
          </cell>
          <cell r="E12273" t="str">
            <v>Площадка</v>
          </cell>
        </row>
        <row r="12274">
          <cell r="B12274">
            <v>4536482641</v>
          </cell>
          <cell r="C12274" t="str">
            <v>75180  -8412220-98</v>
          </cell>
          <cell r="D12274">
            <v>4536482641</v>
          </cell>
          <cell r="E12274" t="str">
            <v>Площадка</v>
          </cell>
        </row>
        <row r="12275">
          <cell r="B12275">
            <v>4536249366</v>
          </cell>
          <cell r="C12275" t="str">
            <v>75306  -8412220</v>
          </cell>
          <cell r="D12275">
            <v>4536249366</v>
          </cell>
          <cell r="E12275" t="str">
            <v>Площадка</v>
          </cell>
        </row>
        <row r="12276">
          <cell r="B12276">
            <v>4536388706</v>
          </cell>
          <cell r="C12276" t="str">
            <v>7558F  -8412220</v>
          </cell>
          <cell r="D12276">
            <v>4536388706</v>
          </cell>
          <cell r="E12276" t="str">
            <v>Площадка</v>
          </cell>
        </row>
        <row r="12277">
          <cell r="B12277">
            <v>4536244902</v>
          </cell>
          <cell r="C12277" t="str">
            <v>75306  -8412242</v>
          </cell>
          <cell r="D12277">
            <v>4536244902</v>
          </cell>
          <cell r="E12277" t="str">
            <v>Панель</v>
          </cell>
        </row>
        <row r="12278">
          <cell r="B12278">
            <v>4535742826</v>
          </cell>
          <cell r="C12278" t="str">
            <v>4076   -8417002</v>
          </cell>
          <cell r="D12278">
            <v>4535742826</v>
          </cell>
          <cell r="E12278" t="str">
            <v>Зацеп замка</v>
          </cell>
        </row>
        <row r="12279">
          <cell r="B12279">
            <v>4535742827</v>
          </cell>
          <cell r="C12279" t="str">
            <v>4076   -8417005</v>
          </cell>
          <cell r="D12279">
            <v>4535742827</v>
          </cell>
          <cell r="E12279" t="str">
            <v>Стопор</v>
          </cell>
        </row>
        <row r="12280">
          <cell r="B12280">
            <v>4535742828</v>
          </cell>
          <cell r="C12280" t="str">
            <v>4076   -8417006</v>
          </cell>
          <cell r="D12280">
            <v>4535742828</v>
          </cell>
          <cell r="E12280" t="str">
            <v>Шайба</v>
          </cell>
        </row>
        <row r="12281">
          <cell r="B12281">
            <v>4535742823</v>
          </cell>
          <cell r="C12281" t="str">
            <v>4076   -8417020</v>
          </cell>
          <cell r="D12281">
            <v>4535742823</v>
          </cell>
          <cell r="E12281" t="str">
            <v>Ригель</v>
          </cell>
        </row>
        <row r="12282">
          <cell r="B12282">
            <v>4535742824</v>
          </cell>
          <cell r="C12282" t="str">
            <v>4076   -8417030</v>
          </cell>
          <cell r="D12282">
            <v>4535742824</v>
          </cell>
          <cell r="E12282" t="str">
            <v>Фиксатор решетки</v>
          </cell>
        </row>
        <row r="12283">
          <cell r="B12283">
            <v>4535742829</v>
          </cell>
          <cell r="C12283" t="str">
            <v>4076   -8418002</v>
          </cell>
          <cell r="D12283">
            <v>4535742829</v>
          </cell>
          <cell r="E12283" t="str">
            <v>Палец</v>
          </cell>
        </row>
        <row r="12284">
          <cell r="B12284">
            <v>4535742830</v>
          </cell>
          <cell r="C12284" t="str">
            <v>4076   -8418003</v>
          </cell>
          <cell r="D12284">
            <v>4535742830</v>
          </cell>
          <cell r="E12284" t="str">
            <v>Пластина регулировочная</v>
          </cell>
        </row>
        <row r="12285">
          <cell r="B12285">
            <v>4535742825</v>
          </cell>
          <cell r="C12285" t="str">
            <v>4076   -8418020</v>
          </cell>
          <cell r="D12285">
            <v>4535742825</v>
          </cell>
          <cell r="E12285" t="str">
            <v>Петля верхняя</v>
          </cell>
        </row>
        <row r="12286">
          <cell r="B12286">
            <v>4536370673</v>
          </cell>
          <cell r="C12286" t="str">
            <v>7527   -8500003</v>
          </cell>
          <cell r="D12286">
            <v>4536370673</v>
          </cell>
          <cell r="E12286" t="str">
            <v>Установка</v>
          </cell>
        </row>
        <row r="12287">
          <cell r="B12287">
            <v>4536168621</v>
          </cell>
          <cell r="C12287" t="str">
            <v>7540A  -8500003-20</v>
          </cell>
          <cell r="D12287">
            <v>4536168621</v>
          </cell>
          <cell r="E12287" t="str">
            <v>Установка</v>
          </cell>
        </row>
        <row r="12288">
          <cell r="B12288">
            <v>4536115734</v>
          </cell>
          <cell r="C12288" t="str">
            <v>75473  -8500003-20</v>
          </cell>
          <cell r="D12288">
            <v>4536115734</v>
          </cell>
          <cell r="E12288" t="str">
            <v>Установка</v>
          </cell>
        </row>
        <row r="12289">
          <cell r="B12289">
            <v>4536166959</v>
          </cell>
          <cell r="C12289" t="str">
            <v>7540A  -8500010</v>
          </cell>
          <cell r="D12289">
            <v>4536166959</v>
          </cell>
          <cell r="E12289" t="str">
            <v>Платформа</v>
          </cell>
        </row>
        <row r="12290">
          <cell r="B12290">
            <v>4536413123</v>
          </cell>
          <cell r="C12290" t="str">
            <v>7513   -8501004</v>
          </cell>
          <cell r="D12290">
            <v>4536413123</v>
          </cell>
          <cell r="E12290" t="str">
            <v>Установка настила пола</v>
          </cell>
        </row>
        <row r="12291">
          <cell r="B12291">
            <v>4536482224</v>
          </cell>
          <cell r="C12291" t="str">
            <v>7513   -8501004-99</v>
          </cell>
          <cell r="D12291">
            <v>4536482224</v>
          </cell>
          <cell r="E12291" t="str">
            <v>Установка настила пола</v>
          </cell>
        </row>
        <row r="12292">
          <cell r="B12292">
            <v>4536499810</v>
          </cell>
          <cell r="C12292" t="str">
            <v>75131  -8501004-80</v>
          </cell>
          <cell r="D12292">
            <v>4536499810</v>
          </cell>
          <cell r="E12292" t="str">
            <v>Установка настила пола</v>
          </cell>
        </row>
        <row r="12293">
          <cell r="B12293">
            <v>4536468783</v>
          </cell>
          <cell r="C12293" t="str">
            <v>75170  -8501004</v>
          </cell>
          <cell r="D12293">
            <v>4536468783</v>
          </cell>
          <cell r="E12293" t="str">
            <v>Установка листов настила пола</v>
          </cell>
        </row>
        <row r="12294">
          <cell r="B12294">
            <v>4536240001</v>
          </cell>
          <cell r="C12294" t="str">
            <v>7520   -8501004</v>
          </cell>
          <cell r="D12294">
            <v>4536240001</v>
          </cell>
          <cell r="E12294" t="str">
            <v>Установка листов настила пола</v>
          </cell>
        </row>
        <row r="12295">
          <cell r="B12295">
            <v>4536240475</v>
          </cell>
          <cell r="C12295" t="str">
            <v>7530   -8501004</v>
          </cell>
          <cell r="D12295">
            <v>4536240475</v>
          </cell>
          <cell r="E12295" t="str">
            <v>Установка листов настила пола</v>
          </cell>
        </row>
        <row r="12296">
          <cell r="B12296">
            <v>4536217111</v>
          </cell>
          <cell r="C12296" t="str">
            <v>75309  -8501004</v>
          </cell>
          <cell r="D12296">
            <v>4536217111</v>
          </cell>
          <cell r="E12296" t="str">
            <v>Установка настила платформы</v>
          </cell>
        </row>
        <row r="12297">
          <cell r="B12297">
            <v>4536477953</v>
          </cell>
          <cell r="C12297" t="str">
            <v>75138  -8501008</v>
          </cell>
          <cell r="D12297">
            <v>4536477953</v>
          </cell>
          <cell r="E12297" t="str">
            <v>Установка задерживающих полос</v>
          </cell>
        </row>
        <row r="12298">
          <cell r="B12298">
            <v>4536474934</v>
          </cell>
          <cell r="C12298" t="str">
            <v>75137  -8501110</v>
          </cell>
          <cell r="D12298">
            <v>4536474934</v>
          </cell>
          <cell r="E12298" t="str">
            <v>Лонжерон основания</v>
          </cell>
        </row>
        <row r="12299">
          <cell r="B12299">
            <v>4536474929</v>
          </cell>
          <cell r="C12299" t="str">
            <v>75137  -8501220</v>
          </cell>
          <cell r="D12299">
            <v>4536474929</v>
          </cell>
          <cell r="E12299" t="str">
            <v>Лонжерон основания задний</v>
          </cell>
        </row>
        <row r="12300">
          <cell r="B12300">
            <v>4536136967</v>
          </cell>
          <cell r="C12300" t="str">
            <v>7548   -8501220</v>
          </cell>
          <cell r="D12300">
            <v>4536136967</v>
          </cell>
          <cell r="E12300" t="str">
            <v>Лонжерон основания задний</v>
          </cell>
        </row>
        <row r="12301">
          <cell r="B12301">
            <v>4536334217</v>
          </cell>
          <cell r="C12301" t="str">
            <v>7519   -8501235</v>
          </cell>
          <cell r="D12301">
            <v>4536334217</v>
          </cell>
          <cell r="E12301" t="str">
            <v>Пластина</v>
          </cell>
        </row>
        <row r="12302">
          <cell r="B12302">
            <v>4536271824</v>
          </cell>
          <cell r="C12302" t="str">
            <v>7521   -8501337</v>
          </cell>
          <cell r="D12302">
            <v>4536271824</v>
          </cell>
          <cell r="E12302" t="str">
            <v>Подкладка</v>
          </cell>
        </row>
        <row r="12303">
          <cell r="B12303">
            <v>4536373082</v>
          </cell>
          <cell r="C12303" t="str">
            <v>7555   -8501338</v>
          </cell>
          <cell r="D12303">
            <v>4536373082</v>
          </cell>
          <cell r="E12303" t="str">
            <v>Подкладка</v>
          </cell>
        </row>
        <row r="12304">
          <cell r="B12304">
            <v>4536137733</v>
          </cell>
          <cell r="C12304" t="str">
            <v>75489  -8501427</v>
          </cell>
          <cell r="D12304">
            <v>4536137733</v>
          </cell>
          <cell r="E12304" t="str">
            <v>Пластина</v>
          </cell>
        </row>
        <row r="12305">
          <cell r="B12305">
            <v>4536245559</v>
          </cell>
          <cell r="C12305" t="str">
            <v>75306  -8501490-30</v>
          </cell>
          <cell r="D12305">
            <v>4536245559</v>
          </cell>
          <cell r="E12305" t="str">
            <v>Усилитель правый</v>
          </cell>
        </row>
        <row r="12306">
          <cell r="B12306">
            <v>4536245560</v>
          </cell>
          <cell r="C12306" t="str">
            <v>75306  -8501491-30</v>
          </cell>
          <cell r="D12306">
            <v>4536245560</v>
          </cell>
          <cell r="E12306" t="str">
            <v>Усилитель левый</v>
          </cell>
        </row>
        <row r="12307">
          <cell r="B12307">
            <v>4536245536</v>
          </cell>
          <cell r="C12307" t="str">
            <v>75306  -8501496-30</v>
          </cell>
          <cell r="D12307">
            <v>4536245536</v>
          </cell>
          <cell r="E12307" t="str">
            <v>Накладка</v>
          </cell>
        </row>
        <row r="12308">
          <cell r="B12308">
            <v>4536242331</v>
          </cell>
          <cell r="C12308" t="str">
            <v>75304  -8501522</v>
          </cell>
          <cell r="D12308">
            <v>4536242331</v>
          </cell>
          <cell r="E12308" t="str">
            <v>Поперечина второго контрфорса</v>
          </cell>
        </row>
        <row r="12309">
          <cell r="B12309">
            <v>4536373083</v>
          </cell>
          <cell r="C12309" t="str">
            <v>7555   -8501542</v>
          </cell>
          <cell r="D12309">
            <v>4536373083</v>
          </cell>
          <cell r="E12309" t="str">
            <v>Поперечина</v>
          </cell>
        </row>
        <row r="12310">
          <cell r="B12310">
            <v>4536271813</v>
          </cell>
          <cell r="C12310" t="str">
            <v>7521   -8501572</v>
          </cell>
          <cell r="D12310">
            <v>4536271813</v>
          </cell>
          <cell r="E12310" t="str">
            <v>Поперечина седьмая</v>
          </cell>
        </row>
        <row r="12311">
          <cell r="B12311">
            <v>4536413135</v>
          </cell>
          <cell r="C12311" t="str">
            <v>7513   -8501914</v>
          </cell>
          <cell r="D12311">
            <v>4536413135</v>
          </cell>
          <cell r="E12311" t="str">
            <v>Лист настила пола</v>
          </cell>
        </row>
        <row r="12312">
          <cell r="B12312">
            <v>4536440036</v>
          </cell>
          <cell r="C12312" t="str">
            <v>7513   -8502004</v>
          </cell>
          <cell r="D12312">
            <v>4536440036</v>
          </cell>
          <cell r="E12312" t="str">
            <v>Установка надставных бортов</v>
          </cell>
        </row>
        <row r="12313">
          <cell r="B12313">
            <v>4536491810</v>
          </cell>
          <cell r="C12313" t="str">
            <v>75131  -8502004-80</v>
          </cell>
          <cell r="D12313">
            <v>4536491810</v>
          </cell>
          <cell r="E12313" t="str">
            <v>Установка надставных бортов</v>
          </cell>
        </row>
        <row r="12314">
          <cell r="B12314">
            <v>4536465779</v>
          </cell>
          <cell r="C12314" t="str">
            <v>75137  -8502004</v>
          </cell>
          <cell r="D12314">
            <v>4536465779</v>
          </cell>
          <cell r="E12314" t="str">
            <v>Установка надставных бортов</v>
          </cell>
        </row>
        <row r="12315">
          <cell r="B12315">
            <v>4536362765</v>
          </cell>
          <cell r="C12315" t="str">
            <v>75304  -8502004-40</v>
          </cell>
          <cell r="D12315">
            <v>4536362765</v>
          </cell>
          <cell r="E12315" t="str">
            <v>Установка надставных бортов</v>
          </cell>
        </row>
        <row r="12316">
          <cell r="B12316">
            <v>4536265614</v>
          </cell>
          <cell r="C12316" t="str">
            <v>75306  -8502004</v>
          </cell>
          <cell r="D12316">
            <v>4536265614</v>
          </cell>
          <cell r="E12316" t="str">
            <v>Установка надставных бортов</v>
          </cell>
        </row>
        <row r="12317">
          <cell r="B12317">
            <v>4536182319</v>
          </cell>
          <cell r="C12317" t="str">
            <v>7540A  -8502004</v>
          </cell>
          <cell r="D12317">
            <v>4536182319</v>
          </cell>
          <cell r="E12317" t="str">
            <v>Установка надставных бортов</v>
          </cell>
        </row>
        <row r="12318">
          <cell r="B12318">
            <v>4536268769</v>
          </cell>
          <cell r="C12318" t="str">
            <v>75601  -8502004</v>
          </cell>
          <cell r="D12318">
            <v>4536268769</v>
          </cell>
          <cell r="E12318" t="str">
            <v>Установка надставных бортов</v>
          </cell>
        </row>
        <row r="12319">
          <cell r="B12319">
            <v>4536173550</v>
          </cell>
          <cell r="C12319" t="str">
            <v>7555D  -8502022</v>
          </cell>
          <cell r="D12319">
            <v>4536173550</v>
          </cell>
          <cell r="E12319" t="str">
            <v>Усилитель</v>
          </cell>
        </row>
        <row r="12320">
          <cell r="B12320">
            <v>4536440979</v>
          </cell>
          <cell r="C12320" t="str">
            <v>75131  -8502102</v>
          </cell>
          <cell r="D12320">
            <v>4536440979</v>
          </cell>
          <cell r="E12320" t="str">
            <v>Усилитель бокового борта</v>
          </cell>
        </row>
        <row r="12321">
          <cell r="B12321">
            <v>4536440980</v>
          </cell>
          <cell r="C12321" t="str">
            <v>75131  -8502103</v>
          </cell>
          <cell r="D12321">
            <v>4536440980</v>
          </cell>
          <cell r="E12321" t="str">
            <v>Усилитель бокового борта</v>
          </cell>
        </row>
        <row r="12322">
          <cell r="B12322">
            <v>4536173549</v>
          </cell>
          <cell r="C12322" t="str">
            <v>7555D  -8502196</v>
          </cell>
          <cell r="D12322">
            <v>4536173549</v>
          </cell>
          <cell r="E12322" t="str">
            <v>Направляющая</v>
          </cell>
        </row>
        <row r="12323">
          <cell r="B12323">
            <v>4536416232</v>
          </cell>
          <cell r="C12323" t="str">
            <v>7513   -8502232</v>
          </cell>
          <cell r="D12323">
            <v>4536416232</v>
          </cell>
          <cell r="E12323" t="str">
            <v>Пластина торцовая</v>
          </cell>
        </row>
        <row r="12324">
          <cell r="B12324">
            <v>4536332318</v>
          </cell>
          <cell r="C12324" t="str">
            <v>7519   -8502232</v>
          </cell>
          <cell r="D12324">
            <v>4536332318</v>
          </cell>
          <cell r="E12324" t="str">
            <v>Пластина торцевая</v>
          </cell>
        </row>
        <row r="12325">
          <cell r="B12325">
            <v>4536136233</v>
          </cell>
          <cell r="C12325" t="str">
            <v>7548   -8502232</v>
          </cell>
          <cell r="D12325">
            <v>4536136233</v>
          </cell>
          <cell r="E12325" t="str">
            <v>Пластина торцевая</v>
          </cell>
        </row>
        <row r="12326">
          <cell r="B12326">
            <v>4536373096</v>
          </cell>
          <cell r="C12326" t="str">
            <v>7555   -8502232</v>
          </cell>
          <cell r="D12326">
            <v>4536373096</v>
          </cell>
          <cell r="E12326" t="str">
            <v>Пластина торцевая</v>
          </cell>
        </row>
        <row r="12327">
          <cell r="B12327">
            <v>4536332043</v>
          </cell>
          <cell r="C12327" t="str">
            <v>7519   -8502234</v>
          </cell>
          <cell r="D12327">
            <v>4536332043</v>
          </cell>
          <cell r="E12327" t="str">
            <v>Пластина торцевая</v>
          </cell>
        </row>
        <row r="12328">
          <cell r="B12328">
            <v>4536136235</v>
          </cell>
          <cell r="C12328" t="str">
            <v>7548   -8502234</v>
          </cell>
          <cell r="D12328">
            <v>4536136235</v>
          </cell>
          <cell r="E12328" t="str">
            <v>Пластина торцевая</v>
          </cell>
        </row>
        <row r="12329">
          <cell r="B12329">
            <v>4536332319</v>
          </cell>
          <cell r="C12329" t="str">
            <v>7519   -8502236</v>
          </cell>
          <cell r="D12329">
            <v>4536332319</v>
          </cell>
          <cell r="E12329" t="str">
            <v>Пластина торцевая</v>
          </cell>
        </row>
        <row r="12330">
          <cell r="B12330">
            <v>4536332320</v>
          </cell>
          <cell r="C12330" t="str">
            <v>7519   -8502238</v>
          </cell>
          <cell r="D12330">
            <v>4536332320</v>
          </cell>
          <cell r="E12330" t="str">
            <v>Пластина торцевая</v>
          </cell>
        </row>
        <row r="12331">
          <cell r="B12331">
            <v>4536115539</v>
          </cell>
          <cell r="C12331" t="str">
            <v>75473  -8502238</v>
          </cell>
          <cell r="D12331">
            <v>4536115539</v>
          </cell>
          <cell r="E12331" t="str">
            <v>Пластина торцовая</v>
          </cell>
        </row>
        <row r="12332">
          <cell r="B12332">
            <v>4536373500</v>
          </cell>
          <cell r="C12332" t="str">
            <v>7555   -8502238</v>
          </cell>
          <cell r="D12332">
            <v>4536373500</v>
          </cell>
          <cell r="E12332" t="str">
            <v>Пластина торцевая</v>
          </cell>
        </row>
        <row r="12333">
          <cell r="B12333">
            <v>4536413149</v>
          </cell>
          <cell r="C12333" t="str">
            <v>7513   -8502240</v>
          </cell>
          <cell r="D12333">
            <v>4536413149</v>
          </cell>
          <cell r="E12333" t="str">
            <v>Пластина торцовая</v>
          </cell>
        </row>
        <row r="12334">
          <cell r="B12334">
            <v>4536136960</v>
          </cell>
          <cell r="C12334" t="str">
            <v>7548   -8502240</v>
          </cell>
          <cell r="D12334">
            <v>4536136960</v>
          </cell>
          <cell r="E12334" t="str">
            <v>Пластина</v>
          </cell>
        </row>
        <row r="12335">
          <cell r="B12335">
            <v>4536413150</v>
          </cell>
          <cell r="C12335" t="str">
            <v>7513   -8502254</v>
          </cell>
          <cell r="D12335">
            <v>4536413150</v>
          </cell>
          <cell r="E12335" t="str">
            <v>Поперечина крайняя</v>
          </cell>
        </row>
        <row r="12336">
          <cell r="B12336">
            <v>4536413446</v>
          </cell>
          <cell r="C12336" t="str">
            <v>7513   -8502304</v>
          </cell>
          <cell r="D12336">
            <v>4536413446</v>
          </cell>
          <cell r="E12336" t="str">
            <v>Поперечина первого контрфорса</v>
          </cell>
        </row>
        <row r="12337">
          <cell r="B12337">
            <v>4536373508</v>
          </cell>
          <cell r="C12337" t="str">
            <v>7555   -8502304</v>
          </cell>
          <cell r="D12337">
            <v>4536373508</v>
          </cell>
          <cell r="E12337" t="str">
            <v>Поперечина</v>
          </cell>
        </row>
        <row r="12338">
          <cell r="B12338">
            <v>4536413153</v>
          </cell>
          <cell r="C12338" t="str">
            <v>7513   -8502305</v>
          </cell>
          <cell r="D12338">
            <v>4536413153</v>
          </cell>
          <cell r="E12338" t="str">
            <v>Поперечина первого контрфорса</v>
          </cell>
        </row>
        <row r="12339">
          <cell r="B12339">
            <v>4536373509</v>
          </cell>
          <cell r="C12339" t="str">
            <v>7555   -8502305</v>
          </cell>
          <cell r="D12339">
            <v>4536373509</v>
          </cell>
          <cell r="E12339" t="str">
            <v>Поперечина</v>
          </cell>
        </row>
        <row r="12340">
          <cell r="B12340">
            <v>4536413447</v>
          </cell>
          <cell r="C12340" t="str">
            <v>7513   -8502316</v>
          </cell>
          <cell r="D12340">
            <v>4536413447</v>
          </cell>
          <cell r="E12340" t="str">
            <v>Поперечина второго контрфорса</v>
          </cell>
        </row>
        <row r="12341">
          <cell r="B12341">
            <v>4536242345</v>
          </cell>
          <cell r="C12341" t="str">
            <v>75304  -8502316</v>
          </cell>
          <cell r="D12341">
            <v>4536242345</v>
          </cell>
          <cell r="E12341" t="str">
            <v>Поперечина второго контрфорса</v>
          </cell>
        </row>
        <row r="12342">
          <cell r="B12342">
            <v>4536375574</v>
          </cell>
          <cell r="C12342" t="str">
            <v>7545   -8502316</v>
          </cell>
          <cell r="D12342">
            <v>4536375574</v>
          </cell>
          <cell r="E12342" t="str">
            <v>Поперечина</v>
          </cell>
        </row>
        <row r="12343">
          <cell r="B12343">
            <v>4536413154</v>
          </cell>
          <cell r="C12343" t="str">
            <v>7513   -8502317</v>
          </cell>
          <cell r="D12343">
            <v>4536413154</v>
          </cell>
          <cell r="E12343" t="str">
            <v>Поперечина второго контрфорса</v>
          </cell>
        </row>
        <row r="12344">
          <cell r="B12344">
            <v>4536110314</v>
          </cell>
          <cell r="C12344" t="str">
            <v>527    -8502320</v>
          </cell>
          <cell r="D12344">
            <v>4536110314</v>
          </cell>
          <cell r="E12344" t="str">
            <v>Скоба платформы крепежная</v>
          </cell>
        </row>
        <row r="12345">
          <cell r="B12345">
            <v>4536373106</v>
          </cell>
          <cell r="C12345" t="str">
            <v>7555   -8502326</v>
          </cell>
          <cell r="D12345">
            <v>4536373106</v>
          </cell>
          <cell r="E12345" t="str">
            <v>Поперечина</v>
          </cell>
        </row>
        <row r="12346">
          <cell r="B12346">
            <v>4536332083</v>
          </cell>
          <cell r="C12346" t="str">
            <v>7519   -8502336</v>
          </cell>
          <cell r="D12346">
            <v>4536332083</v>
          </cell>
          <cell r="E12346" t="str">
            <v>Поперечина</v>
          </cell>
        </row>
        <row r="12347">
          <cell r="B12347">
            <v>4536115528</v>
          </cell>
          <cell r="C12347" t="str">
            <v>75473  -8502336</v>
          </cell>
          <cell r="D12347">
            <v>4536115528</v>
          </cell>
          <cell r="E12347" t="str">
            <v>Поперечина 4-го контрфорса</v>
          </cell>
        </row>
        <row r="12348">
          <cell r="B12348">
            <v>4536373107</v>
          </cell>
          <cell r="C12348" t="str">
            <v>7555   -8502336</v>
          </cell>
          <cell r="D12348">
            <v>4536373107</v>
          </cell>
          <cell r="E12348" t="str">
            <v>Поперечина</v>
          </cell>
        </row>
        <row r="12349">
          <cell r="B12349">
            <v>4536413155</v>
          </cell>
          <cell r="C12349" t="str">
            <v>7513   -8502346</v>
          </cell>
          <cell r="D12349">
            <v>4536413155</v>
          </cell>
          <cell r="E12349" t="str">
            <v>Поперечина пятого контрфорса</v>
          </cell>
        </row>
        <row r="12350">
          <cell r="B12350">
            <v>4536242347</v>
          </cell>
          <cell r="C12350" t="str">
            <v>75304  -8502346</v>
          </cell>
          <cell r="D12350">
            <v>4536242347</v>
          </cell>
          <cell r="E12350" t="str">
            <v>Поперечина пятого контрфорса</v>
          </cell>
        </row>
        <row r="12351">
          <cell r="B12351">
            <v>4536373108</v>
          </cell>
          <cell r="C12351" t="str">
            <v>7555   -8502346</v>
          </cell>
          <cell r="D12351">
            <v>4536373108</v>
          </cell>
          <cell r="E12351" t="str">
            <v>Поперечина</v>
          </cell>
        </row>
        <row r="12352">
          <cell r="B12352">
            <v>4536373109</v>
          </cell>
          <cell r="C12352" t="str">
            <v>7555   -8502347</v>
          </cell>
          <cell r="D12352">
            <v>4536373109</v>
          </cell>
          <cell r="E12352" t="str">
            <v>Поперечина</v>
          </cell>
        </row>
        <row r="12353">
          <cell r="B12353">
            <v>4536413156</v>
          </cell>
          <cell r="C12353" t="str">
            <v>7513   -8502354</v>
          </cell>
          <cell r="D12353">
            <v>4536413156</v>
          </cell>
          <cell r="E12353" t="str">
            <v>Поперечина шестого контрфорса</v>
          </cell>
        </row>
        <row r="12354">
          <cell r="B12354">
            <v>4536277344</v>
          </cell>
          <cell r="C12354" t="str">
            <v>75216  -8502364</v>
          </cell>
          <cell r="D12354">
            <v>4536277344</v>
          </cell>
          <cell r="E12354" t="str">
            <v>Поперечина седьмого контрфорса</v>
          </cell>
        </row>
        <row r="12355">
          <cell r="B12355">
            <v>4536413158</v>
          </cell>
          <cell r="C12355" t="str">
            <v>7513   -8502366</v>
          </cell>
          <cell r="D12355">
            <v>4536413158</v>
          </cell>
          <cell r="E12355" t="str">
            <v>Поперечина седьмого контрфорса</v>
          </cell>
        </row>
        <row r="12356">
          <cell r="B12356">
            <v>4536413159</v>
          </cell>
          <cell r="C12356" t="str">
            <v>7513   -8502374</v>
          </cell>
          <cell r="D12356">
            <v>4536413159</v>
          </cell>
          <cell r="E12356" t="str">
            <v>Поперечина восьмого контрфорса</v>
          </cell>
        </row>
        <row r="12357">
          <cell r="B12357">
            <v>4536334292</v>
          </cell>
          <cell r="C12357" t="str">
            <v>7519   -8502474</v>
          </cell>
          <cell r="D12357">
            <v>4536334292</v>
          </cell>
          <cell r="E12357" t="str">
            <v>Пластина</v>
          </cell>
        </row>
        <row r="12358">
          <cell r="B12358">
            <v>4536355386</v>
          </cell>
          <cell r="C12358" t="str">
            <v>75570  -8502474</v>
          </cell>
          <cell r="D12358">
            <v>4536355386</v>
          </cell>
          <cell r="E12358" t="str">
            <v>Пластина</v>
          </cell>
        </row>
        <row r="12359">
          <cell r="B12359">
            <v>4536332053</v>
          </cell>
          <cell r="C12359" t="str">
            <v>7519   -8502476</v>
          </cell>
          <cell r="D12359">
            <v>4536332053</v>
          </cell>
          <cell r="E12359" t="str">
            <v>Пластина</v>
          </cell>
        </row>
        <row r="12360">
          <cell r="B12360">
            <v>4536173552</v>
          </cell>
          <cell r="C12360" t="str">
            <v>7555D  -8502488</v>
          </cell>
          <cell r="D12360">
            <v>4536173552</v>
          </cell>
          <cell r="E12360" t="str">
            <v>Накладка</v>
          </cell>
        </row>
        <row r="12361">
          <cell r="B12361">
            <v>4536193658</v>
          </cell>
          <cell r="C12361" t="str">
            <v>549    -8502492</v>
          </cell>
          <cell r="D12361">
            <v>4536193658</v>
          </cell>
          <cell r="E12361" t="str">
            <v>Накладка</v>
          </cell>
        </row>
        <row r="12362">
          <cell r="B12362">
            <v>4536440919</v>
          </cell>
          <cell r="C12362" t="str">
            <v>7513   -8502492</v>
          </cell>
          <cell r="D12362">
            <v>4536440919</v>
          </cell>
          <cell r="E12362" t="str">
            <v>Накладка</v>
          </cell>
        </row>
        <row r="12363">
          <cell r="B12363">
            <v>4536332055</v>
          </cell>
          <cell r="C12363" t="str">
            <v>7519   -8502493</v>
          </cell>
          <cell r="D12363">
            <v>4536332055</v>
          </cell>
          <cell r="E12363" t="str">
            <v>Накладка</v>
          </cell>
        </row>
        <row r="12364">
          <cell r="B12364">
            <v>4536193660</v>
          </cell>
          <cell r="C12364" t="str">
            <v>549Б   -8502510</v>
          </cell>
          <cell r="D12364">
            <v>4536193660</v>
          </cell>
          <cell r="E12364" t="str">
            <v>Пластина соединительная</v>
          </cell>
        </row>
        <row r="12365">
          <cell r="B12365">
            <v>4536332089</v>
          </cell>
          <cell r="C12365" t="str">
            <v>7519   -8502510</v>
          </cell>
          <cell r="D12365">
            <v>4536332089</v>
          </cell>
          <cell r="E12365" t="str">
            <v>Пластина соединительная</v>
          </cell>
        </row>
        <row r="12366">
          <cell r="B12366">
            <v>4536332090</v>
          </cell>
          <cell r="C12366" t="str">
            <v>7519   -8502512</v>
          </cell>
          <cell r="D12366">
            <v>4536332090</v>
          </cell>
          <cell r="E12366" t="str">
            <v>Пластина соединительная</v>
          </cell>
        </row>
        <row r="12367">
          <cell r="B12367">
            <v>4536373118</v>
          </cell>
          <cell r="C12367" t="str">
            <v>7555   -8502512</v>
          </cell>
          <cell r="D12367">
            <v>4536373118</v>
          </cell>
          <cell r="E12367" t="str">
            <v>Пластина соединительная</v>
          </cell>
        </row>
        <row r="12368">
          <cell r="B12368">
            <v>4536332091</v>
          </cell>
          <cell r="C12368" t="str">
            <v>7519   -8502514</v>
          </cell>
          <cell r="D12368">
            <v>4536332091</v>
          </cell>
          <cell r="E12368" t="str">
            <v>Пластина соединительная</v>
          </cell>
        </row>
        <row r="12369">
          <cell r="B12369">
            <v>4536193663</v>
          </cell>
          <cell r="C12369" t="str">
            <v>549Б   -8502516</v>
          </cell>
          <cell r="D12369">
            <v>4536193663</v>
          </cell>
          <cell r="E12369" t="str">
            <v>Пластина соединительная</v>
          </cell>
        </row>
        <row r="12370">
          <cell r="B12370">
            <v>4536413165</v>
          </cell>
          <cell r="C12370" t="str">
            <v>7513   -8502516</v>
          </cell>
          <cell r="D12370">
            <v>4536413165</v>
          </cell>
          <cell r="E12370" t="str">
            <v>Пластина соединительная</v>
          </cell>
        </row>
        <row r="12371">
          <cell r="B12371">
            <v>4536332056</v>
          </cell>
          <cell r="C12371" t="str">
            <v>7519   -8502516</v>
          </cell>
          <cell r="D12371">
            <v>4536332056</v>
          </cell>
          <cell r="E12371" t="str">
            <v>Пластина соединительная</v>
          </cell>
        </row>
        <row r="12372">
          <cell r="B12372">
            <v>4536168111</v>
          </cell>
          <cell r="C12372" t="str">
            <v>7540E  -8503001</v>
          </cell>
          <cell r="D12372">
            <v>4536168111</v>
          </cell>
          <cell r="E12372" t="str">
            <v>Установка заднего борта</v>
          </cell>
        </row>
        <row r="12373">
          <cell r="B12373">
            <v>4536174698</v>
          </cell>
          <cell r="C12373" t="str">
            <v>7555D  -8503001-20</v>
          </cell>
          <cell r="D12373">
            <v>4536174698</v>
          </cell>
          <cell r="E12373" t="str">
            <v>Установка заднего борта</v>
          </cell>
        </row>
        <row r="12374">
          <cell r="B12374">
            <v>4536160679</v>
          </cell>
          <cell r="C12374" t="str">
            <v>7510   -8503314</v>
          </cell>
          <cell r="D12374">
            <v>4536160679</v>
          </cell>
          <cell r="E12374" t="str">
            <v>Втулка</v>
          </cell>
        </row>
        <row r="12375">
          <cell r="B12375">
            <v>4536160687</v>
          </cell>
          <cell r="C12375" t="str">
            <v>7510   -8503342</v>
          </cell>
          <cell r="D12375">
            <v>4536160687</v>
          </cell>
          <cell r="E12375" t="str">
            <v>Палец</v>
          </cell>
        </row>
        <row r="12376">
          <cell r="B12376">
            <v>4536210434</v>
          </cell>
          <cell r="C12376" t="str">
            <v>75310  -8504064</v>
          </cell>
          <cell r="D12376">
            <v>4536210434</v>
          </cell>
          <cell r="E12376" t="str">
            <v>Стойка переднего борта</v>
          </cell>
        </row>
        <row r="12377">
          <cell r="B12377">
            <v>4536160716</v>
          </cell>
          <cell r="C12377" t="str">
            <v>7510   -8505056-01</v>
          </cell>
          <cell r="D12377">
            <v>4536160716</v>
          </cell>
          <cell r="E12377" t="str">
            <v>Опора крюка</v>
          </cell>
        </row>
        <row r="12378">
          <cell r="B12378">
            <v>4536160699</v>
          </cell>
          <cell r="C12378" t="str">
            <v>7510   -8505070</v>
          </cell>
          <cell r="D12378">
            <v>4536160699</v>
          </cell>
          <cell r="E12378" t="str">
            <v>Тяга</v>
          </cell>
        </row>
        <row r="12379">
          <cell r="B12379">
            <v>4536168097</v>
          </cell>
          <cell r="C12379" t="str">
            <v>7540E  -8505080</v>
          </cell>
          <cell r="D12379">
            <v>4536168097</v>
          </cell>
          <cell r="E12379" t="str">
            <v>Вал механизма запора борта</v>
          </cell>
        </row>
        <row r="12380">
          <cell r="B12380">
            <v>4536141330</v>
          </cell>
          <cell r="C12380" t="str">
            <v>7525   -8505156</v>
          </cell>
          <cell r="D12380">
            <v>4536141330</v>
          </cell>
          <cell r="E12380" t="str">
            <v>Пружина</v>
          </cell>
        </row>
        <row r="12381">
          <cell r="B12381">
            <v>4534175863</v>
          </cell>
          <cell r="C12381" t="str">
            <v>535    -8508026</v>
          </cell>
          <cell r="D12381">
            <v>4534175863</v>
          </cell>
          <cell r="E12381" t="str">
            <v>Пряжка</v>
          </cell>
        </row>
        <row r="12382">
          <cell r="B12382">
            <v>4534175864</v>
          </cell>
          <cell r="C12382" t="str">
            <v>535    -8508044</v>
          </cell>
          <cell r="D12382">
            <v>4534175864</v>
          </cell>
          <cell r="E12382" t="str">
            <v>Наконечник ремня</v>
          </cell>
        </row>
        <row r="12383">
          <cell r="B12383">
            <v>4586316616</v>
          </cell>
          <cell r="C12383" t="str">
            <v>7920   -8509010</v>
          </cell>
          <cell r="D12383">
            <v>4586316616</v>
          </cell>
          <cell r="E12383" t="str">
            <v>Козырек защитный</v>
          </cell>
        </row>
        <row r="12384">
          <cell r="B12384">
            <v>4536413432</v>
          </cell>
          <cell r="C12384" t="str">
            <v>7513   -8511002</v>
          </cell>
          <cell r="D12384">
            <v>4536413432</v>
          </cell>
          <cell r="E12384" t="str">
            <v>Установка брызговиков</v>
          </cell>
        </row>
        <row r="12385">
          <cell r="B12385">
            <v>4536491474</v>
          </cell>
          <cell r="C12385" t="str">
            <v>75131  -8511002-10</v>
          </cell>
          <cell r="D12385">
            <v>4536491474</v>
          </cell>
          <cell r="E12385" t="str">
            <v>Установка брызговиков</v>
          </cell>
        </row>
        <row r="12386">
          <cell r="B12386">
            <v>4536468824</v>
          </cell>
          <cell r="C12386" t="str">
            <v>74131  -8511010-30</v>
          </cell>
          <cell r="D12386">
            <v>4536468824</v>
          </cell>
          <cell r="E12386" t="str">
            <v>Брызговик правый</v>
          </cell>
        </row>
        <row r="12387">
          <cell r="B12387">
            <v>4536247825</v>
          </cell>
          <cell r="C12387" t="str">
            <v>75303  -8511010</v>
          </cell>
          <cell r="D12387">
            <v>4536247825</v>
          </cell>
          <cell r="E12387" t="str">
            <v>Брызговик с кронштейном</v>
          </cell>
        </row>
        <row r="12388">
          <cell r="B12388">
            <v>4536362515</v>
          </cell>
          <cell r="C12388" t="str">
            <v>7530G  -8511010</v>
          </cell>
          <cell r="D12388">
            <v>4536362515</v>
          </cell>
          <cell r="E12388" t="str">
            <v>Кронштейн</v>
          </cell>
        </row>
        <row r="12389">
          <cell r="B12389">
            <v>4536468828</v>
          </cell>
          <cell r="C12389" t="str">
            <v>74131  -8511011-30</v>
          </cell>
          <cell r="D12389">
            <v>4536468828</v>
          </cell>
          <cell r="E12389" t="str">
            <v>Брызговик левый</v>
          </cell>
        </row>
        <row r="12390">
          <cell r="B12390">
            <v>4536362514</v>
          </cell>
          <cell r="C12390" t="str">
            <v>7530G  -8511011</v>
          </cell>
          <cell r="D12390">
            <v>4536362514</v>
          </cell>
          <cell r="E12390" t="str">
            <v>Кронштейн</v>
          </cell>
        </row>
        <row r="12391">
          <cell r="B12391">
            <v>4536167058</v>
          </cell>
          <cell r="C12391" t="str">
            <v>7540A  -8511012</v>
          </cell>
          <cell r="D12391">
            <v>4536167058</v>
          </cell>
          <cell r="E12391" t="str">
            <v>Брызговик платформы</v>
          </cell>
        </row>
        <row r="12392">
          <cell r="B12392">
            <v>4536116591</v>
          </cell>
          <cell r="C12392" t="str">
            <v>75473  -8511012</v>
          </cell>
          <cell r="D12392">
            <v>4536116591</v>
          </cell>
          <cell r="E12392" t="str">
            <v>Брызговик платформы правый</v>
          </cell>
        </row>
        <row r="12393">
          <cell r="B12393">
            <v>4536116592</v>
          </cell>
          <cell r="C12393" t="str">
            <v>75473  -8511013</v>
          </cell>
          <cell r="D12393">
            <v>4536116592</v>
          </cell>
          <cell r="E12393" t="str">
            <v>Брызговик платформы левый</v>
          </cell>
        </row>
        <row r="12394">
          <cell r="B12394">
            <v>4536443812</v>
          </cell>
          <cell r="C12394" t="str">
            <v>7513   -8511014-01</v>
          </cell>
          <cell r="D12394">
            <v>4536443812</v>
          </cell>
          <cell r="E12394" t="str">
            <v>Брызговик</v>
          </cell>
        </row>
        <row r="12395">
          <cell r="B12395">
            <v>4536348619</v>
          </cell>
          <cell r="C12395" t="str">
            <v>75570  -8511014</v>
          </cell>
          <cell r="D12395">
            <v>4536348619</v>
          </cell>
          <cell r="E12395" t="str">
            <v>Брызговик</v>
          </cell>
        </row>
        <row r="12396">
          <cell r="B12396">
            <v>4536443809</v>
          </cell>
          <cell r="C12396" t="str">
            <v>7513   -8511015-01</v>
          </cell>
          <cell r="D12396">
            <v>4536443809</v>
          </cell>
          <cell r="E12396" t="str">
            <v>Брызговик</v>
          </cell>
        </row>
        <row r="12397">
          <cell r="B12397">
            <v>4536342408</v>
          </cell>
          <cell r="C12397" t="str">
            <v>7545   -8511015-01</v>
          </cell>
          <cell r="D12397">
            <v>4536342408</v>
          </cell>
          <cell r="E12397" t="str">
            <v>Брызговик</v>
          </cell>
        </row>
        <row r="12398">
          <cell r="B12398">
            <v>4536443988</v>
          </cell>
          <cell r="C12398" t="str">
            <v>75131  -8511018</v>
          </cell>
          <cell r="D12398">
            <v>4536443988</v>
          </cell>
          <cell r="E12398" t="str">
            <v>Кронштейн крепления брызговика</v>
          </cell>
        </row>
        <row r="12399">
          <cell r="B12399">
            <v>4536444263</v>
          </cell>
          <cell r="C12399" t="str">
            <v>75138  -8511018-10</v>
          </cell>
          <cell r="D12399">
            <v>4536444263</v>
          </cell>
          <cell r="E12399" t="str">
            <v>Кронштейн крепления брызговика</v>
          </cell>
        </row>
        <row r="12400">
          <cell r="B12400">
            <v>4536340982</v>
          </cell>
          <cell r="C12400" t="str">
            <v>7545   -8511018</v>
          </cell>
          <cell r="D12400">
            <v>4536340982</v>
          </cell>
          <cell r="E12400" t="str">
            <v>Кронштейн брызговика</v>
          </cell>
        </row>
        <row r="12401">
          <cell r="B12401">
            <v>4536443987</v>
          </cell>
          <cell r="C12401" t="str">
            <v>75131  -8511019</v>
          </cell>
          <cell r="D12401">
            <v>4536443987</v>
          </cell>
          <cell r="E12401" t="str">
            <v>Кронштейн крепления брызговика</v>
          </cell>
        </row>
        <row r="12402">
          <cell r="B12402">
            <v>4536444262</v>
          </cell>
          <cell r="C12402" t="str">
            <v>75138  -8511019-10</v>
          </cell>
          <cell r="D12402">
            <v>4536444262</v>
          </cell>
          <cell r="E12402" t="str">
            <v>Кронштейн крепления брызговика</v>
          </cell>
        </row>
        <row r="12403">
          <cell r="B12403">
            <v>4536340983</v>
          </cell>
          <cell r="C12403" t="str">
            <v>7545   -8511019</v>
          </cell>
          <cell r="D12403">
            <v>4536340983</v>
          </cell>
          <cell r="E12403" t="str">
            <v>Кронштейн брызговика</v>
          </cell>
        </row>
        <row r="12404">
          <cell r="B12404">
            <v>4536347056</v>
          </cell>
          <cell r="C12404" t="str">
            <v>75570  -8511020</v>
          </cell>
          <cell r="D12404">
            <v>4536347056</v>
          </cell>
          <cell r="E12404" t="str">
            <v>Кронштейн крепления брызговика</v>
          </cell>
        </row>
        <row r="12405">
          <cell r="B12405">
            <v>4536347057</v>
          </cell>
          <cell r="C12405" t="str">
            <v>75570  -8511021</v>
          </cell>
          <cell r="D12405">
            <v>4536347057</v>
          </cell>
          <cell r="E12405" t="str">
            <v>Кронштейн крепления брызговика</v>
          </cell>
        </row>
        <row r="12406">
          <cell r="B12406">
            <v>4536347052</v>
          </cell>
          <cell r="C12406" t="str">
            <v>75570  -8511024</v>
          </cell>
          <cell r="D12406">
            <v>4536347052</v>
          </cell>
          <cell r="E12406" t="str">
            <v>Усилитель</v>
          </cell>
        </row>
        <row r="12407">
          <cell r="B12407">
            <v>4536342281</v>
          </cell>
          <cell r="C12407" t="str">
            <v>7545   -8511025</v>
          </cell>
          <cell r="D12407">
            <v>4536342281</v>
          </cell>
          <cell r="E12407" t="str">
            <v>Усилитель</v>
          </cell>
        </row>
        <row r="12408">
          <cell r="B12408">
            <v>4536347053</v>
          </cell>
          <cell r="C12408" t="str">
            <v>75570  -8511025</v>
          </cell>
          <cell r="D12408">
            <v>4536347053</v>
          </cell>
          <cell r="E12408" t="str">
            <v>Усилитель</v>
          </cell>
        </row>
        <row r="12409">
          <cell r="B12409">
            <v>4536138196</v>
          </cell>
          <cell r="C12409" t="str">
            <v>7648   -8511040</v>
          </cell>
          <cell r="D12409">
            <v>4536138196</v>
          </cell>
          <cell r="E12409" t="str">
            <v>Кронштейн</v>
          </cell>
        </row>
        <row r="12410">
          <cell r="B12410">
            <v>4536461305</v>
          </cell>
          <cell r="C12410" t="str">
            <v>74131  -8511044</v>
          </cell>
          <cell r="D12410">
            <v>4536461305</v>
          </cell>
          <cell r="E12410" t="str">
            <v>Кронштейн</v>
          </cell>
        </row>
        <row r="12411">
          <cell r="B12411">
            <v>4536355755</v>
          </cell>
          <cell r="C12411" t="str">
            <v>75570  -8511054</v>
          </cell>
          <cell r="D12411">
            <v>4536355755</v>
          </cell>
          <cell r="E12411" t="str">
            <v>Пластина</v>
          </cell>
        </row>
        <row r="12412">
          <cell r="B12412">
            <v>4536116586</v>
          </cell>
          <cell r="C12412" t="str">
            <v>75473  -8511078</v>
          </cell>
          <cell r="D12412">
            <v>4536116586</v>
          </cell>
          <cell r="E12412" t="str">
            <v>Брызговик</v>
          </cell>
        </row>
        <row r="12413">
          <cell r="B12413">
            <v>4536357264</v>
          </cell>
          <cell r="C12413" t="str">
            <v>75570  -8511094</v>
          </cell>
          <cell r="D12413">
            <v>4536357264</v>
          </cell>
          <cell r="E12413" t="str">
            <v>Уголок</v>
          </cell>
        </row>
        <row r="12414">
          <cell r="B12414">
            <v>4536357265</v>
          </cell>
          <cell r="C12414" t="str">
            <v>75570  -8511102</v>
          </cell>
          <cell r="D12414">
            <v>4536357265</v>
          </cell>
          <cell r="E12414" t="str">
            <v>Брызговик</v>
          </cell>
        </row>
        <row r="12415">
          <cell r="B12415">
            <v>4536356810</v>
          </cell>
          <cell r="C12415" t="str">
            <v>75570  -8511104</v>
          </cell>
          <cell r="D12415">
            <v>4536356810</v>
          </cell>
          <cell r="E12415" t="str">
            <v>Брызговик</v>
          </cell>
        </row>
        <row r="12416">
          <cell r="B12416">
            <v>4536357266</v>
          </cell>
          <cell r="C12416" t="str">
            <v>75570  -8511106</v>
          </cell>
          <cell r="D12416">
            <v>4536357266</v>
          </cell>
          <cell r="E12416" t="str">
            <v>Усилитель</v>
          </cell>
        </row>
        <row r="12417">
          <cell r="B12417">
            <v>4536347055</v>
          </cell>
          <cell r="C12417" t="str">
            <v>75570  -8511222</v>
          </cell>
          <cell r="D12417">
            <v>4536347055</v>
          </cell>
          <cell r="E12417" t="str">
            <v>Брызговик</v>
          </cell>
        </row>
        <row r="12418">
          <cell r="B12418">
            <v>4536347051</v>
          </cell>
          <cell r="C12418" t="str">
            <v>75570  -8511223</v>
          </cell>
          <cell r="D12418">
            <v>4536347051</v>
          </cell>
          <cell r="E12418" t="str">
            <v>Брызговик</v>
          </cell>
        </row>
        <row r="12419">
          <cell r="B12419">
            <v>4536461288</v>
          </cell>
          <cell r="C12419" t="str">
            <v>74131  -8511226</v>
          </cell>
          <cell r="D12419">
            <v>4536461288</v>
          </cell>
          <cell r="E12419" t="str">
            <v>Брызговик</v>
          </cell>
        </row>
        <row r="12420">
          <cell r="B12420">
            <v>4536267084</v>
          </cell>
          <cell r="C12420" t="str">
            <v>75600  -8511234-10</v>
          </cell>
          <cell r="D12420">
            <v>4536267084</v>
          </cell>
          <cell r="E12420" t="str">
            <v>Брызговик</v>
          </cell>
        </row>
        <row r="12421">
          <cell r="B12421">
            <v>4536362518</v>
          </cell>
          <cell r="C12421" t="str">
            <v>7530G  -8511262</v>
          </cell>
          <cell r="D12421">
            <v>4536362518</v>
          </cell>
          <cell r="E12421" t="str">
            <v>Пластина</v>
          </cell>
        </row>
        <row r="12422">
          <cell r="B12422">
            <v>4536115886</v>
          </cell>
          <cell r="C12422" t="str">
            <v>76470  -8513020</v>
          </cell>
          <cell r="D12422">
            <v>4536115886</v>
          </cell>
          <cell r="E12422" t="str">
            <v>Цистерна</v>
          </cell>
        </row>
        <row r="12423">
          <cell r="B12423">
            <v>4536116639</v>
          </cell>
          <cell r="C12423" t="str">
            <v>76470  -8513020-10</v>
          </cell>
          <cell r="D12423">
            <v>4536116639</v>
          </cell>
          <cell r="E12423" t="str">
            <v>Цистерна</v>
          </cell>
        </row>
        <row r="12424">
          <cell r="B12424">
            <v>4536138239</v>
          </cell>
          <cell r="C12424" t="str">
            <v>7648   -8513410</v>
          </cell>
          <cell r="D12424">
            <v>4536138239</v>
          </cell>
          <cell r="E12424" t="str">
            <v>Крышка</v>
          </cell>
        </row>
        <row r="12425">
          <cell r="B12425">
            <v>4536138243</v>
          </cell>
          <cell r="C12425" t="str">
            <v>7648   -8513416</v>
          </cell>
          <cell r="D12425">
            <v>4536138243</v>
          </cell>
          <cell r="E12425" t="str">
            <v>Ось</v>
          </cell>
        </row>
        <row r="12426">
          <cell r="B12426">
            <v>4536138244</v>
          </cell>
          <cell r="C12426" t="str">
            <v>7648   -8513417</v>
          </cell>
          <cell r="D12426">
            <v>4536138244</v>
          </cell>
          <cell r="E12426" t="str">
            <v>Ось</v>
          </cell>
        </row>
        <row r="12427">
          <cell r="B12427">
            <v>4536148737</v>
          </cell>
          <cell r="C12427" t="str">
            <v>7548A  -8515200</v>
          </cell>
          <cell r="D12427">
            <v>4536148737</v>
          </cell>
          <cell r="E12427" t="str">
            <v>Отражатель</v>
          </cell>
        </row>
        <row r="12428">
          <cell r="B12428">
            <v>4536193708</v>
          </cell>
          <cell r="C12428" t="str">
            <v>549    -8515327</v>
          </cell>
          <cell r="D12428">
            <v>4536193708</v>
          </cell>
          <cell r="E12428" t="str">
            <v>Крышка бункера</v>
          </cell>
        </row>
        <row r="12429">
          <cell r="B12429">
            <v>4536193709</v>
          </cell>
          <cell r="C12429" t="str">
            <v>549    -8515328</v>
          </cell>
          <cell r="D12429">
            <v>4536193709</v>
          </cell>
          <cell r="E12429" t="str">
            <v>Прокладка</v>
          </cell>
        </row>
        <row r="12430">
          <cell r="B12430">
            <v>4536333775</v>
          </cell>
          <cell r="C12430" t="str">
            <v>75199  -8515336</v>
          </cell>
          <cell r="D12430">
            <v>4536333775</v>
          </cell>
          <cell r="E12430" t="str">
            <v>Заглушка</v>
          </cell>
        </row>
        <row r="12431">
          <cell r="B12431">
            <v>4536148741</v>
          </cell>
          <cell r="C12431" t="str">
            <v>7548A  -8515336</v>
          </cell>
          <cell r="D12431">
            <v>4536148741</v>
          </cell>
          <cell r="E12431" t="str">
            <v>Заглушка</v>
          </cell>
        </row>
        <row r="12432">
          <cell r="B12432">
            <v>4536138256</v>
          </cell>
          <cell r="C12432" t="str">
            <v>7648   -8516062</v>
          </cell>
          <cell r="D12432">
            <v>4536138256</v>
          </cell>
          <cell r="E12432" t="str">
            <v>Опора</v>
          </cell>
        </row>
        <row r="12433">
          <cell r="B12433">
            <v>4536113597</v>
          </cell>
          <cell r="C12433" t="str">
            <v>75473  -8521092</v>
          </cell>
          <cell r="D12433">
            <v>4536113597</v>
          </cell>
          <cell r="E12433" t="str">
            <v>Пластина</v>
          </cell>
        </row>
        <row r="12434">
          <cell r="B12434">
            <v>4536113596</v>
          </cell>
          <cell r="C12434" t="str">
            <v>75473  -8521094</v>
          </cell>
          <cell r="D12434">
            <v>4536113596</v>
          </cell>
          <cell r="E12434" t="str">
            <v>Пластина</v>
          </cell>
        </row>
        <row r="12435">
          <cell r="B12435">
            <v>4536333170</v>
          </cell>
          <cell r="C12435" t="str">
            <v>75199  -8521116</v>
          </cell>
          <cell r="D12435">
            <v>4536333170</v>
          </cell>
          <cell r="E12435" t="str">
            <v>Шайба</v>
          </cell>
        </row>
        <row r="12436">
          <cell r="B12436">
            <v>4536373157</v>
          </cell>
          <cell r="C12436" t="str">
            <v>7555   -8521116</v>
          </cell>
          <cell r="D12436">
            <v>4536373157</v>
          </cell>
          <cell r="E12436" t="str">
            <v>Шайба</v>
          </cell>
        </row>
        <row r="12437">
          <cell r="B12437">
            <v>4536333162</v>
          </cell>
          <cell r="C12437" t="str">
            <v>75199  -8521130</v>
          </cell>
          <cell r="D12437">
            <v>4536333162</v>
          </cell>
          <cell r="E12437" t="str">
            <v>Палец</v>
          </cell>
        </row>
        <row r="12438">
          <cell r="B12438">
            <v>4536374827</v>
          </cell>
          <cell r="C12438" t="str">
            <v>7545   -8521130</v>
          </cell>
          <cell r="D12438">
            <v>4536374827</v>
          </cell>
          <cell r="E12438" t="str">
            <v>Палец</v>
          </cell>
        </row>
        <row r="12439">
          <cell r="B12439">
            <v>4536373158</v>
          </cell>
          <cell r="C12439" t="str">
            <v>7555   -8521130</v>
          </cell>
          <cell r="D12439">
            <v>4536373158</v>
          </cell>
          <cell r="E12439" t="str">
            <v>Палец</v>
          </cell>
        </row>
        <row r="12440">
          <cell r="B12440">
            <v>4536333167</v>
          </cell>
          <cell r="C12440" t="str">
            <v>75199  -8521138</v>
          </cell>
          <cell r="D12440">
            <v>4536333167</v>
          </cell>
          <cell r="E12440" t="str">
            <v>Крышка</v>
          </cell>
        </row>
        <row r="12441">
          <cell r="B12441">
            <v>4536440471</v>
          </cell>
          <cell r="C12441" t="str">
            <v>7513   -8521168</v>
          </cell>
          <cell r="D12441">
            <v>4536440471</v>
          </cell>
          <cell r="E12441" t="str">
            <v>Усилитель</v>
          </cell>
        </row>
        <row r="12442">
          <cell r="B12442">
            <v>4536440472</v>
          </cell>
          <cell r="C12442" t="str">
            <v>7513   -8521169</v>
          </cell>
          <cell r="D12442">
            <v>4536440472</v>
          </cell>
          <cell r="E12442" t="str">
            <v>Усилитель</v>
          </cell>
        </row>
        <row r="12443">
          <cell r="B12443">
            <v>4536274478</v>
          </cell>
          <cell r="C12443" t="str">
            <v>75211  -8521170</v>
          </cell>
          <cell r="D12443">
            <v>4536274478</v>
          </cell>
          <cell r="E12443" t="str">
            <v>Шкворень</v>
          </cell>
        </row>
        <row r="12444">
          <cell r="B12444">
            <v>4536263010</v>
          </cell>
          <cell r="C12444" t="str">
            <v>75600  -8521170</v>
          </cell>
          <cell r="D12444">
            <v>4536263010</v>
          </cell>
          <cell r="E12444" t="str">
            <v>Шкворень</v>
          </cell>
        </row>
        <row r="12445">
          <cell r="B12445">
            <v>4536222188</v>
          </cell>
          <cell r="C12445" t="str">
            <v>75710  -8521170</v>
          </cell>
          <cell r="D12445">
            <v>4536222188</v>
          </cell>
          <cell r="E12445" t="str">
            <v>Шкворень</v>
          </cell>
        </row>
        <row r="12446">
          <cell r="B12446">
            <v>4536440617</v>
          </cell>
          <cell r="C12446" t="str">
            <v>75131  -8521182</v>
          </cell>
          <cell r="D12446">
            <v>4536440617</v>
          </cell>
          <cell r="E12446" t="str">
            <v>Кронштейн задней опоры</v>
          </cell>
        </row>
        <row r="12447">
          <cell r="B12447">
            <v>4536220187</v>
          </cell>
          <cell r="C12447" t="str">
            <v>75710  -8521184</v>
          </cell>
          <cell r="D12447">
            <v>4536220187</v>
          </cell>
          <cell r="E12447" t="str">
            <v>Кронштейн задней опоры</v>
          </cell>
        </row>
        <row r="12448">
          <cell r="B12448">
            <v>4536333165</v>
          </cell>
          <cell r="C12448" t="str">
            <v>75199  -8521194</v>
          </cell>
          <cell r="D12448">
            <v>4536333165</v>
          </cell>
          <cell r="E12448" t="str">
            <v>Втулка</v>
          </cell>
        </row>
        <row r="12449">
          <cell r="B12449">
            <v>4536274475</v>
          </cell>
          <cell r="C12449" t="str">
            <v>75211  -8521194</v>
          </cell>
          <cell r="D12449">
            <v>4536274475</v>
          </cell>
          <cell r="E12449" t="str">
            <v>Втулка</v>
          </cell>
        </row>
        <row r="12450">
          <cell r="B12450">
            <v>4536220418</v>
          </cell>
          <cell r="C12450" t="str">
            <v>75710  -8521194</v>
          </cell>
          <cell r="D12450">
            <v>4536220418</v>
          </cell>
          <cell r="E12450" t="str">
            <v>Втулка</v>
          </cell>
        </row>
        <row r="12451">
          <cell r="B12451">
            <v>4536330017</v>
          </cell>
          <cell r="C12451" t="str">
            <v>7520   -8521808</v>
          </cell>
          <cell r="D12451">
            <v>4536330017</v>
          </cell>
          <cell r="E12451" t="str">
            <v>Прокладка</v>
          </cell>
        </row>
        <row r="12452">
          <cell r="B12452">
            <v>4536271628</v>
          </cell>
          <cell r="C12452" t="str">
            <v>7521   -8521808</v>
          </cell>
          <cell r="D12452">
            <v>4536271628</v>
          </cell>
          <cell r="E12452" t="str">
            <v>Прокладка</v>
          </cell>
        </row>
        <row r="12453">
          <cell r="B12453">
            <v>4536334298</v>
          </cell>
          <cell r="C12453" t="str">
            <v>7520   -8521809</v>
          </cell>
          <cell r="D12453">
            <v>4536334298</v>
          </cell>
          <cell r="E12453" t="str">
            <v>Прокладка</v>
          </cell>
        </row>
        <row r="12454">
          <cell r="B12454">
            <v>4536334867</v>
          </cell>
          <cell r="C12454" t="str">
            <v>751906 -8521844</v>
          </cell>
          <cell r="D12454">
            <v>4536334867</v>
          </cell>
          <cell r="E12454" t="str">
            <v>Прокладка</v>
          </cell>
        </row>
        <row r="12455">
          <cell r="B12455">
            <v>4536276818</v>
          </cell>
          <cell r="C12455" t="str">
            <v>75211  -8521844</v>
          </cell>
          <cell r="D12455">
            <v>4536276818</v>
          </cell>
          <cell r="E12455" t="str">
            <v>Прокладка</v>
          </cell>
        </row>
        <row r="12456">
          <cell r="B12456">
            <v>4536137037</v>
          </cell>
          <cell r="C12456" t="str">
            <v>7548   -8521844</v>
          </cell>
          <cell r="D12456">
            <v>4536137037</v>
          </cell>
          <cell r="E12456" t="str">
            <v>Прокладка</v>
          </cell>
        </row>
        <row r="12457">
          <cell r="B12457">
            <v>4536334868</v>
          </cell>
          <cell r="C12457" t="str">
            <v>751906 -8521845</v>
          </cell>
          <cell r="D12457">
            <v>4536334868</v>
          </cell>
          <cell r="E12457" t="str">
            <v>Прокладка</v>
          </cell>
        </row>
        <row r="12458">
          <cell r="B12458">
            <v>4536276819</v>
          </cell>
          <cell r="C12458" t="str">
            <v>75211  -8521845</v>
          </cell>
          <cell r="D12458">
            <v>4536276819</v>
          </cell>
          <cell r="E12458" t="str">
            <v>Прокладка</v>
          </cell>
        </row>
        <row r="12459">
          <cell r="B12459">
            <v>4536137038</v>
          </cell>
          <cell r="C12459" t="str">
            <v>7548   -8521845</v>
          </cell>
          <cell r="D12459">
            <v>4536137038</v>
          </cell>
          <cell r="E12459" t="str">
            <v>Прокладка</v>
          </cell>
        </row>
        <row r="12460">
          <cell r="B12460">
            <v>4536334869</v>
          </cell>
          <cell r="C12460" t="str">
            <v>751906 -8521846</v>
          </cell>
          <cell r="D12460">
            <v>4536334869</v>
          </cell>
          <cell r="E12460" t="str">
            <v>Прокладка</v>
          </cell>
        </row>
        <row r="12461">
          <cell r="B12461">
            <v>4536276820</v>
          </cell>
          <cell r="C12461" t="str">
            <v>75211  -8521846</v>
          </cell>
          <cell r="D12461">
            <v>4536276820</v>
          </cell>
          <cell r="E12461" t="str">
            <v>Прокладка</v>
          </cell>
        </row>
        <row r="12462">
          <cell r="B12462">
            <v>4536137039</v>
          </cell>
          <cell r="C12462" t="str">
            <v>7548   -8521846</v>
          </cell>
          <cell r="D12462">
            <v>4536137039</v>
          </cell>
          <cell r="E12462" t="str">
            <v>Прокладка</v>
          </cell>
        </row>
        <row r="12463">
          <cell r="B12463">
            <v>4536276821</v>
          </cell>
          <cell r="C12463" t="str">
            <v>75211  -8521847</v>
          </cell>
          <cell r="D12463">
            <v>4536276821</v>
          </cell>
          <cell r="E12463" t="str">
            <v>Прокладка</v>
          </cell>
        </row>
        <row r="12464">
          <cell r="B12464">
            <v>4536271636</v>
          </cell>
          <cell r="C12464" t="str">
            <v>7521   -8521848</v>
          </cell>
          <cell r="D12464">
            <v>4536271636</v>
          </cell>
          <cell r="E12464" t="str">
            <v>Шайба регулировочная</v>
          </cell>
        </row>
        <row r="12465">
          <cell r="B12465">
            <v>4536245585</v>
          </cell>
          <cell r="C12465" t="str">
            <v>75306  -8521930-30</v>
          </cell>
          <cell r="D12465">
            <v>4536245585</v>
          </cell>
          <cell r="E12465" t="str">
            <v>Направляющая</v>
          </cell>
        </row>
        <row r="12466">
          <cell r="B12466">
            <v>4536332136</v>
          </cell>
          <cell r="C12466" t="str">
            <v>7519   -8521940</v>
          </cell>
          <cell r="D12466">
            <v>4536332136</v>
          </cell>
          <cell r="E12466" t="str">
            <v>Направляющая платформы в сборе</v>
          </cell>
        </row>
        <row r="12467">
          <cell r="B12467">
            <v>4536332144</v>
          </cell>
          <cell r="C12467" t="str">
            <v>7519   -8521970</v>
          </cell>
          <cell r="D12467">
            <v>4536332144</v>
          </cell>
          <cell r="E12467" t="str">
            <v>Пластина контактная</v>
          </cell>
        </row>
        <row r="12468">
          <cell r="B12468">
            <v>4536271639</v>
          </cell>
          <cell r="C12468" t="str">
            <v>7521   -8521970</v>
          </cell>
          <cell r="D12468">
            <v>4536271639</v>
          </cell>
          <cell r="E12468" t="str">
            <v>Пластина контактная</v>
          </cell>
        </row>
        <row r="12469">
          <cell r="B12469">
            <v>4536245535</v>
          </cell>
          <cell r="C12469" t="str">
            <v>75306  -8521976-30</v>
          </cell>
          <cell r="D12469">
            <v>4536245535</v>
          </cell>
          <cell r="E12469" t="str">
            <v>Пластина</v>
          </cell>
        </row>
        <row r="12470">
          <cell r="B12470">
            <v>4536330376</v>
          </cell>
          <cell r="C12470" t="str">
            <v>7519   -8521978</v>
          </cell>
          <cell r="D12470">
            <v>4536330376</v>
          </cell>
          <cell r="E12470" t="str">
            <v>Пластина регулировочная</v>
          </cell>
        </row>
        <row r="12471">
          <cell r="B12471">
            <v>4536271637</v>
          </cell>
          <cell r="C12471" t="str">
            <v>7521   -8521978</v>
          </cell>
          <cell r="D12471">
            <v>4536271637</v>
          </cell>
          <cell r="E12471" t="str">
            <v>Пластина регулировочная</v>
          </cell>
        </row>
        <row r="12472">
          <cell r="B12472">
            <v>4536330375</v>
          </cell>
          <cell r="C12472" t="str">
            <v>7519   -8521979</v>
          </cell>
          <cell r="D12472">
            <v>4536330375</v>
          </cell>
          <cell r="E12472" t="str">
            <v>Пластина регулировочная</v>
          </cell>
        </row>
        <row r="12473">
          <cell r="B12473">
            <v>4536271638</v>
          </cell>
          <cell r="C12473" t="str">
            <v>7521   -8521979</v>
          </cell>
          <cell r="D12473">
            <v>4536271638</v>
          </cell>
          <cell r="E12473" t="str">
            <v>Пластина регулировочная</v>
          </cell>
        </row>
        <row r="12474">
          <cell r="B12474">
            <v>4598360041</v>
          </cell>
          <cell r="C12474" t="str">
            <v>9590   -8530684</v>
          </cell>
          <cell r="D12474">
            <v>4598360041</v>
          </cell>
          <cell r="E12474" t="str">
            <v>Кольцо стопорное</v>
          </cell>
        </row>
        <row r="12475">
          <cell r="B12475">
            <v>4536375203</v>
          </cell>
          <cell r="C12475" t="str">
            <v>7545   -8600005</v>
          </cell>
          <cell r="D12475">
            <v>4536375203</v>
          </cell>
          <cell r="E12475" t="str">
            <v>Установка трубопроводов</v>
          </cell>
        </row>
        <row r="12476">
          <cell r="B12476">
            <v>4536461311</v>
          </cell>
          <cell r="C12476" t="str">
            <v>75131  -8600034-20</v>
          </cell>
          <cell r="D12476">
            <v>4536461311</v>
          </cell>
          <cell r="E12476" t="str">
            <v>Установка масляного бака</v>
          </cell>
        </row>
        <row r="12477">
          <cell r="B12477">
            <v>4536465209</v>
          </cell>
          <cell r="C12477" t="str">
            <v>7513   -8601002</v>
          </cell>
          <cell r="D12477">
            <v>4536465209</v>
          </cell>
          <cell r="E12477" t="str">
            <v>Установка</v>
          </cell>
        </row>
        <row r="12478">
          <cell r="B12478">
            <v>4536267804</v>
          </cell>
          <cell r="C12478" t="str">
            <v>75302  -8601002</v>
          </cell>
          <cell r="D12478">
            <v>4536267804</v>
          </cell>
          <cell r="E12478" t="str">
            <v>Установка</v>
          </cell>
        </row>
        <row r="12479">
          <cell r="B12479">
            <v>4536355975</v>
          </cell>
          <cell r="C12479" t="str">
            <v>75450  -8601002</v>
          </cell>
          <cell r="D12479">
            <v>4536355975</v>
          </cell>
          <cell r="E12479" t="str">
            <v>Установка</v>
          </cell>
        </row>
        <row r="12480">
          <cell r="B12480">
            <v>4536481720</v>
          </cell>
          <cell r="C12480" t="str">
            <v>7513S  -8601268</v>
          </cell>
          <cell r="D12480">
            <v>4536481720</v>
          </cell>
          <cell r="E12480" t="str">
            <v>Пластина</v>
          </cell>
        </row>
        <row r="12481">
          <cell r="B12481">
            <v>4536267803</v>
          </cell>
          <cell r="C12481" t="str">
            <v>75302  -8601268</v>
          </cell>
          <cell r="D12481">
            <v>4536267803</v>
          </cell>
          <cell r="E12481" t="str">
            <v>Пластина</v>
          </cell>
        </row>
        <row r="12482">
          <cell r="B12482">
            <v>4536267802</v>
          </cell>
          <cell r="C12482" t="str">
            <v>75302  -8601300</v>
          </cell>
          <cell r="D12482">
            <v>4536267802</v>
          </cell>
          <cell r="E12482" t="str">
            <v>Кронштейн</v>
          </cell>
        </row>
        <row r="12483">
          <cell r="B12483">
            <v>4536465210</v>
          </cell>
          <cell r="C12483" t="str">
            <v>7513   -8601302</v>
          </cell>
          <cell r="D12483">
            <v>4536465210</v>
          </cell>
          <cell r="E12483" t="str">
            <v>Кронштейн</v>
          </cell>
        </row>
        <row r="12484">
          <cell r="B12484">
            <v>4536465269</v>
          </cell>
          <cell r="C12484" t="str">
            <v>75131  -8601302</v>
          </cell>
          <cell r="D12484">
            <v>4536465269</v>
          </cell>
          <cell r="E12484" t="str">
            <v>Кронштейн</v>
          </cell>
        </row>
        <row r="12485">
          <cell r="B12485">
            <v>4536160610</v>
          </cell>
          <cell r="C12485" t="str">
            <v>540A   -8602031</v>
          </cell>
          <cell r="D12485">
            <v>4536160610</v>
          </cell>
          <cell r="E12485" t="str">
            <v>Палец опоры платформы</v>
          </cell>
        </row>
        <row r="12486">
          <cell r="B12486">
            <v>4536160611</v>
          </cell>
          <cell r="C12486" t="str">
            <v>540A   -8602034</v>
          </cell>
          <cell r="D12486">
            <v>4536160611</v>
          </cell>
          <cell r="E12486" t="str">
            <v>Фланец</v>
          </cell>
        </row>
        <row r="12487">
          <cell r="B12487">
            <v>4536133230</v>
          </cell>
          <cell r="C12487" t="str">
            <v>540    -8602044-10</v>
          </cell>
          <cell r="D12487">
            <v>4536133230</v>
          </cell>
          <cell r="E12487" t="str">
            <v>Кронштейн</v>
          </cell>
        </row>
        <row r="12488">
          <cell r="B12488">
            <v>4536133231</v>
          </cell>
          <cell r="C12488" t="str">
            <v>540    -8602045-10</v>
          </cell>
          <cell r="D12488">
            <v>4536133231</v>
          </cell>
          <cell r="E12488" t="str">
            <v>Кронштейн</v>
          </cell>
        </row>
        <row r="12489">
          <cell r="B12489">
            <v>4536113599</v>
          </cell>
          <cell r="C12489" t="str">
            <v>7548   -8602054-10</v>
          </cell>
          <cell r="D12489">
            <v>4536113599</v>
          </cell>
          <cell r="E12489" t="str">
            <v>Опора платформы</v>
          </cell>
        </row>
        <row r="12490">
          <cell r="B12490">
            <v>4536113600</v>
          </cell>
          <cell r="C12490" t="str">
            <v>7548   -8602055-10</v>
          </cell>
          <cell r="D12490">
            <v>4536113600</v>
          </cell>
          <cell r="E12490" t="str">
            <v>Опора платформы</v>
          </cell>
        </row>
        <row r="12491">
          <cell r="B12491">
            <v>4536160612</v>
          </cell>
          <cell r="C12491" t="str">
            <v>540A   -8602132</v>
          </cell>
          <cell r="D12491">
            <v>4536160612</v>
          </cell>
          <cell r="E12491" t="str">
            <v>Косынка</v>
          </cell>
        </row>
        <row r="12492">
          <cell r="B12492">
            <v>4536165247</v>
          </cell>
          <cell r="C12492" t="str">
            <v>540A   -8603006</v>
          </cell>
          <cell r="D12492">
            <v>4536165247</v>
          </cell>
          <cell r="E12492" t="str">
            <v>Комплект</v>
          </cell>
        </row>
        <row r="12493">
          <cell r="B12493">
            <v>4536149752</v>
          </cell>
          <cell r="C12493" t="str">
            <v>548A   -8603006-10</v>
          </cell>
          <cell r="D12493">
            <v>4536149752</v>
          </cell>
          <cell r="E12493" t="str">
            <v>Комплект</v>
          </cell>
        </row>
        <row r="12494">
          <cell r="B12494">
            <v>4536467937</v>
          </cell>
          <cell r="C12494" t="str">
            <v>75170  -8603006</v>
          </cell>
          <cell r="D12494">
            <v>4536467937</v>
          </cell>
          <cell r="E12494" t="str">
            <v>Комплект</v>
          </cell>
        </row>
        <row r="12495">
          <cell r="B12495">
            <v>4536336395</v>
          </cell>
          <cell r="C12495" t="str">
            <v>7519   -8603006</v>
          </cell>
          <cell r="D12495">
            <v>4536336395</v>
          </cell>
          <cell r="E12495" t="str">
            <v>Комлект</v>
          </cell>
        </row>
        <row r="12496">
          <cell r="B12496">
            <v>4536276421</v>
          </cell>
          <cell r="C12496" t="str">
            <v>75212  -8603006</v>
          </cell>
          <cell r="D12496">
            <v>4536276421</v>
          </cell>
          <cell r="E12496" t="str">
            <v>Ком.з/ч для цилинд.опрок.мех.</v>
          </cell>
        </row>
        <row r="12497">
          <cell r="B12497">
            <v>4536358286</v>
          </cell>
          <cell r="C12497" t="str">
            <v>75281  -8603006</v>
          </cell>
          <cell r="D12497">
            <v>4536358286</v>
          </cell>
          <cell r="E12497" t="str">
            <v>Комплект</v>
          </cell>
        </row>
        <row r="12498">
          <cell r="B12498">
            <v>4536170955</v>
          </cell>
          <cell r="C12498" t="str">
            <v>7540A  -8603006</v>
          </cell>
          <cell r="D12498">
            <v>4536170955</v>
          </cell>
          <cell r="E12498" t="str">
            <v>Комплект</v>
          </cell>
        </row>
        <row r="12499">
          <cell r="B12499">
            <v>4536179680</v>
          </cell>
          <cell r="C12499" t="str">
            <v>7540B  -8603006</v>
          </cell>
          <cell r="D12499">
            <v>4536179680</v>
          </cell>
          <cell r="E12499" t="str">
            <v>Комплект</v>
          </cell>
        </row>
        <row r="12500">
          <cell r="B12500">
            <v>4536345608</v>
          </cell>
          <cell r="C12500" t="str">
            <v>7545   -8603006-10</v>
          </cell>
          <cell r="D12500">
            <v>4536345608</v>
          </cell>
          <cell r="E12500" t="str">
            <v>Комплект запасных частей</v>
          </cell>
        </row>
        <row r="12501">
          <cell r="B12501">
            <v>4536179599</v>
          </cell>
          <cell r="C12501" t="str">
            <v>7555B  -8603006</v>
          </cell>
          <cell r="D12501">
            <v>4536179599</v>
          </cell>
          <cell r="E12501" t="str">
            <v>Комплект</v>
          </cell>
        </row>
        <row r="12502">
          <cell r="B12502">
            <v>4536350632</v>
          </cell>
          <cell r="C12502" t="str">
            <v>7555E  -8603006</v>
          </cell>
          <cell r="D12502">
            <v>4536350632</v>
          </cell>
          <cell r="E12502" t="str">
            <v>Комлект</v>
          </cell>
        </row>
        <row r="12503">
          <cell r="B12503">
            <v>4536268099</v>
          </cell>
          <cell r="C12503" t="str">
            <v>75600  -8603006</v>
          </cell>
          <cell r="D12503">
            <v>4536268099</v>
          </cell>
          <cell r="E12503" t="str">
            <v>Комплект</v>
          </cell>
        </row>
        <row r="12504">
          <cell r="B12504">
            <v>4536223279</v>
          </cell>
          <cell r="C12504" t="str">
            <v>75710  -8603006-01</v>
          </cell>
          <cell r="D12504">
            <v>4536223279</v>
          </cell>
          <cell r="E12504" t="str">
            <v>Комплект</v>
          </cell>
        </row>
        <row r="12505">
          <cell r="B12505">
            <v>4536492149</v>
          </cell>
          <cell r="C12505" t="str">
            <v>75131  -8603008</v>
          </cell>
          <cell r="D12505">
            <v>4536492149</v>
          </cell>
          <cell r="E12505" t="str">
            <v>Комплект</v>
          </cell>
        </row>
        <row r="12506">
          <cell r="B12506">
            <v>4536477999</v>
          </cell>
          <cell r="C12506" t="str">
            <v>75180  -8603008-01</v>
          </cell>
          <cell r="D12506">
            <v>4536477999</v>
          </cell>
          <cell r="E12506" t="str">
            <v>Комплект</v>
          </cell>
        </row>
        <row r="12507">
          <cell r="B12507">
            <v>4536242182</v>
          </cell>
          <cell r="C12507" t="str">
            <v>75303  -8603008</v>
          </cell>
          <cell r="D12507">
            <v>4536242182</v>
          </cell>
          <cell r="E12507" t="str">
            <v>Комплект</v>
          </cell>
        </row>
        <row r="12508">
          <cell r="B12508">
            <v>4536216229</v>
          </cell>
          <cell r="C12508" t="str">
            <v>75306  -8603008</v>
          </cell>
          <cell r="D12508">
            <v>4536216229</v>
          </cell>
          <cell r="E12508" t="str">
            <v>Комплект</v>
          </cell>
        </row>
        <row r="12509">
          <cell r="B12509">
            <v>4536243581</v>
          </cell>
          <cell r="C12509" t="str">
            <v>75306  -8603008-10</v>
          </cell>
          <cell r="D12509">
            <v>4536243581</v>
          </cell>
          <cell r="E12509" t="str">
            <v>Комплект</v>
          </cell>
        </row>
        <row r="12510">
          <cell r="B12510">
            <v>4536282457</v>
          </cell>
          <cell r="C12510" t="str">
            <v>75320  -8603008</v>
          </cell>
          <cell r="D12510">
            <v>4536282457</v>
          </cell>
          <cell r="E12510" t="str">
            <v>Комплект</v>
          </cell>
        </row>
        <row r="12511">
          <cell r="B12511">
            <v>4536178746</v>
          </cell>
          <cell r="C12511" t="str">
            <v>75473  -8603008</v>
          </cell>
          <cell r="D12511">
            <v>4536178746</v>
          </cell>
          <cell r="E12511" t="str">
            <v>Комплект</v>
          </cell>
        </row>
        <row r="12512">
          <cell r="B12512">
            <v>4536390930</v>
          </cell>
          <cell r="C12512" t="str">
            <v>75581  -8603008-01</v>
          </cell>
          <cell r="D12512">
            <v>4536390930</v>
          </cell>
          <cell r="E12512" t="str">
            <v>Комплект</v>
          </cell>
        </row>
        <row r="12513">
          <cell r="B12513">
            <v>4536164098</v>
          </cell>
          <cell r="C12513" t="str">
            <v>540A   -8603009-20</v>
          </cell>
          <cell r="D12513">
            <v>4536164098</v>
          </cell>
          <cell r="E12513" t="str">
            <v>Цилиндр опрок.механизма</v>
          </cell>
        </row>
        <row r="12514">
          <cell r="B12514">
            <v>4536144250</v>
          </cell>
          <cell r="C12514" t="str">
            <v>548A   -8603009-20</v>
          </cell>
          <cell r="D12514">
            <v>4536144250</v>
          </cell>
          <cell r="E12514" t="str">
            <v>Цилиндр опрокид-го мех-ма</v>
          </cell>
        </row>
        <row r="12515">
          <cell r="B12515">
            <v>4536324987</v>
          </cell>
          <cell r="C12515" t="str">
            <v>74470  -8603010</v>
          </cell>
          <cell r="D12515">
            <v>4536324987</v>
          </cell>
          <cell r="E12515" t="str">
            <v>Цилиндр</v>
          </cell>
        </row>
        <row r="12516">
          <cell r="B12516">
            <v>4536416271</v>
          </cell>
          <cell r="C12516" t="str">
            <v>7513   -8603010</v>
          </cell>
          <cell r="D12516">
            <v>4536416271</v>
          </cell>
          <cell r="E12516" t="str">
            <v>Цилиндр</v>
          </cell>
        </row>
        <row r="12517">
          <cell r="B12517">
            <v>4536491944</v>
          </cell>
          <cell r="C12517" t="str">
            <v>75131  -8603010-02</v>
          </cell>
          <cell r="D12517">
            <v>4536491944</v>
          </cell>
          <cell r="E12517" t="str">
            <v>Цилиндр</v>
          </cell>
        </row>
        <row r="12518">
          <cell r="B12518">
            <v>4536467072</v>
          </cell>
          <cell r="C12518" t="str">
            <v>75170  -8603010</v>
          </cell>
          <cell r="D12518">
            <v>4536467072</v>
          </cell>
          <cell r="E12518" t="str">
            <v>Цилиндр</v>
          </cell>
        </row>
        <row r="12519">
          <cell r="B12519">
            <v>4536470391</v>
          </cell>
          <cell r="C12519" t="str">
            <v>75180  -8603010</v>
          </cell>
          <cell r="D12519">
            <v>4536470391</v>
          </cell>
          <cell r="E12519" t="str">
            <v>Цилиндр</v>
          </cell>
        </row>
        <row r="12520">
          <cell r="B12520">
            <v>4536332152</v>
          </cell>
          <cell r="C12520" t="str">
            <v>7519   -8603010-10</v>
          </cell>
          <cell r="D12520">
            <v>4536332152</v>
          </cell>
          <cell r="E12520" t="str">
            <v>Цилиндр</v>
          </cell>
        </row>
        <row r="12521">
          <cell r="B12521">
            <v>4536246951</v>
          </cell>
          <cell r="C12521" t="str">
            <v>75303  -8603010</v>
          </cell>
          <cell r="D12521">
            <v>4536246951</v>
          </cell>
          <cell r="E12521" t="str">
            <v>Цилиндр</v>
          </cell>
        </row>
        <row r="12522">
          <cell r="B12522">
            <v>4536212620</v>
          </cell>
          <cell r="C12522" t="str">
            <v>75306  -8603010</v>
          </cell>
          <cell r="D12522">
            <v>4536212620</v>
          </cell>
          <cell r="E12522" t="str">
            <v>Цилиндр</v>
          </cell>
        </row>
        <row r="12523">
          <cell r="B12523">
            <v>4536282351</v>
          </cell>
          <cell r="C12523" t="str">
            <v>75320  -8603010</v>
          </cell>
          <cell r="D12523">
            <v>4536282351</v>
          </cell>
          <cell r="E12523" t="str">
            <v>Цилиндр</v>
          </cell>
        </row>
        <row r="12524">
          <cell r="B12524">
            <v>4536169843</v>
          </cell>
          <cell r="C12524" t="str">
            <v>7540A  -8603010</v>
          </cell>
          <cell r="D12524">
            <v>4536169843</v>
          </cell>
          <cell r="E12524" t="str">
            <v>Цилиндр</v>
          </cell>
        </row>
        <row r="12525">
          <cell r="B12525">
            <v>4536179655</v>
          </cell>
          <cell r="C12525" t="str">
            <v>7540B  -8603010</v>
          </cell>
          <cell r="D12525">
            <v>4536179655</v>
          </cell>
          <cell r="E12525" t="str">
            <v>Цилиндр</v>
          </cell>
        </row>
        <row r="12526">
          <cell r="B12526">
            <v>4536356389</v>
          </cell>
          <cell r="C12526" t="str">
            <v>75450  -8603010-10</v>
          </cell>
          <cell r="D12526">
            <v>4536356389</v>
          </cell>
          <cell r="E12526" t="str">
            <v>Цилиндр опрокидывающ.механизма</v>
          </cell>
        </row>
        <row r="12527">
          <cell r="B12527">
            <v>4536359545</v>
          </cell>
          <cell r="C12527" t="str">
            <v>75450  -8603010-20</v>
          </cell>
          <cell r="D12527">
            <v>4536359545</v>
          </cell>
          <cell r="E12527" t="str">
            <v>Цилиндр</v>
          </cell>
        </row>
        <row r="12528">
          <cell r="B12528">
            <v>4536138953</v>
          </cell>
          <cell r="C12528" t="str">
            <v>75473  -8603010</v>
          </cell>
          <cell r="D12528">
            <v>4536138953</v>
          </cell>
          <cell r="E12528" t="str">
            <v>Цилиндр</v>
          </cell>
        </row>
        <row r="12529">
          <cell r="B12529">
            <v>4536178595</v>
          </cell>
          <cell r="C12529" t="str">
            <v>75474  -8603010-10</v>
          </cell>
          <cell r="D12529">
            <v>4536178595</v>
          </cell>
          <cell r="E12529" t="str">
            <v>Цилиндр</v>
          </cell>
        </row>
        <row r="12530">
          <cell r="B12530">
            <v>4536116618</v>
          </cell>
          <cell r="C12530" t="str">
            <v>7547D  -8603010</v>
          </cell>
          <cell r="D12530">
            <v>4536116618</v>
          </cell>
          <cell r="E12530" t="str">
            <v>Цилиндр</v>
          </cell>
        </row>
        <row r="12531">
          <cell r="B12531">
            <v>4536178623</v>
          </cell>
          <cell r="C12531" t="str">
            <v>7547D  -8603010-10</v>
          </cell>
          <cell r="D12531">
            <v>4536178623</v>
          </cell>
          <cell r="E12531" t="str">
            <v>Цилиндр</v>
          </cell>
        </row>
        <row r="12532">
          <cell r="B12532">
            <v>4536359546</v>
          </cell>
          <cell r="C12532" t="str">
            <v>7555B  -8603010</v>
          </cell>
          <cell r="D12532">
            <v>4536359546</v>
          </cell>
          <cell r="E12532" t="str">
            <v>Цилиндр</v>
          </cell>
        </row>
        <row r="12533">
          <cell r="B12533">
            <v>4536354560</v>
          </cell>
          <cell r="C12533" t="str">
            <v>7555E  -8603010-20</v>
          </cell>
          <cell r="D12533">
            <v>4536354560</v>
          </cell>
          <cell r="E12533" t="str">
            <v>Цилиндр</v>
          </cell>
        </row>
        <row r="12534">
          <cell r="B12534">
            <v>4536390797</v>
          </cell>
          <cell r="C12534" t="str">
            <v>75581  -8603010-01</v>
          </cell>
          <cell r="D12534">
            <v>4536390797</v>
          </cell>
          <cell r="E12534" t="str">
            <v>Цилиндр</v>
          </cell>
        </row>
        <row r="12535">
          <cell r="B12535">
            <v>4536267143</v>
          </cell>
          <cell r="C12535" t="str">
            <v>75600  -8603010-10</v>
          </cell>
          <cell r="D12535">
            <v>4536267143</v>
          </cell>
          <cell r="E12535" t="str">
            <v>Цилиндр</v>
          </cell>
        </row>
        <row r="12536">
          <cell r="B12536">
            <v>4536133246</v>
          </cell>
          <cell r="C12536" t="str">
            <v>540    -8603014-20</v>
          </cell>
          <cell r="D12536">
            <v>4536133246</v>
          </cell>
          <cell r="E12536" t="str">
            <v>Труба</v>
          </cell>
        </row>
        <row r="12537">
          <cell r="B12537">
            <v>4536140945</v>
          </cell>
          <cell r="C12537" t="str">
            <v>548    -8603014</v>
          </cell>
          <cell r="D12537">
            <v>4536140945</v>
          </cell>
          <cell r="E12537" t="str">
            <v>Труба цилиндра наружная</v>
          </cell>
        </row>
        <row r="12538">
          <cell r="B12538">
            <v>4536375196</v>
          </cell>
          <cell r="C12538" t="str">
            <v>7545   -8603020</v>
          </cell>
          <cell r="D12538">
            <v>4536375196</v>
          </cell>
          <cell r="E12538" t="str">
            <v>Труба</v>
          </cell>
        </row>
        <row r="12539">
          <cell r="B12539">
            <v>4536111536</v>
          </cell>
          <cell r="C12539" t="str">
            <v>75474  -8603020</v>
          </cell>
          <cell r="D12539">
            <v>4536111536</v>
          </cell>
          <cell r="E12539" t="str">
            <v>Труба</v>
          </cell>
        </row>
        <row r="12540">
          <cell r="B12540">
            <v>4536359547</v>
          </cell>
          <cell r="C12540" t="str">
            <v>7555B  -8603020</v>
          </cell>
          <cell r="D12540">
            <v>4536359547</v>
          </cell>
          <cell r="E12540" t="str">
            <v>Труба</v>
          </cell>
        </row>
        <row r="12541">
          <cell r="B12541">
            <v>4536133247</v>
          </cell>
          <cell r="C12541" t="str">
            <v>540    -8603024-10</v>
          </cell>
          <cell r="D12541">
            <v>4536133247</v>
          </cell>
          <cell r="E12541" t="str">
            <v>Головка цилиндра</v>
          </cell>
        </row>
        <row r="12542">
          <cell r="B12542">
            <v>4536134211</v>
          </cell>
          <cell r="C12542" t="str">
            <v>540    -8603025-20</v>
          </cell>
          <cell r="D12542">
            <v>4536134211</v>
          </cell>
          <cell r="E12542" t="str">
            <v>Головка цил.опрокид.мех-ма</v>
          </cell>
        </row>
        <row r="12543">
          <cell r="B12543">
            <v>9900002717</v>
          </cell>
          <cell r="C12543" t="str">
            <v>9571   -8603025-20</v>
          </cell>
          <cell r="D12543">
            <v>9900002717</v>
          </cell>
          <cell r="E12543" t="str">
            <v>Головка цилиндра</v>
          </cell>
        </row>
        <row r="12544">
          <cell r="B12544">
            <v>4536164095</v>
          </cell>
          <cell r="C12544" t="str">
            <v>540A   -8603026</v>
          </cell>
          <cell r="D12544">
            <v>4536164095</v>
          </cell>
          <cell r="E12544" t="str">
            <v>Головка цилиндра</v>
          </cell>
        </row>
        <row r="12545">
          <cell r="B12545">
            <v>4536416279</v>
          </cell>
          <cell r="C12545" t="str">
            <v>7513   -8603026</v>
          </cell>
          <cell r="D12545">
            <v>4536416279</v>
          </cell>
          <cell r="E12545" t="str">
            <v>Головка цилиндра</v>
          </cell>
        </row>
        <row r="12546">
          <cell r="B12546">
            <v>4536470023</v>
          </cell>
          <cell r="C12546" t="str">
            <v>75131  -8603026</v>
          </cell>
          <cell r="D12546">
            <v>4536470023</v>
          </cell>
          <cell r="E12546" t="str">
            <v>Головка цилиндра</v>
          </cell>
        </row>
        <row r="12547">
          <cell r="B12547">
            <v>4536461710</v>
          </cell>
          <cell r="C12547" t="str">
            <v>7517   -8603026-02</v>
          </cell>
          <cell r="D12547">
            <v>4536461710</v>
          </cell>
          <cell r="E12547" t="str">
            <v>Головка цилиндра</v>
          </cell>
        </row>
        <row r="12548">
          <cell r="B12548">
            <v>4536470389</v>
          </cell>
          <cell r="C12548" t="str">
            <v>75180  -8603026</v>
          </cell>
          <cell r="D12548">
            <v>4536470389</v>
          </cell>
          <cell r="E12548" t="str">
            <v>Головка цилиндра</v>
          </cell>
        </row>
        <row r="12549">
          <cell r="B12549">
            <v>4536332785</v>
          </cell>
          <cell r="C12549" t="str">
            <v>7519   -8603026-11</v>
          </cell>
          <cell r="D12549">
            <v>4536332785</v>
          </cell>
          <cell r="E12549" t="str">
            <v>Головка цилиндра</v>
          </cell>
        </row>
        <row r="12550">
          <cell r="B12550">
            <v>4536246952</v>
          </cell>
          <cell r="C12550" t="str">
            <v>75303  -8603026</v>
          </cell>
          <cell r="D12550">
            <v>4536246952</v>
          </cell>
          <cell r="E12550" t="str">
            <v>Головка цилиндра</v>
          </cell>
        </row>
        <row r="12551">
          <cell r="B12551">
            <v>4536242791</v>
          </cell>
          <cell r="C12551" t="str">
            <v>75306  -8603026-01</v>
          </cell>
          <cell r="D12551">
            <v>4536242791</v>
          </cell>
          <cell r="E12551" t="str">
            <v>Головка цилиндра</v>
          </cell>
        </row>
        <row r="12552">
          <cell r="B12552">
            <v>4536359742</v>
          </cell>
          <cell r="C12552" t="str">
            <v>75450  -8603026</v>
          </cell>
          <cell r="D12552">
            <v>4536359742</v>
          </cell>
          <cell r="E12552" t="str">
            <v>Головка цилиндра</v>
          </cell>
        </row>
        <row r="12553">
          <cell r="B12553">
            <v>4536178616</v>
          </cell>
          <cell r="C12553" t="str">
            <v>75474  -8603026</v>
          </cell>
          <cell r="D12553">
            <v>4536178616</v>
          </cell>
          <cell r="E12553" t="str">
            <v>Головка цилиндра</v>
          </cell>
        </row>
        <row r="12554">
          <cell r="B12554">
            <v>4536138943</v>
          </cell>
          <cell r="C12554" t="str">
            <v>75483  -8603026</v>
          </cell>
          <cell r="D12554">
            <v>4536138943</v>
          </cell>
          <cell r="E12554" t="str">
            <v>Головка цилиндра</v>
          </cell>
        </row>
        <row r="12555">
          <cell r="B12555">
            <v>4536359566</v>
          </cell>
          <cell r="C12555" t="str">
            <v>7555B  -8603026</v>
          </cell>
          <cell r="D12555">
            <v>4536359566</v>
          </cell>
          <cell r="E12555" t="str">
            <v>Головка цилиндра</v>
          </cell>
        </row>
        <row r="12556">
          <cell r="B12556">
            <v>4536343554</v>
          </cell>
          <cell r="C12556" t="str">
            <v>7555G  -8603026</v>
          </cell>
          <cell r="D12556">
            <v>4536343554</v>
          </cell>
          <cell r="E12556" t="str">
            <v>Головка цилиндра</v>
          </cell>
        </row>
        <row r="12557">
          <cell r="B12557">
            <v>4536262720</v>
          </cell>
          <cell r="C12557" t="str">
            <v>75600  -8603026</v>
          </cell>
          <cell r="D12557">
            <v>4536262720</v>
          </cell>
          <cell r="E12557" t="str">
            <v>Головка цилиндра</v>
          </cell>
        </row>
        <row r="12558">
          <cell r="B12558">
            <v>4536220209</v>
          </cell>
          <cell r="C12558" t="str">
            <v>75710  -8603026</v>
          </cell>
          <cell r="D12558">
            <v>4536220209</v>
          </cell>
          <cell r="E12558" t="str">
            <v>Головка цилиндра</v>
          </cell>
        </row>
        <row r="12559">
          <cell r="B12559">
            <v>4536133250</v>
          </cell>
          <cell r="C12559" t="str">
            <v>540    -8603030-20</v>
          </cell>
          <cell r="D12559">
            <v>4536133250</v>
          </cell>
          <cell r="E12559" t="str">
            <v>Труба</v>
          </cell>
        </row>
        <row r="12560">
          <cell r="B12560">
            <v>4536140946</v>
          </cell>
          <cell r="C12560" t="str">
            <v>548    -8603030</v>
          </cell>
          <cell r="D12560">
            <v>4536140946</v>
          </cell>
          <cell r="E12560" t="str">
            <v>Труба цилиндра втор.</v>
          </cell>
        </row>
        <row r="12561">
          <cell r="B12561">
            <v>4536111539</v>
          </cell>
          <cell r="C12561" t="str">
            <v>75474  -8603030</v>
          </cell>
          <cell r="D12561">
            <v>4536111539</v>
          </cell>
          <cell r="E12561" t="str">
            <v>Труба</v>
          </cell>
        </row>
        <row r="12562">
          <cell r="B12562">
            <v>4535723299</v>
          </cell>
          <cell r="C12562" t="str">
            <v>7504   -8603034</v>
          </cell>
          <cell r="D12562">
            <v>4535723299</v>
          </cell>
          <cell r="E12562" t="str">
            <v>Шайба упорная</v>
          </cell>
        </row>
        <row r="12563">
          <cell r="B12563">
            <v>4536111537</v>
          </cell>
          <cell r="C12563" t="str">
            <v>75474  -8603036</v>
          </cell>
          <cell r="D12563">
            <v>4536111537</v>
          </cell>
          <cell r="E12563" t="str">
            <v>Труба</v>
          </cell>
        </row>
        <row r="12564">
          <cell r="B12564">
            <v>4536133253</v>
          </cell>
          <cell r="C12564" t="str">
            <v>540    -8603043-11</v>
          </cell>
          <cell r="D12564">
            <v>4536133253</v>
          </cell>
          <cell r="E12564" t="str">
            <v>Шток цилиндра</v>
          </cell>
        </row>
        <row r="12565">
          <cell r="B12565">
            <v>4536166061</v>
          </cell>
          <cell r="C12565" t="str">
            <v>75405  -8603043</v>
          </cell>
          <cell r="D12565">
            <v>4536166061</v>
          </cell>
          <cell r="E12565" t="str">
            <v>Шток цилиндра</v>
          </cell>
        </row>
        <row r="12566">
          <cell r="B12566">
            <v>4536375184</v>
          </cell>
          <cell r="C12566" t="str">
            <v>7545   -8603043</v>
          </cell>
          <cell r="D12566">
            <v>4536375184</v>
          </cell>
          <cell r="E12566" t="str">
            <v>Шток цилиндра</v>
          </cell>
        </row>
        <row r="12567">
          <cell r="B12567">
            <v>4536111547</v>
          </cell>
          <cell r="C12567" t="str">
            <v>75474  -8603043</v>
          </cell>
          <cell r="D12567">
            <v>4536111547</v>
          </cell>
          <cell r="E12567" t="str">
            <v>Шток цилиндра</v>
          </cell>
        </row>
        <row r="12568">
          <cell r="B12568">
            <v>4536359567</v>
          </cell>
          <cell r="C12568" t="str">
            <v>7555B  -8603043</v>
          </cell>
          <cell r="D12568">
            <v>4536359567</v>
          </cell>
          <cell r="E12568" t="str">
            <v>Шток цилиндра</v>
          </cell>
        </row>
        <row r="12569">
          <cell r="B12569">
            <v>4536166062</v>
          </cell>
          <cell r="C12569" t="str">
            <v>75405  -8603044</v>
          </cell>
          <cell r="D12569">
            <v>4536166062</v>
          </cell>
          <cell r="E12569" t="str">
            <v>Шток с поршнем</v>
          </cell>
        </row>
        <row r="12570">
          <cell r="B12570">
            <v>4536133255</v>
          </cell>
          <cell r="C12570" t="str">
            <v>540    -8603046-10</v>
          </cell>
          <cell r="D12570">
            <v>4536133255</v>
          </cell>
          <cell r="E12570" t="str">
            <v>Кольцо направляющее</v>
          </cell>
        </row>
        <row r="12571">
          <cell r="B12571">
            <v>4536133256</v>
          </cell>
          <cell r="C12571" t="str">
            <v>540    -8603050-10</v>
          </cell>
          <cell r="D12571">
            <v>4536133256</v>
          </cell>
          <cell r="E12571" t="str">
            <v>Гнездо клапана</v>
          </cell>
        </row>
        <row r="12572">
          <cell r="B12572">
            <v>4536115143</v>
          </cell>
          <cell r="C12572" t="str">
            <v>7547   -8603050</v>
          </cell>
          <cell r="D12572">
            <v>4536115143</v>
          </cell>
          <cell r="E12572" t="str">
            <v>Гнездо клапана</v>
          </cell>
        </row>
        <row r="12573">
          <cell r="B12573">
            <v>4536135310</v>
          </cell>
          <cell r="C12573" t="str">
            <v>540    -8603051-20</v>
          </cell>
          <cell r="D12573">
            <v>4536135310</v>
          </cell>
          <cell r="E12573" t="str">
            <v>Толкатель</v>
          </cell>
        </row>
        <row r="12574">
          <cell r="B12574">
            <v>4536474662</v>
          </cell>
          <cell r="C12574" t="str">
            <v>75131  -8603056-01</v>
          </cell>
          <cell r="D12574">
            <v>4536474662</v>
          </cell>
          <cell r="E12574" t="str">
            <v>Крышка цилиндра</v>
          </cell>
        </row>
        <row r="12575">
          <cell r="B12575">
            <v>4536461708</v>
          </cell>
          <cell r="C12575" t="str">
            <v>7517   -8603056-02</v>
          </cell>
          <cell r="D12575">
            <v>4536461708</v>
          </cell>
          <cell r="E12575" t="str">
            <v>Крышка цилиндра</v>
          </cell>
        </row>
        <row r="12576">
          <cell r="B12576">
            <v>4536470365</v>
          </cell>
          <cell r="C12576" t="str">
            <v>75180  -8603056</v>
          </cell>
          <cell r="D12576">
            <v>4536470365</v>
          </cell>
          <cell r="E12576" t="str">
            <v>Крышка цилиндра</v>
          </cell>
        </row>
        <row r="12577">
          <cell r="B12577">
            <v>4536332784</v>
          </cell>
          <cell r="C12577" t="str">
            <v>7519   -8603056-11</v>
          </cell>
          <cell r="D12577">
            <v>4536332784</v>
          </cell>
          <cell r="E12577" t="str">
            <v>Крышка цилиндра</v>
          </cell>
        </row>
        <row r="12578">
          <cell r="B12578">
            <v>4536243626</v>
          </cell>
          <cell r="C12578" t="str">
            <v>75306  -8603056-01</v>
          </cell>
          <cell r="D12578">
            <v>4536243626</v>
          </cell>
          <cell r="E12578" t="str">
            <v>Крышка цилиндра</v>
          </cell>
        </row>
        <row r="12579">
          <cell r="B12579">
            <v>4536387936</v>
          </cell>
          <cell r="C12579" t="str">
            <v>75581  -8603056-01</v>
          </cell>
          <cell r="D12579">
            <v>4536387936</v>
          </cell>
          <cell r="E12579" t="str">
            <v>Крышка цилиндра</v>
          </cell>
        </row>
        <row r="12580">
          <cell r="B12580">
            <v>4536133258</v>
          </cell>
          <cell r="C12580" t="str">
            <v>540    -8603058</v>
          </cell>
          <cell r="D12580">
            <v>4536133258</v>
          </cell>
          <cell r="E12580" t="str">
            <v>Крышка</v>
          </cell>
        </row>
        <row r="12581">
          <cell r="B12581">
            <v>4536140947</v>
          </cell>
          <cell r="C12581" t="str">
            <v>548    -8603058</v>
          </cell>
          <cell r="D12581">
            <v>4536140947</v>
          </cell>
          <cell r="E12581" t="str">
            <v>Крышка цилиндра</v>
          </cell>
        </row>
        <row r="12582">
          <cell r="B12582">
            <v>4536271698</v>
          </cell>
          <cell r="C12582" t="str">
            <v>75212  -8603058</v>
          </cell>
          <cell r="D12582">
            <v>4536271698</v>
          </cell>
          <cell r="E12582" t="str">
            <v>Крышка цилиндра</v>
          </cell>
        </row>
        <row r="12583">
          <cell r="B12583">
            <v>4536111553</v>
          </cell>
          <cell r="C12583" t="str">
            <v>75474  -8603058</v>
          </cell>
          <cell r="D12583">
            <v>4536111553</v>
          </cell>
          <cell r="E12583" t="str">
            <v>Крышка цилиндра</v>
          </cell>
        </row>
        <row r="12584">
          <cell r="B12584">
            <v>4536375722</v>
          </cell>
          <cell r="C12584" t="str">
            <v>7555   -8603058-01</v>
          </cell>
          <cell r="D12584">
            <v>4536375722</v>
          </cell>
          <cell r="E12584" t="str">
            <v>Крышка цилиндра</v>
          </cell>
        </row>
        <row r="12585">
          <cell r="B12585">
            <v>4536359558</v>
          </cell>
          <cell r="C12585" t="str">
            <v>7555B  -8603058</v>
          </cell>
          <cell r="D12585">
            <v>4536359558</v>
          </cell>
          <cell r="E12585" t="str">
            <v>Крышка цилиндра</v>
          </cell>
        </row>
        <row r="12586">
          <cell r="B12586">
            <v>4536470036</v>
          </cell>
          <cell r="C12586" t="str">
            <v>75131  -8603059</v>
          </cell>
          <cell r="D12586">
            <v>4536470036</v>
          </cell>
          <cell r="E12586" t="str">
            <v>Стержень</v>
          </cell>
        </row>
        <row r="12587">
          <cell r="B12587">
            <v>4536346013</v>
          </cell>
          <cell r="C12587" t="str">
            <v>7555B  -8603059</v>
          </cell>
          <cell r="D12587">
            <v>4536346013</v>
          </cell>
          <cell r="E12587" t="str">
            <v>Стержень</v>
          </cell>
        </row>
        <row r="12588">
          <cell r="B12588">
            <v>4536359571</v>
          </cell>
          <cell r="C12588" t="str">
            <v>7555B  -8603059-10</v>
          </cell>
          <cell r="D12588">
            <v>4536359571</v>
          </cell>
          <cell r="E12588" t="str">
            <v>Стержень</v>
          </cell>
        </row>
        <row r="12589">
          <cell r="B12589">
            <v>4536267020</v>
          </cell>
          <cell r="C12589" t="str">
            <v>75600  -8603059-10</v>
          </cell>
          <cell r="D12589">
            <v>4536267020</v>
          </cell>
          <cell r="E12589" t="str">
            <v>Стержень</v>
          </cell>
        </row>
        <row r="12590">
          <cell r="B12590">
            <v>4536112426</v>
          </cell>
          <cell r="C12590" t="str">
            <v>540    -8603064-30</v>
          </cell>
          <cell r="D12590">
            <v>4536112426</v>
          </cell>
          <cell r="E12590" t="str">
            <v>Труба</v>
          </cell>
        </row>
        <row r="12591">
          <cell r="B12591">
            <v>4536375176</v>
          </cell>
          <cell r="C12591" t="str">
            <v>7545   -8603064</v>
          </cell>
          <cell r="D12591">
            <v>4536375176</v>
          </cell>
          <cell r="E12591" t="str">
            <v>Труба</v>
          </cell>
        </row>
        <row r="12592">
          <cell r="B12592">
            <v>4536359559</v>
          </cell>
          <cell r="C12592" t="str">
            <v>7555B  -8603064</v>
          </cell>
          <cell r="D12592">
            <v>4536359559</v>
          </cell>
          <cell r="E12592" t="str">
            <v>Труба</v>
          </cell>
        </row>
        <row r="12593">
          <cell r="B12593">
            <v>4536470032</v>
          </cell>
          <cell r="C12593" t="str">
            <v>75131  -8603069</v>
          </cell>
          <cell r="D12593">
            <v>4536470032</v>
          </cell>
          <cell r="E12593" t="str">
            <v>Клапан</v>
          </cell>
        </row>
        <row r="12594">
          <cell r="B12594">
            <v>4536477456</v>
          </cell>
          <cell r="C12594" t="str">
            <v>75131  -8603069-10</v>
          </cell>
          <cell r="D12594">
            <v>4536477456</v>
          </cell>
          <cell r="E12594" t="str">
            <v>Клапан</v>
          </cell>
        </row>
        <row r="12595">
          <cell r="B12595">
            <v>4536346012</v>
          </cell>
          <cell r="C12595" t="str">
            <v>7555B  -8603069</v>
          </cell>
          <cell r="D12595">
            <v>4536346012</v>
          </cell>
          <cell r="E12595" t="str">
            <v>Клапан</v>
          </cell>
        </row>
        <row r="12596">
          <cell r="B12596">
            <v>4536359572</v>
          </cell>
          <cell r="C12596" t="str">
            <v>7555B  -8603069-10</v>
          </cell>
          <cell r="D12596">
            <v>4536359572</v>
          </cell>
          <cell r="E12596" t="str">
            <v>Клапан</v>
          </cell>
        </row>
        <row r="12597">
          <cell r="B12597">
            <v>4536267017</v>
          </cell>
          <cell r="C12597" t="str">
            <v>75600  -8603069-10</v>
          </cell>
          <cell r="D12597">
            <v>4536267017</v>
          </cell>
          <cell r="E12597" t="str">
            <v>Клапан</v>
          </cell>
        </row>
        <row r="12598">
          <cell r="B12598">
            <v>4536112427</v>
          </cell>
          <cell r="C12598" t="str">
            <v>540    -8603071-30</v>
          </cell>
          <cell r="D12598">
            <v>4536112427</v>
          </cell>
          <cell r="E12598" t="str">
            <v>Втулка</v>
          </cell>
        </row>
        <row r="12599">
          <cell r="B12599">
            <v>4536461706</v>
          </cell>
          <cell r="C12599" t="str">
            <v>7517   -8603071-02</v>
          </cell>
          <cell r="D12599">
            <v>4536461706</v>
          </cell>
          <cell r="E12599" t="str">
            <v>Втулка</v>
          </cell>
        </row>
        <row r="12600">
          <cell r="B12600">
            <v>4536470385</v>
          </cell>
          <cell r="C12600" t="str">
            <v>75180  -8603071</v>
          </cell>
          <cell r="D12600">
            <v>4536470385</v>
          </cell>
          <cell r="E12600" t="str">
            <v>Втулка</v>
          </cell>
        </row>
        <row r="12601">
          <cell r="B12601">
            <v>4536213591</v>
          </cell>
          <cell r="C12601" t="str">
            <v>75306  -8603071-01</v>
          </cell>
          <cell r="D12601">
            <v>4536213591</v>
          </cell>
          <cell r="E12601" t="str">
            <v>Втулка</v>
          </cell>
        </row>
        <row r="12602">
          <cell r="B12602">
            <v>4536178615</v>
          </cell>
          <cell r="C12602" t="str">
            <v>75474  -8603071-01</v>
          </cell>
          <cell r="D12602">
            <v>4536178615</v>
          </cell>
          <cell r="E12602" t="str">
            <v>Втулка</v>
          </cell>
        </row>
        <row r="12603">
          <cell r="B12603">
            <v>4536379227</v>
          </cell>
          <cell r="C12603" t="str">
            <v>7555   -8603071-10</v>
          </cell>
          <cell r="D12603">
            <v>4536379227</v>
          </cell>
          <cell r="E12603" t="str">
            <v>Втулка</v>
          </cell>
        </row>
        <row r="12604">
          <cell r="B12604">
            <v>4536210466</v>
          </cell>
          <cell r="C12604" t="str">
            <v>75600  -8603071-20</v>
          </cell>
          <cell r="D12604">
            <v>4536210466</v>
          </cell>
          <cell r="E12604" t="str">
            <v>Втулка</v>
          </cell>
        </row>
        <row r="12605">
          <cell r="B12605">
            <v>4536491666</v>
          </cell>
          <cell r="C12605" t="str">
            <v>75131  -8603074</v>
          </cell>
          <cell r="D12605">
            <v>4536491666</v>
          </cell>
          <cell r="E12605" t="str">
            <v>Втулка</v>
          </cell>
        </row>
        <row r="12606">
          <cell r="B12606">
            <v>4536470384</v>
          </cell>
          <cell r="C12606" t="str">
            <v>75180  -8603074</v>
          </cell>
          <cell r="D12606">
            <v>4536470384</v>
          </cell>
          <cell r="E12606" t="str">
            <v>Втулка</v>
          </cell>
        </row>
        <row r="12607">
          <cell r="B12607">
            <v>4536212585</v>
          </cell>
          <cell r="C12607" t="str">
            <v>75306  -8603074</v>
          </cell>
          <cell r="D12607">
            <v>4536212585</v>
          </cell>
          <cell r="E12607" t="str">
            <v>Втулка</v>
          </cell>
        </row>
        <row r="12608">
          <cell r="B12608">
            <v>4536359561</v>
          </cell>
          <cell r="C12608" t="str">
            <v>7555B  -8603074</v>
          </cell>
          <cell r="D12608">
            <v>4536359561</v>
          </cell>
          <cell r="E12608" t="str">
            <v>Втулка</v>
          </cell>
        </row>
        <row r="12609">
          <cell r="B12609">
            <v>4536210293</v>
          </cell>
          <cell r="C12609" t="str">
            <v>75600  -8603074</v>
          </cell>
          <cell r="D12609">
            <v>4536210293</v>
          </cell>
          <cell r="E12609" t="str">
            <v>Втулка</v>
          </cell>
        </row>
        <row r="12610">
          <cell r="B12610">
            <v>4599856845</v>
          </cell>
          <cell r="C12610" t="str">
            <v>540    -8603076-10</v>
          </cell>
          <cell r="D12610">
            <v>4599856845</v>
          </cell>
          <cell r="E12610" t="str">
            <v>Кольцо стопорное</v>
          </cell>
        </row>
        <row r="12611">
          <cell r="B12611">
            <v>4536416524</v>
          </cell>
          <cell r="C12611" t="str">
            <v>75132  -3429020</v>
          </cell>
          <cell r="D12611">
            <v>4536416524</v>
          </cell>
          <cell r="E12611" t="str">
            <v>Корпус цилиндра</v>
          </cell>
        </row>
        <row r="12612">
          <cell r="B12612">
            <v>4536136792</v>
          </cell>
          <cell r="C12612" t="str">
            <v>7548   -8603078</v>
          </cell>
          <cell r="D12612">
            <v>4536136792</v>
          </cell>
          <cell r="E12612" t="str">
            <v>Палец</v>
          </cell>
        </row>
        <row r="12613">
          <cell r="B12613">
            <v>4536167873</v>
          </cell>
          <cell r="C12613" t="str">
            <v>75405  -8603083-10</v>
          </cell>
          <cell r="D12613">
            <v>4536167873</v>
          </cell>
          <cell r="E12613" t="str">
            <v>Кольцо</v>
          </cell>
        </row>
        <row r="12614">
          <cell r="B12614">
            <v>4536376104</v>
          </cell>
          <cell r="C12614" t="str">
            <v>7555   -8603083</v>
          </cell>
          <cell r="D12614">
            <v>4536376104</v>
          </cell>
          <cell r="E12614" t="str">
            <v>Кольцо ограничительное</v>
          </cell>
        </row>
        <row r="12615">
          <cell r="B12615">
            <v>4536133262</v>
          </cell>
          <cell r="C12615" t="str">
            <v>540    -8603086</v>
          </cell>
          <cell r="D12615">
            <v>4536133262</v>
          </cell>
          <cell r="E12615" t="str">
            <v>Кольцо ограничительное</v>
          </cell>
        </row>
        <row r="12616">
          <cell r="B12616">
            <v>4536470033</v>
          </cell>
          <cell r="C12616" t="str">
            <v>75131  -8603086</v>
          </cell>
          <cell r="D12616">
            <v>4536470033</v>
          </cell>
          <cell r="E12616" t="str">
            <v>Кольцо ограничительное</v>
          </cell>
        </row>
        <row r="12617">
          <cell r="B12617">
            <v>4536373189</v>
          </cell>
          <cell r="C12617" t="str">
            <v>7555   -8603086</v>
          </cell>
          <cell r="D12617">
            <v>4536373189</v>
          </cell>
          <cell r="E12617" t="str">
            <v>Кольцо ограничительное</v>
          </cell>
        </row>
        <row r="12618">
          <cell r="B12618">
            <v>4536332156</v>
          </cell>
          <cell r="C12618" t="str">
            <v>7519   -8603088</v>
          </cell>
          <cell r="D12618">
            <v>4536332156</v>
          </cell>
          <cell r="E12618" t="str">
            <v>Гайка ограничительная</v>
          </cell>
        </row>
        <row r="12619">
          <cell r="B12619">
            <v>4536271288</v>
          </cell>
          <cell r="C12619" t="str">
            <v>7521   -8603088</v>
          </cell>
          <cell r="D12619">
            <v>4536271288</v>
          </cell>
          <cell r="E12619" t="str">
            <v>Ограничитель</v>
          </cell>
        </row>
        <row r="12620">
          <cell r="B12620">
            <v>4536133263</v>
          </cell>
          <cell r="C12620" t="str">
            <v>540    -8603089</v>
          </cell>
          <cell r="D12620">
            <v>4536133263</v>
          </cell>
          <cell r="E12620" t="str">
            <v>Шайба защитная</v>
          </cell>
        </row>
        <row r="12621">
          <cell r="B12621">
            <v>4536467074</v>
          </cell>
          <cell r="C12621" t="str">
            <v>75170  -8603089</v>
          </cell>
          <cell r="D12621">
            <v>4536467074</v>
          </cell>
          <cell r="E12621" t="str">
            <v>Шайба защитная</v>
          </cell>
        </row>
        <row r="12622">
          <cell r="B12622">
            <v>4536332323</v>
          </cell>
          <cell r="C12622" t="str">
            <v>7520   -8603089</v>
          </cell>
          <cell r="D12622">
            <v>4536332323</v>
          </cell>
          <cell r="E12622" t="str">
            <v>Шайба защитная</v>
          </cell>
        </row>
        <row r="12623">
          <cell r="B12623">
            <v>4536178586</v>
          </cell>
          <cell r="C12623" t="str">
            <v>75474  -8603089</v>
          </cell>
          <cell r="D12623">
            <v>4536178586</v>
          </cell>
          <cell r="E12623" t="str">
            <v>Шайба защитная</v>
          </cell>
        </row>
        <row r="12624">
          <cell r="B12624">
            <v>4536344990</v>
          </cell>
          <cell r="C12624" t="str">
            <v>7555E  -8603089</v>
          </cell>
          <cell r="D12624">
            <v>4536344990</v>
          </cell>
          <cell r="E12624" t="str">
            <v>Шайба защитная</v>
          </cell>
        </row>
        <row r="12625">
          <cell r="B12625">
            <v>4536133264</v>
          </cell>
          <cell r="C12625" t="str">
            <v>540    -8603090</v>
          </cell>
          <cell r="D12625">
            <v>4536133264</v>
          </cell>
          <cell r="E12625" t="str">
            <v>Шайба защитная</v>
          </cell>
        </row>
        <row r="12626">
          <cell r="B12626">
            <v>4536140948</v>
          </cell>
          <cell r="C12626" t="str">
            <v>548    -8603090</v>
          </cell>
          <cell r="D12626">
            <v>4536140948</v>
          </cell>
          <cell r="E12626" t="str">
            <v>Шайба защитная</v>
          </cell>
        </row>
        <row r="12627">
          <cell r="B12627">
            <v>4536190221</v>
          </cell>
          <cell r="C12627" t="str">
            <v>549A   -8603090</v>
          </cell>
          <cell r="D12627">
            <v>4536190221</v>
          </cell>
          <cell r="E12627" t="str">
            <v>Шайба защитная</v>
          </cell>
        </row>
        <row r="12628">
          <cell r="B12628">
            <v>4536178585</v>
          </cell>
          <cell r="C12628" t="str">
            <v>75474  -8603090</v>
          </cell>
          <cell r="D12628">
            <v>4536178585</v>
          </cell>
          <cell r="E12628" t="str">
            <v>Шайба защитная</v>
          </cell>
        </row>
        <row r="12629">
          <cell r="B12629">
            <v>4536344991</v>
          </cell>
          <cell r="C12629" t="str">
            <v>7555E  -8603090</v>
          </cell>
          <cell r="D12629">
            <v>4536344991</v>
          </cell>
          <cell r="E12629" t="str">
            <v>Шайба защитная</v>
          </cell>
        </row>
        <row r="12630">
          <cell r="B12630">
            <v>4536133265</v>
          </cell>
          <cell r="C12630" t="str">
            <v>540    -8603091</v>
          </cell>
          <cell r="D12630">
            <v>4536133265</v>
          </cell>
          <cell r="E12630" t="str">
            <v>Шайба защитная</v>
          </cell>
        </row>
        <row r="12631">
          <cell r="B12631">
            <v>4536178622</v>
          </cell>
          <cell r="C12631" t="str">
            <v>75474  -8603091</v>
          </cell>
          <cell r="D12631">
            <v>4536178622</v>
          </cell>
          <cell r="E12631" t="str">
            <v>Шайба защитная</v>
          </cell>
        </row>
        <row r="12632">
          <cell r="B12632">
            <v>4536344989</v>
          </cell>
          <cell r="C12632" t="str">
            <v>7555E  -8603091</v>
          </cell>
          <cell r="D12632">
            <v>4536344989</v>
          </cell>
          <cell r="E12632" t="str">
            <v>Шайба защитная</v>
          </cell>
        </row>
        <row r="12633">
          <cell r="B12633">
            <v>4536470034</v>
          </cell>
          <cell r="C12633" t="str">
            <v>75131  -8603096</v>
          </cell>
          <cell r="D12633">
            <v>4536470034</v>
          </cell>
          <cell r="E12633" t="str">
            <v>Пластина</v>
          </cell>
        </row>
        <row r="12634">
          <cell r="B12634">
            <v>4536346015</v>
          </cell>
          <cell r="C12634" t="str">
            <v>7555B  -8603096</v>
          </cell>
          <cell r="D12634">
            <v>4536346015</v>
          </cell>
          <cell r="E12634" t="str">
            <v>Пластина стопорная</v>
          </cell>
        </row>
        <row r="12635">
          <cell r="B12635">
            <v>4536359573</v>
          </cell>
          <cell r="C12635" t="str">
            <v>7555B  -8603096-10</v>
          </cell>
          <cell r="D12635">
            <v>4536359573</v>
          </cell>
          <cell r="E12635" t="str">
            <v>Пластина</v>
          </cell>
        </row>
        <row r="12636">
          <cell r="B12636">
            <v>4536267018</v>
          </cell>
          <cell r="C12636" t="str">
            <v>75600  -8603096-10</v>
          </cell>
          <cell r="D12636">
            <v>4536267018</v>
          </cell>
          <cell r="E12636" t="str">
            <v>Пластина</v>
          </cell>
        </row>
        <row r="12637">
          <cell r="B12637">
            <v>4536332157</v>
          </cell>
          <cell r="C12637" t="str">
            <v>7519   -8603098</v>
          </cell>
          <cell r="D12637">
            <v>4536332157</v>
          </cell>
          <cell r="E12637" t="str">
            <v>Кольцо защитное</v>
          </cell>
        </row>
        <row r="12638">
          <cell r="B12638">
            <v>4536136788</v>
          </cell>
          <cell r="C12638" t="str">
            <v>540    -8603100-20</v>
          </cell>
          <cell r="D12638">
            <v>4536136788</v>
          </cell>
          <cell r="E12638" t="str">
            <v>Трубка внутренняя</v>
          </cell>
        </row>
        <row r="12639">
          <cell r="B12639">
            <v>4536470029</v>
          </cell>
          <cell r="C12639" t="str">
            <v>75131  -8603100</v>
          </cell>
          <cell r="D12639">
            <v>4536470029</v>
          </cell>
          <cell r="E12639" t="str">
            <v>Трубка цилиндра внутренняя</v>
          </cell>
        </row>
        <row r="12640">
          <cell r="B12640">
            <v>4536375186</v>
          </cell>
          <cell r="C12640" t="str">
            <v>7545   -8603100</v>
          </cell>
          <cell r="D12640">
            <v>4536375186</v>
          </cell>
          <cell r="E12640" t="str">
            <v>Трубка цилиндра внутренняя</v>
          </cell>
        </row>
        <row r="12641">
          <cell r="B12641">
            <v>4536111550</v>
          </cell>
          <cell r="C12641" t="str">
            <v>75474  -8603100</v>
          </cell>
          <cell r="D12641">
            <v>4536111550</v>
          </cell>
          <cell r="E12641" t="str">
            <v>Трубка цилиндра</v>
          </cell>
        </row>
        <row r="12642">
          <cell r="B12642">
            <v>4536359562</v>
          </cell>
          <cell r="C12642" t="str">
            <v>7555B  -8603100</v>
          </cell>
          <cell r="D12642">
            <v>4536359562</v>
          </cell>
          <cell r="E12642" t="str">
            <v>Трубка цилиндра внутренняя</v>
          </cell>
        </row>
        <row r="12643">
          <cell r="B12643">
            <v>4536345091</v>
          </cell>
          <cell r="C12643" t="str">
            <v>7555E  -8603100</v>
          </cell>
          <cell r="D12643">
            <v>4536345091</v>
          </cell>
          <cell r="E12643" t="str">
            <v>Трубка цилиндра внутренняя</v>
          </cell>
        </row>
        <row r="12644">
          <cell r="B12644">
            <v>4536470388</v>
          </cell>
          <cell r="C12644" t="str">
            <v>75180  -8603103</v>
          </cell>
          <cell r="D12644">
            <v>4536470388</v>
          </cell>
          <cell r="E12644" t="str">
            <v>Трубка цилиндра внутренняя</v>
          </cell>
        </row>
        <row r="12645">
          <cell r="B12645">
            <v>4536333521</v>
          </cell>
          <cell r="C12645" t="str">
            <v>7519   -8603103-20</v>
          </cell>
          <cell r="D12645">
            <v>4536333521</v>
          </cell>
          <cell r="E12645" t="str">
            <v>Труба цилиндра внутренняя</v>
          </cell>
        </row>
        <row r="12646">
          <cell r="B12646">
            <v>4536241753</v>
          </cell>
          <cell r="C12646" t="str">
            <v>7520   -8603103</v>
          </cell>
          <cell r="D12646">
            <v>4536241753</v>
          </cell>
          <cell r="E12646" t="str">
            <v>Труба внутренняя</v>
          </cell>
        </row>
        <row r="12647">
          <cell r="B12647">
            <v>4536212616</v>
          </cell>
          <cell r="C12647" t="str">
            <v>75306  -8603103</v>
          </cell>
          <cell r="D12647">
            <v>4536212616</v>
          </cell>
          <cell r="E12647" t="str">
            <v>Трубка цилиндра внутренняя</v>
          </cell>
        </row>
        <row r="12648">
          <cell r="B12648">
            <v>4536267142</v>
          </cell>
          <cell r="C12648" t="str">
            <v>75600  -8603103-10</v>
          </cell>
          <cell r="D12648">
            <v>4536267142</v>
          </cell>
          <cell r="E12648" t="str">
            <v>Трубка цилиндра внутренняя</v>
          </cell>
        </row>
        <row r="12649">
          <cell r="B12649">
            <v>4536220212</v>
          </cell>
          <cell r="C12649" t="str">
            <v>75710  -8603103</v>
          </cell>
          <cell r="D12649">
            <v>4536220212</v>
          </cell>
          <cell r="E12649" t="str">
            <v>Трубка цилиндра внутренняя</v>
          </cell>
        </row>
        <row r="12650">
          <cell r="B12650">
            <v>4536470382</v>
          </cell>
          <cell r="C12650" t="str">
            <v>75131  -8603114</v>
          </cell>
          <cell r="D12650">
            <v>4536470382</v>
          </cell>
          <cell r="E12650" t="str">
            <v>Труба наружная</v>
          </cell>
        </row>
        <row r="12651">
          <cell r="B12651">
            <v>4536461703</v>
          </cell>
          <cell r="C12651" t="str">
            <v>7517   -8603114-12</v>
          </cell>
          <cell r="D12651">
            <v>4536461703</v>
          </cell>
          <cell r="E12651" t="str">
            <v>Труба</v>
          </cell>
        </row>
        <row r="12652">
          <cell r="B12652">
            <v>4536470367</v>
          </cell>
          <cell r="C12652" t="str">
            <v>75180  -8603114</v>
          </cell>
          <cell r="D12652">
            <v>4536470367</v>
          </cell>
          <cell r="E12652" t="str">
            <v>Труба наружная</v>
          </cell>
        </row>
        <row r="12653">
          <cell r="B12653">
            <v>4536332162</v>
          </cell>
          <cell r="C12653" t="str">
            <v>7519   -8603114</v>
          </cell>
          <cell r="D12653">
            <v>4536332162</v>
          </cell>
          <cell r="E12653" t="str">
            <v>Труба наружная</v>
          </cell>
        </row>
        <row r="12654">
          <cell r="B12654">
            <v>4536241809</v>
          </cell>
          <cell r="C12654" t="str">
            <v>7520   -8603114</v>
          </cell>
          <cell r="D12654">
            <v>4536241809</v>
          </cell>
          <cell r="E12654" t="str">
            <v>Труба наружная</v>
          </cell>
        </row>
        <row r="12655">
          <cell r="B12655">
            <v>4536212658</v>
          </cell>
          <cell r="C12655" t="str">
            <v>75306  -8603114</v>
          </cell>
          <cell r="D12655">
            <v>4536212658</v>
          </cell>
          <cell r="E12655" t="str">
            <v>Труба наружная</v>
          </cell>
        </row>
        <row r="12656">
          <cell r="B12656">
            <v>4536387897</v>
          </cell>
          <cell r="C12656" t="str">
            <v>75581  -8603114</v>
          </cell>
          <cell r="D12656">
            <v>4536387897</v>
          </cell>
          <cell r="E12656" t="str">
            <v>Труба наружная</v>
          </cell>
        </row>
        <row r="12657">
          <cell r="B12657">
            <v>4536262531</v>
          </cell>
          <cell r="C12657" t="str">
            <v>75600  -8603114</v>
          </cell>
          <cell r="D12657">
            <v>4536262531</v>
          </cell>
          <cell r="E12657" t="str">
            <v>Труба наружная</v>
          </cell>
        </row>
        <row r="12658">
          <cell r="B12658">
            <v>4536134014</v>
          </cell>
          <cell r="C12658" t="str">
            <v>540    -8603126</v>
          </cell>
          <cell r="D12658">
            <v>4536134014</v>
          </cell>
          <cell r="E12658" t="str">
            <v>Кольцо головки стопорное</v>
          </cell>
        </row>
        <row r="12659">
          <cell r="B12659">
            <v>4536461698</v>
          </cell>
          <cell r="C12659" t="str">
            <v>7517   -8603126-02</v>
          </cell>
          <cell r="D12659">
            <v>4536461698</v>
          </cell>
          <cell r="E12659" t="str">
            <v>Кольцо головки стопорное</v>
          </cell>
        </row>
        <row r="12660">
          <cell r="B12660">
            <v>4536330354</v>
          </cell>
          <cell r="C12660" t="str">
            <v>7519   -8603126</v>
          </cell>
          <cell r="D12660">
            <v>4536330354</v>
          </cell>
          <cell r="E12660" t="str">
            <v>Кольцо головки стопорное</v>
          </cell>
        </row>
        <row r="12661">
          <cell r="B12661">
            <v>4536271654</v>
          </cell>
          <cell r="C12661" t="str">
            <v>7521   -8603126</v>
          </cell>
          <cell r="D12661">
            <v>4536271654</v>
          </cell>
          <cell r="E12661" t="str">
            <v>Кольцо головки стопорное</v>
          </cell>
        </row>
        <row r="12662">
          <cell r="B12662">
            <v>4536114716</v>
          </cell>
          <cell r="C12662" t="str">
            <v>7547   -8603126</v>
          </cell>
          <cell r="D12662">
            <v>4536114716</v>
          </cell>
          <cell r="E12662" t="str">
            <v>Кольцо головки</v>
          </cell>
        </row>
        <row r="12663">
          <cell r="B12663">
            <v>4536262731</v>
          </cell>
          <cell r="C12663" t="str">
            <v>75600  -8603126</v>
          </cell>
          <cell r="D12663">
            <v>4536262731</v>
          </cell>
          <cell r="E12663" t="str">
            <v>Кольцо</v>
          </cell>
        </row>
        <row r="12664">
          <cell r="B12664">
            <v>4536334397</v>
          </cell>
          <cell r="C12664" t="str">
            <v>7519   -8603129</v>
          </cell>
          <cell r="D12664">
            <v>4536334397</v>
          </cell>
          <cell r="E12664" t="str">
            <v>Труба в сборе(ком-т з/ч)</v>
          </cell>
        </row>
        <row r="12665">
          <cell r="B12665">
            <v>4536470040</v>
          </cell>
          <cell r="C12665" t="str">
            <v>75131  -8603130</v>
          </cell>
          <cell r="D12665">
            <v>4536470040</v>
          </cell>
          <cell r="E12665" t="str">
            <v>Труба</v>
          </cell>
        </row>
        <row r="12666">
          <cell r="B12666">
            <v>4536330165</v>
          </cell>
          <cell r="C12666" t="str">
            <v>7519   -8603130</v>
          </cell>
          <cell r="D12666">
            <v>4536330165</v>
          </cell>
          <cell r="E12666" t="str">
            <v>Труба</v>
          </cell>
        </row>
        <row r="12667">
          <cell r="B12667">
            <v>4536241810</v>
          </cell>
          <cell r="C12667" t="str">
            <v>7520   -8603130</v>
          </cell>
          <cell r="D12667">
            <v>4536241810</v>
          </cell>
          <cell r="E12667" t="str">
            <v>Труба</v>
          </cell>
        </row>
        <row r="12668">
          <cell r="B12668">
            <v>4536271695</v>
          </cell>
          <cell r="C12668" t="str">
            <v>75212  -8603130</v>
          </cell>
          <cell r="D12668">
            <v>4536271695</v>
          </cell>
          <cell r="E12668" t="str">
            <v>Труба</v>
          </cell>
        </row>
        <row r="12669">
          <cell r="B12669">
            <v>4536212619</v>
          </cell>
          <cell r="C12669" t="str">
            <v>75306  -8603130</v>
          </cell>
          <cell r="D12669">
            <v>4536212619</v>
          </cell>
          <cell r="E12669" t="str">
            <v>Труба</v>
          </cell>
        </row>
        <row r="12670">
          <cell r="B12670">
            <v>4536387883</v>
          </cell>
          <cell r="C12670" t="str">
            <v>75581  -8603130</v>
          </cell>
          <cell r="D12670">
            <v>4536387883</v>
          </cell>
          <cell r="E12670" t="str">
            <v>Труба</v>
          </cell>
        </row>
        <row r="12671">
          <cell r="B12671">
            <v>4536390730</v>
          </cell>
          <cell r="C12671" t="str">
            <v>75581  -8603130-10</v>
          </cell>
          <cell r="D12671">
            <v>4536390730</v>
          </cell>
          <cell r="E12671" t="str">
            <v>Труба</v>
          </cell>
        </row>
        <row r="12672">
          <cell r="B12672">
            <v>4536470038</v>
          </cell>
          <cell r="C12672" t="str">
            <v>75131  -8603134</v>
          </cell>
          <cell r="D12672">
            <v>4536470038</v>
          </cell>
          <cell r="E12672" t="str">
            <v>Труба</v>
          </cell>
        </row>
        <row r="12673">
          <cell r="B12673">
            <v>4536491671</v>
          </cell>
          <cell r="C12673" t="str">
            <v>75131  -8603134-10</v>
          </cell>
          <cell r="D12673">
            <v>4536491671</v>
          </cell>
          <cell r="E12673" t="str">
            <v>Труба</v>
          </cell>
        </row>
        <row r="12674">
          <cell r="B12674">
            <v>4536330166</v>
          </cell>
          <cell r="C12674" t="str">
            <v>7519   -8603134</v>
          </cell>
          <cell r="D12674">
            <v>4536330166</v>
          </cell>
          <cell r="E12674" t="str">
            <v>Труба</v>
          </cell>
        </row>
        <row r="12675">
          <cell r="B12675">
            <v>4536241811</v>
          </cell>
          <cell r="C12675" t="str">
            <v>7520   -8603134</v>
          </cell>
          <cell r="D12675">
            <v>4536241811</v>
          </cell>
          <cell r="E12675" t="str">
            <v>Труба</v>
          </cell>
        </row>
        <row r="12676">
          <cell r="B12676">
            <v>4536212617</v>
          </cell>
          <cell r="C12676" t="str">
            <v>75306  -8603134</v>
          </cell>
          <cell r="D12676">
            <v>4536212617</v>
          </cell>
          <cell r="E12676" t="str">
            <v>Труба</v>
          </cell>
        </row>
        <row r="12677">
          <cell r="B12677">
            <v>4536332163</v>
          </cell>
          <cell r="C12677" t="str">
            <v>7519   -8603160-10</v>
          </cell>
          <cell r="D12677">
            <v>4536332163</v>
          </cell>
          <cell r="E12677" t="str">
            <v>Шток цилиндра</v>
          </cell>
        </row>
        <row r="12678">
          <cell r="B12678">
            <v>4536241754</v>
          </cell>
          <cell r="C12678" t="str">
            <v>7520   -8603160</v>
          </cell>
          <cell r="D12678">
            <v>4536241754</v>
          </cell>
          <cell r="E12678" t="str">
            <v>Шток цилиндра</v>
          </cell>
        </row>
        <row r="12679">
          <cell r="B12679">
            <v>4536212661</v>
          </cell>
          <cell r="C12679" t="str">
            <v>75306  -8603160</v>
          </cell>
          <cell r="D12679">
            <v>4536212661</v>
          </cell>
          <cell r="E12679" t="str">
            <v>Шток цилиндра</v>
          </cell>
        </row>
        <row r="12680">
          <cell r="B12680">
            <v>4536470037</v>
          </cell>
          <cell r="C12680" t="str">
            <v>75131  -8603164</v>
          </cell>
          <cell r="D12680">
            <v>4536470037</v>
          </cell>
          <cell r="E12680" t="str">
            <v>Шток с поршнем</v>
          </cell>
        </row>
        <row r="12681">
          <cell r="B12681">
            <v>4536467077</v>
          </cell>
          <cell r="C12681" t="str">
            <v>75170  -8603164</v>
          </cell>
          <cell r="D12681">
            <v>4536467077</v>
          </cell>
          <cell r="E12681" t="str">
            <v>Шток с поршнем</v>
          </cell>
        </row>
        <row r="12682">
          <cell r="B12682">
            <v>4536470363</v>
          </cell>
          <cell r="C12682" t="str">
            <v>75180  -8603164</v>
          </cell>
          <cell r="D12682">
            <v>4536470363</v>
          </cell>
          <cell r="E12682" t="str">
            <v>Шток с поршнем</v>
          </cell>
        </row>
        <row r="12683">
          <cell r="B12683">
            <v>4536332164</v>
          </cell>
          <cell r="C12683" t="str">
            <v>7519   -8603164-10</v>
          </cell>
          <cell r="D12683">
            <v>4536332164</v>
          </cell>
          <cell r="E12683" t="str">
            <v>Шток с поршнем</v>
          </cell>
        </row>
        <row r="12684">
          <cell r="B12684">
            <v>4536387865</v>
          </cell>
          <cell r="C12684" t="str">
            <v>75581  -8603164</v>
          </cell>
          <cell r="D12684">
            <v>4536387865</v>
          </cell>
          <cell r="E12684" t="str">
            <v>Шток с поршнем</v>
          </cell>
        </row>
        <row r="12685">
          <cell r="B12685">
            <v>4536262721</v>
          </cell>
          <cell r="C12685" t="str">
            <v>75600  -8603164</v>
          </cell>
          <cell r="D12685">
            <v>4536262721</v>
          </cell>
          <cell r="E12685" t="str">
            <v>Шток с поршнем</v>
          </cell>
        </row>
        <row r="12686">
          <cell r="B12686">
            <v>4536195847</v>
          </cell>
          <cell r="C12686" t="str">
            <v>549A   -8603183</v>
          </cell>
          <cell r="D12686">
            <v>4536195847</v>
          </cell>
          <cell r="E12686" t="str">
            <v>Кольцо направляющее</v>
          </cell>
        </row>
        <row r="12687">
          <cell r="B12687">
            <v>4536193765</v>
          </cell>
          <cell r="C12687" t="str">
            <v>549A   -8603184</v>
          </cell>
          <cell r="D12687">
            <v>4536193765</v>
          </cell>
          <cell r="E12687" t="str">
            <v>Кольцо направляющее</v>
          </cell>
        </row>
        <row r="12688">
          <cell r="B12688">
            <v>4536195848</v>
          </cell>
          <cell r="C12688" t="str">
            <v>549A   -8603185</v>
          </cell>
          <cell r="D12688">
            <v>4536195848</v>
          </cell>
          <cell r="E12688" t="str">
            <v>Кольцо направляющее</v>
          </cell>
        </row>
        <row r="12689">
          <cell r="B12689">
            <v>4536193766</v>
          </cell>
          <cell r="C12689" t="str">
            <v>549A   -8603186</v>
          </cell>
          <cell r="D12689">
            <v>4536193766</v>
          </cell>
          <cell r="E12689" t="str">
            <v>Кольцо направляющее</v>
          </cell>
        </row>
        <row r="12690">
          <cell r="B12690">
            <v>4536330359</v>
          </cell>
          <cell r="C12690" t="str">
            <v>7519   -8603188</v>
          </cell>
          <cell r="D12690">
            <v>4536330359</v>
          </cell>
          <cell r="E12690" t="str">
            <v>Кольцо направляющее</v>
          </cell>
        </row>
        <row r="12691">
          <cell r="B12691">
            <v>4536373194</v>
          </cell>
          <cell r="C12691" t="str">
            <v>7555   -8603188</v>
          </cell>
          <cell r="D12691">
            <v>4536373194</v>
          </cell>
          <cell r="E12691" t="str">
            <v>Кольцо направляющее</v>
          </cell>
        </row>
        <row r="12692">
          <cell r="B12692">
            <v>4536332167</v>
          </cell>
          <cell r="C12692" t="str">
            <v>7519   -8603192</v>
          </cell>
          <cell r="D12692">
            <v>4536332167</v>
          </cell>
          <cell r="E12692" t="str">
            <v>Крышка</v>
          </cell>
        </row>
        <row r="12693">
          <cell r="B12693">
            <v>4536271672</v>
          </cell>
          <cell r="C12693" t="str">
            <v>7521   -8603192</v>
          </cell>
          <cell r="D12693">
            <v>4536271672</v>
          </cell>
          <cell r="E12693" t="str">
            <v>Крышка</v>
          </cell>
        </row>
        <row r="12694">
          <cell r="B12694">
            <v>4536275509</v>
          </cell>
          <cell r="C12694" t="str">
            <v>75211  -8603196</v>
          </cell>
          <cell r="D12694">
            <v>4536275509</v>
          </cell>
          <cell r="E12694" t="str">
            <v>Упор</v>
          </cell>
        </row>
        <row r="12695">
          <cell r="B12695">
            <v>4536136789</v>
          </cell>
          <cell r="C12695" t="str">
            <v>7548   -8603196</v>
          </cell>
          <cell r="D12695">
            <v>4536136789</v>
          </cell>
          <cell r="E12695" t="str">
            <v>Упор</v>
          </cell>
        </row>
        <row r="12696">
          <cell r="B12696">
            <v>4536332316</v>
          </cell>
          <cell r="C12696" t="str">
            <v>7519   -8603198-10</v>
          </cell>
          <cell r="D12696">
            <v>4536332316</v>
          </cell>
          <cell r="E12696" t="str">
            <v>Крышка</v>
          </cell>
        </row>
        <row r="12697">
          <cell r="B12697">
            <v>4536271668</v>
          </cell>
          <cell r="C12697" t="str">
            <v>7521   -8603198</v>
          </cell>
          <cell r="D12697">
            <v>4536271668</v>
          </cell>
          <cell r="E12697" t="str">
            <v>Крышка</v>
          </cell>
        </row>
        <row r="12698">
          <cell r="B12698">
            <v>4536375168</v>
          </cell>
          <cell r="C12698" t="str">
            <v>7545   -8603198</v>
          </cell>
          <cell r="D12698">
            <v>4536375168</v>
          </cell>
          <cell r="E12698" t="str">
            <v>Крышка</v>
          </cell>
        </row>
        <row r="12699">
          <cell r="B12699">
            <v>4536381355</v>
          </cell>
          <cell r="C12699" t="str">
            <v>7549   -8603198</v>
          </cell>
          <cell r="D12699">
            <v>4536381355</v>
          </cell>
          <cell r="E12699" t="str">
            <v>Крышка</v>
          </cell>
        </row>
        <row r="12700">
          <cell r="B12700">
            <v>4536160490</v>
          </cell>
          <cell r="C12700" t="str">
            <v>540A   -8603206</v>
          </cell>
          <cell r="D12700">
            <v>4536160490</v>
          </cell>
          <cell r="E12700" t="str">
            <v>Подпятник опоры</v>
          </cell>
        </row>
        <row r="12701">
          <cell r="B12701">
            <v>4536133269</v>
          </cell>
          <cell r="C12701" t="str">
            <v>540    -8603208</v>
          </cell>
          <cell r="D12701">
            <v>4536133269</v>
          </cell>
          <cell r="E12701" t="str">
            <v>Подпятник опоры</v>
          </cell>
        </row>
        <row r="12702">
          <cell r="B12702">
            <v>4536142496</v>
          </cell>
          <cell r="C12702" t="str">
            <v>548A   -8603210</v>
          </cell>
          <cell r="D12702">
            <v>4536142496</v>
          </cell>
          <cell r="E12702" t="str">
            <v>Крышка нижней опоры</v>
          </cell>
        </row>
        <row r="12703">
          <cell r="B12703">
            <v>4536196255</v>
          </cell>
          <cell r="C12703" t="str">
            <v>549    -8603214</v>
          </cell>
          <cell r="D12703">
            <v>4536196255</v>
          </cell>
          <cell r="E12703" t="str">
            <v>Втулка</v>
          </cell>
        </row>
        <row r="12704">
          <cell r="B12704">
            <v>4536164462</v>
          </cell>
          <cell r="C12704" t="str">
            <v>540A   -8603225</v>
          </cell>
          <cell r="D12704">
            <v>4536164462</v>
          </cell>
          <cell r="E12704" t="str">
            <v>Крышка верхней опоры</v>
          </cell>
        </row>
        <row r="12705">
          <cell r="B12705">
            <v>4536141079</v>
          </cell>
          <cell r="C12705" t="str">
            <v>548A   -8603225</v>
          </cell>
          <cell r="D12705">
            <v>4536141079</v>
          </cell>
          <cell r="E12705" t="str">
            <v>Крышка опоры</v>
          </cell>
        </row>
        <row r="12706">
          <cell r="B12706">
            <v>4536190054</v>
          </cell>
          <cell r="C12706" t="str">
            <v>549A   -8603243</v>
          </cell>
          <cell r="D12706">
            <v>4536190054</v>
          </cell>
          <cell r="E12706" t="str">
            <v>Подпятник нижней опоры</v>
          </cell>
        </row>
        <row r="12707">
          <cell r="B12707">
            <v>4536271667</v>
          </cell>
          <cell r="C12707" t="str">
            <v>7521   -8603256</v>
          </cell>
          <cell r="D12707">
            <v>4536271667</v>
          </cell>
          <cell r="E12707" t="str">
            <v>Чистильщик</v>
          </cell>
        </row>
        <row r="12708">
          <cell r="B12708">
            <v>4536467073</v>
          </cell>
          <cell r="C12708" t="str">
            <v>75170  -8603354</v>
          </cell>
          <cell r="D12708">
            <v>4536467073</v>
          </cell>
          <cell r="E12708" t="str">
            <v>Кольцо защитное</v>
          </cell>
        </row>
        <row r="12709">
          <cell r="B12709">
            <v>4536271704</v>
          </cell>
          <cell r="C12709" t="str">
            <v>75212  -8603354</v>
          </cell>
          <cell r="D12709">
            <v>4536271704</v>
          </cell>
          <cell r="E12709" t="str">
            <v>Кольцо защитное</v>
          </cell>
        </row>
        <row r="12710">
          <cell r="B12710">
            <v>4536470051</v>
          </cell>
          <cell r="C12710" t="str">
            <v>75131  -8603355</v>
          </cell>
          <cell r="D12710">
            <v>4536470051</v>
          </cell>
          <cell r="E12710" t="str">
            <v>Кольцо защитное</v>
          </cell>
        </row>
        <row r="12711">
          <cell r="B12711">
            <v>4536271666</v>
          </cell>
          <cell r="C12711" t="str">
            <v>7521   -8603355</v>
          </cell>
          <cell r="D12711">
            <v>4536271666</v>
          </cell>
          <cell r="E12711" t="str">
            <v>Кольцо защитное</v>
          </cell>
        </row>
        <row r="12712">
          <cell r="B12712">
            <v>4536359580</v>
          </cell>
          <cell r="C12712" t="str">
            <v>7555B  -8603355</v>
          </cell>
          <cell r="D12712">
            <v>4536359580</v>
          </cell>
          <cell r="E12712" t="str">
            <v>Кольцо защитное</v>
          </cell>
        </row>
        <row r="12713">
          <cell r="B12713">
            <v>4536387900</v>
          </cell>
          <cell r="C12713" t="str">
            <v>75581  -8603355</v>
          </cell>
          <cell r="D12713">
            <v>4536387900</v>
          </cell>
          <cell r="E12713" t="str">
            <v>Кольцо защитное</v>
          </cell>
        </row>
        <row r="12714">
          <cell r="B12714">
            <v>4536470052</v>
          </cell>
          <cell r="C12714" t="str">
            <v>75131  -8603356</v>
          </cell>
          <cell r="D12714">
            <v>4536470052</v>
          </cell>
          <cell r="E12714" t="str">
            <v>Кольцо защитное</v>
          </cell>
        </row>
        <row r="12715">
          <cell r="B12715">
            <v>4536271664</v>
          </cell>
          <cell r="C12715" t="str">
            <v>7521   -8603356</v>
          </cell>
          <cell r="D12715">
            <v>4536271664</v>
          </cell>
          <cell r="E12715" t="str">
            <v>Кольцо защитное</v>
          </cell>
        </row>
        <row r="12716">
          <cell r="B12716">
            <v>4536359581</v>
          </cell>
          <cell r="C12716" t="str">
            <v>7555B  -8603356</v>
          </cell>
          <cell r="D12716">
            <v>4536359581</v>
          </cell>
          <cell r="E12716" t="str">
            <v>Кольцо защитное</v>
          </cell>
        </row>
        <row r="12717">
          <cell r="B12717">
            <v>4536470053</v>
          </cell>
          <cell r="C12717" t="str">
            <v>75131  -8603357</v>
          </cell>
          <cell r="D12717">
            <v>4536470053</v>
          </cell>
          <cell r="E12717" t="str">
            <v>Кольцо защитное</v>
          </cell>
        </row>
        <row r="12718">
          <cell r="B12718">
            <v>4536271206</v>
          </cell>
          <cell r="C12718" t="str">
            <v>7521   -8603357</v>
          </cell>
          <cell r="D12718">
            <v>4536271206</v>
          </cell>
          <cell r="E12718" t="str">
            <v>Кольцо защитное</v>
          </cell>
        </row>
        <row r="12719">
          <cell r="B12719">
            <v>4536262773</v>
          </cell>
          <cell r="C12719" t="str">
            <v>75600  -8603357</v>
          </cell>
          <cell r="D12719">
            <v>4536262773</v>
          </cell>
          <cell r="E12719" t="str">
            <v>Кольцо защитное</v>
          </cell>
        </row>
        <row r="12720">
          <cell r="B12720">
            <v>4536470054</v>
          </cell>
          <cell r="C12720" t="str">
            <v>75131  -8603358</v>
          </cell>
          <cell r="D12720">
            <v>4536470054</v>
          </cell>
          <cell r="E12720" t="str">
            <v>Кольцо защитное</v>
          </cell>
        </row>
        <row r="12721">
          <cell r="B12721">
            <v>4536271692</v>
          </cell>
          <cell r="C12721" t="str">
            <v>75212  -8603358</v>
          </cell>
          <cell r="D12721">
            <v>4536271692</v>
          </cell>
          <cell r="E12721" t="str">
            <v>Кольцо защитное</v>
          </cell>
        </row>
        <row r="12722">
          <cell r="B12722">
            <v>4536212665</v>
          </cell>
          <cell r="C12722" t="str">
            <v>75306  -8603358</v>
          </cell>
          <cell r="D12722">
            <v>4536212665</v>
          </cell>
          <cell r="E12722" t="str">
            <v>Кольцо защитное</v>
          </cell>
        </row>
        <row r="12723">
          <cell r="B12723">
            <v>4536262774</v>
          </cell>
          <cell r="C12723" t="str">
            <v>75600  -8603358</v>
          </cell>
          <cell r="D12723">
            <v>4536262774</v>
          </cell>
          <cell r="E12723" t="str">
            <v>Кольцо защитное</v>
          </cell>
        </row>
        <row r="12724">
          <cell r="B12724">
            <v>4536470035</v>
          </cell>
          <cell r="C12724" t="str">
            <v>75131  -8603359</v>
          </cell>
          <cell r="D12724">
            <v>4536470035</v>
          </cell>
          <cell r="E12724" t="str">
            <v>Кольцо защитное</v>
          </cell>
        </row>
        <row r="12725">
          <cell r="B12725">
            <v>4536271207</v>
          </cell>
          <cell r="C12725" t="str">
            <v>75212  -8603359</v>
          </cell>
          <cell r="D12725">
            <v>4536271207</v>
          </cell>
          <cell r="E12725" t="str">
            <v>Кольцо защитное</v>
          </cell>
        </row>
        <row r="12726">
          <cell r="B12726">
            <v>4536212666</v>
          </cell>
          <cell r="C12726" t="str">
            <v>75306  -8603359</v>
          </cell>
          <cell r="D12726">
            <v>4536212666</v>
          </cell>
          <cell r="E12726" t="str">
            <v>Кольцо защитное</v>
          </cell>
        </row>
        <row r="12727">
          <cell r="B12727">
            <v>4536243548</v>
          </cell>
          <cell r="C12727" t="str">
            <v>75306  -8603359-10</v>
          </cell>
          <cell r="D12727">
            <v>4536243548</v>
          </cell>
          <cell r="E12727" t="str">
            <v>Кольцо защитное</v>
          </cell>
        </row>
        <row r="12728">
          <cell r="B12728">
            <v>4536461704</v>
          </cell>
          <cell r="C12728" t="str">
            <v>7517   -8603364-02</v>
          </cell>
          <cell r="D12728">
            <v>4536461704</v>
          </cell>
          <cell r="E12728" t="str">
            <v>Труба</v>
          </cell>
        </row>
        <row r="12729">
          <cell r="B12729">
            <v>4536470380</v>
          </cell>
          <cell r="C12729" t="str">
            <v>75180  -8603364</v>
          </cell>
          <cell r="D12729">
            <v>4536470380</v>
          </cell>
          <cell r="E12729" t="str">
            <v>Труба</v>
          </cell>
        </row>
        <row r="12730">
          <cell r="B12730">
            <v>4536262637</v>
          </cell>
          <cell r="C12730" t="str">
            <v>75600  -8603364</v>
          </cell>
          <cell r="D12730">
            <v>4536262637</v>
          </cell>
          <cell r="E12730" t="str">
            <v>Труба</v>
          </cell>
        </row>
        <row r="12731">
          <cell r="B12731">
            <v>4536220217</v>
          </cell>
          <cell r="C12731" t="str">
            <v>75710  -8603364</v>
          </cell>
          <cell r="D12731">
            <v>4536220217</v>
          </cell>
          <cell r="E12731" t="str">
            <v>Труба</v>
          </cell>
        </row>
        <row r="12732">
          <cell r="B12732">
            <v>4536470390</v>
          </cell>
          <cell r="C12732" t="str">
            <v>75180  -8603370</v>
          </cell>
          <cell r="D12732">
            <v>4536470390</v>
          </cell>
          <cell r="E12732" t="str">
            <v>Направляющая</v>
          </cell>
        </row>
        <row r="12733">
          <cell r="B12733">
            <v>4536213428</v>
          </cell>
          <cell r="C12733" t="str">
            <v>75306  -8603370-01</v>
          </cell>
          <cell r="D12733">
            <v>4536213428</v>
          </cell>
          <cell r="E12733" t="str">
            <v>Направляющая верхняя</v>
          </cell>
        </row>
        <row r="12734">
          <cell r="B12734">
            <v>4536213430</v>
          </cell>
          <cell r="C12734" t="str">
            <v>75306  -8603371-01</v>
          </cell>
          <cell r="D12734">
            <v>4536213430</v>
          </cell>
          <cell r="E12734" t="str">
            <v>Направляющая верхняя</v>
          </cell>
        </row>
        <row r="12735">
          <cell r="B12735">
            <v>4536267139</v>
          </cell>
          <cell r="C12735" t="str">
            <v>75600  -8603400-10</v>
          </cell>
          <cell r="D12735">
            <v>4536267139</v>
          </cell>
          <cell r="E12735" t="str">
            <v>Направляющая</v>
          </cell>
        </row>
        <row r="12736">
          <cell r="B12736">
            <v>4536271686</v>
          </cell>
          <cell r="C12736" t="str">
            <v>75212  -8603404</v>
          </cell>
          <cell r="D12736">
            <v>4536271686</v>
          </cell>
          <cell r="E12736" t="str">
            <v>Манжета 275х295</v>
          </cell>
        </row>
        <row r="12737">
          <cell r="B12737">
            <v>4536373195</v>
          </cell>
          <cell r="C12737" t="str">
            <v>7555   -8603404</v>
          </cell>
          <cell r="D12737">
            <v>4536373195</v>
          </cell>
          <cell r="E12737" t="str">
            <v>Манжета 165х182</v>
          </cell>
        </row>
        <row r="12738">
          <cell r="B12738">
            <v>4536271687</v>
          </cell>
          <cell r="C12738" t="str">
            <v>75212  -8603405</v>
          </cell>
          <cell r="D12738">
            <v>4536271687</v>
          </cell>
          <cell r="E12738" t="str">
            <v>Манжета 325х345</v>
          </cell>
        </row>
        <row r="12739">
          <cell r="B12739">
            <v>4536470057</v>
          </cell>
          <cell r="C12739" t="str">
            <v>75131  -8603408</v>
          </cell>
          <cell r="D12739">
            <v>4536470057</v>
          </cell>
          <cell r="E12739" t="str">
            <v>Проставка</v>
          </cell>
        </row>
        <row r="12740">
          <cell r="B12740">
            <v>4536271681</v>
          </cell>
          <cell r="C12740" t="str">
            <v>75212  -8603408-10</v>
          </cell>
          <cell r="D12740">
            <v>4536271681</v>
          </cell>
          <cell r="E12740" t="str">
            <v>Проставка</v>
          </cell>
        </row>
        <row r="12741">
          <cell r="B12741">
            <v>4536212653</v>
          </cell>
          <cell r="C12741" t="str">
            <v>75306  -8603408</v>
          </cell>
          <cell r="D12741">
            <v>4536212653</v>
          </cell>
          <cell r="E12741" t="str">
            <v>Проставка</v>
          </cell>
        </row>
        <row r="12742">
          <cell r="B12742">
            <v>4536373197</v>
          </cell>
          <cell r="C12742" t="str">
            <v>7555   -8603408</v>
          </cell>
          <cell r="D12742">
            <v>4536373197</v>
          </cell>
          <cell r="E12742" t="str">
            <v>Проставка</v>
          </cell>
        </row>
        <row r="12743">
          <cell r="B12743">
            <v>4536470058</v>
          </cell>
          <cell r="C12743" t="str">
            <v>75131  -8603409</v>
          </cell>
          <cell r="D12743">
            <v>4536470058</v>
          </cell>
          <cell r="E12743" t="str">
            <v>Проставка</v>
          </cell>
        </row>
        <row r="12744">
          <cell r="B12744">
            <v>4536271682</v>
          </cell>
          <cell r="C12744" t="str">
            <v>75212  -8603409-10</v>
          </cell>
          <cell r="D12744">
            <v>4536271682</v>
          </cell>
          <cell r="E12744" t="str">
            <v>Проставка</v>
          </cell>
        </row>
        <row r="12745">
          <cell r="B12745">
            <v>4536212654</v>
          </cell>
          <cell r="C12745" t="str">
            <v>75306  -8603409</v>
          </cell>
          <cell r="D12745">
            <v>4536212654</v>
          </cell>
          <cell r="E12745" t="str">
            <v>Проставка</v>
          </cell>
        </row>
        <row r="12746">
          <cell r="B12746">
            <v>4536443010</v>
          </cell>
          <cell r="C12746" t="str">
            <v>75131  -8603410</v>
          </cell>
          <cell r="D12746">
            <v>4536443010</v>
          </cell>
          <cell r="E12746" t="str">
            <v>Шайба защитная</v>
          </cell>
        </row>
        <row r="12747">
          <cell r="B12747">
            <v>4536373198</v>
          </cell>
          <cell r="C12747" t="str">
            <v>7555   -8603410</v>
          </cell>
          <cell r="D12747">
            <v>4536373198</v>
          </cell>
          <cell r="E12747" t="str">
            <v>Кольцо защитное</v>
          </cell>
        </row>
        <row r="12748">
          <cell r="B12748">
            <v>4539231358</v>
          </cell>
          <cell r="C12748" t="str">
            <v>551608 -8603510</v>
          </cell>
          <cell r="D12748">
            <v>4539231358</v>
          </cell>
          <cell r="E12748" t="str">
            <v>Гидроцилиндр</v>
          </cell>
        </row>
        <row r="12749">
          <cell r="B12749">
            <v>4535252814</v>
          </cell>
          <cell r="C12749" t="str">
            <v>503A   -8603521-11</v>
          </cell>
          <cell r="D12749">
            <v>4535252814</v>
          </cell>
          <cell r="E12749" t="str">
            <v>Направляющая верхняя</v>
          </cell>
        </row>
        <row r="12750">
          <cell r="B12750">
            <v>4535252815</v>
          </cell>
          <cell r="C12750" t="str">
            <v>503A   -8603522-11</v>
          </cell>
          <cell r="D12750">
            <v>4535252815</v>
          </cell>
          <cell r="E12750" t="str">
            <v>Направляющая верхняя</v>
          </cell>
        </row>
        <row r="12751">
          <cell r="B12751">
            <v>4535252816</v>
          </cell>
          <cell r="C12751" t="str">
            <v>503A   -8603523-11</v>
          </cell>
          <cell r="D12751">
            <v>4535252816</v>
          </cell>
          <cell r="E12751" t="str">
            <v>Направляющая верхняя</v>
          </cell>
        </row>
        <row r="12752">
          <cell r="B12752">
            <v>4536470060</v>
          </cell>
          <cell r="C12752" t="str">
            <v>75131  -8603525</v>
          </cell>
          <cell r="D12752">
            <v>4536470060</v>
          </cell>
          <cell r="E12752" t="str">
            <v>Кольцо упорное</v>
          </cell>
        </row>
        <row r="12753">
          <cell r="B12753">
            <v>4536416269</v>
          </cell>
          <cell r="C12753" t="str">
            <v>7513   -8603530</v>
          </cell>
          <cell r="D12753">
            <v>4536416269</v>
          </cell>
          <cell r="E12753" t="str">
            <v>Хомут</v>
          </cell>
        </row>
        <row r="12754">
          <cell r="B12754">
            <v>4536271661</v>
          </cell>
          <cell r="C12754" t="str">
            <v>7521   -8603530</v>
          </cell>
          <cell r="D12754">
            <v>4536271661</v>
          </cell>
          <cell r="E12754" t="str">
            <v>Хомут крепления цилиндра</v>
          </cell>
        </row>
        <row r="12755">
          <cell r="B12755">
            <v>4536350525</v>
          </cell>
          <cell r="C12755" t="str">
            <v>7555E  -8603530</v>
          </cell>
          <cell r="D12755">
            <v>4536350525</v>
          </cell>
          <cell r="E12755" t="str">
            <v>Хомут крепления цилиндра</v>
          </cell>
        </row>
        <row r="12756">
          <cell r="B12756">
            <v>4536133279</v>
          </cell>
          <cell r="C12756" t="str">
            <v>540    -8603548</v>
          </cell>
          <cell r="D12756">
            <v>4536133279</v>
          </cell>
          <cell r="E12756" t="str">
            <v>Кольцо ограничительное</v>
          </cell>
        </row>
        <row r="12757">
          <cell r="B12757">
            <v>4536470061</v>
          </cell>
          <cell r="C12757" t="str">
            <v>75131  -8603548</v>
          </cell>
          <cell r="D12757">
            <v>4536470061</v>
          </cell>
          <cell r="E12757" t="str">
            <v>Кольцо ограничительное</v>
          </cell>
        </row>
        <row r="12758">
          <cell r="B12758">
            <v>4536271660</v>
          </cell>
          <cell r="C12758" t="str">
            <v>7521   -8603548</v>
          </cell>
          <cell r="D12758">
            <v>4536271660</v>
          </cell>
          <cell r="E12758" t="str">
            <v>Кольцо ограничительное</v>
          </cell>
        </row>
        <row r="12759">
          <cell r="B12759">
            <v>4536212582</v>
          </cell>
          <cell r="C12759" t="str">
            <v>75306  -8603548</v>
          </cell>
          <cell r="D12759">
            <v>4536212582</v>
          </cell>
          <cell r="E12759" t="str">
            <v>Кольцо ограничительное</v>
          </cell>
        </row>
        <row r="12760">
          <cell r="B12760">
            <v>4536373200</v>
          </cell>
          <cell r="C12760" t="str">
            <v>7555   -8603548</v>
          </cell>
          <cell r="D12760">
            <v>4536373200</v>
          </cell>
          <cell r="E12760" t="str">
            <v>Кольцо ограничительное</v>
          </cell>
        </row>
        <row r="12761">
          <cell r="B12761">
            <v>4536134772</v>
          </cell>
          <cell r="C12761" t="str">
            <v>5271   -8603556</v>
          </cell>
          <cell r="D12761">
            <v>4536134772</v>
          </cell>
          <cell r="E12761" t="str">
            <v>Кольцо предохранительное</v>
          </cell>
        </row>
        <row r="12762">
          <cell r="B12762">
            <v>4536336453</v>
          </cell>
          <cell r="C12762" t="str">
            <v>7519   -8603556</v>
          </cell>
          <cell r="D12762">
            <v>4536336453</v>
          </cell>
          <cell r="E12762" t="str">
            <v>Кольцо ограничительное</v>
          </cell>
        </row>
        <row r="12763">
          <cell r="B12763">
            <v>4536271679</v>
          </cell>
          <cell r="C12763" t="str">
            <v>75212  -8603556</v>
          </cell>
          <cell r="D12763">
            <v>4536271679</v>
          </cell>
          <cell r="E12763" t="str">
            <v>Кольцо ограничительное</v>
          </cell>
        </row>
        <row r="12764">
          <cell r="B12764">
            <v>4536241820</v>
          </cell>
          <cell r="C12764" t="str">
            <v>7520   -8603566</v>
          </cell>
          <cell r="D12764">
            <v>4536241820</v>
          </cell>
          <cell r="E12764" t="str">
            <v>Кольцо упорное</v>
          </cell>
        </row>
        <row r="12765">
          <cell r="B12765">
            <v>4536262729</v>
          </cell>
          <cell r="C12765" t="str">
            <v>75600  -8603566</v>
          </cell>
          <cell r="D12765">
            <v>4536262729</v>
          </cell>
          <cell r="E12765" t="str">
            <v>Кольцо стопорное</v>
          </cell>
        </row>
        <row r="12766">
          <cell r="B12766">
            <v>4536241819</v>
          </cell>
          <cell r="C12766" t="str">
            <v>7520   -8603567</v>
          </cell>
          <cell r="D12766">
            <v>4536241819</v>
          </cell>
          <cell r="E12766" t="str">
            <v>Кольцо упорное</v>
          </cell>
        </row>
        <row r="12767">
          <cell r="B12767">
            <v>4536373201</v>
          </cell>
          <cell r="C12767" t="str">
            <v>7555   -8603568</v>
          </cell>
          <cell r="D12767">
            <v>4536373201</v>
          </cell>
          <cell r="E12767" t="str">
            <v>Кольцо упорное</v>
          </cell>
        </row>
        <row r="12768">
          <cell r="B12768">
            <v>4536140959</v>
          </cell>
          <cell r="C12768" t="str">
            <v>548    -8603570</v>
          </cell>
          <cell r="D12768">
            <v>4536140959</v>
          </cell>
          <cell r="E12768" t="str">
            <v>Кольцо ограничительное</v>
          </cell>
        </row>
        <row r="12769">
          <cell r="B12769">
            <v>4536271680</v>
          </cell>
          <cell r="C12769" t="str">
            <v>75212  -8603572</v>
          </cell>
          <cell r="D12769">
            <v>4536271680</v>
          </cell>
          <cell r="E12769" t="str">
            <v>Кольцо ограничительное</v>
          </cell>
        </row>
        <row r="12770">
          <cell r="B12770">
            <v>4536470062</v>
          </cell>
          <cell r="C12770" t="str">
            <v>75131  -8603579</v>
          </cell>
          <cell r="D12770">
            <v>4536470062</v>
          </cell>
          <cell r="E12770" t="str">
            <v>Пластина</v>
          </cell>
        </row>
        <row r="12771">
          <cell r="B12771">
            <v>4536359570</v>
          </cell>
          <cell r="C12771" t="str">
            <v>7555B  -8603579</v>
          </cell>
          <cell r="D12771">
            <v>4536359570</v>
          </cell>
          <cell r="E12771" t="str">
            <v>Пластина</v>
          </cell>
        </row>
        <row r="12772">
          <cell r="B12772">
            <v>4536267019</v>
          </cell>
          <cell r="C12772" t="str">
            <v>75600  -8603579-10</v>
          </cell>
          <cell r="D12772">
            <v>4536267019</v>
          </cell>
          <cell r="E12772" t="str">
            <v>Пластина</v>
          </cell>
        </row>
        <row r="12773">
          <cell r="B12773">
            <v>4536470632</v>
          </cell>
          <cell r="C12773" t="str">
            <v>75131  -8603580</v>
          </cell>
          <cell r="D12773">
            <v>4536470632</v>
          </cell>
          <cell r="E12773" t="str">
            <v>Пластина</v>
          </cell>
        </row>
        <row r="12774">
          <cell r="B12774">
            <v>4536387871</v>
          </cell>
          <cell r="C12774" t="str">
            <v>75581  -8603600</v>
          </cell>
          <cell r="D12774">
            <v>4536387871</v>
          </cell>
          <cell r="E12774" t="str">
            <v>Кронштейн верхний</v>
          </cell>
        </row>
        <row r="12775">
          <cell r="B12775">
            <v>4536116296</v>
          </cell>
          <cell r="C12775" t="str">
            <v>75473  -8603639</v>
          </cell>
          <cell r="D12775">
            <v>4536116296</v>
          </cell>
          <cell r="E12775" t="str">
            <v>Кронштейн цилиндра нижний</v>
          </cell>
        </row>
        <row r="12776">
          <cell r="B12776">
            <v>4539212215</v>
          </cell>
          <cell r="C12776" t="str">
            <v>9506   -8603661</v>
          </cell>
          <cell r="D12776">
            <v>4539212215</v>
          </cell>
          <cell r="E12776" t="str">
            <v>Кольцо</v>
          </cell>
        </row>
        <row r="12777">
          <cell r="B12777">
            <v>4536271700</v>
          </cell>
          <cell r="C12777" t="str">
            <v>7521   -8603668</v>
          </cell>
          <cell r="D12777">
            <v>4536271700</v>
          </cell>
          <cell r="E12777" t="str">
            <v>Шайба</v>
          </cell>
        </row>
        <row r="12778">
          <cell r="B12778">
            <v>4536332180</v>
          </cell>
          <cell r="C12778" t="str">
            <v>7519   -8603669-10</v>
          </cell>
          <cell r="D12778">
            <v>4536332180</v>
          </cell>
          <cell r="E12778" t="str">
            <v>Кольцо</v>
          </cell>
        </row>
        <row r="12779">
          <cell r="B12779">
            <v>4536271701</v>
          </cell>
          <cell r="C12779" t="str">
            <v>7521   -8603669</v>
          </cell>
          <cell r="D12779">
            <v>4536271701</v>
          </cell>
          <cell r="E12779" t="str">
            <v>Шайба защитная</v>
          </cell>
        </row>
        <row r="12780">
          <cell r="B12780">
            <v>4536271657</v>
          </cell>
          <cell r="C12780" t="str">
            <v>7521   -8603680</v>
          </cell>
          <cell r="D12780">
            <v>4536271657</v>
          </cell>
          <cell r="E12780" t="str">
            <v>Сальник</v>
          </cell>
        </row>
        <row r="12781">
          <cell r="B12781">
            <v>4536262724</v>
          </cell>
          <cell r="C12781" t="str">
            <v>75600  -8603680</v>
          </cell>
          <cell r="D12781">
            <v>4536262724</v>
          </cell>
          <cell r="E12781" t="str">
            <v>Манжета</v>
          </cell>
        </row>
        <row r="12782">
          <cell r="B12782">
            <v>4536332182</v>
          </cell>
          <cell r="C12782" t="str">
            <v>7519   -8603686</v>
          </cell>
          <cell r="D12782">
            <v>4536332182</v>
          </cell>
          <cell r="E12782" t="str">
            <v>Втулка распорная</v>
          </cell>
        </row>
        <row r="12783">
          <cell r="B12783">
            <v>4536271699</v>
          </cell>
          <cell r="C12783" t="str">
            <v>7521   -8603686</v>
          </cell>
          <cell r="D12783">
            <v>4536271699</v>
          </cell>
          <cell r="E12783" t="str">
            <v>Втулка распорная</v>
          </cell>
        </row>
        <row r="12784">
          <cell r="B12784">
            <v>4536467644</v>
          </cell>
          <cell r="C12784" t="str">
            <v>74131  -8603687</v>
          </cell>
          <cell r="D12784">
            <v>4536467644</v>
          </cell>
          <cell r="E12784" t="str">
            <v>Палец</v>
          </cell>
        </row>
        <row r="12785">
          <cell r="B12785">
            <v>4536332183</v>
          </cell>
          <cell r="C12785" t="str">
            <v>7519   -8603687</v>
          </cell>
          <cell r="D12785">
            <v>4536332183</v>
          </cell>
          <cell r="E12785" t="str">
            <v>Палец</v>
          </cell>
        </row>
        <row r="12786">
          <cell r="B12786">
            <v>4536274466</v>
          </cell>
          <cell r="C12786" t="str">
            <v>75211  -8603687</v>
          </cell>
          <cell r="D12786">
            <v>4536274466</v>
          </cell>
          <cell r="E12786" t="str">
            <v>Палец</v>
          </cell>
        </row>
        <row r="12787">
          <cell r="B12787">
            <v>4536271702</v>
          </cell>
          <cell r="C12787" t="str">
            <v>7521   -8603698</v>
          </cell>
          <cell r="D12787">
            <v>4536271702</v>
          </cell>
          <cell r="E12787" t="str">
            <v>Заглушка</v>
          </cell>
        </row>
        <row r="12788">
          <cell r="B12788">
            <v>4536269390</v>
          </cell>
          <cell r="C12788" t="str">
            <v>75306  -8604002-10</v>
          </cell>
          <cell r="D12788">
            <v>4536269390</v>
          </cell>
          <cell r="E12788" t="str">
            <v>Комплект</v>
          </cell>
        </row>
        <row r="12789">
          <cell r="B12789">
            <v>4536277129</v>
          </cell>
          <cell r="C12789" t="str">
            <v>75211  -8604010-20</v>
          </cell>
          <cell r="D12789">
            <v>4536277129</v>
          </cell>
          <cell r="E12789" t="str">
            <v>Насос</v>
          </cell>
        </row>
        <row r="12790">
          <cell r="B12790">
            <v>4536418228</v>
          </cell>
          <cell r="C12790" t="str">
            <v>75131  -8604011</v>
          </cell>
          <cell r="D12790">
            <v>4536418228</v>
          </cell>
          <cell r="E12790" t="str">
            <v>Насос</v>
          </cell>
        </row>
        <row r="12791">
          <cell r="B12791">
            <v>4536461996</v>
          </cell>
          <cell r="C12791" t="str">
            <v>75131  -8604011-20</v>
          </cell>
          <cell r="D12791">
            <v>4536461996</v>
          </cell>
          <cell r="E12791" t="str">
            <v>Насос</v>
          </cell>
        </row>
        <row r="12792">
          <cell r="B12792">
            <v>4536492969</v>
          </cell>
          <cell r="C12792" t="str">
            <v>75131  -8604011-21</v>
          </cell>
          <cell r="D12792">
            <v>4536492969</v>
          </cell>
          <cell r="E12792" t="str">
            <v>Насос</v>
          </cell>
        </row>
        <row r="12793">
          <cell r="B12793">
            <v>4536492982</v>
          </cell>
          <cell r="C12793" t="str">
            <v>75131  -8604011-22</v>
          </cell>
          <cell r="D12793">
            <v>4536492982</v>
          </cell>
          <cell r="E12793" t="str">
            <v>Насос</v>
          </cell>
        </row>
        <row r="12794">
          <cell r="B12794">
            <v>4536493192</v>
          </cell>
          <cell r="C12794" t="str">
            <v>75131  -8604011-23</v>
          </cell>
          <cell r="D12794">
            <v>4536493192</v>
          </cell>
          <cell r="E12794" t="str">
            <v>Насос</v>
          </cell>
        </row>
        <row r="12795">
          <cell r="B12795">
            <v>4536493603</v>
          </cell>
          <cell r="C12795" t="str">
            <v>75131  -8604011-70</v>
          </cell>
          <cell r="D12795">
            <v>4536493603</v>
          </cell>
          <cell r="E12795" t="str">
            <v>Насос</v>
          </cell>
        </row>
        <row r="12796">
          <cell r="B12796">
            <v>4536277283</v>
          </cell>
          <cell r="C12796" t="str">
            <v>75211  -8604011-20</v>
          </cell>
          <cell r="D12796">
            <v>4536277283</v>
          </cell>
          <cell r="E12796" t="str">
            <v>Насос</v>
          </cell>
        </row>
        <row r="12797">
          <cell r="B12797">
            <v>4536344079</v>
          </cell>
          <cell r="C12797" t="str">
            <v>7528   -8604011</v>
          </cell>
          <cell r="D12797">
            <v>4536344079</v>
          </cell>
          <cell r="E12797" t="str">
            <v>Насос</v>
          </cell>
        </row>
        <row r="12798">
          <cell r="B12798">
            <v>4536249388</v>
          </cell>
          <cell r="C12798" t="str">
            <v>75306  -8604011</v>
          </cell>
          <cell r="D12798">
            <v>4536249388</v>
          </cell>
          <cell r="E12798" t="str">
            <v>Насос сдвоенный</v>
          </cell>
        </row>
        <row r="12799">
          <cell r="B12799">
            <v>4536263678</v>
          </cell>
          <cell r="C12799" t="str">
            <v>75306  -8604011-10</v>
          </cell>
          <cell r="D12799">
            <v>4536263678</v>
          </cell>
          <cell r="E12799" t="str">
            <v>Насос</v>
          </cell>
        </row>
        <row r="12800">
          <cell r="B12800">
            <v>4536245320</v>
          </cell>
          <cell r="C12800" t="str">
            <v>75306  -8604011-11</v>
          </cell>
          <cell r="D12800">
            <v>4536245320</v>
          </cell>
          <cell r="E12800" t="str">
            <v>Насос</v>
          </cell>
        </row>
        <row r="12801">
          <cell r="B12801">
            <v>4536245374</v>
          </cell>
          <cell r="C12801" t="str">
            <v>75306  -8604011-12</v>
          </cell>
          <cell r="D12801">
            <v>4536245374</v>
          </cell>
          <cell r="E12801" t="str">
            <v>Насос</v>
          </cell>
        </row>
        <row r="12802">
          <cell r="B12802">
            <v>4536353547</v>
          </cell>
          <cell r="C12802" t="str">
            <v>75570  -8604011-10</v>
          </cell>
          <cell r="D12802">
            <v>4536353547</v>
          </cell>
          <cell r="E12802" t="str">
            <v>Насос</v>
          </cell>
        </row>
        <row r="12803">
          <cell r="B12803">
            <v>4536359990</v>
          </cell>
          <cell r="C12803" t="str">
            <v>75440  -8604018</v>
          </cell>
          <cell r="D12803">
            <v>4536359990</v>
          </cell>
          <cell r="E12803" t="str">
            <v>Прокладка</v>
          </cell>
        </row>
        <row r="12804">
          <cell r="B12804">
            <v>4536183646</v>
          </cell>
          <cell r="C12804" t="str">
            <v>7555B  -8604018</v>
          </cell>
          <cell r="D12804">
            <v>4536183646</v>
          </cell>
          <cell r="E12804" t="str">
            <v>Прокладка насоса</v>
          </cell>
        </row>
        <row r="12805">
          <cell r="B12805">
            <v>4536347089</v>
          </cell>
          <cell r="C12805" t="str">
            <v>75570  -8604018</v>
          </cell>
          <cell r="D12805">
            <v>4536347089</v>
          </cell>
          <cell r="E12805" t="str">
            <v>Прокладка</v>
          </cell>
        </row>
        <row r="12806">
          <cell r="B12806">
            <v>4536460002</v>
          </cell>
          <cell r="C12806" t="str">
            <v>75131  -8604020-20</v>
          </cell>
          <cell r="D12806">
            <v>4536460002</v>
          </cell>
          <cell r="E12806" t="str">
            <v>Кронштейн</v>
          </cell>
        </row>
        <row r="12807">
          <cell r="B12807">
            <v>4536273981</v>
          </cell>
          <cell r="C12807" t="str">
            <v>75211  -8604026</v>
          </cell>
          <cell r="D12807">
            <v>4536273981</v>
          </cell>
          <cell r="E12807" t="str">
            <v>Прокладка насоса</v>
          </cell>
        </row>
        <row r="12808">
          <cell r="B12808">
            <v>4536464445</v>
          </cell>
          <cell r="C12808" t="str">
            <v>75131  -8604030</v>
          </cell>
          <cell r="D12808">
            <v>4536464445</v>
          </cell>
          <cell r="E12808" t="str">
            <v>Патрубок</v>
          </cell>
        </row>
        <row r="12809">
          <cell r="B12809">
            <v>4536392294</v>
          </cell>
          <cell r="C12809" t="str">
            <v>75585  -8604030</v>
          </cell>
          <cell r="D12809">
            <v>4536392294</v>
          </cell>
          <cell r="E12809" t="str">
            <v>Патрубок</v>
          </cell>
        </row>
        <row r="12810">
          <cell r="B12810">
            <v>4536440511</v>
          </cell>
          <cell r="C12810" t="str">
            <v>75131  -8604042</v>
          </cell>
          <cell r="D12810">
            <v>4536440511</v>
          </cell>
          <cell r="E12810" t="str">
            <v>Патрубок всасывающий</v>
          </cell>
        </row>
        <row r="12811">
          <cell r="B12811">
            <v>4536461992</v>
          </cell>
          <cell r="C12811" t="str">
            <v>75131  -8604042-10</v>
          </cell>
          <cell r="D12811">
            <v>4536461992</v>
          </cell>
          <cell r="E12811" t="str">
            <v>Патрубок всасывающий</v>
          </cell>
        </row>
        <row r="12812">
          <cell r="B12812">
            <v>4536479436</v>
          </cell>
          <cell r="C12812" t="str">
            <v>75131  -8604042-40</v>
          </cell>
          <cell r="D12812">
            <v>4536479436</v>
          </cell>
          <cell r="E12812" t="str">
            <v>Патрубок всасывающий</v>
          </cell>
        </row>
        <row r="12813">
          <cell r="B12813">
            <v>4536481799</v>
          </cell>
          <cell r="C12813" t="str">
            <v>7513S  -8604042</v>
          </cell>
          <cell r="D12813">
            <v>4536481799</v>
          </cell>
          <cell r="E12813" t="str">
            <v>Патрубок всасывающий</v>
          </cell>
        </row>
        <row r="12814">
          <cell r="B12814">
            <v>4536463929</v>
          </cell>
          <cell r="C12814" t="str">
            <v>75170  -8604042</v>
          </cell>
          <cell r="D12814">
            <v>4536463929</v>
          </cell>
          <cell r="E12814" t="str">
            <v>Патрубок всасывающий</v>
          </cell>
        </row>
        <row r="12815">
          <cell r="B12815">
            <v>4536249391</v>
          </cell>
          <cell r="C12815" t="str">
            <v>75306  -8604042</v>
          </cell>
          <cell r="D12815">
            <v>4536249391</v>
          </cell>
          <cell r="E12815" t="str">
            <v>Патрубок всасывающий</v>
          </cell>
        </row>
        <row r="12816">
          <cell r="B12816">
            <v>4536173866</v>
          </cell>
          <cell r="C12816" t="str">
            <v>75450  -8604042</v>
          </cell>
          <cell r="D12816">
            <v>4536173866</v>
          </cell>
          <cell r="E12816" t="str">
            <v>Патрубок всасывающий</v>
          </cell>
        </row>
        <row r="12817">
          <cell r="B12817">
            <v>4536170518</v>
          </cell>
          <cell r="C12817" t="str">
            <v>7555B  -8604042</v>
          </cell>
          <cell r="D12817">
            <v>4536170518</v>
          </cell>
          <cell r="E12817" t="str">
            <v>Патрубок всасывающий</v>
          </cell>
        </row>
        <row r="12818">
          <cell r="B12818">
            <v>4536179120</v>
          </cell>
          <cell r="C12818" t="str">
            <v>7555H  -8604042</v>
          </cell>
          <cell r="D12818">
            <v>4536179120</v>
          </cell>
          <cell r="E12818" t="str">
            <v>Патрубок всасывающий</v>
          </cell>
        </row>
        <row r="12819">
          <cell r="B12819">
            <v>4536263498</v>
          </cell>
          <cell r="C12819" t="str">
            <v>75600  -8604042</v>
          </cell>
          <cell r="D12819">
            <v>4536263498</v>
          </cell>
          <cell r="E12819" t="str">
            <v>Патрубок всасывающий</v>
          </cell>
        </row>
        <row r="12820">
          <cell r="B12820">
            <v>4536260473</v>
          </cell>
          <cell r="C12820" t="str">
            <v>75306  -8604067</v>
          </cell>
          <cell r="D12820">
            <v>4536260473</v>
          </cell>
          <cell r="E12820" t="str">
            <v>Стяжка</v>
          </cell>
        </row>
        <row r="12821">
          <cell r="B12821">
            <v>4536133288</v>
          </cell>
          <cell r="C12821" t="str">
            <v>540B   -8604075</v>
          </cell>
          <cell r="D12821">
            <v>4536133288</v>
          </cell>
          <cell r="E12821" t="str">
            <v>Фланец переходной</v>
          </cell>
        </row>
        <row r="12822">
          <cell r="B12822">
            <v>4536440528</v>
          </cell>
          <cell r="C12822" t="str">
            <v>75131  -8604078</v>
          </cell>
          <cell r="D12822">
            <v>4536440528</v>
          </cell>
          <cell r="E12822" t="str">
            <v>Втулка</v>
          </cell>
        </row>
        <row r="12823">
          <cell r="B12823">
            <v>4536461941</v>
          </cell>
          <cell r="C12823" t="str">
            <v>75131  -8604079</v>
          </cell>
          <cell r="D12823">
            <v>4536461941</v>
          </cell>
          <cell r="E12823" t="str">
            <v>Втулка прижимная</v>
          </cell>
        </row>
        <row r="12824">
          <cell r="B12824">
            <v>4536461997</v>
          </cell>
          <cell r="C12824" t="str">
            <v>75131  -8604081</v>
          </cell>
          <cell r="D12824">
            <v>4536461997</v>
          </cell>
          <cell r="E12824" t="str">
            <v>Пластина регулировочная</v>
          </cell>
        </row>
        <row r="12825">
          <cell r="B12825">
            <v>4536461998</v>
          </cell>
          <cell r="C12825" t="str">
            <v>75131  -8604082</v>
          </cell>
          <cell r="D12825">
            <v>4536461998</v>
          </cell>
          <cell r="E12825" t="str">
            <v>Пластина регулировочная</v>
          </cell>
        </row>
        <row r="12826">
          <cell r="B12826">
            <v>4536461999</v>
          </cell>
          <cell r="C12826" t="str">
            <v>75131  -8604083</v>
          </cell>
          <cell r="D12826">
            <v>4536461999</v>
          </cell>
          <cell r="E12826" t="str">
            <v>Пластина регулировочная</v>
          </cell>
        </row>
        <row r="12827">
          <cell r="B12827">
            <v>4536349461</v>
          </cell>
          <cell r="C12827" t="str">
            <v>75570  -8604085</v>
          </cell>
          <cell r="D12827">
            <v>4536349461</v>
          </cell>
          <cell r="E12827" t="str">
            <v>Крышка насоса</v>
          </cell>
        </row>
        <row r="12828">
          <cell r="B12828">
            <v>4536440531</v>
          </cell>
          <cell r="C12828" t="str">
            <v>75131  -8604098</v>
          </cell>
          <cell r="D12828">
            <v>4536440531</v>
          </cell>
          <cell r="E12828" t="str">
            <v>Прижим</v>
          </cell>
        </row>
        <row r="12829">
          <cell r="B12829">
            <v>4536246045</v>
          </cell>
          <cell r="C12829" t="str">
            <v>75304  -8604098</v>
          </cell>
          <cell r="D12829">
            <v>4536246045</v>
          </cell>
          <cell r="E12829" t="str">
            <v>Прижим</v>
          </cell>
        </row>
        <row r="12830">
          <cell r="B12830">
            <v>4536349468</v>
          </cell>
          <cell r="C12830" t="str">
            <v>75570  -8604098</v>
          </cell>
          <cell r="D12830">
            <v>4536349468</v>
          </cell>
          <cell r="E12830" t="str">
            <v>Прижим</v>
          </cell>
        </row>
        <row r="12831">
          <cell r="B12831">
            <v>4536392297</v>
          </cell>
          <cell r="C12831" t="str">
            <v>75585  -8604098</v>
          </cell>
          <cell r="D12831">
            <v>4536392297</v>
          </cell>
          <cell r="E12831" t="str">
            <v>Прижим</v>
          </cell>
        </row>
        <row r="12832">
          <cell r="B12832">
            <v>4536263507</v>
          </cell>
          <cell r="C12832" t="str">
            <v>75600  -8604098</v>
          </cell>
          <cell r="D12832">
            <v>4536263507</v>
          </cell>
          <cell r="E12832" t="str">
            <v>Прижим</v>
          </cell>
        </row>
        <row r="12833">
          <cell r="B12833">
            <v>4536445155</v>
          </cell>
          <cell r="C12833" t="str">
            <v>75131  -8604311</v>
          </cell>
          <cell r="D12833">
            <v>4536445155</v>
          </cell>
          <cell r="E12833" t="str">
            <v>Насос</v>
          </cell>
        </row>
        <row r="12834">
          <cell r="B12834">
            <v>4536466375</v>
          </cell>
          <cell r="C12834" t="str">
            <v>75131  -8604311-10</v>
          </cell>
          <cell r="D12834">
            <v>4536466375</v>
          </cell>
          <cell r="E12834" t="str">
            <v>Насос (комплект для запчастей)</v>
          </cell>
        </row>
        <row r="12835">
          <cell r="B12835">
            <v>4536356413</v>
          </cell>
          <cell r="C12835" t="str">
            <v>75570  -8604311-20</v>
          </cell>
          <cell r="D12835">
            <v>4536356413</v>
          </cell>
          <cell r="E12835" t="str">
            <v>Насос</v>
          </cell>
        </row>
        <row r="12836">
          <cell r="B12836">
            <v>4536445156</v>
          </cell>
          <cell r="C12836" t="str">
            <v>75131  -8604321</v>
          </cell>
          <cell r="D12836">
            <v>4536445156</v>
          </cell>
          <cell r="E12836" t="str">
            <v>Насос</v>
          </cell>
        </row>
        <row r="12837">
          <cell r="B12837">
            <v>4536356412</v>
          </cell>
          <cell r="C12837" t="str">
            <v>75570  -8604321-20</v>
          </cell>
          <cell r="D12837">
            <v>4536356412</v>
          </cell>
          <cell r="E12837" t="str">
            <v>Насос</v>
          </cell>
        </row>
        <row r="12838">
          <cell r="B12838">
            <v>4536465670</v>
          </cell>
          <cell r="C12838" t="str">
            <v>75131  -8606002-10</v>
          </cell>
          <cell r="D12838">
            <v>4536465670</v>
          </cell>
          <cell r="E12838" t="str">
            <v>Установка выключателя</v>
          </cell>
        </row>
        <row r="12839">
          <cell r="B12839">
            <v>4536267805</v>
          </cell>
          <cell r="C12839" t="str">
            <v>75302  -8606002</v>
          </cell>
          <cell r="D12839">
            <v>4536267805</v>
          </cell>
          <cell r="E12839" t="str">
            <v>Установка выключателя</v>
          </cell>
        </row>
        <row r="12840">
          <cell r="B12840">
            <v>4536355976</v>
          </cell>
          <cell r="C12840" t="str">
            <v>75450  -8606002-10</v>
          </cell>
          <cell r="D12840">
            <v>4536355976</v>
          </cell>
          <cell r="E12840" t="str">
            <v>Установка выключателя</v>
          </cell>
        </row>
        <row r="12841">
          <cell r="B12841">
            <v>4536357985</v>
          </cell>
          <cell r="C12841" t="str">
            <v>7555B  -8606002-10</v>
          </cell>
          <cell r="D12841">
            <v>4536357985</v>
          </cell>
          <cell r="E12841" t="str">
            <v>Установка выключателя</v>
          </cell>
        </row>
        <row r="12842">
          <cell r="B12842">
            <v>4536355977</v>
          </cell>
          <cell r="C12842" t="str">
            <v>75450  -8606020</v>
          </cell>
          <cell r="D12842">
            <v>4536355977</v>
          </cell>
          <cell r="E12842" t="str">
            <v>Рычаг выключателя</v>
          </cell>
        </row>
        <row r="12843">
          <cell r="B12843">
            <v>4536340181</v>
          </cell>
          <cell r="C12843" t="str">
            <v>7555   -8606020</v>
          </cell>
          <cell r="D12843">
            <v>4536340181</v>
          </cell>
          <cell r="E12843" t="str">
            <v>Рычаг выключателя</v>
          </cell>
        </row>
        <row r="12844">
          <cell r="B12844">
            <v>4535719279</v>
          </cell>
          <cell r="C12844" t="str">
            <v>7506   -8606026</v>
          </cell>
          <cell r="D12844">
            <v>4535719279</v>
          </cell>
          <cell r="E12844" t="str">
            <v>Штуцер</v>
          </cell>
        </row>
        <row r="12845">
          <cell r="B12845">
            <v>4536340186</v>
          </cell>
          <cell r="C12845" t="str">
            <v>7555   -8606030</v>
          </cell>
          <cell r="D12845">
            <v>4536340186</v>
          </cell>
          <cell r="E12845" t="str">
            <v>Кронштейн включателя</v>
          </cell>
        </row>
        <row r="12846">
          <cell r="B12846">
            <v>4536465451</v>
          </cell>
          <cell r="C12846" t="str">
            <v>75131  -8606032</v>
          </cell>
          <cell r="D12846">
            <v>4536465451</v>
          </cell>
          <cell r="E12846" t="str">
            <v>Кронштейн</v>
          </cell>
        </row>
        <row r="12847">
          <cell r="B12847">
            <v>4536267801</v>
          </cell>
          <cell r="C12847" t="str">
            <v>75302  -8606032</v>
          </cell>
          <cell r="D12847">
            <v>4536267801</v>
          </cell>
          <cell r="E12847" t="str">
            <v>Кронштейн</v>
          </cell>
        </row>
        <row r="12848">
          <cell r="B12848">
            <v>4536445189</v>
          </cell>
          <cell r="C12848" t="str">
            <v>75131  -8606036</v>
          </cell>
          <cell r="D12848">
            <v>4536445189</v>
          </cell>
          <cell r="E12848" t="str">
            <v>Кронштейн</v>
          </cell>
        </row>
        <row r="12849">
          <cell r="B12849">
            <v>4536355152</v>
          </cell>
          <cell r="C12849" t="str">
            <v>75450  -8606036</v>
          </cell>
          <cell r="D12849">
            <v>4536355152</v>
          </cell>
          <cell r="E12849" t="str">
            <v>Кронштейн</v>
          </cell>
        </row>
        <row r="12850">
          <cell r="B12850">
            <v>4536340187</v>
          </cell>
          <cell r="C12850" t="str">
            <v>7555   -8606046</v>
          </cell>
          <cell r="D12850">
            <v>4536340187</v>
          </cell>
          <cell r="E12850" t="str">
            <v>Натяжитель пружины</v>
          </cell>
        </row>
        <row r="12851">
          <cell r="B12851">
            <v>4536264100</v>
          </cell>
          <cell r="C12851" t="str">
            <v>75600  -8606048</v>
          </cell>
          <cell r="D12851">
            <v>4536264100</v>
          </cell>
          <cell r="E12851" t="str">
            <v>Пластина</v>
          </cell>
        </row>
        <row r="12852">
          <cell r="B12852">
            <v>4536463233</v>
          </cell>
          <cell r="C12852" t="str">
            <v>74131  -8606100-20</v>
          </cell>
          <cell r="D12852">
            <v>4536463233</v>
          </cell>
          <cell r="E12852" t="str">
            <v>Гидрораспределитель</v>
          </cell>
        </row>
        <row r="12853">
          <cell r="B12853">
            <v>4536467651</v>
          </cell>
          <cell r="C12853" t="str">
            <v>74131  -8606100-30</v>
          </cell>
          <cell r="D12853">
            <v>4536467651</v>
          </cell>
          <cell r="E12853" t="str">
            <v>Гидрораспределитель</v>
          </cell>
        </row>
        <row r="12854">
          <cell r="B12854">
            <v>4536474005</v>
          </cell>
          <cell r="C12854" t="str">
            <v>75138  -8606100</v>
          </cell>
          <cell r="D12854">
            <v>4536474005</v>
          </cell>
          <cell r="E12854" t="str">
            <v>Гидрораспределитель</v>
          </cell>
        </row>
        <row r="12855">
          <cell r="B12855">
            <v>4536492977</v>
          </cell>
          <cell r="C12855" t="str">
            <v>75180  -8606100</v>
          </cell>
          <cell r="D12855">
            <v>4536492977</v>
          </cell>
          <cell r="E12855" t="str">
            <v>Гидрораспределитель</v>
          </cell>
        </row>
        <row r="12856">
          <cell r="B12856">
            <v>4536249426</v>
          </cell>
          <cell r="C12856" t="str">
            <v>75306  -8606100</v>
          </cell>
          <cell r="D12856">
            <v>4536249426</v>
          </cell>
          <cell r="E12856" t="str">
            <v>Гидрораспределитель</v>
          </cell>
        </row>
        <row r="12857">
          <cell r="B12857">
            <v>4536261618</v>
          </cell>
          <cell r="C12857" t="str">
            <v>75306  -8606100-10</v>
          </cell>
          <cell r="D12857">
            <v>4536261618</v>
          </cell>
          <cell r="E12857" t="str">
            <v>Гидрораспределитель</v>
          </cell>
        </row>
        <row r="12858">
          <cell r="B12858">
            <v>4536266042</v>
          </cell>
          <cell r="C12858" t="str">
            <v>75306  -8606100-20</v>
          </cell>
          <cell r="D12858">
            <v>4536266042</v>
          </cell>
          <cell r="E12858" t="str">
            <v>Гидрораспределитель</v>
          </cell>
        </row>
        <row r="12859">
          <cell r="B12859">
            <v>4536352726</v>
          </cell>
          <cell r="C12859" t="str">
            <v>75800  -8606100</v>
          </cell>
          <cell r="D12859">
            <v>4536352726</v>
          </cell>
          <cell r="E12859" t="str">
            <v>Гидрораспределитель</v>
          </cell>
        </row>
        <row r="12860">
          <cell r="B12860">
            <v>4536165201</v>
          </cell>
          <cell r="C12860" t="str">
            <v>75405  -8606143</v>
          </cell>
          <cell r="D12860">
            <v>4536165201</v>
          </cell>
          <cell r="E12860" t="str">
            <v>Трубопровод</v>
          </cell>
        </row>
        <row r="12861">
          <cell r="B12861">
            <v>4536136311</v>
          </cell>
          <cell r="C12861" t="str">
            <v>7548   -8606143</v>
          </cell>
          <cell r="D12861">
            <v>4536136311</v>
          </cell>
          <cell r="E12861" t="str">
            <v>Трубка</v>
          </cell>
        </row>
        <row r="12862">
          <cell r="B12862">
            <v>4536418217</v>
          </cell>
          <cell r="C12862" t="str">
            <v>75131  -8606182</v>
          </cell>
          <cell r="D12862">
            <v>4536418217</v>
          </cell>
          <cell r="E12862" t="str">
            <v>Плита переходная</v>
          </cell>
        </row>
        <row r="12863">
          <cell r="B12863">
            <v>4536193795</v>
          </cell>
          <cell r="C12863" t="str">
            <v>549A   -8606194</v>
          </cell>
          <cell r="D12863">
            <v>4536193795</v>
          </cell>
          <cell r="E12863" t="str">
            <v>Кольцо</v>
          </cell>
        </row>
        <row r="12864">
          <cell r="B12864">
            <v>4536194055</v>
          </cell>
          <cell r="C12864" t="str">
            <v>549Б   -8606196</v>
          </cell>
          <cell r="D12864">
            <v>4536194055</v>
          </cell>
          <cell r="E12864" t="str">
            <v>Пилот</v>
          </cell>
        </row>
        <row r="12865">
          <cell r="B12865">
            <v>4536193796</v>
          </cell>
          <cell r="C12865" t="str">
            <v>549A   -8606198</v>
          </cell>
          <cell r="D12865">
            <v>4536193796</v>
          </cell>
          <cell r="E12865" t="str">
            <v>Толкатель</v>
          </cell>
        </row>
        <row r="12866">
          <cell r="B12866">
            <v>4536196532</v>
          </cell>
          <cell r="C12866" t="str">
            <v>549Б   -8606200</v>
          </cell>
          <cell r="D12866">
            <v>4536196532</v>
          </cell>
          <cell r="E12866" t="str">
            <v>Электромагнит</v>
          </cell>
        </row>
        <row r="12867">
          <cell r="B12867">
            <v>4536474924</v>
          </cell>
          <cell r="C12867" t="str">
            <v>75131  -8606224</v>
          </cell>
          <cell r="D12867">
            <v>4536474924</v>
          </cell>
          <cell r="E12867" t="str">
            <v>Пластина</v>
          </cell>
        </row>
        <row r="12868">
          <cell r="B12868">
            <v>4536346016</v>
          </cell>
          <cell r="C12868" t="str">
            <v>7555B  -8606224</v>
          </cell>
          <cell r="D12868">
            <v>4536346016</v>
          </cell>
          <cell r="E12868" t="str">
            <v>Пластина</v>
          </cell>
        </row>
        <row r="12869">
          <cell r="B12869">
            <v>4536162276</v>
          </cell>
          <cell r="C12869" t="str">
            <v>7540   -8606230</v>
          </cell>
          <cell r="D12869">
            <v>4536162276</v>
          </cell>
          <cell r="E12869" t="str">
            <v>Кронштейн</v>
          </cell>
        </row>
        <row r="12870">
          <cell r="B12870">
            <v>4586320454</v>
          </cell>
          <cell r="C12870" t="str">
            <v>79202  -8606302</v>
          </cell>
          <cell r="D12870">
            <v>4586320454</v>
          </cell>
          <cell r="E12870" t="str">
            <v>Кронштейн</v>
          </cell>
        </row>
        <row r="12871">
          <cell r="B12871">
            <v>4536193804</v>
          </cell>
          <cell r="C12871" t="str">
            <v>549Б   -8606310-01</v>
          </cell>
          <cell r="D12871">
            <v>4536193804</v>
          </cell>
          <cell r="E12871" t="str">
            <v>Гидрораспределитель</v>
          </cell>
        </row>
        <row r="12872">
          <cell r="B12872">
            <v>4536381206</v>
          </cell>
          <cell r="C12872" t="str">
            <v>7549   -8606310</v>
          </cell>
          <cell r="D12872">
            <v>4536381206</v>
          </cell>
          <cell r="E12872" t="str">
            <v>Гидрораспределитель</v>
          </cell>
        </row>
        <row r="12873">
          <cell r="B12873">
            <v>4536474917</v>
          </cell>
          <cell r="C12873" t="str">
            <v>75131  -8606316</v>
          </cell>
          <cell r="D12873">
            <v>4536474917</v>
          </cell>
          <cell r="E12873" t="str">
            <v>Прокладка</v>
          </cell>
        </row>
        <row r="12874">
          <cell r="B12874">
            <v>4536249860</v>
          </cell>
          <cell r="C12874" t="str">
            <v>75306  -8606316</v>
          </cell>
          <cell r="D12874">
            <v>4536249860</v>
          </cell>
          <cell r="E12874" t="str">
            <v>Прокладка</v>
          </cell>
        </row>
        <row r="12875">
          <cell r="B12875">
            <v>4536216729</v>
          </cell>
          <cell r="C12875" t="str">
            <v>75315  -8606316</v>
          </cell>
          <cell r="D12875">
            <v>4536216729</v>
          </cell>
          <cell r="E12875" t="str">
            <v>Прокладка</v>
          </cell>
        </row>
        <row r="12876">
          <cell r="B12876">
            <v>4536474918</v>
          </cell>
          <cell r="C12876" t="str">
            <v>75131  -8606318</v>
          </cell>
          <cell r="D12876">
            <v>4536474918</v>
          </cell>
          <cell r="E12876" t="str">
            <v>Прокладка</v>
          </cell>
        </row>
        <row r="12877">
          <cell r="B12877">
            <v>4536249857</v>
          </cell>
          <cell r="C12877" t="str">
            <v>75306  -8606318</v>
          </cell>
          <cell r="D12877">
            <v>4536249857</v>
          </cell>
          <cell r="E12877" t="str">
            <v>Прокладка</v>
          </cell>
        </row>
        <row r="12878">
          <cell r="B12878">
            <v>4536216732</v>
          </cell>
          <cell r="C12878" t="str">
            <v>75315  -8606318</v>
          </cell>
          <cell r="D12878">
            <v>4536216732</v>
          </cell>
          <cell r="E12878" t="str">
            <v>Прокладка</v>
          </cell>
        </row>
        <row r="12879">
          <cell r="B12879">
            <v>4536349443</v>
          </cell>
          <cell r="C12879" t="str">
            <v>75570  -8606319</v>
          </cell>
          <cell r="D12879">
            <v>4536349443</v>
          </cell>
          <cell r="E12879" t="str">
            <v>Прокладка</v>
          </cell>
        </row>
        <row r="12880">
          <cell r="B12880">
            <v>4536470039</v>
          </cell>
          <cell r="C12880" t="str">
            <v>75131  -8606332</v>
          </cell>
          <cell r="D12880">
            <v>4536470039</v>
          </cell>
          <cell r="E12880" t="str">
            <v>Втулка резьбовая</v>
          </cell>
        </row>
        <row r="12881">
          <cell r="B12881">
            <v>4536262610</v>
          </cell>
          <cell r="C12881" t="str">
            <v>75600  -8606332</v>
          </cell>
          <cell r="D12881">
            <v>4536262610</v>
          </cell>
          <cell r="E12881" t="str">
            <v>Втулка резьбовая</v>
          </cell>
        </row>
        <row r="12882">
          <cell r="B12882">
            <v>4536418214</v>
          </cell>
          <cell r="C12882" t="str">
            <v>75132  -8606347</v>
          </cell>
          <cell r="D12882">
            <v>4536418214</v>
          </cell>
          <cell r="E12882" t="str">
            <v>Заглушка пружины</v>
          </cell>
        </row>
        <row r="12883">
          <cell r="B12883">
            <v>4536290006</v>
          </cell>
          <cell r="C12883" t="str">
            <v>7420   -8606366</v>
          </cell>
          <cell r="D12883">
            <v>4536290006</v>
          </cell>
          <cell r="E12883" t="str">
            <v>Шланг</v>
          </cell>
        </row>
        <row r="12884">
          <cell r="B12884">
            <v>4536474916</v>
          </cell>
          <cell r="C12884" t="str">
            <v>75131  -8606396</v>
          </cell>
          <cell r="D12884">
            <v>4536474916</v>
          </cell>
          <cell r="E12884" t="str">
            <v>Пластина</v>
          </cell>
        </row>
        <row r="12885">
          <cell r="B12885">
            <v>4536249810</v>
          </cell>
          <cell r="C12885" t="str">
            <v>75306  -8606396</v>
          </cell>
          <cell r="D12885">
            <v>4536249810</v>
          </cell>
          <cell r="E12885" t="str">
            <v>Пластина</v>
          </cell>
        </row>
        <row r="12886">
          <cell r="B12886">
            <v>4536474915</v>
          </cell>
          <cell r="C12886" t="str">
            <v>75131  -8606397</v>
          </cell>
          <cell r="D12886">
            <v>4536474915</v>
          </cell>
          <cell r="E12886" t="str">
            <v>Пластина</v>
          </cell>
        </row>
        <row r="12887">
          <cell r="B12887">
            <v>4536447876</v>
          </cell>
          <cell r="C12887" t="str">
            <v>75132  -8606409</v>
          </cell>
          <cell r="D12887">
            <v>4536447876</v>
          </cell>
          <cell r="E12887" t="str">
            <v>Комплект</v>
          </cell>
        </row>
        <row r="12888">
          <cell r="B12888">
            <v>4536496371</v>
          </cell>
          <cell r="C12888" t="str">
            <v>75180  -8606409</v>
          </cell>
          <cell r="D12888">
            <v>4536496371</v>
          </cell>
          <cell r="E12888" t="str">
            <v>Комплект</v>
          </cell>
        </row>
        <row r="12889">
          <cell r="B12889">
            <v>4536243127</v>
          </cell>
          <cell r="C12889" t="str">
            <v>75306  -8606409-10</v>
          </cell>
          <cell r="D12889">
            <v>4536243127</v>
          </cell>
          <cell r="E12889" t="str">
            <v>Комплект</v>
          </cell>
        </row>
        <row r="12890">
          <cell r="B12890">
            <v>4536362887</v>
          </cell>
          <cell r="C12890" t="str">
            <v>75306  -8606409-20</v>
          </cell>
          <cell r="D12890">
            <v>4536362887</v>
          </cell>
          <cell r="E12890" t="str">
            <v>Комплект</v>
          </cell>
        </row>
        <row r="12891">
          <cell r="B12891">
            <v>4536171631</v>
          </cell>
          <cell r="C12891" t="str">
            <v>7555H  -8606409</v>
          </cell>
          <cell r="D12891">
            <v>4536171631</v>
          </cell>
          <cell r="E12891" t="str">
            <v>Комплект</v>
          </cell>
        </row>
        <row r="12892">
          <cell r="B12892">
            <v>4536352749</v>
          </cell>
          <cell r="C12892" t="str">
            <v>7455B  -8606410</v>
          </cell>
          <cell r="D12892">
            <v>4536352749</v>
          </cell>
          <cell r="E12892" t="str">
            <v>Блок управления</v>
          </cell>
        </row>
        <row r="12893">
          <cell r="B12893">
            <v>4536179180</v>
          </cell>
          <cell r="C12893" t="str">
            <v>7555H  -8606410</v>
          </cell>
          <cell r="D12893">
            <v>4536179180</v>
          </cell>
          <cell r="E12893" t="str">
            <v>Блок управления</v>
          </cell>
        </row>
        <row r="12894">
          <cell r="B12894">
            <v>4536468369</v>
          </cell>
          <cell r="C12894" t="str">
            <v>76135  -8606410</v>
          </cell>
          <cell r="D12894">
            <v>4536468369</v>
          </cell>
          <cell r="E12894" t="str">
            <v>Блок управления</v>
          </cell>
        </row>
        <row r="12895">
          <cell r="B12895">
            <v>4536351632</v>
          </cell>
          <cell r="C12895" t="str">
            <v>75450  -8606416</v>
          </cell>
          <cell r="D12895">
            <v>4536351632</v>
          </cell>
          <cell r="E12895" t="str">
            <v>Кольцо защитное</v>
          </cell>
        </row>
        <row r="12896">
          <cell r="B12896">
            <v>4536352758</v>
          </cell>
          <cell r="C12896" t="str">
            <v>7455B  -8606422</v>
          </cell>
          <cell r="D12896">
            <v>4536352758</v>
          </cell>
          <cell r="E12896" t="str">
            <v>Корпус</v>
          </cell>
        </row>
        <row r="12897">
          <cell r="B12897">
            <v>4536416628</v>
          </cell>
          <cell r="C12897" t="str">
            <v>75132  -8606422</v>
          </cell>
          <cell r="D12897">
            <v>4536416628</v>
          </cell>
          <cell r="E12897" t="str">
            <v>Корпус</v>
          </cell>
        </row>
        <row r="12898">
          <cell r="B12898">
            <v>4536416627</v>
          </cell>
          <cell r="C12898" t="str">
            <v>75132  -8606423</v>
          </cell>
          <cell r="D12898">
            <v>4536416627</v>
          </cell>
          <cell r="E12898" t="str">
            <v>Гильза</v>
          </cell>
        </row>
        <row r="12899">
          <cell r="B12899">
            <v>4536416620</v>
          </cell>
          <cell r="C12899" t="str">
            <v>75132  -8606430</v>
          </cell>
          <cell r="D12899">
            <v>4536416620</v>
          </cell>
          <cell r="E12899" t="str">
            <v>Крышка пружины</v>
          </cell>
        </row>
        <row r="12900">
          <cell r="B12900">
            <v>4536352764</v>
          </cell>
          <cell r="C12900" t="str">
            <v>7455B  -8606436</v>
          </cell>
          <cell r="D12900">
            <v>4536352764</v>
          </cell>
          <cell r="E12900" t="str">
            <v>Крышка</v>
          </cell>
        </row>
        <row r="12901">
          <cell r="B12901">
            <v>4536416630</v>
          </cell>
          <cell r="C12901" t="str">
            <v>75132  -8606442</v>
          </cell>
          <cell r="D12901">
            <v>4536416630</v>
          </cell>
          <cell r="E12901" t="str">
            <v>Крышка</v>
          </cell>
        </row>
        <row r="12902">
          <cell r="B12902">
            <v>4536416631</v>
          </cell>
          <cell r="C12902" t="str">
            <v>75132  -8606443</v>
          </cell>
          <cell r="D12902">
            <v>4536416631</v>
          </cell>
          <cell r="E12902" t="str">
            <v>Крышка</v>
          </cell>
        </row>
        <row r="12903">
          <cell r="B12903">
            <v>4536416621</v>
          </cell>
          <cell r="C12903" t="str">
            <v>75132  -8606447</v>
          </cell>
          <cell r="D12903">
            <v>4536416621</v>
          </cell>
          <cell r="E12903" t="str">
            <v>Упор пружины</v>
          </cell>
        </row>
        <row r="12904">
          <cell r="B12904">
            <v>4536416623</v>
          </cell>
          <cell r="C12904" t="str">
            <v>75132  -8606448</v>
          </cell>
          <cell r="D12904">
            <v>4536416623</v>
          </cell>
          <cell r="E12904" t="str">
            <v>Заглушка гильзы</v>
          </cell>
        </row>
        <row r="12905">
          <cell r="B12905">
            <v>4536416624</v>
          </cell>
          <cell r="C12905" t="str">
            <v>75132  -8606456</v>
          </cell>
          <cell r="D12905">
            <v>4536416624</v>
          </cell>
          <cell r="E12905" t="str">
            <v>Золотник</v>
          </cell>
        </row>
        <row r="12906">
          <cell r="B12906">
            <v>4536223441</v>
          </cell>
          <cell r="C12906" t="str">
            <v>75710  -8606498</v>
          </cell>
          <cell r="D12906">
            <v>4536223441</v>
          </cell>
          <cell r="E12906" t="str">
            <v>Комплект</v>
          </cell>
        </row>
        <row r="12907">
          <cell r="B12907">
            <v>4536332190</v>
          </cell>
          <cell r="C12907" t="str">
            <v>7519   -8606500</v>
          </cell>
          <cell r="D12907">
            <v>4536332190</v>
          </cell>
          <cell r="E12907" t="str">
            <v>Распределитель</v>
          </cell>
        </row>
        <row r="12908">
          <cell r="B12908">
            <v>4536223440</v>
          </cell>
          <cell r="C12908" t="str">
            <v>75710  -8606598</v>
          </cell>
          <cell r="D12908">
            <v>4536223440</v>
          </cell>
          <cell r="E12908" t="str">
            <v>Комплект</v>
          </cell>
        </row>
        <row r="12909">
          <cell r="B12909">
            <v>4536133500</v>
          </cell>
          <cell r="C12909" t="str">
            <v>540    -8607010-02</v>
          </cell>
          <cell r="D12909">
            <v>4536133500</v>
          </cell>
          <cell r="E12909" t="str">
            <v>Кран управления</v>
          </cell>
        </row>
        <row r="12910">
          <cell r="B12910">
            <v>4536137094</v>
          </cell>
          <cell r="C12910" t="str">
            <v>540    -8607020-11</v>
          </cell>
          <cell r="D12910">
            <v>4536137094</v>
          </cell>
          <cell r="E12910" t="str">
            <v>Золотник</v>
          </cell>
        </row>
        <row r="12911">
          <cell r="B12911">
            <v>4536133504</v>
          </cell>
          <cell r="C12911" t="str">
            <v>540    -8607032</v>
          </cell>
          <cell r="D12911">
            <v>4536133504</v>
          </cell>
          <cell r="E12911" t="str">
            <v>Шайба</v>
          </cell>
        </row>
        <row r="12912">
          <cell r="B12912">
            <v>4536137427</v>
          </cell>
          <cell r="C12912" t="str">
            <v>540    -8607156-20</v>
          </cell>
          <cell r="D12912">
            <v>4536137427</v>
          </cell>
          <cell r="E12912" t="str">
            <v>Золотник</v>
          </cell>
        </row>
        <row r="12913">
          <cell r="B12913">
            <v>4536340948</v>
          </cell>
          <cell r="C12913" t="str">
            <v>7545   -8607156</v>
          </cell>
          <cell r="D12913">
            <v>4536340948</v>
          </cell>
          <cell r="E12913" t="str">
            <v>Золотник</v>
          </cell>
        </row>
        <row r="12914">
          <cell r="B12914">
            <v>4536165161</v>
          </cell>
          <cell r="C12914" t="str">
            <v>75405  -8607202</v>
          </cell>
          <cell r="D12914">
            <v>4536165161</v>
          </cell>
          <cell r="E12914" t="str">
            <v>Панель управления</v>
          </cell>
        </row>
        <row r="12915">
          <cell r="B12915">
            <v>4536165250</v>
          </cell>
          <cell r="C12915" t="str">
            <v>540A   -8607203</v>
          </cell>
          <cell r="D12915">
            <v>4536165250</v>
          </cell>
          <cell r="E12915" t="str">
            <v>Комплект</v>
          </cell>
        </row>
        <row r="12916">
          <cell r="B12916">
            <v>4536171656</v>
          </cell>
          <cell r="C12916" t="str">
            <v>7545   -8607203-01</v>
          </cell>
          <cell r="D12916">
            <v>4536171656</v>
          </cell>
          <cell r="E12916" t="str">
            <v>Комплект</v>
          </cell>
        </row>
        <row r="12917">
          <cell r="B12917">
            <v>4536117189</v>
          </cell>
          <cell r="C12917" t="str">
            <v>75474  -8607203</v>
          </cell>
          <cell r="D12917">
            <v>4536117189</v>
          </cell>
          <cell r="E12917" t="str">
            <v>Комплект</v>
          </cell>
        </row>
        <row r="12918">
          <cell r="B12918">
            <v>4536171844</v>
          </cell>
          <cell r="C12918" t="str">
            <v>75474  -8607203-10</v>
          </cell>
          <cell r="D12918">
            <v>4536171844</v>
          </cell>
          <cell r="E12918" t="str">
            <v>Комплект</v>
          </cell>
        </row>
        <row r="12919">
          <cell r="B12919">
            <v>4536171630</v>
          </cell>
          <cell r="C12919" t="str">
            <v>7555H  -8607203</v>
          </cell>
          <cell r="D12919">
            <v>4536171630</v>
          </cell>
          <cell r="E12919" t="str">
            <v>Комплект</v>
          </cell>
        </row>
        <row r="12920">
          <cell r="B12920">
            <v>4536339139</v>
          </cell>
          <cell r="C12920" t="str">
            <v>75050  -8607204</v>
          </cell>
          <cell r="D12920">
            <v>4536339139</v>
          </cell>
          <cell r="E12920" t="str">
            <v>Панель управления</v>
          </cell>
        </row>
        <row r="12921">
          <cell r="B12921">
            <v>4536169393</v>
          </cell>
          <cell r="C12921" t="str">
            <v>7540A  -8607204</v>
          </cell>
          <cell r="D12921">
            <v>4536169393</v>
          </cell>
          <cell r="E12921" t="str">
            <v>Панель управления</v>
          </cell>
        </row>
        <row r="12922">
          <cell r="B12922">
            <v>4536170428</v>
          </cell>
          <cell r="C12922" t="str">
            <v>7540A  -8607204-10</v>
          </cell>
          <cell r="D12922">
            <v>4536170428</v>
          </cell>
          <cell r="E12922" t="str">
            <v>Панель управления</v>
          </cell>
        </row>
        <row r="12923">
          <cell r="B12923">
            <v>4536374836</v>
          </cell>
          <cell r="C12923" t="str">
            <v>7545   -8607204</v>
          </cell>
          <cell r="D12923">
            <v>4536374836</v>
          </cell>
          <cell r="E12923" t="str">
            <v>Панель управления</v>
          </cell>
        </row>
        <row r="12924">
          <cell r="B12924">
            <v>4536116351</v>
          </cell>
          <cell r="C12924" t="str">
            <v>75474  -8607204</v>
          </cell>
          <cell r="D12924">
            <v>4536116351</v>
          </cell>
          <cell r="E12924" t="str">
            <v>Панель управления</v>
          </cell>
        </row>
        <row r="12925">
          <cell r="B12925">
            <v>4536179135</v>
          </cell>
          <cell r="C12925" t="str">
            <v>7555H  -8607204</v>
          </cell>
          <cell r="D12925">
            <v>4536179135</v>
          </cell>
          <cell r="E12925" t="str">
            <v>Панель управления</v>
          </cell>
        </row>
        <row r="12926">
          <cell r="B12926">
            <v>4536116326</v>
          </cell>
          <cell r="C12926" t="str">
            <v>76470  -8607204-01</v>
          </cell>
          <cell r="D12926">
            <v>4536116326</v>
          </cell>
          <cell r="E12926" t="str">
            <v>Панель управления</v>
          </cell>
        </row>
        <row r="12927">
          <cell r="B12927">
            <v>4536137970</v>
          </cell>
          <cell r="C12927" t="str">
            <v>75485  -8607214</v>
          </cell>
          <cell r="D12927">
            <v>4536137970</v>
          </cell>
          <cell r="E12927" t="str">
            <v>Седло</v>
          </cell>
        </row>
        <row r="12928">
          <cell r="B12928">
            <v>4536137971</v>
          </cell>
          <cell r="C12928" t="str">
            <v>75485  -8607216</v>
          </cell>
          <cell r="D12928">
            <v>4536137971</v>
          </cell>
          <cell r="E12928" t="str">
            <v>Седло</v>
          </cell>
        </row>
        <row r="12929">
          <cell r="B12929">
            <v>4536336396</v>
          </cell>
          <cell r="C12929" t="str">
            <v>7519   -8607226</v>
          </cell>
          <cell r="D12929">
            <v>4536336396</v>
          </cell>
          <cell r="E12929" t="str">
            <v>Ком.з/ч для клапан управлен.</v>
          </cell>
        </row>
        <row r="12930">
          <cell r="B12930">
            <v>4536335569</v>
          </cell>
          <cell r="C12930" t="str">
            <v>7519   -8607230-10</v>
          </cell>
          <cell r="D12930">
            <v>4536335569</v>
          </cell>
          <cell r="E12930" t="str">
            <v>Клапан управления</v>
          </cell>
        </row>
        <row r="12931">
          <cell r="B12931">
            <v>4536210473</v>
          </cell>
          <cell r="C12931" t="str">
            <v>75600  -8607230-10</v>
          </cell>
          <cell r="D12931">
            <v>4536210473</v>
          </cell>
          <cell r="E12931" t="str">
            <v>Клапан</v>
          </cell>
        </row>
        <row r="12932">
          <cell r="B12932">
            <v>4536117238</v>
          </cell>
          <cell r="C12932" t="str">
            <v>75474  -8607238-10</v>
          </cell>
          <cell r="D12932">
            <v>4536117238</v>
          </cell>
          <cell r="E12932" t="str">
            <v>Блок панели управления</v>
          </cell>
        </row>
        <row r="12933">
          <cell r="B12933">
            <v>4536275617</v>
          </cell>
          <cell r="C12933" t="str">
            <v>75211  -8607274-10</v>
          </cell>
          <cell r="D12933">
            <v>4536275617</v>
          </cell>
          <cell r="E12933" t="str">
            <v>Кольцо защитное</v>
          </cell>
        </row>
        <row r="12934">
          <cell r="B12934">
            <v>4536332203</v>
          </cell>
          <cell r="C12934" t="str">
            <v>7519   -8607276</v>
          </cell>
          <cell r="D12934">
            <v>4536332203</v>
          </cell>
          <cell r="E12934" t="str">
            <v>Пружина</v>
          </cell>
        </row>
        <row r="12935">
          <cell r="B12935">
            <v>4536163021</v>
          </cell>
          <cell r="C12935" t="str">
            <v>540A   -8607280</v>
          </cell>
          <cell r="D12935">
            <v>4536163021</v>
          </cell>
          <cell r="E12935" t="str">
            <v>Штуцер специальный</v>
          </cell>
        </row>
        <row r="12936">
          <cell r="B12936">
            <v>4536143534</v>
          </cell>
          <cell r="C12936" t="str">
            <v>548A   -8607280</v>
          </cell>
          <cell r="D12936">
            <v>4536143534</v>
          </cell>
          <cell r="E12936" t="str">
            <v>Штуцер специальный</v>
          </cell>
        </row>
        <row r="12937">
          <cell r="B12937">
            <v>4536143533</v>
          </cell>
          <cell r="C12937" t="str">
            <v>548A   -8607281</v>
          </cell>
          <cell r="D12937">
            <v>4536143533</v>
          </cell>
          <cell r="E12937" t="str">
            <v>Штуцер специальный</v>
          </cell>
        </row>
        <row r="12938">
          <cell r="B12938">
            <v>4536143535</v>
          </cell>
          <cell r="C12938" t="str">
            <v>548A   -8607290</v>
          </cell>
          <cell r="D12938">
            <v>4536143535</v>
          </cell>
          <cell r="E12938" t="str">
            <v>Патрубок сливной</v>
          </cell>
        </row>
        <row r="12939">
          <cell r="B12939">
            <v>4536115447</v>
          </cell>
          <cell r="C12939" t="str">
            <v>7547   -8607302</v>
          </cell>
          <cell r="D12939">
            <v>4536115447</v>
          </cell>
          <cell r="E12939" t="str">
            <v>Кронштейн</v>
          </cell>
        </row>
        <row r="12940">
          <cell r="B12940">
            <v>4536384553</v>
          </cell>
          <cell r="C12940" t="str">
            <v>75580  -8607302</v>
          </cell>
          <cell r="D12940">
            <v>4536384553</v>
          </cell>
          <cell r="E12940" t="str">
            <v>Кронштейн</v>
          </cell>
        </row>
        <row r="12941">
          <cell r="B12941">
            <v>4536461309</v>
          </cell>
          <cell r="C12941" t="str">
            <v>75131  -8608008-20</v>
          </cell>
          <cell r="D12941">
            <v>4536461309</v>
          </cell>
          <cell r="E12941" t="str">
            <v>Бак масляный</v>
          </cell>
        </row>
        <row r="12942">
          <cell r="B12942">
            <v>4536490712</v>
          </cell>
          <cell r="C12942" t="str">
            <v>75131  -8608008-70</v>
          </cell>
          <cell r="D12942">
            <v>4536490712</v>
          </cell>
          <cell r="E12942" t="str">
            <v>Бак масляный</v>
          </cell>
        </row>
        <row r="12943">
          <cell r="B12943">
            <v>4536357540</v>
          </cell>
          <cell r="C12943" t="str">
            <v>7555B  -8608008</v>
          </cell>
          <cell r="D12943">
            <v>4536357540</v>
          </cell>
          <cell r="E12943" t="str">
            <v>Бак масляный</v>
          </cell>
        </row>
        <row r="12944">
          <cell r="B12944">
            <v>4536349103</v>
          </cell>
          <cell r="C12944" t="str">
            <v>75570  -8608008-10</v>
          </cell>
          <cell r="D12944">
            <v>4536349103</v>
          </cell>
          <cell r="E12944" t="str">
            <v>Бак масляный</v>
          </cell>
        </row>
        <row r="12945">
          <cell r="B12945">
            <v>4536395598</v>
          </cell>
          <cell r="C12945" t="str">
            <v>7558H  -8608008-20</v>
          </cell>
          <cell r="D12945">
            <v>4536395598</v>
          </cell>
          <cell r="E12945" t="str">
            <v>Бак масляный</v>
          </cell>
        </row>
        <row r="12946">
          <cell r="B12946">
            <v>4536173234</v>
          </cell>
          <cell r="C12946" t="str">
            <v>76470  -8608008</v>
          </cell>
          <cell r="D12946">
            <v>4536173234</v>
          </cell>
          <cell r="E12946" t="str">
            <v>Бак масляный</v>
          </cell>
        </row>
        <row r="12947">
          <cell r="B12947">
            <v>4536146951</v>
          </cell>
          <cell r="C12947" t="str">
            <v>75481  -8608010-10</v>
          </cell>
          <cell r="D12947">
            <v>4536146951</v>
          </cell>
          <cell r="E12947" t="str">
            <v>Бак масляный</v>
          </cell>
        </row>
        <row r="12948">
          <cell r="B12948">
            <v>4536138258</v>
          </cell>
          <cell r="C12948" t="str">
            <v>7648   -8608010</v>
          </cell>
          <cell r="D12948">
            <v>4536138258</v>
          </cell>
          <cell r="E12948" t="str">
            <v>Бак</v>
          </cell>
        </row>
        <row r="12949">
          <cell r="B12949">
            <v>4536146949</v>
          </cell>
          <cell r="C12949" t="str">
            <v>75481  -8608014-10</v>
          </cell>
          <cell r="D12949">
            <v>4536146949</v>
          </cell>
          <cell r="E12949" t="str">
            <v>Корпус маслянного бака</v>
          </cell>
        </row>
        <row r="12950">
          <cell r="B12950">
            <v>4536149228</v>
          </cell>
          <cell r="C12950" t="str">
            <v>75481  -8608060</v>
          </cell>
          <cell r="D12950">
            <v>4536149228</v>
          </cell>
          <cell r="E12950" t="str">
            <v>Крышка</v>
          </cell>
        </row>
        <row r="12951">
          <cell r="B12951">
            <v>4536479425</v>
          </cell>
          <cell r="C12951" t="str">
            <v>75131  -8608080</v>
          </cell>
          <cell r="D12951">
            <v>4536479425</v>
          </cell>
          <cell r="E12951" t="str">
            <v>Труба всасывающая</v>
          </cell>
        </row>
        <row r="12952">
          <cell r="B12952">
            <v>4536481896</v>
          </cell>
          <cell r="C12952" t="str">
            <v>7513S  -8608080</v>
          </cell>
          <cell r="D12952">
            <v>4536481896</v>
          </cell>
          <cell r="E12952" t="str">
            <v>Патрубок всасывающий</v>
          </cell>
        </row>
        <row r="12953">
          <cell r="B12953">
            <v>4536481893</v>
          </cell>
          <cell r="C12953" t="str">
            <v>7513S  -8608110</v>
          </cell>
          <cell r="D12953">
            <v>4536481893</v>
          </cell>
          <cell r="E12953" t="str">
            <v>Кронштейн</v>
          </cell>
        </row>
        <row r="12954">
          <cell r="B12954">
            <v>4536139623</v>
          </cell>
          <cell r="C12954" t="str">
            <v>7648   -8608110-10</v>
          </cell>
          <cell r="D12954">
            <v>4536139623</v>
          </cell>
          <cell r="E12954" t="str">
            <v>Крышка</v>
          </cell>
        </row>
        <row r="12955">
          <cell r="B12955">
            <v>4536179825</v>
          </cell>
          <cell r="C12955" t="str">
            <v>7540A  -8608125</v>
          </cell>
          <cell r="D12955">
            <v>4536179825</v>
          </cell>
          <cell r="E12955" t="str">
            <v>Крышка фильтра</v>
          </cell>
        </row>
        <row r="12956">
          <cell r="B12956">
            <v>4536375180</v>
          </cell>
          <cell r="C12956" t="str">
            <v>7545   -8608125</v>
          </cell>
          <cell r="D12956">
            <v>4536375180</v>
          </cell>
          <cell r="E12956" t="str">
            <v>Крышка фильтра</v>
          </cell>
        </row>
        <row r="12957">
          <cell r="B12957">
            <v>4536149112</v>
          </cell>
          <cell r="C12957" t="str">
            <v>75481  -8608125-10</v>
          </cell>
          <cell r="D12957">
            <v>4536149112</v>
          </cell>
          <cell r="E12957" t="str">
            <v>Крышка фильтра</v>
          </cell>
        </row>
        <row r="12958">
          <cell r="B12958">
            <v>4536349100</v>
          </cell>
          <cell r="C12958" t="str">
            <v>75570  -8608125</v>
          </cell>
          <cell r="D12958">
            <v>4536349100</v>
          </cell>
          <cell r="E12958" t="str">
            <v>Крышка фильтра</v>
          </cell>
        </row>
        <row r="12959">
          <cell r="B12959">
            <v>4536149113</v>
          </cell>
          <cell r="C12959" t="str">
            <v>75481  -8608137</v>
          </cell>
          <cell r="D12959">
            <v>4536149113</v>
          </cell>
          <cell r="E12959" t="str">
            <v>Корпус фильтра</v>
          </cell>
        </row>
        <row r="12960">
          <cell r="B12960">
            <v>4536196825</v>
          </cell>
          <cell r="C12960" t="str">
            <v>549    -8608160</v>
          </cell>
          <cell r="D12960">
            <v>4536196825</v>
          </cell>
          <cell r="E12960" t="str">
            <v>Трубка</v>
          </cell>
        </row>
        <row r="12961">
          <cell r="B12961">
            <v>4536282628</v>
          </cell>
          <cell r="C12961" t="str">
            <v>75320  -8608172</v>
          </cell>
          <cell r="D12961">
            <v>4536282628</v>
          </cell>
          <cell r="E12961" t="str">
            <v>Датчик аварийного уровня масла</v>
          </cell>
        </row>
        <row r="12962">
          <cell r="B12962">
            <v>4536148673</v>
          </cell>
          <cell r="C12962" t="str">
            <v>75481  -8608172</v>
          </cell>
          <cell r="D12962">
            <v>4536148673</v>
          </cell>
          <cell r="E12962" t="str">
            <v>Датчик аварийного уровня масла</v>
          </cell>
        </row>
        <row r="12963">
          <cell r="B12963">
            <v>4536148654</v>
          </cell>
          <cell r="C12963" t="str">
            <v>75481  -8608174</v>
          </cell>
          <cell r="D12963">
            <v>4536148654</v>
          </cell>
          <cell r="E12963" t="str">
            <v>Корпус</v>
          </cell>
        </row>
        <row r="12964">
          <cell r="B12964">
            <v>4536495882</v>
          </cell>
          <cell r="C12964" t="str">
            <v>75184  -8608180</v>
          </cell>
          <cell r="D12964">
            <v>4536495882</v>
          </cell>
          <cell r="E12964" t="str">
            <v>Труба</v>
          </cell>
        </row>
        <row r="12965">
          <cell r="B12965">
            <v>4536243503</v>
          </cell>
          <cell r="C12965" t="str">
            <v>75303  -8608180</v>
          </cell>
          <cell r="D12965">
            <v>4536243503</v>
          </cell>
          <cell r="E12965" t="str">
            <v>Труба</v>
          </cell>
        </row>
        <row r="12966">
          <cell r="B12966">
            <v>4536172808</v>
          </cell>
          <cell r="C12966" t="str">
            <v>75570  -8608180</v>
          </cell>
          <cell r="D12966">
            <v>4536172808</v>
          </cell>
          <cell r="E12966" t="str">
            <v>Плита</v>
          </cell>
        </row>
        <row r="12967">
          <cell r="B12967">
            <v>4536177729</v>
          </cell>
          <cell r="C12967" t="str">
            <v>75570  -8608180-10</v>
          </cell>
          <cell r="D12967">
            <v>4536177729</v>
          </cell>
          <cell r="E12967" t="str">
            <v>Плита</v>
          </cell>
        </row>
        <row r="12968">
          <cell r="B12968">
            <v>4536148655</v>
          </cell>
          <cell r="C12968" t="str">
            <v>75481  -8608186</v>
          </cell>
          <cell r="D12968">
            <v>4536148655</v>
          </cell>
          <cell r="E12968" t="str">
            <v>Корпус защитный</v>
          </cell>
        </row>
        <row r="12969">
          <cell r="B12969">
            <v>4536349119</v>
          </cell>
          <cell r="C12969" t="str">
            <v>75570  -8608190</v>
          </cell>
          <cell r="D12969">
            <v>4536349119</v>
          </cell>
          <cell r="E12969" t="str">
            <v>Плита</v>
          </cell>
        </row>
        <row r="12970">
          <cell r="B12970">
            <v>4536182047</v>
          </cell>
          <cell r="C12970" t="str">
            <v>75570  -8608190-20</v>
          </cell>
          <cell r="D12970">
            <v>4536182047</v>
          </cell>
          <cell r="E12970" t="str">
            <v>Плита</v>
          </cell>
        </row>
        <row r="12971">
          <cell r="B12971">
            <v>4536266828</v>
          </cell>
          <cell r="C12971" t="str">
            <v>75303  -8608210-10</v>
          </cell>
          <cell r="D12971">
            <v>4536266828</v>
          </cell>
          <cell r="E12971" t="str">
            <v>Труба</v>
          </cell>
        </row>
        <row r="12972">
          <cell r="B12972">
            <v>4536165226</v>
          </cell>
          <cell r="C12972" t="str">
            <v>7540   -8608214</v>
          </cell>
          <cell r="D12972">
            <v>4536165226</v>
          </cell>
          <cell r="E12972" t="str">
            <v>Указатель уровня масла</v>
          </cell>
        </row>
        <row r="12973">
          <cell r="B12973">
            <v>4536465542</v>
          </cell>
          <cell r="C12973" t="str">
            <v>7513   -8608218</v>
          </cell>
          <cell r="D12973">
            <v>4536465542</v>
          </cell>
          <cell r="E12973" t="str">
            <v>Жгут проводов датчика</v>
          </cell>
        </row>
        <row r="12974">
          <cell r="B12974">
            <v>4536466852</v>
          </cell>
          <cell r="C12974" t="str">
            <v>7513   -8608218-10</v>
          </cell>
          <cell r="D12974">
            <v>4536466852</v>
          </cell>
          <cell r="E12974" t="str">
            <v>Жгут проводов датчика</v>
          </cell>
        </row>
        <row r="12975">
          <cell r="B12975">
            <v>4536275948</v>
          </cell>
          <cell r="C12975" t="str">
            <v>75213  -8608224</v>
          </cell>
          <cell r="D12975">
            <v>4536275948</v>
          </cell>
          <cell r="E12975" t="str">
            <v>Упор</v>
          </cell>
        </row>
        <row r="12976">
          <cell r="B12976">
            <v>4536474230</v>
          </cell>
          <cell r="C12976" t="str">
            <v>75135  -8608248</v>
          </cell>
          <cell r="D12976">
            <v>4536474230</v>
          </cell>
          <cell r="E12976" t="str">
            <v>Адаптер</v>
          </cell>
        </row>
        <row r="12977">
          <cell r="B12977">
            <v>4536275950</v>
          </cell>
          <cell r="C12977" t="str">
            <v>75213  -8608248</v>
          </cell>
          <cell r="D12977">
            <v>4536275950</v>
          </cell>
          <cell r="E12977" t="str">
            <v>Корпус</v>
          </cell>
        </row>
        <row r="12978">
          <cell r="B12978">
            <v>4536275952</v>
          </cell>
          <cell r="C12978" t="str">
            <v>75213  -8608259</v>
          </cell>
          <cell r="D12978">
            <v>4536275952</v>
          </cell>
          <cell r="E12978" t="str">
            <v>Пластина</v>
          </cell>
        </row>
        <row r="12979">
          <cell r="B12979">
            <v>4536221434</v>
          </cell>
          <cell r="C12979" t="str">
            <v>75710  -8608287</v>
          </cell>
          <cell r="D12979">
            <v>4536221434</v>
          </cell>
          <cell r="E12979" t="str">
            <v>Пластина</v>
          </cell>
        </row>
        <row r="12980">
          <cell r="B12980">
            <v>4536481887</v>
          </cell>
          <cell r="C12980" t="str">
            <v>7513S  -8608305</v>
          </cell>
          <cell r="D12980">
            <v>4536481887</v>
          </cell>
          <cell r="E12980" t="str">
            <v>Опора правая</v>
          </cell>
        </row>
        <row r="12981">
          <cell r="B12981">
            <v>4536481890</v>
          </cell>
          <cell r="C12981" t="str">
            <v>7513S  -8608310</v>
          </cell>
          <cell r="D12981">
            <v>4536481890</v>
          </cell>
          <cell r="E12981" t="str">
            <v>Опора левая</v>
          </cell>
        </row>
        <row r="12982">
          <cell r="B12982">
            <v>4536216785</v>
          </cell>
          <cell r="C12982" t="str">
            <v>75315  -8608313</v>
          </cell>
          <cell r="D12982">
            <v>4536216785</v>
          </cell>
          <cell r="E12982" t="str">
            <v>Пластина</v>
          </cell>
        </row>
        <row r="12983">
          <cell r="B12983">
            <v>4536244029</v>
          </cell>
          <cell r="C12983" t="str">
            <v>75306  -8608382</v>
          </cell>
          <cell r="D12983">
            <v>4536244029</v>
          </cell>
          <cell r="E12983" t="str">
            <v>Крышка сапуна</v>
          </cell>
        </row>
        <row r="12984">
          <cell r="B12984">
            <v>4536414472</v>
          </cell>
          <cell r="C12984" t="str">
            <v>7513   -8608400</v>
          </cell>
          <cell r="D12984">
            <v>4536414472</v>
          </cell>
          <cell r="E12984" t="str">
            <v>Ниппель</v>
          </cell>
        </row>
        <row r="12985">
          <cell r="B12985">
            <v>4536265144</v>
          </cell>
          <cell r="C12985" t="str">
            <v>75306  -8608408</v>
          </cell>
          <cell r="D12985">
            <v>4536265144</v>
          </cell>
          <cell r="E12985" t="str">
            <v>Клапан</v>
          </cell>
        </row>
        <row r="12986">
          <cell r="B12986">
            <v>4536414473</v>
          </cell>
          <cell r="C12986" t="str">
            <v>7513   -8608418</v>
          </cell>
          <cell r="D12986">
            <v>4536414473</v>
          </cell>
          <cell r="E12986" t="str">
            <v>Прокладка</v>
          </cell>
        </row>
        <row r="12987">
          <cell r="B12987">
            <v>4536414474</v>
          </cell>
          <cell r="C12987" t="str">
            <v>7513   -8608419</v>
          </cell>
          <cell r="D12987">
            <v>4536414474</v>
          </cell>
          <cell r="E12987" t="str">
            <v>Уплотнитель</v>
          </cell>
        </row>
        <row r="12988">
          <cell r="B12988">
            <v>4536414475</v>
          </cell>
          <cell r="C12988" t="str">
            <v>7513   -8608422</v>
          </cell>
          <cell r="D12988">
            <v>4536414475</v>
          </cell>
          <cell r="E12988" t="str">
            <v>Крышка</v>
          </cell>
        </row>
        <row r="12989">
          <cell r="B12989">
            <v>4536247161</v>
          </cell>
          <cell r="C12989" t="str">
            <v>75303  -8608428</v>
          </cell>
          <cell r="D12989">
            <v>4536247161</v>
          </cell>
          <cell r="E12989" t="str">
            <v>Пластина</v>
          </cell>
        </row>
        <row r="12990">
          <cell r="B12990">
            <v>4536262495</v>
          </cell>
          <cell r="C12990" t="str">
            <v>75600  -8608428</v>
          </cell>
          <cell r="D12990">
            <v>4536262495</v>
          </cell>
          <cell r="E12990" t="str">
            <v>Пластина</v>
          </cell>
        </row>
        <row r="12991">
          <cell r="B12991">
            <v>4536275796</v>
          </cell>
          <cell r="C12991" t="str">
            <v>75211  -8608440</v>
          </cell>
          <cell r="D12991">
            <v>4536275796</v>
          </cell>
          <cell r="E12991" t="str">
            <v>Клапан</v>
          </cell>
        </row>
        <row r="12992">
          <cell r="B12992">
            <v>4536116555</v>
          </cell>
          <cell r="C12992" t="str">
            <v>75473  -8608440</v>
          </cell>
          <cell r="D12992">
            <v>4536116555</v>
          </cell>
          <cell r="E12992" t="str">
            <v>Клапан</v>
          </cell>
        </row>
        <row r="12993">
          <cell r="B12993">
            <v>4536197192</v>
          </cell>
          <cell r="C12993" t="str">
            <v>549    -8608510</v>
          </cell>
          <cell r="D12993">
            <v>4536197192</v>
          </cell>
          <cell r="E12993" t="str">
            <v>Сапун</v>
          </cell>
        </row>
        <row r="12994">
          <cell r="B12994">
            <v>4536448803</v>
          </cell>
          <cell r="C12994" t="str">
            <v>75136  -8608510</v>
          </cell>
          <cell r="D12994">
            <v>4536448803</v>
          </cell>
          <cell r="E12994" t="str">
            <v>Сапун</v>
          </cell>
        </row>
        <row r="12995">
          <cell r="B12995">
            <v>4536474955</v>
          </cell>
          <cell r="C12995" t="str">
            <v>7516   -8608510-10</v>
          </cell>
          <cell r="D12995">
            <v>4536474955</v>
          </cell>
          <cell r="E12995" t="str">
            <v>Сапун</v>
          </cell>
        </row>
        <row r="12996">
          <cell r="B12996">
            <v>4536244038</v>
          </cell>
          <cell r="C12996" t="str">
            <v>75306  -8608510</v>
          </cell>
          <cell r="D12996">
            <v>4536244038</v>
          </cell>
          <cell r="E12996" t="str">
            <v>Сапун</v>
          </cell>
        </row>
        <row r="12997">
          <cell r="B12997">
            <v>4536244033</v>
          </cell>
          <cell r="C12997" t="str">
            <v>75306  -8608512</v>
          </cell>
          <cell r="D12997">
            <v>4536244033</v>
          </cell>
          <cell r="E12997" t="str">
            <v>Корпус сапуна</v>
          </cell>
        </row>
        <row r="12998">
          <cell r="B12998">
            <v>4536197193</v>
          </cell>
          <cell r="C12998" t="str">
            <v>549    -8608522</v>
          </cell>
          <cell r="D12998">
            <v>4536197193</v>
          </cell>
          <cell r="E12998" t="str">
            <v>Крышка сапуна</v>
          </cell>
        </row>
        <row r="12999">
          <cell r="B12999">
            <v>4536244032</v>
          </cell>
          <cell r="C12999" t="str">
            <v>75306  -8608533</v>
          </cell>
          <cell r="D12999">
            <v>4536244032</v>
          </cell>
          <cell r="E12999" t="str">
            <v>Шайба защитная</v>
          </cell>
        </row>
        <row r="13000">
          <cell r="B13000">
            <v>4536477406</v>
          </cell>
          <cell r="C13000" t="str">
            <v>75131  -8608600-10</v>
          </cell>
          <cell r="D13000">
            <v>4536477406</v>
          </cell>
          <cell r="E13000" t="str">
            <v>Заслонка</v>
          </cell>
        </row>
        <row r="13001">
          <cell r="B13001">
            <v>4536448820</v>
          </cell>
          <cell r="C13001" t="str">
            <v>75136  -8608600</v>
          </cell>
          <cell r="D13001">
            <v>4536448820</v>
          </cell>
          <cell r="E13001" t="str">
            <v>Заслонка</v>
          </cell>
        </row>
        <row r="13002">
          <cell r="B13002">
            <v>4536170322</v>
          </cell>
          <cell r="C13002" t="str">
            <v>7540A  -8608600</v>
          </cell>
          <cell r="D13002">
            <v>4536170322</v>
          </cell>
          <cell r="E13002" t="str">
            <v>Заслонка</v>
          </cell>
        </row>
        <row r="13003">
          <cell r="B13003">
            <v>4536375185</v>
          </cell>
          <cell r="C13003" t="str">
            <v>7545   -8608600</v>
          </cell>
          <cell r="D13003">
            <v>4536375185</v>
          </cell>
          <cell r="E13003" t="str">
            <v>Заслонка</v>
          </cell>
        </row>
        <row r="13004">
          <cell r="B13004">
            <v>4536146948</v>
          </cell>
          <cell r="C13004" t="str">
            <v>75481  -8608600</v>
          </cell>
          <cell r="D13004">
            <v>4536146948</v>
          </cell>
          <cell r="E13004" t="str">
            <v>Заслонка</v>
          </cell>
        </row>
        <row r="13005">
          <cell r="B13005">
            <v>4536481892</v>
          </cell>
          <cell r="C13005" t="str">
            <v>7513S  -8608660</v>
          </cell>
          <cell r="D13005">
            <v>4536481892</v>
          </cell>
          <cell r="E13005" t="str">
            <v>Труба</v>
          </cell>
        </row>
        <row r="13006">
          <cell r="B13006">
            <v>4536276043</v>
          </cell>
          <cell r="C13006" t="str">
            <v>75213  -8608696</v>
          </cell>
          <cell r="D13006">
            <v>4536276043</v>
          </cell>
          <cell r="E13006" t="str">
            <v>Прокладка</v>
          </cell>
        </row>
        <row r="13007">
          <cell r="B13007">
            <v>4536275953</v>
          </cell>
          <cell r="C13007" t="str">
            <v>75213  -8608750</v>
          </cell>
          <cell r="D13007">
            <v>4536275953</v>
          </cell>
          <cell r="E13007" t="str">
            <v>Цепочка</v>
          </cell>
        </row>
        <row r="13008">
          <cell r="B13008">
            <v>4536195220</v>
          </cell>
          <cell r="C13008" t="str">
            <v>549    -8608760</v>
          </cell>
          <cell r="D13008">
            <v>4536195220</v>
          </cell>
          <cell r="E13008" t="str">
            <v>Колпак</v>
          </cell>
        </row>
        <row r="13009">
          <cell r="B13009">
            <v>4536443353</v>
          </cell>
          <cell r="C13009" t="str">
            <v>75131  -8608900</v>
          </cell>
          <cell r="D13009">
            <v>4536443353</v>
          </cell>
          <cell r="E13009" t="str">
            <v>Пробка магнитная М42х2</v>
          </cell>
        </row>
        <row r="13010">
          <cell r="B13010">
            <v>4536443355</v>
          </cell>
          <cell r="C13010" t="str">
            <v>75131  -8608912</v>
          </cell>
          <cell r="D13010">
            <v>4536443355</v>
          </cell>
          <cell r="E13010" t="str">
            <v>Пробка</v>
          </cell>
        </row>
        <row r="13011">
          <cell r="B13011">
            <v>4536135268</v>
          </cell>
          <cell r="C13011" t="str">
            <v>7548   -8609010</v>
          </cell>
          <cell r="D13011">
            <v>4536135268</v>
          </cell>
          <cell r="E13011" t="str">
            <v>Фланец насоса</v>
          </cell>
        </row>
        <row r="13012">
          <cell r="B13012">
            <v>4536216699</v>
          </cell>
          <cell r="C13012" t="str">
            <v>75315  -8609016</v>
          </cell>
          <cell r="D13012">
            <v>4536216699</v>
          </cell>
          <cell r="E13012" t="str">
            <v>Наконечник</v>
          </cell>
        </row>
        <row r="13013">
          <cell r="B13013">
            <v>4536162024</v>
          </cell>
          <cell r="C13013" t="str">
            <v>7540   -8609021</v>
          </cell>
          <cell r="D13013">
            <v>4536162024</v>
          </cell>
          <cell r="E13013" t="str">
            <v>Трубка</v>
          </cell>
        </row>
        <row r="13014">
          <cell r="B13014">
            <v>4536190314</v>
          </cell>
          <cell r="C13014" t="str">
            <v>549A   -8609026</v>
          </cell>
          <cell r="D13014">
            <v>4536190314</v>
          </cell>
          <cell r="E13014" t="str">
            <v>Рукав всасывающий</v>
          </cell>
        </row>
        <row r="13015">
          <cell r="B13015">
            <v>4536443008</v>
          </cell>
          <cell r="C13015" t="str">
            <v>75131  -8609026</v>
          </cell>
          <cell r="D13015">
            <v>4536443008</v>
          </cell>
          <cell r="E13015" t="str">
            <v>Рукав</v>
          </cell>
        </row>
        <row r="13016">
          <cell r="B13016">
            <v>4536493698</v>
          </cell>
          <cell r="C13016" t="str">
            <v>7513D  -8609026</v>
          </cell>
          <cell r="D13016">
            <v>4536493698</v>
          </cell>
          <cell r="E13016" t="str">
            <v>Рукав</v>
          </cell>
        </row>
        <row r="13017">
          <cell r="B13017">
            <v>4536332222</v>
          </cell>
          <cell r="C13017" t="str">
            <v>7519   -8609026</v>
          </cell>
          <cell r="D13017">
            <v>4536332222</v>
          </cell>
          <cell r="E13017" t="str">
            <v>Рукав всасывающий</v>
          </cell>
        </row>
        <row r="13018">
          <cell r="B13018">
            <v>4536271734</v>
          </cell>
          <cell r="C13018" t="str">
            <v>7521   -8609026</v>
          </cell>
          <cell r="D13018">
            <v>4536271734</v>
          </cell>
          <cell r="E13018" t="str">
            <v>Рукав всасывающий</v>
          </cell>
        </row>
        <row r="13019">
          <cell r="B13019">
            <v>4536249408</v>
          </cell>
          <cell r="C13019" t="str">
            <v>75306  -8609026</v>
          </cell>
          <cell r="D13019">
            <v>4536249408</v>
          </cell>
          <cell r="E13019" t="str">
            <v>Рукав</v>
          </cell>
        </row>
        <row r="13020">
          <cell r="B13020">
            <v>4536179153</v>
          </cell>
          <cell r="C13020" t="str">
            <v>7555H  -8609026</v>
          </cell>
          <cell r="D13020">
            <v>4536179153</v>
          </cell>
          <cell r="E13020" t="str">
            <v>Рукав всасывающий</v>
          </cell>
        </row>
        <row r="13021">
          <cell r="B13021">
            <v>4586316146</v>
          </cell>
          <cell r="C13021" t="str">
            <v>79202  -8609026</v>
          </cell>
          <cell r="D13021">
            <v>4586316146</v>
          </cell>
          <cell r="E13021" t="str">
            <v>Рукав всасывающий</v>
          </cell>
        </row>
        <row r="13022">
          <cell r="B13022">
            <v>4536133372</v>
          </cell>
          <cell r="C13022" t="str">
            <v>540    -8609028</v>
          </cell>
          <cell r="D13022">
            <v>4536133372</v>
          </cell>
          <cell r="E13022" t="str">
            <v>Рукав всасывающий</v>
          </cell>
        </row>
        <row r="13023">
          <cell r="B13023">
            <v>4536197931</v>
          </cell>
          <cell r="C13023" t="str">
            <v>549    -8609028</v>
          </cell>
          <cell r="D13023">
            <v>4536197931</v>
          </cell>
          <cell r="E13023" t="str">
            <v>Рукав</v>
          </cell>
        </row>
        <row r="13024">
          <cell r="B13024">
            <v>4536479532</v>
          </cell>
          <cell r="C13024" t="str">
            <v>75131  -8609028</v>
          </cell>
          <cell r="D13024">
            <v>4536479532</v>
          </cell>
          <cell r="E13024" t="str">
            <v>Рукав</v>
          </cell>
        </row>
        <row r="13025">
          <cell r="B13025">
            <v>4536163113</v>
          </cell>
          <cell r="C13025" t="str">
            <v>7540   -8609028</v>
          </cell>
          <cell r="D13025">
            <v>4536163113</v>
          </cell>
          <cell r="E13025" t="str">
            <v>Рукав всасывающий</v>
          </cell>
        </row>
        <row r="13026">
          <cell r="B13026">
            <v>4536264748</v>
          </cell>
          <cell r="C13026" t="str">
            <v>75600  -8609028</v>
          </cell>
          <cell r="D13026">
            <v>4536264748</v>
          </cell>
          <cell r="E13026" t="str">
            <v>Рукав</v>
          </cell>
        </row>
        <row r="13027">
          <cell r="B13027">
            <v>4536138266</v>
          </cell>
          <cell r="C13027" t="str">
            <v>7648   -8609028</v>
          </cell>
          <cell r="D13027">
            <v>4536138266</v>
          </cell>
          <cell r="E13027" t="str">
            <v>Рукав</v>
          </cell>
        </row>
        <row r="13028">
          <cell r="B13028">
            <v>4536349472</v>
          </cell>
          <cell r="C13028" t="str">
            <v>75570  -8609030</v>
          </cell>
          <cell r="D13028">
            <v>4536349472</v>
          </cell>
          <cell r="E13028" t="str">
            <v>Рукав</v>
          </cell>
        </row>
        <row r="13029">
          <cell r="B13029">
            <v>4536142035</v>
          </cell>
          <cell r="C13029" t="str">
            <v>548A   -8609034</v>
          </cell>
          <cell r="D13029">
            <v>4536142035</v>
          </cell>
          <cell r="E13029" t="str">
            <v>Рукав всасывающий</v>
          </cell>
        </row>
        <row r="13030">
          <cell r="B13030">
            <v>4536443009</v>
          </cell>
          <cell r="C13030" t="str">
            <v>75131  -8609034</v>
          </cell>
          <cell r="D13030">
            <v>4536443009</v>
          </cell>
          <cell r="E13030" t="str">
            <v>Рукав</v>
          </cell>
        </row>
        <row r="13031">
          <cell r="B13031">
            <v>4536466706</v>
          </cell>
          <cell r="C13031" t="str">
            <v>75170  -8609034</v>
          </cell>
          <cell r="D13031">
            <v>4536466706</v>
          </cell>
          <cell r="E13031" t="str">
            <v>Рукав</v>
          </cell>
        </row>
        <row r="13032">
          <cell r="B13032">
            <v>4536341697</v>
          </cell>
          <cell r="C13032" t="str">
            <v>7528   -8609034</v>
          </cell>
          <cell r="D13032">
            <v>4536341697</v>
          </cell>
          <cell r="E13032" t="str">
            <v>Рукав</v>
          </cell>
        </row>
        <row r="13033">
          <cell r="B13033">
            <v>4536249410</v>
          </cell>
          <cell r="C13033" t="str">
            <v>75306  -8609034</v>
          </cell>
          <cell r="D13033">
            <v>4536249410</v>
          </cell>
          <cell r="E13033" t="str">
            <v>Рукав</v>
          </cell>
        </row>
        <row r="13034">
          <cell r="B13034">
            <v>4536263685</v>
          </cell>
          <cell r="C13034" t="str">
            <v>75306  -8609034-10</v>
          </cell>
          <cell r="D13034">
            <v>4536263685</v>
          </cell>
          <cell r="E13034" t="str">
            <v>Рукав</v>
          </cell>
        </row>
        <row r="13035">
          <cell r="B13035">
            <v>4536349473</v>
          </cell>
          <cell r="C13035" t="str">
            <v>75570  -8609034</v>
          </cell>
          <cell r="D13035">
            <v>4536349473</v>
          </cell>
          <cell r="E13035" t="str">
            <v>Рукав</v>
          </cell>
        </row>
        <row r="13036">
          <cell r="B13036">
            <v>4536263509</v>
          </cell>
          <cell r="C13036" t="str">
            <v>75600  -8609034</v>
          </cell>
          <cell r="D13036">
            <v>4536263509</v>
          </cell>
          <cell r="E13036" t="str">
            <v>Рукав</v>
          </cell>
        </row>
        <row r="13037">
          <cell r="B13037">
            <v>4536267233</v>
          </cell>
          <cell r="C13037" t="str">
            <v>75306  -8609036</v>
          </cell>
          <cell r="D13037">
            <v>4536267233</v>
          </cell>
          <cell r="E13037" t="str">
            <v>Труба всасывающая с магнитом</v>
          </cell>
        </row>
        <row r="13038">
          <cell r="B13038">
            <v>4536216707</v>
          </cell>
          <cell r="C13038" t="str">
            <v>75315  -8609036</v>
          </cell>
          <cell r="D13038">
            <v>4536216707</v>
          </cell>
          <cell r="E13038" t="str">
            <v>Труба всасывающая с магнитом</v>
          </cell>
        </row>
        <row r="13039">
          <cell r="B13039">
            <v>4536147551</v>
          </cell>
          <cell r="C13039" t="str">
            <v>548A   -8609037-30</v>
          </cell>
          <cell r="D13039">
            <v>4536147551</v>
          </cell>
          <cell r="E13039" t="str">
            <v>Труба всасывающая</v>
          </cell>
        </row>
        <row r="13040">
          <cell r="B13040">
            <v>4536165871</v>
          </cell>
          <cell r="C13040" t="str">
            <v>75406  -8609040</v>
          </cell>
          <cell r="D13040">
            <v>4536165871</v>
          </cell>
          <cell r="E13040" t="str">
            <v>Труба насоса</v>
          </cell>
        </row>
        <row r="13041">
          <cell r="B13041">
            <v>4536162910</v>
          </cell>
          <cell r="C13041" t="str">
            <v>7540   -8609042</v>
          </cell>
          <cell r="D13041">
            <v>4536162910</v>
          </cell>
          <cell r="E13041" t="str">
            <v>Труба</v>
          </cell>
        </row>
        <row r="13042">
          <cell r="B13042">
            <v>4536478566</v>
          </cell>
          <cell r="C13042" t="str">
            <v>75131  -8609066</v>
          </cell>
          <cell r="D13042">
            <v>4536478566</v>
          </cell>
          <cell r="E13042" t="str">
            <v>Фланец трубы</v>
          </cell>
        </row>
        <row r="13043">
          <cell r="B13043">
            <v>4536260413</v>
          </cell>
          <cell r="C13043" t="str">
            <v>75306  -8609066</v>
          </cell>
          <cell r="D13043">
            <v>4536260413</v>
          </cell>
          <cell r="E13043" t="str">
            <v>Фланец трубы</v>
          </cell>
        </row>
        <row r="13044">
          <cell r="B13044">
            <v>4536351940</v>
          </cell>
          <cell r="C13044" t="str">
            <v>7555A  -8609066</v>
          </cell>
          <cell r="D13044">
            <v>4536351940</v>
          </cell>
          <cell r="E13044" t="str">
            <v>Фланец</v>
          </cell>
        </row>
        <row r="13045">
          <cell r="B13045">
            <v>4536463183</v>
          </cell>
          <cell r="C13045" t="str">
            <v>74131  -8609070</v>
          </cell>
          <cell r="D13045">
            <v>4536463183</v>
          </cell>
          <cell r="E13045" t="str">
            <v>Труба</v>
          </cell>
        </row>
        <row r="13046">
          <cell r="B13046">
            <v>4536167703</v>
          </cell>
          <cell r="C13046" t="str">
            <v>75401  -8609076-10</v>
          </cell>
          <cell r="D13046">
            <v>4536167703</v>
          </cell>
          <cell r="E13046" t="str">
            <v>Труба</v>
          </cell>
        </row>
        <row r="13047">
          <cell r="B13047">
            <v>4536113997</v>
          </cell>
          <cell r="C13047" t="str">
            <v>7547   -8609076</v>
          </cell>
          <cell r="D13047">
            <v>4536113997</v>
          </cell>
          <cell r="E13047" t="str">
            <v>Труба</v>
          </cell>
        </row>
        <row r="13048">
          <cell r="B13048">
            <v>4536116355</v>
          </cell>
          <cell r="C13048" t="str">
            <v>75474  -8609076</v>
          </cell>
          <cell r="D13048">
            <v>4536116355</v>
          </cell>
          <cell r="E13048" t="str">
            <v>Труба</v>
          </cell>
        </row>
        <row r="13049">
          <cell r="B13049">
            <v>4536147549</v>
          </cell>
          <cell r="C13049" t="str">
            <v>75481  -8609076-10</v>
          </cell>
          <cell r="D13049">
            <v>4536147549</v>
          </cell>
          <cell r="E13049" t="str">
            <v>Труба</v>
          </cell>
        </row>
        <row r="13050">
          <cell r="B13050">
            <v>4536138270</v>
          </cell>
          <cell r="C13050" t="str">
            <v>7648   -8609076</v>
          </cell>
          <cell r="D13050">
            <v>4536138270</v>
          </cell>
          <cell r="E13050" t="str">
            <v>Труба</v>
          </cell>
        </row>
        <row r="13051">
          <cell r="B13051">
            <v>4536115457</v>
          </cell>
          <cell r="C13051" t="str">
            <v>7648A  -8609080</v>
          </cell>
          <cell r="D13051">
            <v>4536115457</v>
          </cell>
          <cell r="E13051" t="str">
            <v>Труба нагнетательная</v>
          </cell>
        </row>
        <row r="13052">
          <cell r="B13052">
            <v>4536143283</v>
          </cell>
          <cell r="C13052" t="str">
            <v>548A   -8609090</v>
          </cell>
          <cell r="D13052">
            <v>4536143283</v>
          </cell>
          <cell r="E13052" t="str">
            <v>Тройник</v>
          </cell>
        </row>
        <row r="13053">
          <cell r="B13053">
            <v>4536174203</v>
          </cell>
          <cell r="C13053" t="str">
            <v>76473  -8609090</v>
          </cell>
          <cell r="D13053">
            <v>4536174203</v>
          </cell>
          <cell r="E13053" t="str">
            <v>Труба сливная</v>
          </cell>
        </row>
        <row r="13054">
          <cell r="B13054">
            <v>4536112442</v>
          </cell>
          <cell r="C13054" t="str">
            <v>7648   -8609090-20</v>
          </cell>
          <cell r="D13054">
            <v>4536112442</v>
          </cell>
          <cell r="E13054" t="str">
            <v>Труба сливная</v>
          </cell>
        </row>
        <row r="13055">
          <cell r="B13055">
            <v>4536195208</v>
          </cell>
          <cell r="C13055" t="str">
            <v>549    -8609094</v>
          </cell>
          <cell r="D13055">
            <v>4536195208</v>
          </cell>
          <cell r="E13055" t="str">
            <v>Фланец</v>
          </cell>
        </row>
        <row r="13056">
          <cell r="B13056">
            <v>4536354069</v>
          </cell>
          <cell r="C13056" t="str">
            <v>7455B  -8609094</v>
          </cell>
          <cell r="D13056">
            <v>4536354069</v>
          </cell>
          <cell r="E13056" t="str">
            <v>Фланец</v>
          </cell>
        </row>
        <row r="13057">
          <cell r="B13057">
            <v>4536118034</v>
          </cell>
          <cell r="C13057" t="str">
            <v>75440  -8609094</v>
          </cell>
          <cell r="D13057">
            <v>4536118034</v>
          </cell>
          <cell r="E13057" t="str">
            <v>Фланец всасывающий</v>
          </cell>
        </row>
        <row r="13058">
          <cell r="B13058">
            <v>4536146396</v>
          </cell>
          <cell r="C13058" t="str">
            <v>754816 -8609094</v>
          </cell>
          <cell r="D13058">
            <v>4536146396</v>
          </cell>
          <cell r="E13058" t="str">
            <v>Фланец</v>
          </cell>
        </row>
        <row r="13059">
          <cell r="B13059">
            <v>4536170644</v>
          </cell>
          <cell r="C13059" t="str">
            <v>7555B  -8609094-10</v>
          </cell>
          <cell r="D13059">
            <v>4536170644</v>
          </cell>
          <cell r="E13059" t="str">
            <v>Фланец всасывающий</v>
          </cell>
        </row>
        <row r="13060">
          <cell r="B13060">
            <v>4536184983</v>
          </cell>
          <cell r="C13060" t="str">
            <v>7555B  -8609094-20</v>
          </cell>
          <cell r="D13060">
            <v>4536184983</v>
          </cell>
          <cell r="E13060" t="str">
            <v>Фланец всасывающий</v>
          </cell>
        </row>
        <row r="13061">
          <cell r="B13061">
            <v>4536371531</v>
          </cell>
          <cell r="C13061" t="str">
            <v>7523   -8609102</v>
          </cell>
          <cell r="D13061">
            <v>4536371531</v>
          </cell>
          <cell r="E13061" t="str">
            <v>Труба</v>
          </cell>
        </row>
        <row r="13062">
          <cell r="B13062">
            <v>4536116356</v>
          </cell>
          <cell r="C13062" t="str">
            <v>75474  -8609102</v>
          </cell>
          <cell r="D13062">
            <v>4536116356</v>
          </cell>
          <cell r="E13062" t="str">
            <v>Труба</v>
          </cell>
        </row>
        <row r="13063">
          <cell r="B13063">
            <v>4536115459</v>
          </cell>
          <cell r="C13063" t="str">
            <v>7648A  -8609110</v>
          </cell>
          <cell r="D13063">
            <v>4536115459</v>
          </cell>
          <cell r="E13063" t="str">
            <v>Труба сливная</v>
          </cell>
        </row>
        <row r="13064">
          <cell r="B13064">
            <v>4536261697</v>
          </cell>
          <cell r="C13064" t="str">
            <v>75306  -8609118</v>
          </cell>
          <cell r="D13064">
            <v>4536261697</v>
          </cell>
          <cell r="E13064" t="str">
            <v>Фланец переходной</v>
          </cell>
        </row>
        <row r="13065">
          <cell r="B13065">
            <v>4536136675</v>
          </cell>
          <cell r="C13065" t="str">
            <v>7548   -8609120-10</v>
          </cell>
          <cell r="D13065">
            <v>4536136675</v>
          </cell>
          <cell r="E13065" t="str">
            <v>Труба</v>
          </cell>
        </row>
        <row r="13066">
          <cell r="B13066">
            <v>4536116306</v>
          </cell>
          <cell r="C13066" t="str">
            <v>75474  -8609121</v>
          </cell>
          <cell r="D13066">
            <v>4536116306</v>
          </cell>
          <cell r="E13066" t="str">
            <v>Труба</v>
          </cell>
        </row>
        <row r="13067">
          <cell r="B13067">
            <v>4536147552</v>
          </cell>
          <cell r="C13067" t="str">
            <v>75481  -8609121</v>
          </cell>
          <cell r="D13067">
            <v>4536147552</v>
          </cell>
          <cell r="E13067" t="str">
            <v>Труба</v>
          </cell>
        </row>
        <row r="13068">
          <cell r="B13068">
            <v>4536417746</v>
          </cell>
          <cell r="C13068" t="str">
            <v>75131  -8609130</v>
          </cell>
          <cell r="D13068">
            <v>4536417746</v>
          </cell>
          <cell r="E13068" t="str">
            <v>Труба</v>
          </cell>
        </row>
        <row r="13069">
          <cell r="B13069">
            <v>4536248352</v>
          </cell>
          <cell r="C13069" t="str">
            <v>75303  -8609130</v>
          </cell>
          <cell r="D13069">
            <v>4536248352</v>
          </cell>
          <cell r="E13069" t="str">
            <v>Труба</v>
          </cell>
        </row>
        <row r="13070">
          <cell r="B13070">
            <v>4536347649</v>
          </cell>
          <cell r="C13070" t="str">
            <v>75570  -8609130</v>
          </cell>
          <cell r="D13070">
            <v>4536347649</v>
          </cell>
          <cell r="E13070" t="str">
            <v>Труба</v>
          </cell>
        </row>
        <row r="13071">
          <cell r="B13071">
            <v>4536183232</v>
          </cell>
          <cell r="C13071" t="str">
            <v>75570  -8609130-10</v>
          </cell>
          <cell r="D13071">
            <v>4536183232</v>
          </cell>
          <cell r="E13071" t="str">
            <v>Труба</v>
          </cell>
        </row>
        <row r="13072">
          <cell r="B13072">
            <v>4536141024</v>
          </cell>
          <cell r="C13072" t="str">
            <v>548A   -8609134</v>
          </cell>
          <cell r="D13072">
            <v>4536141024</v>
          </cell>
          <cell r="E13072" t="str">
            <v>Скоба</v>
          </cell>
        </row>
        <row r="13073">
          <cell r="B13073">
            <v>4536144439</v>
          </cell>
          <cell r="C13073" t="str">
            <v>548A   -8609134-01</v>
          </cell>
          <cell r="D13073">
            <v>4536144439</v>
          </cell>
          <cell r="E13073" t="str">
            <v>Скоба</v>
          </cell>
        </row>
        <row r="13074">
          <cell r="B13074">
            <v>4536418220</v>
          </cell>
          <cell r="C13074" t="str">
            <v>75131  -8609135</v>
          </cell>
          <cell r="D13074">
            <v>4536418220</v>
          </cell>
          <cell r="E13074" t="str">
            <v>Скоба</v>
          </cell>
        </row>
        <row r="13075">
          <cell r="B13075">
            <v>4536270119</v>
          </cell>
          <cell r="C13075" t="str">
            <v>7521   -8609135</v>
          </cell>
          <cell r="D13075">
            <v>4536270119</v>
          </cell>
          <cell r="E13075" t="str">
            <v>Скоба</v>
          </cell>
        </row>
        <row r="13076">
          <cell r="B13076">
            <v>4536416654</v>
          </cell>
          <cell r="C13076" t="str">
            <v>75132  -8609160</v>
          </cell>
          <cell r="D13076">
            <v>4536416654</v>
          </cell>
          <cell r="E13076" t="str">
            <v>Труба</v>
          </cell>
        </row>
        <row r="13077">
          <cell r="B13077">
            <v>4536136425</v>
          </cell>
          <cell r="C13077" t="str">
            <v>7548   -8609162</v>
          </cell>
          <cell r="D13077">
            <v>4536136425</v>
          </cell>
          <cell r="E13077" t="str">
            <v>Труба сливная</v>
          </cell>
        </row>
        <row r="13078">
          <cell r="B13078">
            <v>4536147541</v>
          </cell>
          <cell r="C13078" t="str">
            <v>75481  -8609162</v>
          </cell>
          <cell r="D13078">
            <v>4536147541</v>
          </cell>
          <cell r="E13078" t="str">
            <v>Труба сливная</v>
          </cell>
        </row>
        <row r="13079">
          <cell r="B13079">
            <v>4536110332</v>
          </cell>
          <cell r="C13079" t="str">
            <v>527    -8609163-10</v>
          </cell>
          <cell r="D13079">
            <v>4536110332</v>
          </cell>
          <cell r="E13079" t="str">
            <v>Шланг сливной</v>
          </cell>
        </row>
        <row r="13080">
          <cell r="B13080">
            <v>4536416664</v>
          </cell>
          <cell r="C13080" t="str">
            <v>75132  -8609175</v>
          </cell>
          <cell r="D13080">
            <v>4536416664</v>
          </cell>
          <cell r="E13080" t="str">
            <v>Труба</v>
          </cell>
        </row>
        <row r="13081">
          <cell r="B13081">
            <v>4536464252</v>
          </cell>
          <cell r="C13081" t="str">
            <v>75170  -8609175</v>
          </cell>
          <cell r="D13081">
            <v>4536464252</v>
          </cell>
          <cell r="E13081" t="str">
            <v>Труба</v>
          </cell>
        </row>
        <row r="13082">
          <cell r="B13082">
            <v>4536245309</v>
          </cell>
          <cell r="C13082" t="str">
            <v>75306  -8609175-10</v>
          </cell>
          <cell r="D13082">
            <v>4536245309</v>
          </cell>
          <cell r="E13082" t="str">
            <v>Труба</v>
          </cell>
        </row>
        <row r="13083">
          <cell r="B13083">
            <v>4536385317</v>
          </cell>
          <cell r="C13083" t="str">
            <v>75581  -8609175</v>
          </cell>
          <cell r="D13083">
            <v>4536385317</v>
          </cell>
          <cell r="E13083" t="str">
            <v>Труба</v>
          </cell>
        </row>
        <row r="13084">
          <cell r="B13084">
            <v>4536394133</v>
          </cell>
          <cell r="C13084" t="str">
            <v>75581  -8609175-10</v>
          </cell>
          <cell r="D13084">
            <v>4536394133</v>
          </cell>
          <cell r="E13084" t="str">
            <v>Труба</v>
          </cell>
        </row>
        <row r="13085">
          <cell r="B13085">
            <v>4536417747</v>
          </cell>
          <cell r="C13085" t="str">
            <v>75131  -8609180</v>
          </cell>
          <cell r="D13085">
            <v>4536417747</v>
          </cell>
          <cell r="E13085" t="str">
            <v>Труба</v>
          </cell>
        </row>
        <row r="13086">
          <cell r="B13086">
            <v>4536249424</v>
          </cell>
          <cell r="C13086" t="str">
            <v>75306  -8609180</v>
          </cell>
          <cell r="D13086">
            <v>4536249424</v>
          </cell>
          <cell r="E13086" t="str">
            <v>Труба</v>
          </cell>
        </row>
        <row r="13087">
          <cell r="B13087">
            <v>4536347657</v>
          </cell>
          <cell r="C13087" t="str">
            <v>75570  -8609180</v>
          </cell>
          <cell r="D13087">
            <v>4536347657</v>
          </cell>
          <cell r="E13087" t="str">
            <v>Труба</v>
          </cell>
        </row>
        <row r="13088">
          <cell r="B13088">
            <v>4536183231</v>
          </cell>
          <cell r="C13088" t="str">
            <v>75570  -8609180-10</v>
          </cell>
          <cell r="D13088">
            <v>4536183231</v>
          </cell>
          <cell r="E13088" t="str">
            <v>Труба</v>
          </cell>
        </row>
        <row r="13089">
          <cell r="B13089">
            <v>4536475552</v>
          </cell>
          <cell r="C13089" t="str">
            <v>76135  -8609180-10</v>
          </cell>
          <cell r="D13089">
            <v>4536475552</v>
          </cell>
          <cell r="E13089" t="str">
            <v>Труба</v>
          </cell>
        </row>
        <row r="13090">
          <cell r="B13090">
            <v>4536164100</v>
          </cell>
          <cell r="C13090" t="str">
            <v>540A   -8609212</v>
          </cell>
          <cell r="D13090">
            <v>4536164100</v>
          </cell>
          <cell r="E13090" t="str">
            <v>Переходник</v>
          </cell>
        </row>
        <row r="13091">
          <cell r="B13091">
            <v>4536216681</v>
          </cell>
          <cell r="C13091" t="str">
            <v>75315  -8609212</v>
          </cell>
          <cell r="D13091">
            <v>4536216681</v>
          </cell>
          <cell r="E13091" t="str">
            <v>Переходник</v>
          </cell>
        </row>
        <row r="13092">
          <cell r="B13092">
            <v>4536216741</v>
          </cell>
          <cell r="C13092" t="str">
            <v>75315  -8609213</v>
          </cell>
          <cell r="D13092">
            <v>4536216741</v>
          </cell>
          <cell r="E13092" t="str">
            <v>Пластина</v>
          </cell>
        </row>
        <row r="13093">
          <cell r="B13093">
            <v>4536164091</v>
          </cell>
          <cell r="C13093" t="str">
            <v>540A   -8609230-10</v>
          </cell>
          <cell r="D13093">
            <v>4536164091</v>
          </cell>
          <cell r="E13093" t="str">
            <v>Труба</v>
          </cell>
        </row>
        <row r="13094">
          <cell r="B13094">
            <v>4536481740</v>
          </cell>
          <cell r="C13094" t="str">
            <v>7513S  -8609235</v>
          </cell>
          <cell r="D13094">
            <v>4536481740</v>
          </cell>
          <cell r="E13094" t="str">
            <v>Кронштейн</v>
          </cell>
        </row>
        <row r="13095">
          <cell r="B13095">
            <v>4536168729</v>
          </cell>
          <cell r="C13095" t="str">
            <v>75401  -8609238-10</v>
          </cell>
          <cell r="D13095">
            <v>4536168729</v>
          </cell>
          <cell r="E13095" t="str">
            <v>Труба</v>
          </cell>
        </row>
        <row r="13096">
          <cell r="B13096">
            <v>4536275996</v>
          </cell>
          <cell r="C13096" t="str">
            <v>75213  -8609246</v>
          </cell>
          <cell r="D13096">
            <v>4536275996</v>
          </cell>
          <cell r="E13096" t="str">
            <v>Рукав сливной</v>
          </cell>
        </row>
        <row r="13097">
          <cell r="B13097">
            <v>4586317301</v>
          </cell>
          <cell r="C13097" t="str">
            <v>79202  -8609248</v>
          </cell>
          <cell r="D13097">
            <v>4586317301</v>
          </cell>
          <cell r="E13097" t="str">
            <v>Рукав</v>
          </cell>
        </row>
        <row r="13098">
          <cell r="B13098">
            <v>4536146636</v>
          </cell>
          <cell r="C13098" t="str">
            <v>7423   -8609258</v>
          </cell>
          <cell r="D13098">
            <v>4536146636</v>
          </cell>
          <cell r="E13098" t="str">
            <v>Труба</v>
          </cell>
        </row>
        <row r="13099">
          <cell r="B13099">
            <v>4536166001</v>
          </cell>
          <cell r="C13099" t="str">
            <v>75401  -8609258</v>
          </cell>
          <cell r="D13099">
            <v>4536166001</v>
          </cell>
          <cell r="E13099" t="str">
            <v>Труба</v>
          </cell>
        </row>
        <row r="13100">
          <cell r="B13100">
            <v>4536113996</v>
          </cell>
          <cell r="C13100" t="str">
            <v>7547   -8609258</v>
          </cell>
          <cell r="D13100">
            <v>4536113996</v>
          </cell>
          <cell r="E13100" t="str">
            <v>Труба</v>
          </cell>
        </row>
        <row r="13101">
          <cell r="B13101">
            <v>4536116354</v>
          </cell>
          <cell r="C13101" t="str">
            <v>75474  -8609258</v>
          </cell>
          <cell r="D13101">
            <v>4536116354</v>
          </cell>
          <cell r="E13101" t="str">
            <v>Труба</v>
          </cell>
        </row>
        <row r="13102">
          <cell r="B13102">
            <v>4536133384</v>
          </cell>
          <cell r="C13102" t="str">
            <v>540    -8609265</v>
          </cell>
          <cell r="D13102">
            <v>4536133384</v>
          </cell>
          <cell r="E13102" t="str">
            <v>Рукав сливной</v>
          </cell>
        </row>
        <row r="13103">
          <cell r="B13103">
            <v>4536163028</v>
          </cell>
          <cell r="C13103" t="str">
            <v>540A   -8609265</v>
          </cell>
          <cell r="D13103">
            <v>4536163028</v>
          </cell>
          <cell r="E13103" t="str">
            <v>Рукав всасывающий</v>
          </cell>
        </row>
        <row r="13104">
          <cell r="B13104">
            <v>4536141034</v>
          </cell>
          <cell r="C13104" t="str">
            <v>548A   -8609265</v>
          </cell>
          <cell r="D13104">
            <v>4536141034</v>
          </cell>
          <cell r="E13104" t="str">
            <v>Рукав всасывающий</v>
          </cell>
        </row>
        <row r="13105">
          <cell r="B13105">
            <v>4536219191</v>
          </cell>
          <cell r="C13105" t="str">
            <v>75602  -8609265</v>
          </cell>
          <cell r="D13105">
            <v>4536219191</v>
          </cell>
          <cell r="E13105" t="str">
            <v>Рукав всасывающий</v>
          </cell>
        </row>
        <row r="13106">
          <cell r="B13106">
            <v>4536170450</v>
          </cell>
          <cell r="C13106" t="str">
            <v>7540A  -8609316</v>
          </cell>
          <cell r="D13106">
            <v>4536170450</v>
          </cell>
          <cell r="E13106" t="str">
            <v>Прижим фланца</v>
          </cell>
        </row>
        <row r="13107">
          <cell r="B13107">
            <v>4536114717</v>
          </cell>
          <cell r="C13107" t="str">
            <v>7547   -8609316-10</v>
          </cell>
          <cell r="D13107">
            <v>4536114717</v>
          </cell>
          <cell r="E13107" t="str">
            <v>Прижим</v>
          </cell>
        </row>
        <row r="13108">
          <cell r="B13108">
            <v>4536170651</v>
          </cell>
          <cell r="C13108" t="str">
            <v>7555B  -8609316</v>
          </cell>
          <cell r="D13108">
            <v>4536170651</v>
          </cell>
          <cell r="E13108" t="str">
            <v>Прижим фланца</v>
          </cell>
        </row>
        <row r="13109">
          <cell r="B13109">
            <v>4536349120</v>
          </cell>
          <cell r="C13109" t="str">
            <v>75570  -8609316</v>
          </cell>
          <cell r="D13109">
            <v>4536349120</v>
          </cell>
          <cell r="E13109" t="str">
            <v>Прижим фланца</v>
          </cell>
        </row>
        <row r="13110">
          <cell r="B13110">
            <v>4536264635</v>
          </cell>
          <cell r="C13110" t="str">
            <v>75600  -8609316</v>
          </cell>
          <cell r="D13110">
            <v>4536264635</v>
          </cell>
          <cell r="E13110" t="str">
            <v>Прижим фланца</v>
          </cell>
        </row>
        <row r="13111">
          <cell r="B13111">
            <v>4536133388</v>
          </cell>
          <cell r="C13111" t="str">
            <v>540    -8609317</v>
          </cell>
          <cell r="D13111">
            <v>4536133388</v>
          </cell>
          <cell r="E13111" t="str">
            <v>Прижим фланца</v>
          </cell>
        </row>
        <row r="13112">
          <cell r="B13112">
            <v>4536481731</v>
          </cell>
          <cell r="C13112" t="str">
            <v>7513S  -8609320</v>
          </cell>
          <cell r="D13112">
            <v>4536481731</v>
          </cell>
          <cell r="E13112" t="str">
            <v>Коллектор сливной</v>
          </cell>
        </row>
        <row r="13113">
          <cell r="B13113">
            <v>4536265393</v>
          </cell>
          <cell r="C13113" t="str">
            <v>75306  -8609320</v>
          </cell>
          <cell r="D13113">
            <v>4536265393</v>
          </cell>
          <cell r="E13113" t="str">
            <v>Коллектор сливной</v>
          </cell>
        </row>
        <row r="13114">
          <cell r="B13114">
            <v>4536270120</v>
          </cell>
          <cell r="C13114" t="str">
            <v>7521   -8609322</v>
          </cell>
          <cell r="D13114">
            <v>4536270120</v>
          </cell>
          <cell r="E13114" t="str">
            <v>Скоба</v>
          </cell>
        </row>
        <row r="13115">
          <cell r="B13115">
            <v>4536249411</v>
          </cell>
          <cell r="C13115" t="str">
            <v>75306  -8609344</v>
          </cell>
          <cell r="D13115">
            <v>4536249411</v>
          </cell>
          <cell r="E13115" t="str">
            <v>Плита</v>
          </cell>
        </row>
        <row r="13116">
          <cell r="B13116">
            <v>4536170650</v>
          </cell>
          <cell r="C13116" t="str">
            <v>7555B  -8609344</v>
          </cell>
          <cell r="D13116">
            <v>4536170650</v>
          </cell>
          <cell r="E13116" t="str">
            <v>Плита</v>
          </cell>
        </row>
        <row r="13117">
          <cell r="B13117">
            <v>4536173393</v>
          </cell>
          <cell r="C13117" t="str">
            <v>7555B  -8609344-10</v>
          </cell>
          <cell r="D13117">
            <v>4536173393</v>
          </cell>
          <cell r="E13117" t="str">
            <v>Плита</v>
          </cell>
        </row>
        <row r="13118">
          <cell r="B13118">
            <v>4536468367</v>
          </cell>
          <cell r="C13118" t="str">
            <v>76135  -8609344</v>
          </cell>
          <cell r="D13118">
            <v>4536468367</v>
          </cell>
          <cell r="E13118" t="str">
            <v>Плита</v>
          </cell>
        </row>
        <row r="13119">
          <cell r="B13119">
            <v>4536249412</v>
          </cell>
          <cell r="C13119" t="str">
            <v>75306  -8609346</v>
          </cell>
          <cell r="D13119">
            <v>4536249412</v>
          </cell>
          <cell r="E13119" t="str">
            <v>Плита</v>
          </cell>
        </row>
        <row r="13120">
          <cell r="B13120">
            <v>4536170553</v>
          </cell>
          <cell r="C13120" t="str">
            <v>7555B  -8609346</v>
          </cell>
          <cell r="D13120">
            <v>4536170553</v>
          </cell>
          <cell r="E13120" t="str">
            <v>Плита</v>
          </cell>
        </row>
        <row r="13121">
          <cell r="B13121">
            <v>4536260174</v>
          </cell>
          <cell r="C13121" t="str">
            <v>75306  -8609360</v>
          </cell>
          <cell r="D13121">
            <v>4536260174</v>
          </cell>
          <cell r="E13121" t="str">
            <v>Клапан</v>
          </cell>
        </row>
        <row r="13122">
          <cell r="B13122">
            <v>4536266039</v>
          </cell>
          <cell r="C13122" t="str">
            <v>75306  -8609368-10</v>
          </cell>
          <cell r="D13122">
            <v>4536266039</v>
          </cell>
          <cell r="E13122" t="str">
            <v>Корпус</v>
          </cell>
        </row>
        <row r="13123">
          <cell r="B13123">
            <v>4536210128</v>
          </cell>
          <cell r="C13123" t="str">
            <v>75306  -8609368-20</v>
          </cell>
          <cell r="D13123">
            <v>4536210128</v>
          </cell>
          <cell r="E13123" t="str">
            <v>Корпус</v>
          </cell>
        </row>
        <row r="13124">
          <cell r="B13124">
            <v>4536223309</v>
          </cell>
          <cell r="C13124" t="str">
            <v>75710  -8609370</v>
          </cell>
          <cell r="D13124">
            <v>4536223309</v>
          </cell>
          <cell r="E13124" t="str">
            <v>Рукав высокого давления</v>
          </cell>
        </row>
        <row r="13125">
          <cell r="B13125">
            <v>4536291407</v>
          </cell>
          <cell r="C13125" t="str">
            <v>7424   -8609380</v>
          </cell>
          <cell r="D13125">
            <v>4536291407</v>
          </cell>
          <cell r="E13125" t="str">
            <v>Рукав высокого давления</v>
          </cell>
        </row>
        <row r="13126">
          <cell r="B13126">
            <v>4536464337</v>
          </cell>
          <cell r="C13126" t="str">
            <v>75170  -8609380</v>
          </cell>
          <cell r="D13126">
            <v>4536464337</v>
          </cell>
          <cell r="E13126" t="str">
            <v>Рукав высокого давления</v>
          </cell>
        </row>
        <row r="13127">
          <cell r="B13127">
            <v>4536277127</v>
          </cell>
          <cell r="C13127" t="str">
            <v>75212  -8609380-02</v>
          </cell>
          <cell r="D13127">
            <v>4536277127</v>
          </cell>
          <cell r="E13127" t="str">
            <v>Рукав высокого давления</v>
          </cell>
        </row>
        <row r="13128">
          <cell r="B13128">
            <v>4536376561</v>
          </cell>
          <cell r="C13128" t="str">
            <v>7523   -8609380-01</v>
          </cell>
          <cell r="D13128">
            <v>4536376561</v>
          </cell>
          <cell r="E13128" t="str">
            <v>Рукав высокого давления</v>
          </cell>
        </row>
        <row r="13129">
          <cell r="B13129">
            <v>4536210083</v>
          </cell>
          <cell r="C13129" t="str">
            <v>75306  -8609380</v>
          </cell>
          <cell r="D13129">
            <v>4536210083</v>
          </cell>
          <cell r="E13129" t="str">
            <v>Рукав высокого давления</v>
          </cell>
        </row>
        <row r="13130">
          <cell r="B13130">
            <v>4536167012</v>
          </cell>
          <cell r="C13130" t="str">
            <v>75405  -8609380</v>
          </cell>
          <cell r="D13130">
            <v>4536167012</v>
          </cell>
          <cell r="E13130" t="str">
            <v>Рукав высокого давления</v>
          </cell>
        </row>
        <row r="13131">
          <cell r="B13131">
            <v>4536355972</v>
          </cell>
          <cell r="C13131" t="str">
            <v>75450  -8609380</v>
          </cell>
          <cell r="D13131">
            <v>4536355972</v>
          </cell>
          <cell r="E13131" t="str">
            <v>Рукав высокого давления</v>
          </cell>
        </row>
        <row r="13132">
          <cell r="B13132">
            <v>4536115420</v>
          </cell>
          <cell r="C13132" t="str">
            <v>7547   -8609380</v>
          </cell>
          <cell r="D13132">
            <v>4536115420</v>
          </cell>
          <cell r="E13132" t="str">
            <v>Рукав высокого давления</v>
          </cell>
        </row>
        <row r="13133">
          <cell r="B13133">
            <v>4536139801</v>
          </cell>
          <cell r="C13133" t="str">
            <v>75485  -8609380</v>
          </cell>
          <cell r="D13133">
            <v>4536139801</v>
          </cell>
          <cell r="E13133" t="str">
            <v>Рукав высокого давления</v>
          </cell>
        </row>
        <row r="13134">
          <cell r="B13134">
            <v>4536383996</v>
          </cell>
          <cell r="C13134" t="str">
            <v>7549   -8609380</v>
          </cell>
          <cell r="D13134">
            <v>4536383996</v>
          </cell>
          <cell r="E13134" t="str">
            <v>Рукав высокого давления</v>
          </cell>
        </row>
        <row r="13135">
          <cell r="B13135">
            <v>4536264738</v>
          </cell>
          <cell r="C13135" t="str">
            <v>75600  -8609380</v>
          </cell>
          <cell r="D13135">
            <v>4536264738</v>
          </cell>
          <cell r="E13135" t="str">
            <v>Рукав высокого давления</v>
          </cell>
        </row>
        <row r="13136">
          <cell r="B13136">
            <v>4536426442</v>
          </cell>
          <cell r="C13136" t="str">
            <v>7820   -8609380-01</v>
          </cell>
          <cell r="D13136">
            <v>4536426442</v>
          </cell>
          <cell r="E13136" t="str">
            <v>Рукав высокого давления</v>
          </cell>
        </row>
        <row r="13137">
          <cell r="B13137">
            <v>4586318215</v>
          </cell>
          <cell r="C13137" t="str">
            <v>7920   -8609380</v>
          </cell>
          <cell r="D13137">
            <v>4586318215</v>
          </cell>
          <cell r="E13137" t="str">
            <v>Рукав высокого давления</v>
          </cell>
        </row>
        <row r="13138">
          <cell r="B13138">
            <v>4536139802</v>
          </cell>
          <cell r="C13138" t="str">
            <v>75485  -8609381</v>
          </cell>
          <cell r="D13138">
            <v>4536139802</v>
          </cell>
          <cell r="E13138" t="str">
            <v>Рукав высокого давления</v>
          </cell>
        </row>
        <row r="13139">
          <cell r="B13139">
            <v>4536384062</v>
          </cell>
          <cell r="C13139" t="str">
            <v>75491  -8609381-01</v>
          </cell>
          <cell r="D13139">
            <v>4536384062</v>
          </cell>
          <cell r="E13139" t="str">
            <v>Рукав высокого давления</v>
          </cell>
        </row>
        <row r="13140">
          <cell r="B13140">
            <v>4536269462</v>
          </cell>
          <cell r="C13140" t="str">
            <v>75600  -8609381</v>
          </cell>
          <cell r="D13140">
            <v>4536269462</v>
          </cell>
          <cell r="E13140" t="str">
            <v>Рукав высокого давления</v>
          </cell>
        </row>
        <row r="13141">
          <cell r="B13141">
            <v>4536499558</v>
          </cell>
          <cell r="C13141" t="str">
            <v>75184  -8609383</v>
          </cell>
          <cell r="D13141">
            <v>4536499558</v>
          </cell>
          <cell r="E13141" t="str">
            <v>Чехол защитный</v>
          </cell>
        </row>
        <row r="13142">
          <cell r="B13142">
            <v>4536215003</v>
          </cell>
          <cell r="C13142" t="str">
            <v>75306  -8609383</v>
          </cell>
          <cell r="D13142">
            <v>4536215003</v>
          </cell>
          <cell r="E13142" t="str">
            <v>Чехол защитный</v>
          </cell>
        </row>
        <row r="13143">
          <cell r="B13143">
            <v>4536223016</v>
          </cell>
          <cell r="C13143" t="str">
            <v>75710  -8609385</v>
          </cell>
          <cell r="D13143">
            <v>4536223016</v>
          </cell>
          <cell r="E13143" t="str">
            <v>Рукав высокого давления</v>
          </cell>
        </row>
        <row r="13144">
          <cell r="B13144">
            <v>4536167013</v>
          </cell>
          <cell r="C13144" t="str">
            <v>75405  -8609388</v>
          </cell>
          <cell r="D13144">
            <v>4536167013</v>
          </cell>
          <cell r="E13144" t="str">
            <v>Наконечник</v>
          </cell>
        </row>
        <row r="13145">
          <cell r="B13145">
            <v>4536223417</v>
          </cell>
          <cell r="C13145" t="str">
            <v>75710  -8609395</v>
          </cell>
          <cell r="D13145">
            <v>4536223417</v>
          </cell>
          <cell r="E13145" t="str">
            <v>Рукав высокого давления</v>
          </cell>
        </row>
        <row r="13146">
          <cell r="B13146">
            <v>4536463939</v>
          </cell>
          <cell r="C13146" t="str">
            <v>75131  -8609400</v>
          </cell>
          <cell r="D13146">
            <v>4536463939</v>
          </cell>
          <cell r="E13146" t="str">
            <v>Сепаратор магнитный</v>
          </cell>
        </row>
        <row r="13147">
          <cell r="B13147">
            <v>4536265395</v>
          </cell>
          <cell r="C13147" t="str">
            <v>75306  -8609400</v>
          </cell>
          <cell r="D13147">
            <v>4536265395</v>
          </cell>
          <cell r="E13147" t="str">
            <v>Сепаратор магнитный</v>
          </cell>
        </row>
        <row r="13148">
          <cell r="B13148">
            <v>4536275998</v>
          </cell>
          <cell r="C13148" t="str">
            <v>75213  -8609426</v>
          </cell>
          <cell r="D13148">
            <v>4536275998</v>
          </cell>
          <cell r="E13148" t="str">
            <v>Труба</v>
          </cell>
        </row>
        <row r="13149">
          <cell r="B13149">
            <v>4536266052</v>
          </cell>
          <cell r="C13149" t="str">
            <v>75600  -8609426</v>
          </cell>
          <cell r="D13149">
            <v>4536266052</v>
          </cell>
          <cell r="E13149" t="str">
            <v>Труба</v>
          </cell>
        </row>
        <row r="13150">
          <cell r="B13150">
            <v>4536170646</v>
          </cell>
          <cell r="C13150" t="str">
            <v>7555B  -8609460</v>
          </cell>
          <cell r="D13150">
            <v>4536170646</v>
          </cell>
          <cell r="E13150" t="str">
            <v>Фланец всасывающий</v>
          </cell>
        </row>
        <row r="13151">
          <cell r="B13151">
            <v>4536274026</v>
          </cell>
          <cell r="C13151" t="str">
            <v>75211  -8609470</v>
          </cell>
          <cell r="D13151">
            <v>4536274026</v>
          </cell>
          <cell r="E13151" t="str">
            <v>Фланец</v>
          </cell>
        </row>
        <row r="13152">
          <cell r="B13152">
            <v>4536266946</v>
          </cell>
          <cell r="C13152" t="str">
            <v>75306  -8609472</v>
          </cell>
          <cell r="D13152">
            <v>4536266946</v>
          </cell>
          <cell r="E13152" t="str">
            <v>Фланец</v>
          </cell>
        </row>
        <row r="13153">
          <cell r="B13153">
            <v>4536377282</v>
          </cell>
          <cell r="C13153" t="str">
            <v>7545   -8609472-10</v>
          </cell>
          <cell r="D13153">
            <v>4536377282</v>
          </cell>
          <cell r="E13153" t="str">
            <v>Фланец</v>
          </cell>
        </row>
        <row r="13154">
          <cell r="B13154">
            <v>4536377254</v>
          </cell>
          <cell r="C13154" t="str">
            <v>7545   -8609474-10</v>
          </cell>
          <cell r="D13154">
            <v>4536377254</v>
          </cell>
          <cell r="E13154" t="str">
            <v>Прижим</v>
          </cell>
        </row>
        <row r="13155">
          <cell r="B13155">
            <v>4536243555</v>
          </cell>
          <cell r="C13155" t="str">
            <v>75306  -8609488</v>
          </cell>
          <cell r="D13155">
            <v>4536243555</v>
          </cell>
          <cell r="E13155" t="str">
            <v>Переходник</v>
          </cell>
        </row>
        <row r="13156">
          <cell r="B13156">
            <v>4536330016</v>
          </cell>
          <cell r="C13156" t="str">
            <v>7519   -8609489</v>
          </cell>
          <cell r="D13156">
            <v>4536330016</v>
          </cell>
          <cell r="E13156" t="str">
            <v>Кольцо защитное</v>
          </cell>
        </row>
        <row r="13157">
          <cell r="B13157">
            <v>4536274032</v>
          </cell>
          <cell r="C13157" t="str">
            <v>75211  -8609492</v>
          </cell>
          <cell r="D13157">
            <v>4536274032</v>
          </cell>
          <cell r="E13157" t="str">
            <v>Фланец</v>
          </cell>
        </row>
        <row r="13158">
          <cell r="B13158">
            <v>4536170712</v>
          </cell>
          <cell r="C13158" t="str">
            <v>75473  -8609500</v>
          </cell>
          <cell r="D13158">
            <v>4536170712</v>
          </cell>
          <cell r="E13158" t="str">
            <v>Труба всасывающая</v>
          </cell>
        </row>
        <row r="13159">
          <cell r="B13159">
            <v>4536137076</v>
          </cell>
          <cell r="C13159" t="str">
            <v>7548   -8609500-01</v>
          </cell>
          <cell r="D13159">
            <v>4536137076</v>
          </cell>
          <cell r="E13159" t="str">
            <v>Труба</v>
          </cell>
        </row>
        <row r="13160">
          <cell r="B13160">
            <v>4536110919</v>
          </cell>
          <cell r="C13160" t="str">
            <v>7555B  -8609500</v>
          </cell>
          <cell r="D13160">
            <v>4536110919</v>
          </cell>
          <cell r="E13160" t="str">
            <v>Труба всасывающая</v>
          </cell>
        </row>
        <row r="13161">
          <cell r="B13161">
            <v>4536481833</v>
          </cell>
          <cell r="C13161" t="str">
            <v>7513S  -8609510</v>
          </cell>
          <cell r="D13161">
            <v>4536481833</v>
          </cell>
          <cell r="E13161" t="str">
            <v>Труба всасывающая с магнитом</v>
          </cell>
        </row>
        <row r="13162">
          <cell r="B13162">
            <v>4536137842</v>
          </cell>
          <cell r="C13162" t="str">
            <v>7548   -8609510-40</v>
          </cell>
          <cell r="D13162">
            <v>4536137842</v>
          </cell>
          <cell r="E13162" t="str">
            <v>Труба всасывающая</v>
          </cell>
        </row>
        <row r="13163">
          <cell r="B13163">
            <v>4536147540</v>
          </cell>
          <cell r="C13163" t="str">
            <v>75481  -8609510</v>
          </cell>
          <cell r="D13163">
            <v>4536147540</v>
          </cell>
          <cell r="E13163" t="str">
            <v>Труба всасывающая</v>
          </cell>
        </row>
        <row r="13164">
          <cell r="B13164">
            <v>4536115716</v>
          </cell>
          <cell r="C13164" t="str">
            <v>76470  -8609511</v>
          </cell>
          <cell r="D13164">
            <v>4536115716</v>
          </cell>
          <cell r="E13164" t="str">
            <v>Труба всасывающая</v>
          </cell>
        </row>
        <row r="13165">
          <cell r="B13165">
            <v>4536170565</v>
          </cell>
          <cell r="C13165" t="str">
            <v>7555B  -8609512</v>
          </cell>
          <cell r="D13165">
            <v>4536170565</v>
          </cell>
          <cell r="E13165" t="str">
            <v>Труба</v>
          </cell>
        </row>
        <row r="13166">
          <cell r="B13166">
            <v>4536463937</v>
          </cell>
          <cell r="C13166" t="str">
            <v>75170  -8609520</v>
          </cell>
          <cell r="D13166">
            <v>4536463937</v>
          </cell>
          <cell r="E13166" t="str">
            <v>Труба всасывающая</v>
          </cell>
        </row>
        <row r="13167">
          <cell r="B13167">
            <v>4536170699</v>
          </cell>
          <cell r="C13167" t="str">
            <v>75473  -8609520</v>
          </cell>
          <cell r="D13167">
            <v>4536170699</v>
          </cell>
          <cell r="E13167" t="str">
            <v>Труба всасывающая</v>
          </cell>
        </row>
        <row r="13168">
          <cell r="B13168">
            <v>4536136483</v>
          </cell>
          <cell r="C13168" t="str">
            <v>7548   -8609522-10</v>
          </cell>
          <cell r="D13168">
            <v>4536136483</v>
          </cell>
          <cell r="E13168" t="str">
            <v>Труба всасывающая</v>
          </cell>
        </row>
        <row r="13169">
          <cell r="B13169">
            <v>4536147532</v>
          </cell>
          <cell r="C13169" t="str">
            <v>75481  -8609522</v>
          </cell>
          <cell r="D13169">
            <v>4536147532</v>
          </cell>
          <cell r="E13169" t="str">
            <v>Труба всасывающая</v>
          </cell>
        </row>
        <row r="13170">
          <cell r="B13170">
            <v>4536170697</v>
          </cell>
          <cell r="C13170" t="str">
            <v>75473  -8609523</v>
          </cell>
          <cell r="D13170">
            <v>4536170697</v>
          </cell>
          <cell r="E13170" t="str">
            <v>Труба всасывающая</v>
          </cell>
        </row>
        <row r="13171">
          <cell r="B13171">
            <v>4536376547</v>
          </cell>
          <cell r="C13171" t="str">
            <v>7545   -8609530</v>
          </cell>
          <cell r="D13171">
            <v>4536376547</v>
          </cell>
          <cell r="E13171" t="str">
            <v>Труба всасывающая</v>
          </cell>
        </row>
        <row r="13172">
          <cell r="B13172">
            <v>4536356014</v>
          </cell>
          <cell r="C13172" t="str">
            <v>75450  -8609530-10</v>
          </cell>
          <cell r="D13172">
            <v>4536356014</v>
          </cell>
          <cell r="E13172" t="str">
            <v>Труба всасывающая</v>
          </cell>
        </row>
        <row r="13173">
          <cell r="B13173">
            <v>4536170710</v>
          </cell>
          <cell r="C13173" t="str">
            <v>75473  -8609530</v>
          </cell>
          <cell r="D13173">
            <v>4536170710</v>
          </cell>
          <cell r="E13173" t="str">
            <v>Труба всасывающая</v>
          </cell>
        </row>
        <row r="13174">
          <cell r="B13174">
            <v>4536110922</v>
          </cell>
          <cell r="C13174" t="str">
            <v>7555B  -8609530</v>
          </cell>
          <cell r="D13174">
            <v>4536110922</v>
          </cell>
          <cell r="E13174" t="str">
            <v>Труба всасывающая</v>
          </cell>
        </row>
        <row r="13175">
          <cell r="B13175">
            <v>4536170602</v>
          </cell>
          <cell r="C13175" t="str">
            <v>7555B  -8609530-10</v>
          </cell>
          <cell r="D13175">
            <v>4536170602</v>
          </cell>
          <cell r="E13175" t="str">
            <v>Труба всасывающая</v>
          </cell>
        </row>
        <row r="13176">
          <cell r="B13176">
            <v>4536379255</v>
          </cell>
          <cell r="C13176" t="str">
            <v>7545   -8609533-10</v>
          </cell>
          <cell r="D13176">
            <v>4536379255</v>
          </cell>
          <cell r="E13176" t="str">
            <v>Труба всасывающая</v>
          </cell>
        </row>
        <row r="13177">
          <cell r="B13177">
            <v>4536376546</v>
          </cell>
          <cell r="C13177" t="str">
            <v>7545   -8609534</v>
          </cell>
          <cell r="D13177">
            <v>4536376546</v>
          </cell>
          <cell r="E13177" t="str">
            <v>Труба всасывающая</v>
          </cell>
        </row>
        <row r="13178">
          <cell r="B13178">
            <v>4536356015</v>
          </cell>
          <cell r="C13178" t="str">
            <v>75450  -8609534</v>
          </cell>
          <cell r="D13178">
            <v>4536356015</v>
          </cell>
          <cell r="E13178" t="str">
            <v>Труба всасывающая</v>
          </cell>
        </row>
        <row r="13179">
          <cell r="B13179">
            <v>4536170705</v>
          </cell>
          <cell r="C13179" t="str">
            <v>75473  -8609536</v>
          </cell>
          <cell r="D13179">
            <v>4536170705</v>
          </cell>
          <cell r="E13179" t="str">
            <v>Труба всасывающая</v>
          </cell>
        </row>
        <row r="13180">
          <cell r="B13180">
            <v>4536170557</v>
          </cell>
          <cell r="C13180" t="str">
            <v>7555B  -8609536</v>
          </cell>
          <cell r="D13180">
            <v>4536170557</v>
          </cell>
          <cell r="E13180" t="str">
            <v>Труба</v>
          </cell>
        </row>
        <row r="13181">
          <cell r="B13181">
            <v>4536481806</v>
          </cell>
          <cell r="C13181" t="str">
            <v>7513S  -8609540</v>
          </cell>
          <cell r="D13181">
            <v>4536481806</v>
          </cell>
          <cell r="E13181" t="str">
            <v>Труба всасывающая</v>
          </cell>
        </row>
        <row r="13182">
          <cell r="B13182">
            <v>4536265392</v>
          </cell>
          <cell r="C13182" t="str">
            <v>75306  -8609558</v>
          </cell>
          <cell r="D13182">
            <v>4536265392</v>
          </cell>
          <cell r="E13182" t="str">
            <v>Втулка</v>
          </cell>
        </row>
        <row r="13183">
          <cell r="B13183">
            <v>4536138284</v>
          </cell>
          <cell r="C13183" t="str">
            <v>7648   -8609560</v>
          </cell>
          <cell r="D13183">
            <v>4536138284</v>
          </cell>
          <cell r="E13183" t="str">
            <v>Фланец</v>
          </cell>
        </row>
        <row r="13184">
          <cell r="B13184">
            <v>4536138774</v>
          </cell>
          <cell r="C13184" t="str">
            <v>7648   -8609566</v>
          </cell>
          <cell r="D13184">
            <v>4536138774</v>
          </cell>
          <cell r="E13184" t="str">
            <v>Фланец сливной гидромотора</v>
          </cell>
        </row>
        <row r="13185">
          <cell r="B13185">
            <v>4536414937</v>
          </cell>
          <cell r="C13185" t="str">
            <v>74243  -8609596</v>
          </cell>
          <cell r="D13185">
            <v>4536414937</v>
          </cell>
          <cell r="E13185" t="str">
            <v>Кронштейн</v>
          </cell>
        </row>
        <row r="13186">
          <cell r="B13186">
            <v>4536220251</v>
          </cell>
          <cell r="C13186" t="str">
            <v>75710  -8609600</v>
          </cell>
          <cell r="D13186">
            <v>4536220251</v>
          </cell>
          <cell r="E13186" t="str">
            <v>Рукав высокого давления</v>
          </cell>
        </row>
        <row r="13187">
          <cell r="B13187">
            <v>4536223283</v>
          </cell>
          <cell r="C13187" t="str">
            <v>75710  -8609605</v>
          </cell>
          <cell r="D13187">
            <v>4536223283</v>
          </cell>
          <cell r="E13187" t="str">
            <v>Рукав высокого давления</v>
          </cell>
        </row>
        <row r="13188">
          <cell r="B13188">
            <v>4536172124</v>
          </cell>
          <cell r="C13188" t="str">
            <v>76470  -8609614-10</v>
          </cell>
          <cell r="D13188">
            <v>4536172124</v>
          </cell>
          <cell r="E13188" t="str">
            <v>Трубка</v>
          </cell>
        </row>
        <row r="13189">
          <cell r="B13189">
            <v>4536172125</v>
          </cell>
          <cell r="C13189" t="str">
            <v>76470  -8609616-10</v>
          </cell>
          <cell r="D13189">
            <v>4536172125</v>
          </cell>
          <cell r="E13189" t="str">
            <v>Трубка</v>
          </cell>
        </row>
        <row r="13190">
          <cell r="B13190">
            <v>4536249826</v>
          </cell>
          <cell r="C13190" t="str">
            <v>75306  -8609620</v>
          </cell>
          <cell r="D13190">
            <v>4536249826</v>
          </cell>
          <cell r="E13190" t="str">
            <v>Хомут</v>
          </cell>
        </row>
        <row r="13191">
          <cell r="B13191">
            <v>4536220279</v>
          </cell>
          <cell r="C13191" t="str">
            <v>75710  -8609630</v>
          </cell>
          <cell r="D13191">
            <v>4536220279</v>
          </cell>
          <cell r="E13191" t="str">
            <v>Рукав высокого давления</v>
          </cell>
        </row>
        <row r="13192">
          <cell r="B13192">
            <v>4536197154</v>
          </cell>
          <cell r="C13192" t="str">
            <v>549    -8609640</v>
          </cell>
          <cell r="D13192">
            <v>4536197154</v>
          </cell>
          <cell r="E13192" t="str">
            <v>Хомут</v>
          </cell>
        </row>
        <row r="13193">
          <cell r="B13193">
            <v>4536461206</v>
          </cell>
          <cell r="C13193" t="str">
            <v>7513   -8609670</v>
          </cell>
          <cell r="D13193">
            <v>4536461206</v>
          </cell>
          <cell r="E13193" t="str">
            <v>Рукав высокого давления</v>
          </cell>
        </row>
        <row r="13194">
          <cell r="B13194">
            <v>4536168507</v>
          </cell>
          <cell r="C13194" t="str">
            <v>75405  -8609670</v>
          </cell>
          <cell r="D13194">
            <v>4536168507</v>
          </cell>
          <cell r="E13194" t="str">
            <v>Рукав высокого давления</v>
          </cell>
        </row>
        <row r="13195">
          <cell r="B13195">
            <v>4536348768</v>
          </cell>
          <cell r="C13195" t="str">
            <v>7555A  -8609670</v>
          </cell>
          <cell r="D13195">
            <v>4536348768</v>
          </cell>
          <cell r="E13195" t="str">
            <v>Рукав высокого давления</v>
          </cell>
        </row>
        <row r="13196">
          <cell r="B13196">
            <v>4536383997</v>
          </cell>
          <cell r="C13196" t="str">
            <v>7549   -8609671</v>
          </cell>
          <cell r="D13196">
            <v>4536383997</v>
          </cell>
          <cell r="E13196" t="str">
            <v>Рукав высокого давления</v>
          </cell>
        </row>
        <row r="13197">
          <cell r="B13197">
            <v>4536461222</v>
          </cell>
          <cell r="C13197" t="str">
            <v>7513   -8609672</v>
          </cell>
          <cell r="D13197">
            <v>4536461222</v>
          </cell>
          <cell r="E13197" t="str">
            <v>Рукав</v>
          </cell>
        </row>
        <row r="13198">
          <cell r="B13198">
            <v>4536110932</v>
          </cell>
          <cell r="C13198" t="str">
            <v>7555A  -8609673</v>
          </cell>
          <cell r="D13198">
            <v>4536110932</v>
          </cell>
          <cell r="E13198" t="str">
            <v>Чехол защитный</v>
          </cell>
        </row>
        <row r="13199">
          <cell r="B13199">
            <v>4536461207</v>
          </cell>
          <cell r="C13199" t="str">
            <v>7513   -8609676</v>
          </cell>
          <cell r="D13199">
            <v>4536461207</v>
          </cell>
          <cell r="E13199" t="str">
            <v>Рукав высокого давления</v>
          </cell>
        </row>
        <row r="13200">
          <cell r="B13200">
            <v>4536348769</v>
          </cell>
          <cell r="C13200" t="str">
            <v>7555A  -8609676</v>
          </cell>
          <cell r="D13200">
            <v>4536348769</v>
          </cell>
          <cell r="E13200" t="str">
            <v>Рукав высокого давления</v>
          </cell>
        </row>
        <row r="13201">
          <cell r="B13201">
            <v>4536471764</v>
          </cell>
          <cell r="C13201" t="str">
            <v>7513   -8609679</v>
          </cell>
          <cell r="D13201">
            <v>4536471764</v>
          </cell>
          <cell r="E13201" t="str">
            <v>Чехол защитный</v>
          </cell>
        </row>
        <row r="13202">
          <cell r="B13202">
            <v>4536110933</v>
          </cell>
          <cell r="C13202" t="str">
            <v>7555A  -8609679</v>
          </cell>
          <cell r="D13202">
            <v>4536110933</v>
          </cell>
          <cell r="E13202" t="str">
            <v>Чехол защитный</v>
          </cell>
        </row>
        <row r="13203">
          <cell r="B13203">
            <v>4536461208</v>
          </cell>
          <cell r="C13203" t="str">
            <v>7513   -8609680</v>
          </cell>
          <cell r="D13203">
            <v>4536461208</v>
          </cell>
          <cell r="E13203" t="str">
            <v>Рукав высокого давления</v>
          </cell>
        </row>
        <row r="13204">
          <cell r="B13204">
            <v>4536348770</v>
          </cell>
          <cell r="C13204" t="str">
            <v>7555A  -8609680</v>
          </cell>
          <cell r="D13204">
            <v>4536348770</v>
          </cell>
          <cell r="E13204" t="str">
            <v>Рукав высокого давления</v>
          </cell>
        </row>
        <row r="13205">
          <cell r="B13205">
            <v>4536383998</v>
          </cell>
          <cell r="C13205" t="str">
            <v>7549   -8609681</v>
          </cell>
          <cell r="D13205">
            <v>4536383998</v>
          </cell>
          <cell r="E13205" t="str">
            <v>Рукав высокого давления</v>
          </cell>
        </row>
        <row r="13206">
          <cell r="B13206">
            <v>4536471765</v>
          </cell>
          <cell r="C13206" t="str">
            <v>7513   -8609683</v>
          </cell>
          <cell r="D13206">
            <v>4536471765</v>
          </cell>
          <cell r="E13206" t="str">
            <v>Чехол защитный</v>
          </cell>
        </row>
        <row r="13207">
          <cell r="B13207">
            <v>4536110934</v>
          </cell>
          <cell r="C13207" t="str">
            <v>7555A  -8609683</v>
          </cell>
          <cell r="D13207">
            <v>4536110934</v>
          </cell>
          <cell r="E13207" t="str">
            <v>Чехол защитный</v>
          </cell>
        </row>
        <row r="13208">
          <cell r="B13208">
            <v>4536461209</v>
          </cell>
          <cell r="C13208" t="str">
            <v>7513   -8609686</v>
          </cell>
          <cell r="D13208">
            <v>4536461209</v>
          </cell>
          <cell r="E13208" t="str">
            <v>Рукав высокого давления</v>
          </cell>
        </row>
        <row r="13209">
          <cell r="B13209">
            <v>4536348771</v>
          </cell>
          <cell r="C13209" t="str">
            <v>7555A  -8609686</v>
          </cell>
          <cell r="D13209">
            <v>4536348771</v>
          </cell>
          <cell r="E13209" t="str">
            <v>Рукав высокого давления</v>
          </cell>
        </row>
        <row r="13210">
          <cell r="B13210">
            <v>4536262746</v>
          </cell>
          <cell r="C13210" t="str">
            <v>75600  -8609686</v>
          </cell>
          <cell r="D13210">
            <v>4536262746</v>
          </cell>
          <cell r="E13210" t="str">
            <v>Рукав высокого давления</v>
          </cell>
        </row>
        <row r="13211">
          <cell r="B13211">
            <v>4536262753</v>
          </cell>
          <cell r="C13211" t="str">
            <v>75600  -8609688</v>
          </cell>
          <cell r="D13211">
            <v>4536262753</v>
          </cell>
          <cell r="E13211" t="str">
            <v>Рукав высокого давления</v>
          </cell>
        </row>
        <row r="13212">
          <cell r="B13212">
            <v>4536471766</v>
          </cell>
          <cell r="C13212" t="str">
            <v>7513   -8609689</v>
          </cell>
          <cell r="D13212">
            <v>4536471766</v>
          </cell>
          <cell r="E13212" t="str">
            <v>Чехол защитный</v>
          </cell>
        </row>
        <row r="13213">
          <cell r="B13213">
            <v>4536110935</v>
          </cell>
          <cell r="C13213" t="str">
            <v>7555A  -8609689</v>
          </cell>
          <cell r="D13213">
            <v>4536110935</v>
          </cell>
          <cell r="E13213" t="str">
            <v>Чехол защитный</v>
          </cell>
        </row>
        <row r="13214">
          <cell r="B13214">
            <v>4536461210</v>
          </cell>
          <cell r="C13214" t="str">
            <v>7513   -8609690</v>
          </cell>
          <cell r="D13214">
            <v>4536461210</v>
          </cell>
          <cell r="E13214" t="str">
            <v>Рукав высокого давления</v>
          </cell>
        </row>
        <row r="13215">
          <cell r="B13215">
            <v>4536348772</v>
          </cell>
          <cell r="C13215" t="str">
            <v>7555A  -8609690</v>
          </cell>
          <cell r="D13215">
            <v>4536348772</v>
          </cell>
          <cell r="E13215" t="str">
            <v>Рукав высокого давления</v>
          </cell>
        </row>
        <row r="13216">
          <cell r="B13216">
            <v>4536471767</v>
          </cell>
          <cell r="C13216" t="str">
            <v>7513   -8609693</v>
          </cell>
          <cell r="D13216">
            <v>4536471767</v>
          </cell>
          <cell r="E13216" t="str">
            <v>Чехол защитный</v>
          </cell>
        </row>
        <row r="13217">
          <cell r="B13217">
            <v>4536110936</v>
          </cell>
          <cell r="C13217" t="str">
            <v>7555A  -8609693</v>
          </cell>
          <cell r="D13217">
            <v>4536110936</v>
          </cell>
          <cell r="E13217" t="str">
            <v>Чехол защитный</v>
          </cell>
        </row>
        <row r="13218">
          <cell r="B13218">
            <v>4536461211</v>
          </cell>
          <cell r="C13218" t="str">
            <v>7513   -8609694</v>
          </cell>
          <cell r="D13218">
            <v>4536461211</v>
          </cell>
          <cell r="E13218" t="str">
            <v>Рукав высокого давления</v>
          </cell>
        </row>
        <row r="13219">
          <cell r="B13219">
            <v>4536348773</v>
          </cell>
          <cell r="C13219" t="str">
            <v>7555A  -8609694</v>
          </cell>
          <cell r="D13219">
            <v>4536348773</v>
          </cell>
          <cell r="E13219" t="str">
            <v>Рукав высокого давления</v>
          </cell>
        </row>
        <row r="13220">
          <cell r="B13220">
            <v>4536471768</v>
          </cell>
          <cell r="C13220" t="str">
            <v>7513   -8609697</v>
          </cell>
          <cell r="D13220">
            <v>4536471768</v>
          </cell>
          <cell r="E13220" t="str">
            <v>Чехол защитный</v>
          </cell>
        </row>
        <row r="13221">
          <cell r="B13221">
            <v>4536110937</v>
          </cell>
          <cell r="C13221" t="str">
            <v>7555A  -8609697</v>
          </cell>
          <cell r="D13221">
            <v>4536110937</v>
          </cell>
          <cell r="E13221" t="str">
            <v>Чехол защитный</v>
          </cell>
        </row>
        <row r="13222">
          <cell r="B13222">
            <v>4536449834</v>
          </cell>
          <cell r="C13222" t="str">
            <v>7513   -8609698</v>
          </cell>
          <cell r="D13222">
            <v>4536449834</v>
          </cell>
          <cell r="E13222" t="str">
            <v>Муфта</v>
          </cell>
        </row>
        <row r="13223">
          <cell r="B13223">
            <v>4536348793</v>
          </cell>
          <cell r="C13223" t="str">
            <v>7555A  -8609698</v>
          </cell>
          <cell r="D13223">
            <v>4536348793</v>
          </cell>
          <cell r="E13223" t="str">
            <v>Муфта</v>
          </cell>
        </row>
        <row r="13224">
          <cell r="B13224">
            <v>4536275190</v>
          </cell>
          <cell r="C13224" t="str">
            <v>75211  -8609699</v>
          </cell>
          <cell r="D13224">
            <v>4536275190</v>
          </cell>
          <cell r="E13224" t="str">
            <v>Наконечник</v>
          </cell>
        </row>
        <row r="13225">
          <cell r="B13225">
            <v>4536348792</v>
          </cell>
          <cell r="C13225" t="str">
            <v>7555A  -8609699</v>
          </cell>
          <cell r="D13225">
            <v>4536348792</v>
          </cell>
          <cell r="E13225" t="str">
            <v>Наконечник</v>
          </cell>
        </row>
        <row r="13226">
          <cell r="B13226">
            <v>4536461212</v>
          </cell>
          <cell r="C13226" t="str">
            <v>7513   -8609700</v>
          </cell>
          <cell r="D13226">
            <v>4536461212</v>
          </cell>
          <cell r="E13226" t="str">
            <v>Рукав высокого давления</v>
          </cell>
        </row>
        <row r="13227">
          <cell r="B13227">
            <v>4536348774</v>
          </cell>
          <cell r="C13227" t="str">
            <v>7555A  -8609700</v>
          </cell>
          <cell r="D13227">
            <v>4536348774</v>
          </cell>
          <cell r="E13227" t="str">
            <v>Рукав высокого давления</v>
          </cell>
        </row>
        <row r="13228">
          <cell r="B13228">
            <v>4536220253</v>
          </cell>
          <cell r="C13228" t="str">
            <v>75710  -8609700</v>
          </cell>
          <cell r="D13228">
            <v>4536220253</v>
          </cell>
          <cell r="E13228" t="str">
            <v>Рукав высокого давления</v>
          </cell>
        </row>
        <row r="13229">
          <cell r="B13229">
            <v>4536471769</v>
          </cell>
          <cell r="C13229" t="str">
            <v>7513   -8609703</v>
          </cell>
          <cell r="D13229">
            <v>4536471769</v>
          </cell>
          <cell r="E13229" t="str">
            <v>Чехол защитный</v>
          </cell>
        </row>
        <row r="13230">
          <cell r="B13230">
            <v>4536110938</v>
          </cell>
          <cell r="C13230" t="str">
            <v>7555A  -8609703</v>
          </cell>
          <cell r="D13230">
            <v>4536110938</v>
          </cell>
          <cell r="E13230" t="str">
            <v>Чехол защитный</v>
          </cell>
        </row>
        <row r="13231">
          <cell r="B13231">
            <v>4536461213</v>
          </cell>
          <cell r="C13231" t="str">
            <v>7513   -8609704</v>
          </cell>
          <cell r="D13231">
            <v>4536461213</v>
          </cell>
          <cell r="E13231" t="str">
            <v>Рукав высокого давления</v>
          </cell>
        </row>
        <row r="13232">
          <cell r="B13232">
            <v>4536348775</v>
          </cell>
          <cell r="C13232" t="str">
            <v>7555A  -8609704</v>
          </cell>
          <cell r="D13232">
            <v>4536348775</v>
          </cell>
          <cell r="E13232" t="str">
            <v>Рукав высокого давления</v>
          </cell>
        </row>
        <row r="13233">
          <cell r="B13233">
            <v>4536348779</v>
          </cell>
          <cell r="C13233" t="str">
            <v>7555A  -8609705</v>
          </cell>
          <cell r="D13233">
            <v>4536348779</v>
          </cell>
          <cell r="E13233" t="str">
            <v>Рукав высокого давления</v>
          </cell>
        </row>
        <row r="13234">
          <cell r="B13234">
            <v>4536223286</v>
          </cell>
          <cell r="C13234" t="str">
            <v>75710  -8609705</v>
          </cell>
          <cell r="D13234">
            <v>4536223286</v>
          </cell>
          <cell r="E13234" t="str">
            <v>Рукав высокого давления</v>
          </cell>
        </row>
        <row r="13235">
          <cell r="B13235">
            <v>4536348791</v>
          </cell>
          <cell r="C13235" t="str">
            <v>7555A  -8609707</v>
          </cell>
          <cell r="D13235">
            <v>4536348791</v>
          </cell>
          <cell r="E13235" t="str">
            <v>Рукав</v>
          </cell>
        </row>
        <row r="13236">
          <cell r="B13236">
            <v>4536110939</v>
          </cell>
          <cell r="C13236" t="str">
            <v>7555A  -8609708</v>
          </cell>
          <cell r="D13236">
            <v>4536110939</v>
          </cell>
          <cell r="E13236" t="str">
            <v>Чехол защитный</v>
          </cell>
        </row>
        <row r="13237">
          <cell r="B13237">
            <v>4536110940</v>
          </cell>
          <cell r="C13237" t="str">
            <v>7555A  -8609709</v>
          </cell>
          <cell r="D13237">
            <v>4536110940</v>
          </cell>
          <cell r="E13237" t="str">
            <v>Чехол защитный</v>
          </cell>
        </row>
        <row r="13238">
          <cell r="B13238">
            <v>4536461214</v>
          </cell>
          <cell r="C13238" t="str">
            <v>7513   -8609710</v>
          </cell>
          <cell r="D13238">
            <v>4536461214</v>
          </cell>
          <cell r="E13238" t="str">
            <v>Рукав высокого давления</v>
          </cell>
        </row>
        <row r="13239">
          <cell r="B13239">
            <v>4536348776</v>
          </cell>
          <cell r="C13239" t="str">
            <v>7555A  -8609710</v>
          </cell>
          <cell r="D13239">
            <v>4536348776</v>
          </cell>
          <cell r="E13239" t="str">
            <v>Рукав высокого давления</v>
          </cell>
        </row>
        <row r="13240">
          <cell r="B13240">
            <v>4536220286</v>
          </cell>
          <cell r="C13240" t="str">
            <v>75710  -8609710</v>
          </cell>
          <cell r="D13240">
            <v>4536220286</v>
          </cell>
          <cell r="E13240" t="str">
            <v>Рукав высокого давления</v>
          </cell>
        </row>
        <row r="13241">
          <cell r="B13241">
            <v>4536348788</v>
          </cell>
          <cell r="C13241" t="str">
            <v>7555A  -8609712</v>
          </cell>
          <cell r="D13241">
            <v>4536348788</v>
          </cell>
          <cell r="E13241" t="str">
            <v>Рукав</v>
          </cell>
        </row>
        <row r="13242">
          <cell r="B13242">
            <v>4536471771</v>
          </cell>
          <cell r="C13242" t="str">
            <v>7513   -8609713</v>
          </cell>
          <cell r="D13242">
            <v>4536471771</v>
          </cell>
          <cell r="E13242" t="str">
            <v>Чехол защитный</v>
          </cell>
        </row>
        <row r="13243">
          <cell r="B13243">
            <v>4536110941</v>
          </cell>
          <cell r="C13243" t="str">
            <v>7555A  -8609713</v>
          </cell>
          <cell r="D13243">
            <v>4536110941</v>
          </cell>
          <cell r="E13243" t="str">
            <v>Чехол защитный</v>
          </cell>
        </row>
        <row r="13244">
          <cell r="B13244">
            <v>4536461215</v>
          </cell>
          <cell r="C13244" t="str">
            <v>7513   -8609714</v>
          </cell>
          <cell r="D13244">
            <v>4536461215</v>
          </cell>
          <cell r="E13244" t="str">
            <v>Рукав высокого давления</v>
          </cell>
        </row>
        <row r="13245">
          <cell r="B13245">
            <v>4536348777</v>
          </cell>
          <cell r="C13245" t="str">
            <v>7555A  -8609714</v>
          </cell>
          <cell r="D13245">
            <v>4536348777</v>
          </cell>
          <cell r="E13245" t="str">
            <v>Рукав высокого давления</v>
          </cell>
        </row>
        <row r="13246">
          <cell r="B13246">
            <v>4536348789</v>
          </cell>
          <cell r="C13246" t="str">
            <v>7555A  -8609716</v>
          </cell>
          <cell r="D13246">
            <v>4536348789</v>
          </cell>
          <cell r="E13246" t="str">
            <v>Рукав</v>
          </cell>
        </row>
        <row r="13247">
          <cell r="B13247">
            <v>4536110942</v>
          </cell>
          <cell r="C13247" t="str">
            <v>7555A  -8609717</v>
          </cell>
          <cell r="D13247">
            <v>4536110942</v>
          </cell>
          <cell r="E13247" t="str">
            <v>Чехол защитный</v>
          </cell>
        </row>
        <row r="13248">
          <cell r="B13248">
            <v>4536461216</v>
          </cell>
          <cell r="C13248" t="str">
            <v>7513   -8609718</v>
          </cell>
          <cell r="D13248">
            <v>4536461216</v>
          </cell>
          <cell r="E13248" t="str">
            <v>Рукав высокого давления</v>
          </cell>
        </row>
        <row r="13249">
          <cell r="B13249">
            <v>4536348778</v>
          </cell>
          <cell r="C13249" t="str">
            <v>7555A  -8609718</v>
          </cell>
          <cell r="D13249">
            <v>4536348778</v>
          </cell>
          <cell r="E13249" t="str">
            <v>Рукав высокого давления</v>
          </cell>
        </row>
        <row r="13250">
          <cell r="B13250">
            <v>4536461217</v>
          </cell>
          <cell r="C13250" t="str">
            <v>7513   -8609720</v>
          </cell>
          <cell r="D13250">
            <v>4536461217</v>
          </cell>
          <cell r="E13250" t="str">
            <v>Рукав высокого давления</v>
          </cell>
        </row>
        <row r="13251">
          <cell r="B13251">
            <v>4536164227</v>
          </cell>
          <cell r="C13251" t="str">
            <v>540A   -8609721-11</v>
          </cell>
          <cell r="D13251">
            <v>4536164227</v>
          </cell>
          <cell r="E13251" t="str">
            <v>Труба</v>
          </cell>
        </row>
        <row r="13252">
          <cell r="B13252">
            <v>4536110943</v>
          </cell>
          <cell r="C13252" t="str">
            <v>7555A  -8609723</v>
          </cell>
          <cell r="D13252">
            <v>4536110943</v>
          </cell>
          <cell r="E13252" t="str">
            <v>Чехол защитный</v>
          </cell>
        </row>
        <row r="13253">
          <cell r="B13253">
            <v>4536164228</v>
          </cell>
          <cell r="C13253" t="str">
            <v>540A   -8609726</v>
          </cell>
          <cell r="D13253">
            <v>4536164228</v>
          </cell>
          <cell r="E13253" t="str">
            <v>Патрубок</v>
          </cell>
        </row>
        <row r="13254">
          <cell r="B13254">
            <v>4536133396</v>
          </cell>
          <cell r="C13254" t="str">
            <v>540B   -8609726</v>
          </cell>
          <cell r="D13254">
            <v>4536133396</v>
          </cell>
          <cell r="E13254" t="str">
            <v>Патрубок сливной</v>
          </cell>
        </row>
        <row r="13255">
          <cell r="B13255">
            <v>4536110975</v>
          </cell>
          <cell r="C13255" t="str">
            <v>7555A  -8609733</v>
          </cell>
          <cell r="D13255">
            <v>4536110975</v>
          </cell>
          <cell r="E13255" t="str">
            <v>Чехол защитный</v>
          </cell>
        </row>
        <row r="13256">
          <cell r="B13256">
            <v>4536220289</v>
          </cell>
          <cell r="C13256" t="str">
            <v>75710  -8609740</v>
          </cell>
          <cell r="D13256">
            <v>4536220289</v>
          </cell>
          <cell r="E13256" t="str">
            <v>Рукав высокого давления</v>
          </cell>
        </row>
        <row r="13257">
          <cell r="B13257">
            <v>4536416614</v>
          </cell>
          <cell r="C13257" t="str">
            <v>7513   -8609744</v>
          </cell>
          <cell r="D13257">
            <v>4536416614</v>
          </cell>
          <cell r="E13257" t="str">
            <v>Заглушка</v>
          </cell>
        </row>
        <row r="13258">
          <cell r="B13258">
            <v>4536440730</v>
          </cell>
          <cell r="C13258" t="str">
            <v>75131  -8609744</v>
          </cell>
          <cell r="D13258">
            <v>4536440730</v>
          </cell>
          <cell r="E13258" t="str">
            <v>Заглушка</v>
          </cell>
        </row>
        <row r="13259">
          <cell r="B13259">
            <v>4536440732</v>
          </cell>
          <cell r="C13259" t="str">
            <v>75132  -8609744</v>
          </cell>
          <cell r="D13259">
            <v>4536440732</v>
          </cell>
          <cell r="E13259" t="str">
            <v>Заглушка</v>
          </cell>
        </row>
        <row r="13260">
          <cell r="B13260">
            <v>4536462958</v>
          </cell>
          <cell r="C13260" t="str">
            <v>75132  -8609744-01</v>
          </cell>
          <cell r="D13260">
            <v>4536462958</v>
          </cell>
          <cell r="E13260" t="str">
            <v>Заглушка</v>
          </cell>
        </row>
        <row r="13261">
          <cell r="B13261">
            <v>4536344269</v>
          </cell>
          <cell r="C13261" t="str">
            <v>7528   -8609744</v>
          </cell>
          <cell r="D13261">
            <v>4536344269</v>
          </cell>
          <cell r="E13261" t="str">
            <v>Заглушка</v>
          </cell>
        </row>
        <row r="13262">
          <cell r="B13262">
            <v>4536376537</v>
          </cell>
          <cell r="C13262" t="str">
            <v>7545   -8609750</v>
          </cell>
          <cell r="D13262">
            <v>4536376537</v>
          </cell>
          <cell r="E13262" t="str">
            <v>Труба</v>
          </cell>
        </row>
        <row r="13263">
          <cell r="B13263">
            <v>4536184461</v>
          </cell>
          <cell r="C13263" t="str">
            <v>7545   -8609750-10</v>
          </cell>
          <cell r="D13263">
            <v>4536184461</v>
          </cell>
          <cell r="E13263" t="str">
            <v>Труба</v>
          </cell>
        </row>
        <row r="13264">
          <cell r="B13264">
            <v>4536376538</v>
          </cell>
          <cell r="C13264" t="str">
            <v>7545   -8609760</v>
          </cell>
          <cell r="D13264">
            <v>4536376538</v>
          </cell>
          <cell r="E13264" t="str">
            <v>Труба</v>
          </cell>
        </row>
        <row r="13265">
          <cell r="B13265">
            <v>4536184462</v>
          </cell>
          <cell r="C13265" t="str">
            <v>7545   -8609760-10</v>
          </cell>
          <cell r="D13265">
            <v>4536184462</v>
          </cell>
          <cell r="E13265" t="str">
            <v>Труба</v>
          </cell>
        </row>
        <row r="13266">
          <cell r="B13266">
            <v>4536221523</v>
          </cell>
          <cell r="C13266" t="str">
            <v>75710  -8609760</v>
          </cell>
          <cell r="D13266">
            <v>4536221523</v>
          </cell>
          <cell r="E13266" t="str">
            <v>Рукав высокого давления</v>
          </cell>
        </row>
        <row r="13267">
          <cell r="B13267">
            <v>4536181162</v>
          </cell>
          <cell r="C13267" t="str">
            <v>7545   -8609770-10</v>
          </cell>
          <cell r="D13267">
            <v>4536181162</v>
          </cell>
          <cell r="E13267" t="str">
            <v>Труба</v>
          </cell>
        </row>
        <row r="13268">
          <cell r="B13268">
            <v>4536223288</v>
          </cell>
          <cell r="C13268" t="str">
            <v>75710  -8609770</v>
          </cell>
          <cell r="D13268">
            <v>4536223288</v>
          </cell>
          <cell r="E13268" t="str">
            <v>Рукав высокого давления</v>
          </cell>
        </row>
        <row r="13269">
          <cell r="B13269">
            <v>4536181625</v>
          </cell>
          <cell r="C13269" t="str">
            <v>7555A  -8609775</v>
          </cell>
          <cell r="D13269">
            <v>4536181625</v>
          </cell>
          <cell r="E13269" t="str">
            <v>Спираль защитная</v>
          </cell>
        </row>
        <row r="13270">
          <cell r="B13270">
            <v>4536111448</v>
          </cell>
          <cell r="C13270" t="str">
            <v>7555B  -8609780</v>
          </cell>
          <cell r="D13270">
            <v>4536111448</v>
          </cell>
          <cell r="E13270" t="str">
            <v>Труба</v>
          </cell>
        </row>
        <row r="13271">
          <cell r="B13271">
            <v>4536461218</v>
          </cell>
          <cell r="C13271" t="str">
            <v>7513   -8609786</v>
          </cell>
          <cell r="D13271">
            <v>4536461218</v>
          </cell>
          <cell r="E13271" t="str">
            <v>Рукав высокого давления</v>
          </cell>
        </row>
        <row r="13272">
          <cell r="B13272">
            <v>4536471774</v>
          </cell>
          <cell r="C13272" t="str">
            <v>7513   -8609789</v>
          </cell>
          <cell r="D13272">
            <v>4536471774</v>
          </cell>
          <cell r="E13272" t="str">
            <v>Чехол защитный</v>
          </cell>
        </row>
        <row r="13273">
          <cell r="B13273">
            <v>4536461219</v>
          </cell>
          <cell r="C13273" t="str">
            <v>7513   -8609790</v>
          </cell>
          <cell r="D13273">
            <v>4536461219</v>
          </cell>
          <cell r="E13273" t="str">
            <v>Рукав высокого давления</v>
          </cell>
        </row>
        <row r="13274">
          <cell r="B13274">
            <v>4536356361</v>
          </cell>
          <cell r="C13274" t="str">
            <v>7555A  -8609790</v>
          </cell>
          <cell r="D13274">
            <v>4536356361</v>
          </cell>
          <cell r="E13274" t="str">
            <v>Рукав высокого давления</v>
          </cell>
        </row>
        <row r="13275">
          <cell r="B13275">
            <v>4536110944</v>
          </cell>
          <cell r="C13275" t="str">
            <v>7555A  -8609793</v>
          </cell>
          <cell r="D13275">
            <v>4536110944</v>
          </cell>
          <cell r="E13275" t="str">
            <v>Чехол защитный</v>
          </cell>
        </row>
        <row r="13276">
          <cell r="B13276">
            <v>4536461220</v>
          </cell>
          <cell r="C13276" t="str">
            <v>7513   -8609794</v>
          </cell>
          <cell r="D13276">
            <v>4536461220</v>
          </cell>
          <cell r="E13276" t="str">
            <v>Рукав высокого давления</v>
          </cell>
        </row>
        <row r="13277">
          <cell r="B13277">
            <v>4536461221</v>
          </cell>
          <cell r="C13277" t="str">
            <v>7513   -8609798</v>
          </cell>
          <cell r="D13277">
            <v>4536461221</v>
          </cell>
          <cell r="E13277" t="str">
            <v>Рукав высокого давления</v>
          </cell>
        </row>
        <row r="13278">
          <cell r="B13278">
            <v>4536466859</v>
          </cell>
          <cell r="C13278" t="str">
            <v>7513   -8609800</v>
          </cell>
          <cell r="D13278">
            <v>4536466859</v>
          </cell>
          <cell r="E13278" t="str">
            <v>Рукав высокого давления</v>
          </cell>
        </row>
        <row r="13279">
          <cell r="B13279">
            <v>4536262764</v>
          </cell>
          <cell r="C13279" t="str">
            <v>75600  -8609800</v>
          </cell>
          <cell r="D13279">
            <v>4536262764</v>
          </cell>
          <cell r="E13279" t="str">
            <v>Рукав высокого давления</v>
          </cell>
        </row>
        <row r="13280">
          <cell r="B13280">
            <v>4536466860</v>
          </cell>
          <cell r="C13280" t="str">
            <v>7513   -8609802</v>
          </cell>
          <cell r="D13280">
            <v>4536466860</v>
          </cell>
          <cell r="E13280" t="str">
            <v>Рукав</v>
          </cell>
        </row>
        <row r="13281">
          <cell r="B13281">
            <v>4536471778</v>
          </cell>
          <cell r="C13281" t="str">
            <v>7513   -8609803</v>
          </cell>
          <cell r="D13281">
            <v>4536471778</v>
          </cell>
          <cell r="E13281" t="str">
            <v>Чехол защитный</v>
          </cell>
        </row>
        <row r="13282">
          <cell r="B13282">
            <v>4536223290</v>
          </cell>
          <cell r="C13282" t="str">
            <v>75710  -8609805</v>
          </cell>
          <cell r="D13282">
            <v>4536223290</v>
          </cell>
          <cell r="E13282" t="str">
            <v>Рукав высокого давления</v>
          </cell>
        </row>
        <row r="13283">
          <cell r="B13283">
            <v>4536262767</v>
          </cell>
          <cell r="C13283" t="str">
            <v>75600  -8609814</v>
          </cell>
          <cell r="D13283">
            <v>4536262767</v>
          </cell>
          <cell r="E13283" t="str">
            <v>Рукав высокого давления</v>
          </cell>
        </row>
        <row r="13284">
          <cell r="B13284">
            <v>4536262769</v>
          </cell>
          <cell r="C13284" t="str">
            <v>75600  -8609820</v>
          </cell>
          <cell r="D13284">
            <v>4536262769</v>
          </cell>
          <cell r="E13284" t="str">
            <v>Рукав высокого давления</v>
          </cell>
        </row>
        <row r="13285">
          <cell r="B13285">
            <v>4536284855</v>
          </cell>
          <cell r="C13285" t="str">
            <v>75320  -8609850</v>
          </cell>
          <cell r="D13285">
            <v>4536284855</v>
          </cell>
          <cell r="E13285" t="str">
            <v>Рукав высокого давления</v>
          </cell>
        </row>
        <row r="13286">
          <cell r="B13286">
            <v>4536181251</v>
          </cell>
          <cell r="C13286" t="str">
            <v>7555A  -8609855</v>
          </cell>
          <cell r="D13286">
            <v>4536181251</v>
          </cell>
          <cell r="E13286" t="str">
            <v>Рукав высокого давления</v>
          </cell>
        </row>
        <row r="13287">
          <cell r="B13287">
            <v>4536223291</v>
          </cell>
          <cell r="C13287" t="str">
            <v>75710  -8609857</v>
          </cell>
          <cell r="D13287">
            <v>4536223291</v>
          </cell>
          <cell r="E13287" t="str">
            <v>Рукав высокого давления</v>
          </cell>
        </row>
        <row r="13288">
          <cell r="B13288">
            <v>4536181252</v>
          </cell>
          <cell r="C13288" t="str">
            <v>7555A  -8609860</v>
          </cell>
          <cell r="D13288">
            <v>4536181252</v>
          </cell>
          <cell r="E13288" t="str">
            <v>Рукав высокого давления</v>
          </cell>
        </row>
        <row r="13289">
          <cell r="B13289">
            <v>4536181250</v>
          </cell>
          <cell r="C13289" t="str">
            <v>7555A  -8609870</v>
          </cell>
          <cell r="D13289">
            <v>4536181250</v>
          </cell>
          <cell r="E13289" t="str">
            <v>Рукав высокого давления</v>
          </cell>
        </row>
        <row r="13290">
          <cell r="B13290">
            <v>4536220309</v>
          </cell>
          <cell r="C13290" t="str">
            <v>75710  -8609870</v>
          </cell>
          <cell r="D13290">
            <v>4536220309</v>
          </cell>
          <cell r="E13290" t="str">
            <v>Рукав высокого давления</v>
          </cell>
        </row>
        <row r="13291">
          <cell r="B13291">
            <v>4536493122</v>
          </cell>
          <cell r="C13291" t="str">
            <v>7513   -8609876</v>
          </cell>
          <cell r="D13291">
            <v>4536493122</v>
          </cell>
          <cell r="E13291" t="str">
            <v>Рукав высокого давления</v>
          </cell>
        </row>
        <row r="13292">
          <cell r="B13292">
            <v>4536181261</v>
          </cell>
          <cell r="C13292" t="str">
            <v>7555A  -8609876</v>
          </cell>
          <cell r="D13292">
            <v>4536181261</v>
          </cell>
          <cell r="E13292" t="str">
            <v>Рукав высокого давления</v>
          </cell>
        </row>
        <row r="13293">
          <cell r="B13293">
            <v>4536181248</v>
          </cell>
          <cell r="C13293" t="str">
            <v>7555A  -8609880</v>
          </cell>
          <cell r="D13293">
            <v>4536181248</v>
          </cell>
          <cell r="E13293" t="str">
            <v>Рукав высокого давления</v>
          </cell>
        </row>
        <row r="13294">
          <cell r="B13294">
            <v>4536181247</v>
          </cell>
          <cell r="C13294" t="str">
            <v>7555A  -8609886</v>
          </cell>
          <cell r="D13294">
            <v>4536181247</v>
          </cell>
          <cell r="E13294" t="str">
            <v>Рукав высокого давления</v>
          </cell>
        </row>
        <row r="13295">
          <cell r="B13295">
            <v>4536493124</v>
          </cell>
          <cell r="C13295" t="str">
            <v>7513   -8609887</v>
          </cell>
          <cell r="D13295">
            <v>4536493124</v>
          </cell>
          <cell r="E13295" t="str">
            <v>Рукав высокого давления</v>
          </cell>
        </row>
        <row r="13296">
          <cell r="B13296">
            <v>4536138942</v>
          </cell>
          <cell r="C13296" t="str">
            <v>75483  -8609888</v>
          </cell>
          <cell r="D13296">
            <v>4536138942</v>
          </cell>
          <cell r="E13296" t="str">
            <v>Фланец</v>
          </cell>
        </row>
        <row r="13297">
          <cell r="B13297">
            <v>4536493137</v>
          </cell>
          <cell r="C13297" t="str">
            <v>7513   -8609890</v>
          </cell>
          <cell r="D13297">
            <v>4536493137</v>
          </cell>
          <cell r="E13297" t="str">
            <v>Рукав высокого давления</v>
          </cell>
        </row>
        <row r="13298">
          <cell r="B13298">
            <v>4536181253</v>
          </cell>
          <cell r="C13298" t="str">
            <v>7555A  -8609890</v>
          </cell>
          <cell r="D13298">
            <v>4536181253</v>
          </cell>
          <cell r="E13298" t="str">
            <v>Рукав высокого давления</v>
          </cell>
        </row>
        <row r="13299">
          <cell r="B13299">
            <v>4536493125</v>
          </cell>
          <cell r="C13299" t="str">
            <v>7513   -8609894</v>
          </cell>
          <cell r="D13299">
            <v>4536493125</v>
          </cell>
          <cell r="E13299" t="str">
            <v>Рукав высокого давления</v>
          </cell>
        </row>
        <row r="13300">
          <cell r="B13300">
            <v>4536181249</v>
          </cell>
          <cell r="C13300" t="str">
            <v>7555A  -8609894</v>
          </cell>
          <cell r="D13300">
            <v>4536181249</v>
          </cell>
          <cell r="E13300" t="str">
            <v>Рукав высокого давления</v>
          </cell>
        </row>
        <row r="13301">
          <cell r="B13301">
            <v>4536493129</v>
          </cell>
          <cell r="C13301" t="str">
            <v>7513   -8609900</v>
          </cell>
          <cell r="D13301">
            <v>4536493129</v>
          </cell>
          <cell r="E13301" t="str">
            <v>Рукав высокого давления</v>
          </cell>
        </row>
        <row r="13302">
          <cell r="B13302">
            <v>4536181258</v>
          </cell>
          <cell r="C13302" t="str">
            <v>7555A  -8609900</v>
          </cell>
          <cell r="D13302">
            <v>4536181258</v>
          </cell>
          <cell r="E13302" t="str">
            <v>Рукав высокого давления</v>
          </cell>
        </row>
        <row r="13303">
          <cell r="B13303">
            <v>4536493126</v>
          </cell>
          <cell r="C13303" t="str">
            <v>7513   -8609904</v>
          </cell>
          <cell r="D13303">
            <v>4536493126</v>
          </cell>
          <cell r="E13303" t="str">
            <v>Рукав высокого давления</v>
          </cell>
        </row>
        <row r="13304">
          <cell r="B13304">
            <v>4536181254</v>
          </cell>
          <cell r="C13304" t="str">
            <v>7555A  -8609905</v>
          </cell>
          <cell r="D13304">
            <v>4536181254</v>
          </cell>
          <cell r="E13304" t="str">
            <v>Рукав высокого давления</v>
          </cell>
        </row>
        <row r="13305">
          <cell r="B13305">
            <v>4536493131</v>
          </cell>
          <cell r="C13305" t="str">
            <v>7513   -8609910</v>
          </cell>
          <cell r="D13305">
            <v>4536493131</v>
          </cell>
          <cell r="E13305" t="str">
            <v>Рукав высокого давления</v>
          </cell>
        </row>
        <row r="13306">
          <cell r="B13306">
            <v>4536181257</v>
          </cell>
          <cell r="C13306" t="str">
            <v>7555A  -8609910</v>
          </cell>
          <cell r="D13306">
            <v>4536181257</v>
          </cell>
          <cell r="E13306" t="str">
            <v>Рукав высокого давления</v>
          </cell>
        </row>
        <row r="13307">
          <cell r="B13307">
            <v>4536181260</v>
          </cell>
          <cell r="C13307" t="str">
            <v>7555A  -8609918</v>
          </cell>
          <cell r="D13307">
            <v>4536181260</v>
          </cell>
          <cell r="E13307" t="str">
            <v>Рукав высокого давления</v>
          </cell>
        </row>
        <row r="13308">
          <cell r="B13308">
            <v>4536414839</v>
          </cell>
          <cell r="C13308" t="str">
            <v>74243  -8609920</v>
          </cell>
          <cell r="D13308">
            <v>4536414839</v>
          </cell>
          <cell r="E13308" t="str">
            <v>Муфта быстроразъемная</v>
          </cell>
        </row>
        <row r="13309">
          <cell r="B13309">
            <v>4536414840</v>
          </cell>
          <cell r="C13309" t="str">
            <v>74243  -8609930</v>
          </cell>
          <cell r="D13309">
            <v>4536414840</v>
          </cell>
          <cell r="E13309" t="str">
            <v>Полумуфта разъема опорная</v>
          </cell>
        </row>
        <row r="13310">
          <cell r="B13310">
            <v>4536418219</v>
          </cell>
          <cell r="C13310" t="str">
            <v>75125  -8609930</v>
          </cell>
          <cell r="D13310">
            <v>4536418219</v>
          </cell>
          <cell r="E13310" t="str">
            <v>Полумуфта разъёма опорная</v>
          </cell>
        </row>
        <row r="13311">
          <cell r="B13311">
            <v>4536419205</v>
          </cell>
          <cell r="C13311" t="str">
            <v>75131  -8609930</v>
          </cell>
          <cell r="D13311">
            <v>4536419205</v>
          </cell>
          <cell r="E13311" t="str">
            <v>Полумуфта</v>
          </cell>
        </row>
        <row r="13312">
          <cell r="B13312">
            <v>4536414842</v>
          </cell>
          <cell r="C13312" t="str">
            <v>74243  -8609936</v>
          </cell>
          <cell r="D13312">
            <v>4536414842</v>
          </cell>
          <cell r="E13312" t="str">
            <v>Крышка</v>
          </cell>
        </row>
        <row r="13313">
          <cell r="B13313">
            <v>4536220263</v>
          </cell>
          <cell r="C13313" t="str">
            <v>75710  -8609950</v>
          </cell>
          <cell r="D13313">
            <v>4536220263</v>
          </cell>
          <cell r="E13313" t="str">
            <v>Рукав высокого давления</v>
          </cell>
        </row>
        <row r="13314">
          <cell r="B13314">
            <v>4536220323</v>
          </cell>
          <cell r="C13314" t="str">
            <v>75710  -8609960</v>
          </cell>
          <cell r="D13314">
            <v>4536220323</v>
          </cell>
          <cell r="E13314" t="str">
            <v>Рукав высокого давления</v>
          </cell>
        </row>
        <row r="13315">
          <cell r="B13315">
            <v>4536370441</v>
          </cell>
          <cell r="C13315" t="str">
            <v>7523   -8609980</v>
          </cell>
          <cell r="D13315">
            <v>4536370441</v>
          </cell>
          <cell r="E13315" t="str">
            <v>Угольник</v>
          </cell>
        </row>
        <row r="13316">
          <cell r="B13316">
            <v>4536179819</v>
          </cell>
          <cell r="C13316" t="str">
            <v>7540A  -8609980</v>
          </cell>
          <cell r="D13316">
            <v>4536179819</v>
          </cell>
          <cell r="E13316" t="str">
            <v>Угольник</v>
          </cell>
        </row>
        <row r="13317">
          <cell r="B13317">
            <v>4536179824</v>
          </cell>
          <cell r="C13317" t="str">
            <v>7540A  -8609981</v>
          </cell>
          <cell r="D13317">
            <v>4536179824</v>
          </cell>
          <cell r="E13317" t="str">
            <v>Угольник</v>
          </cell>
        </row>
        <row r="13318">
          <cell r="B13318">
            <v>4536216682</v>
          </cell>
          <cell r="C13318" t="str">
            <v>75315  -8609984</v>
          </cell>
          <cell r="D13318">
            <v>4536216682</v>
          </cell>
          <cell r="E13318" t="str">
            <v>Переходник</v>
          </cell>
        </row>
        <row r="13319">
          <cell r="B13319">
            <v>4536181256</v>
          </cell>
          <cell r="C13319" t="str">
            <v>7555A  -8609990</v>
          </cell>
          <cell r="D13319">
            <v>4536181256</v>
          </cell>
          <cell r="E13319" t="str">
            <v>Рукав высокого давления</v>
          </cell>
        </row>
        <row r="13320">
          <cell r="B13320">
            <v>4536493130</v>
          </cell>
          <cell r="C13320" t="str">
            <v>7513   -8609999</v>
          </cell>
          <cell r="D13320">
            <v>4536493130</v>
          </cell>
          <cell r="E13320" t="str">
            <v>Рукав высокого давления</v>
          </cell>
        </row>
        <row r="13321">
          <cell r="B13321">
            <v>4536243977</v>
          </cell>
          <cell r="C13321" t="str">
            <v>75306  -8620010-22</v>
          </cell>
          <cell r="D13321">
            <v>4536243977</v>
          </cell>
          <cell r="E13321" t="str">
            <v>Фильтр</v>
          </cell>
        </row>
        <row r="13322">
          <cell r="B13322">
            <v>4536429552</v>
          </cell>
          <cell r="C13322" t="str">
            <v>7822   -8620010</v>
          </cell>
          <cell r="D13322">
            <v>4536429552</v>
          </cell>
          <cell r="E13322" t="str">
            <v>Фильтр</v>
          </cell>
        </row>
        <row r="13323">
          <cell r="B13323">
            <v>4536260296</v>
          </cell>
          <cell r="C13323" t="str">
            <v>75306  -8620030-10</v>
          </cell>
          <cell r="D13323">
            <v>4536260296</v>
          </cell>
          <cell r="E13323" t="str">
            <v>Фильтроэлемент</v>
          </cell>
        </row>
        <row r="13324">
          <cell r="B13324">
            <v>4536260297</v>
          </cell>
          <cell r="C13324" t="str">
            <v>75306  -8620040-10</v>
          </cell>
          <cell r="D13324">
            <v>4536260297</v>
          </cell>
          <cell r="E13324" t="str">
            <v>Шток</v>
          </cell>
        </row>
        <row r="13325">
          <cell r="B13325">
            <v>4593261032</v>
          </cell>
          <cell r="C13325" t="str">
            <v>200275</v>
          </cell>
          <cell r="D13325">
            <v>4593261032</v>
          </cell>
          <cell r="E13325" t="str">
            <v>Болт M8-6gх80</v>
          </cell>
        </row>
        <row r="13326">
          <cell r="B13326">
            <v>4593261063</v>
          </cell>
          <cell r="C13326" t="str">
            <v>200319</v>
          </cell>
          <cell r="D13326">
            <v>4593261063</v>
          </cell>
          <cell r="E13326" t="str">
            <v>Болт</v>
          </cell>
        </row>
        <row r="13327">
          <cell r="B13327">
            <v>4593261211</v>
          </cell>
          <cell r="C13327" t="str">
            <v>200331</v>
          </cell>
          <cell r="D13327">
            <v>4593261211</v>
          </cell>
          <cell r="E13327" t="str">
            <v>Болт</v>
          </cell>
        </row>
        <row r="13328">
          <cell r="B13328">
            <v>4593261110</v>
          </cell>
          <cell r="C13328" t="str">
            <v>200367</v>
          </cell>
          <cell r="D13328">
            <v>4593261110</v>
          </cell>
          <cell r="E13328" t="str">
            <v>Болт M12-6gх45</v>
          </cell>
        </row>
        <row r="13329">
          <cell r="B13329">
            <v>4593261113</v>
          </cell>
          <cell r="C13329" t="str">
            <v>200371</v>
          </cell>
          <cell r="D13329">
            <v>4593261113</v>
          </cell>
          <cell r="E13329" t="str">
            <v>Болт</v>
          </cell>
        </row>
        <row r="13330">
          <cell r="B13330">
            <v>4593261121</v>
          </cell>
          <cell r="C13330" t="str">
            <v>200379</v>
          </cell>
          <cell r="D13330">
            <v>4593261121</v>
          </cell>
          <cell r="E13330" t="str">
            <v>Болт</v>
          </cell>
        </row>
        <row r="13331">
          <cell r="B13331">
            <v>4593461502</v>
          </cell>
          <cell r="C13331" t="str">
            <v>201416</v>
          </cell>
          <cell r="D13331">
            <v>4593461502</v>
          </cell>
          <cell r="E13331" t="str">
            <v>Болт M6-6gx12.68.019</v>
          </cell>
        </row>
        <row r="13332">
          <cell r="B13332">
            <v>4593461521</v>
          </cell>
          <cell r="C13332" t="str">
            <v>201455</v>
          </cell>
          <cell r="D13332">
            <v>4593461521</v>
          </cell>
          <cell r="E13332" t="str">
            <v>Болт</v>
          </cell>
        </row>
        <row r="13333">
          <cell r="B13333">
            <v>4593461560</v>
          </cell>
          <cell r="C13333" t="str">
            <v>201498</v>
          </cell>
          <cell r="D13333">
            <v>4593461560</v>
          </cell>
          <cell r="E13333" t="str">
            <v>Болт M10-6gх28</v>
          </cell>
        </row>
        <row r="13334">
          <cell r="B13334">
            <v>4593461564</v>
          </cell>
          <cell r="C13334" t="str">
            <v>201502</v>
          </cell>
          <cell r="D13334">
            <v>4593461564</v>
          </cell>
          <cell r="E13334" t="str">
            <v>Болт M10-6gх38</v>
          </cell>
        </row>
        <row r="13335">
          <cell r="B13335">
            <v>4593461567</v>
          </cell>
          <cell r="C13335" t="str">
            <v>201507</v>
          </cell>
          <cell r="D13335">
            <v>4593461567</v>
          </cell>
          <cell r="E13335" t="str">
            <v>Болт М10-6gx50</v>
          </cell>
        </row>
        <row r="13336">
          <cell r="B13336">
            <v>4593461569</v>
          </cell>
          <cell r="C13336" t="str">
            <v>201509</v>
          </cell>
          <cell r="D13336">
            <v>4593461569</v>
          </cell>
          <cell r="E13336" t="str">
            <v>Болт M10-6gх60</v>
          </cell>
        </row>
        <row r="13337">
          <cell r="B13337">
            <v>4599511123</v>
          </cell>
          <cell r="C13337" t="str">
            <v>201514</v>
          </cell>
          <cell r="D13337">
            <v>4599511123</v>
          </cell>
          <cell r="E13337" t="str">
            <v>Болт М10х1-6gх16</v>
          </cell>
        </row>
        <row r="13338">
          <cell r="B13338">
            <v>4593461599</v>
          </cell>
          <cell r="C13338" t="str">
            <v>201541</v>
          </cell>
          <cell r="D13338">
            <v>4593461599</v>
          </cell>
          <cell r="E13338" t="str">
            <v>Болт М12-6gx32</v>
          </cell>
        </row>
        <row r="13339">
          <cell r="B13339">
            <v>4593461600</v>
          </cell>
          <cell r="C13339" t="str">
            <v>201542</v>
          </cell>
          <cell r="D13339">
            <v>4593461600</v>
          </cell>
          <cell r="E13339" t="str">
            <v>Болт</v>
          </cell>
        </row>
        <row r="13340">
          <cell r="B13340">
            <v>4593461601</v>
          </cell>
          <cell r="C13340" t="str">
            <v>201543</v>
          </cell>
          <cell r="D13340">
            <v>4593461601</v>
          </cell>
          <cell r="E13340" t="str">
            <v>Болт M12-6gх38</v>
          </cell>
        </row>
        <row r="13341">
          <cell r="B13341">
            <v>4593461602</v>
          </cell>
          <cell r="C13341" t="str">
            <v>201544</v>
          </cell>
          <cell r="D13341">
            <v>4593461602</v>
          </cell>
          <cell r="E13341" t="str">
            <v>Болт M12-6gх40</v>
          </cell>
        </row>
        <row r="13342">
          <cell r="B13342">
            <v>4593461604</v>
          </cell>
          <cell r="C13342" t="str">
            <v>201548</v>
          </cell>
          <cell r="D13342">
            <v>4593461604</v>
          </cell>
          <cell r="E13342" t="str">
            <v>Болт</v>
          </cell>
        </row>
        <row r="13343">
          <cell r="B13343">
            <v>4593461608</v>
          </cell>
          <cell r="C13343" t="str">
            <v>201552</v>
          </cell>
          <cell r="D13343">
            <v>4593461608</v>
          </cell>
          <cell r="E13343" t="str">
            <v>Болт</v>
          </cell>
        </row>
        <row r="13344">
          <cell r="B13344">
            <v>4593466648</v>
          </cell>
          <cell r="C13344" t="str">
            <v>201596</v>
          </cell>
          <cell r="D13344">
            <v>4593466648</v>
          </cell>
          <cell r="E13344" t="str">
            <v>Болт M14-6gх65</v>
          </cell>
        </row>
        <row r="13345">
          <cell r="B13345">
            <v>4599511448</v>
          </cell>
          <cell r="C13345" t="str">
            <v>202172</v>
          </cell>
          <cell r="D13345">
            <v>4599511448</v>
          </cell>
          <cell r="E13345" t="str">
            <v>Болт</v>
          </cell>
        </row>
        <row r="13346">
          <cell r="B13346">
            <v>4593461642</v>
          </cell>
          <cell r="C13346" t="str">
            <v>202247</v>
          </cell>
          <cell r="D13346">
            <v>4593461642</v>
          </cell>
          <cell r="E13346" t="str">
            <v>Болт</v>
          </cell>
        </row>
        <row r="13347">
          <cell r="B13347">
            <v>4593461758</v>
          </cell>
          <cell r="C13347" t="str">
            <v>202251</v>
          </cell>
          <cell r="D13347">
            <v>4593461758</v>
          </cell>
          <cell r="E13347" t="str">
            <v>Болт M20х1,5-6gх60</v>
          </cell>
        </row>
        <row r="13348">
          <cell r="B13348">
            <v>4593461804</v>
          </cell>
          <cell r="C13348" t="str">
            <v>202352</v>
          </cell>
          <cell r="D13348">
            <v>4593461804</v>
          </cell>
          <cell r="E13348" t="str">
            <v>Болт M24х2-6gх55</v>
          </cell>
        </row>
        <row r="13349">
          <cell r="B13349">
            <v>4593460813</v>
          </cell>
          <cell r="C13349" t="str">
            <v>202361</v>
          </cell>
          <cell r="D13349">
            <v>4593460813</v>
          </cell>
          <cell r="E13349" t="str">
            <v>Болт M24х2-6gх100</v>
          </cell>
        </row>
        <row r="13350">
          <cell r="B13350">
            <v>4593460815</v>
          </cell>
          <cell r="C13350" t="str">
            <v>202363</v>
          </cell>
          <cell r="D13350">
            <v>4593460815</v>
          </cell>
          <cell r="E13350" t="str">
            <v>Болт M24х2-6gх110</v>
          </cell>
        </row>
        <row r="13351">
          <cell r="B13351">
            <v>4593561015</v>
          </cell>
          <cell r="C13351" t="str">
            <v>205397</v>
          </cell>
          <cell r="D13351">
            <v>4593561015</v>
          </cell>
          <cell r="E13351" t="str">
            <v>Болт</v>
          </cell>
        </row>
        <row r="13352">
          <cell r="B13352">
            <v>4593561099</v>
          </cell>
          <cell r="C13352" t="str">
            <v>205615</v>
          </cell>
          <cell r="D13352">
            <v>4593561099</v>
          </cell>
          <cell r="E13352" t="str">
            <v>Болт</v>
          </cell>
        </row>
        <row r="13353">
          <cell r="B13353">
            <v>4593561110</v>
          </cell>
          <cell r="C13353" t="str">
            <v>205626</v>
          </cell>
          <cell r="D13353">
            <v>4593561110</v>
          </cell>
          <cell r="E13353" t="str">
            <v>Болт M18х1,5-6gх40</v>
          </cell>
        </row>
        <row r="13354">
          <cell r="B13354">
            <v>4593361551</v>
          </cell>
          <cell r="C13354" t="str">
            <v>206532</v>
          </cell>
          <cell r="D13354">
            <v>4593361551</v>
          </cell>
          <cell r="E13354" t="str">
            <v>Болт М10-6gх16</v>
          </cell>
        </row>
        <row r="13355">
          <cell r="B13355">
            <v>4593361557</v>
          </cell>
          <cell r="C13355" t="str">
            <v>206538</v>
          </cell>
          <cell r="D13355">
            <v>4593361557</v>
          </cell>
          <cell r="E13355" t="str">
            <v>Болт M10-6gх30</v>
          </cell>
        </row>
        <row r="13356">
          <cell r="B13356">
            <v>4593361589</v>
          </cell>
          <cell r="C13356" t="str">
            <v>206574</v>
          </cell>
          <cell r="D13356">
            <v>4593361589</v>
          </cell>
          <cell r="E13356" t="str">
            <v>Болт М12-6gх25</v>
          </cell>
        </row>
        <row r="13357">
          <cell r="B13357">
            <v>4593361600</v>
          </cell>
          <cell r="C13357" t="str">
            <v>206587</v>
          </cell>
          <cell r="D13357">
            <v>4593361600</v>
          </cell>
          <cell r="E13357" t="str">
            <v>Болт M12-6gх65</v>
          </cell>
        </row>
        <row r="13358">
          <cell r="B13358">
            <v>4593361603</v>
          </cell>
          <cell r="C13358" t="str">
            <v>206590</v>
          </cell>
          <cell r="D13358">
            <v>4593361603</v>
          </cell>
          <cell r="E13358" t="str">
            <v>Болт</v>
          </cell>
        </row>
        <row r="13359">
          <cell r="B13359">
            <v>4594321079</v>
          </cell>
          <cell r="C13359" t="str">
            <v>220077</v>
          </cell>
          <cell r="D13359">
            <v>4594321079</v>
          </cell>
          <cell r="E13359" t="str">
            <v>Винт</v>
          </cell>
        </row>
        <row r="13360">
          <cell r="B13360">
            <v>4594321080</v>
          </cell>
          <cell r="C13360" t="str">
            <v>220078</v>
          </cell>
          <cell r="D13360">
            <v>4594321080</v>
          </cell>
          <cell r="E13360" t="str">
            <v>Винт</v>
          </cell>
        </row>
        <row r="13361">
          <cell r="B13361">
            <v>4594121037</v>
          </cell>
          <cell r="C13361" t="str">
            <v>221512</v>
          </cell>
          <cell r="D13361">
            <v>4594121037</v>
          </cell>
          <cell r="E13361" t="str">
            <v>Винт</v>
          </cell>
        </row>
        <row r="13362">
          <cell r="B13362">
            <v>4594121205</v>
          </cell>
          <cell r="C13362" t="str">
            <v>221580</v>
          </cell>
          <cell r="D13362">
            <v>4594121205</v>
          </cell>
          <cell r="E13362" t="str">
            <v>Винт</v>
          </cell>
        </row>
        <row r="13363">
          <cell r="B13363">
            <v>4594121203</v>
          </cell>
          <cell r="C13363" t="str">
            <v>221725</v>
          </cell>
          <cell r="D13363">
            <v>4594121203</v>
          </cell>
          <cell r="E13363" t="str">
            <v>Винт М10-6gх35</v>
          </cell>
        </row>
        <row r="13364">
          <cell r="B13364">
            <v>4594221056</v>
          </cell>
          <cell r="C13364" t="str">
            <v>223014</v>
          </cell>
          <cell r="D13364">
            <v>4594221056</v>
          </cell>
          <cell r="E13364" t="str">
            <v>Винт</v>
          </cell>
        </row>
        <row r="13365">
          <cell r="B13365">
            <v>4594221108</v>
          </cell>
          <cell r="C13365" t="str">
            <v>223064</v>
          </cell>
          <cell r="D13365">
            <v>4594221108</v>
          </cell>
          <cell r="E13365" t="str">
            <v>Винт</v>
          </cell>
        </row>
        <row r="13366">
          <cell r="B13366">
            <v>4594621097</v>
          </cell>
          <cell r="C13366" t="str">
            <v>224615</v>
          </cell>
          <cell r="D13366">
            <v>4594621097</v>
          </cell>
          <cell r="E13366" t="str">
            <v>Винт М5-6gx55</v>
          </cell>
        </row>
        <row r="13367">
          <cell r="B13367">
            <v>4594621106</v>
          </cell>
          <cell r="C13367" t="str">
            <v>224622</v>
          </cell>
          <cell r="D13367">
            <v>4594621106</v>
          </cell>
          <cell r="E13367" t="str">
            <v>Винт М6-6gx10</v>
          </cell>
        </row>
        <row r="13368">
          <cell r="B13368">
            <v>4596421031</v>
          </cell>
          <cell r="C13368" t="str">
            <v>240841</v>
          </cell>
          <cell r="D13368">
            <v>4596421031</v>
          </cell>
          <cell r="E13368" t="str">
            <v>Винт 5-6gx30</v>
          </cell>
        </row>
        <row r="13369">
          <cell r="B13369">
            <v>4595531053</v>
          </cell>
          <cell r="C13369" t="str">
            <v>250464</v>
          </cell>
          <cell r="D13369">
            <v>4595531053</v>
          </cell>
          <cell r="E13369" t="str">
            <v>Гайка</v>
          </cell>
        </row>
        <row r="13370">
          <cell r="B13370">
            <v>4595531054</v>
          </cell>
          <cell r="C13370" t="str">
            <v>250508</v>
          </cell>
          <cell r="D13370">
            <v>4595531054</v>
          </cell>
          <cell r="E13370" t="str">
            <v>Гайка</v>
          </cell>
        </row>
        <row r="13371">
          <cell r="B13371">
            <v>4599514002</v>
          </cell>
          <cell r="C13371" t="str">
            <v>250513</v>
          </cell>
          <cell r="D13371">
            <v>4599514002</v>
          </cell>
          <cell r="E13371" t="str">
            <v>Гайка М10x1-6H</v>
          </cell>
        </row>
        <row r="13372">
          <cell r="B13372">
            <v>4595531060</v>
          </cell>
          <cell r="C13372" t="str">
            <v>250515</v>
          </cell>
          <cell r="D13372">
            <v>4595531060</v>
          </cell>
          <cell r="E13372" t="str">
            <v>Гайка</v>
          </cell>
        </row>
        <row r="13373">
          <cell r="B13373">
            <v>4595531058</v>
          </cell>
          <cell r="C13373" t="str">
            <v>250517</v>
          </cell>
          <cell r="D13373">
            <v>4595531058</v>
          </cell>
          <cell r="E13373" t="str">
            <v>Гайка</v>
          </cell>
        </row>
        <row r="13374">
          <cell r="B13374">
            <v>4595531061</v>
          </cell>
          <cell r="C13374" t="str">
            <v>250558</v>
          </cell>
          <cell r="D13374">
            <v>4595531061</v>
          </cell>
          <cell r="E13374" t="str">
            <v>Гайка</v>
          </cell>
        </row>
        <row r="13375">
          <cell r="B13375">
            <v>4599514069</v>
          </cell>
          <cell r="C13375" t="str">
            <v>250562</v>
          </cell>
          <cell r="D13375">
            <v>4599514069</v>
          </cell>
          <cell r="E13375" t="str">
            <v>Гайка М18-6H</v>
          </cell>
        </row>
        <row r="13376">
          <cell r="B13376">
            <v>4599514026</v>
          </cell>
          <cell r="C13376" t="str">
            <v>250583</v>
          </cell>
          <cell r="D13376">
            <v>4599514026</v>
          </cell>
          <cell r="E13376" t="str">
            <v>Гайка М22-6H</v>
          </cell>
        </row>
        <row r="13377">
          <cell r="B13377">
            <v>4595531257</v>
          </cell>
          <cell r="C13377" t="str">
            <v>250612</v>
          </cell>
          <cell r="D13377">
            <v>4595531257</v>
          </cell>
          <cell r="E13377" t="str">
            <v>Гайка</v>
          </cell>
        </row>
        <row r="13378">
          <cell r="B13378">
            <v>4595531260</v>
          </cell>
          <cell r="C13378" t="str">
            <v>250615</v>
          </cell>
          <cell r="D13378">
            <v>4595531260</v>
          </cell>
          <cell r="E13378" t="str">
            <v>Гайка</v>
          </cell>
        </row>
        <row r="13379">
          <cell r="B13379">
            <v>4595531262</v>
          </cell>
          <cell r="C13379" t="str">
            <v>250634</v>
          </cell>
          <cell r="D13379">
            <v>4595531262</v>
          </cell>
          <cell r="E13379" t="str">
            <v>Гайка</v>
          </cell>
        </row>
        <row r="13380">
          <cell r="B13380">
            <v>4595531268</v>
          </cell>
          <cell r="C13380" t="str">
            <v>250640</v>
          </cell>
          <cell r="D13380">
            <v>4595531268</v>
          </cell>
          <cell r="E13380" t="str">
            <v>Гайка</v>
          </cell>
        </row>
        <row r="13381">
          <cell r="B13381">
            <v>4595531362</v>
          </cell>
          <cell r="C13381" t="str">
            <v>250690</v>
          </cell>
          <cell r="D13381">
            <v>4595531362</v>
          </cell>
          <cell r="E13381" t="str">
            <v>Гайка</v>
          </cell>
        </row>
        <row r="13382">
          <cell r="B13382">
            <v>4599514059</v>
          </cell>
          <cell r="C13382" t="str">
            <v>250839</v>
          </cell>
          <cell r="D13382">
            <v>4599514059</v>
          </cell>
          <cell r="E13382" t="str">
            <v>Гайка М20x1,5-6H</v>
          </cell>
        </row>
        <row r="13383">
          <cell r="B13383">
            <v>4599514031</v>
          </cell>
          <cell r="C13383" t="str">
            <v>250868</v>
          </cell>
          <cell r="D13383">
            <v>4599514031</v>
          </cell>
          <cell r="E13383" t="str">
            <v>Гайка М10x1-6H</v>
          </cell>
        </row>
        <row r="13384">
          <cell r="B13384">
            <v>4595531614</v>
          </cell>
          <cell r="C13384" t="str">
            <v>250871</v>
          </cell>
          <cell r="D13384">
            <v>4595531614</v>
          </cell>
          <cell r="E13384" t="str">
            <v>Гайка</v>
          </cell>
        </row>
        <row r="13385">
          <cell r="B13385">
            <v>4595531620</v>
          </cell>
          <cell r="C13385" t="str">
            <v>250909</v>
          </cell>
          <cell r="D13385">
            <v>4595531620</v>
          </cell>
          <cell r="E13385" t="str">
            <v>Гайка</v>
          </cell>
        </row>
        <row r="13386">
          <cell r="B13386">
            <v>4595631004</v>
          </cell>
          <cell r="C13386" t="str">
            <v>251261</v>
          </cell>
          <cell r="D13386">
            <v>4595631004</v>
          </cell>
          <cell r="E13386" t="str">
            <v>Гайка неподвижная М6-6H</v>
          </cell>
        </row>
        <row r="13387">
          <cell r="B13387">
            <v>4598111203</v>
          </cell>
          <cell r="C13387" t="str">
            <v>252002</v>
          </cell>
          <cell r="D13387">
            <v>4598111203</v>
          </cell>
          <cell r="E13387" t="str">
            <v>Шайба</v>
          </cell>
        </row>
        <row r="13388">
          <cell r="B13388">
            <v>4598111204</v>
          </cell>
          <cell r="C13388" t="str">
            <v>252003</v>
          </cell>
          <cell r="D13388">
            <v>4598111204</v>
          </cell>
          <cell r="E13388" t="str">
            <v>Шайба</v>
          </cell>
        </row>
        <row r="13389">
          <cell r="B13389">
            <v>4598111205</v>
          </cell>
          <cell r="C13389" t="str">
            <v>252004</v>
          </cell>
          <cell r="D13389">
            <v>4598111205</v>
          </cell>
          <cell r="E13389" t="str">
            <v>Шайба 6</v>
          </cell>
        </row>
        <row r="13390">
          <cell r="B13390">
            <v>4598111206</v>
          </cell>
          <cell r="C13390" t="str">
            <v>252005</v>
          </cell>
          <cell r="D13390">
            <v>4598111206</v>
          </cell>
          <cell r="E13390" t="str">
            <v>Шайба 8</v>
          </cell>
        </row>
        <row r="13391">
          <cell r="B13391">
            <v>4598111207</v>
          </cell>
          <cell r="C13391" t="str">
            <v>252006</v>
          </cell>
          <cell r="D13391">
            <v>4598111207</v>
          </cell>
          <cell r="E13391" t="str">
            <v>Шайба 10</v>
          </cell>
        </row>
        <row r="13392">
          <cell r="B13392">
            <v>4598111208</v>
          </cell>
          <cell r="C13392" t="str">
            <v>252007</v>
          </cell>
          <cell r="D13392">
            <v>4598111208</v>
          </cell>
          <cell r="E13392" t="str">
            <v>Шайба 12</v>
          </cell>
        </row>
        <row r="13393">
          <cell r="B13393">
            <v>4598111209</v>
          </cell>
          <cell r="C13393" t="str">
            <v>252016</v>
          </cell>
          <cell r="D13393">
            <v>4598111209</v>
          </cell>
          <cell r="E13393" t="str">
            <v>Шайба 14</v>
          </cell>
        </row>
        <row r="13394">
          <cell r="B13394">
            <v>4598111210</v>
          </cell>
          <cell r="C13394" t="str">
            <v>252017</v>
          </cell>
          <cell r="D13394">
            <v>4598111210</v>
          </cell>
          <cell r="E13394" t="str">
            <v>Шайба 16</v>
          </cell>
        </row>
        <row r="13395">
          <cell r="B13395">
            <v>4598121212</v>
          </cell>
          <cell r="C13395" t="str">
            <v>252019</v>
          </cell>
          <cell r="D13395">
            <v>4598121212</v>
          </cell>
          <cell r="E13395" t="str">
            <v>Шайба</v>
          </cell>
        </row>
        <row r="13396">
          <cell r="B13396">
            <v>4598111213</v>
          </cell>
          <cell r="C13396" t="str">
            <v>252020</v>
          </cell>
          <cell r="D13396">
            <v>4598111213</v>
          </cell>
          <cell r="E13396" t="str">
            <v>Шайба</v>
          </cell>
        </row>
        <row r="13397">
          <cell r="B13397">
            <v>4598111214</v>
          </cell>
          <cell r="C13397" t="str">
            <v>252021</v>
          </cell>
          <cell r="D13397">
            <v>4598111214</v>
          </cell>
          <cell r="E13397" t="str">
            <v>Шайба</v>
          </cell>
        </row>
        <row r="13398">
          <cell r="B13398">
            <v>4598111216</v>
          </cell>
          <cell r="C13398" t="str">
            <v>252023</v>
          </cell>
          <cell r="D13398">
            <v>4598111216</v>
          </cell>
          <cell r="E13398" t="str">
            <v>Шайба</v>
          </cell>
        </row>
        <row r="13399">
          <cell r="B13399">
            <v>4598111217</v>
          </cell>
          <cell r="C13399" t="str">
            <v>252025</v>
          </cell>
          <cell r="D13399">
            <v>4598111217</v>
          </cell>
          <cell r="E13399" t="str">
            <v>Шайба</v>
          </cell>
        </row>
        <row r="13400">
          <cell r="B13400">
            <v>4598111255</v>
          </cell>
          <cell r="C13400" t="str">
            <v>252037</v>
          </cell>
          <cell r="D13400">
            <v>4598111255</v>
          </cell>
          <cell r="E13400" t="str">
            <v>Шайба</v>
          </cell>
        </row>
        <row r="13401">
          <cell r="B13401">
            <v>4598111256</v>
          </cell>
          <cell r="C13401" t="str">
            <v>252038</v>
          </cell>
          <cell r="D13401">
            <v>4598111256</v>
          </cell>
          <cell r="E13401" t="str">
            <v>Шайба 8</v>
          </cell>
        </row>
        <row r="13402">
          <cell r="B13402">
            <v>4598111257</v>
          </cell>
          <cell r="C13402" t="str">
            <v>252039</v>
          </cell>
          <cell r="D13402">
            <v>4598111257</v>
          </cell>
          <cell r="E13402" t="str">
            <v>Шайба 10</v>
          </cell>
        </row>
        <row r="13403">
          <cell r="B13403">
            <v>4598111258</v>
          </cell>
          <cell r="C13403" t="str">
            <v>252045</v>
          </cell>
          <cell r="D13403">
            <v>4598111258</v>
          </cell>
          <cell r="E13403" t="str">
            <v>Шайба 12</v>
          </cell>
        </row>
        <row r="13404">
          <cell r="B13404">
            <v>4598111259</v>
          </cell>
          <cell r="C13404" t="str">
            <v>252046</v>
          </cell>
          <cell r="D13404">
            <v>4598111259</v>
          </cell>
          <cell r="E13404" t="str">
            <v>Шайба 14</v>
          </cell>
        </row>
        <row r="13405">
          <cell r="B13405">
            <v>4598110259</v>
          </cell>
          <cell r="C13405" t="str">
            <v>252046-00</v>
          </cell>
          <cell r="D13405">
            <v>4598110259</v>
          </cell>
          <cell r="E13405" t="str">
            <v>Шайба 14</v>
          </cell>
        </row>
        <row r="13406">
          <cell r="B13406">
            <v>4598111260</v>
          </cell>
          <cell r="C13406" t="str">
            <v>252047</v>
          </cell>
          <cell r="D13406">
            <v>4598111260</v>
          </cell>
          <cell r="E13406" t="str">
            <v>Шайба 16</v>
          </cell>
        </row>
        <row r="13407">
          <cell r="B13407">
            <v>4598111264</v>
          </cell>
          <cell r="C13407" t="str">
            <v>252051</v>
          </cell>
          <cell r="D13407">
            <v>4598111264</v>
          </cell>
          <cell r="E13407" t="str">
            <v>Шайба 24</v>
          </cell>
        </row>
        <row r="13408">
          <cell r="B13408">
            <v>4598166037</v>
          </cell>
          <cell r="C13408" t="str">
            <v>252127</v>
          </cell>
          <cell r="D13408">
            <v>4598166037</v>
          </cell>
          <cell r="E13408" t="str">
            <v>Шайба 36 Н.65Г.06 ГОСТ 6402-70</v>
          </cell>
        </row>
        <row r="13409">
          <cell r="B13409">
            <v>4598166039</v>
          </cell>
          <cell r="C13409" t="str">
            <v>252129</v>
          </cell>
          <cell r="D13409">
            <v>4598166039</v>
          </cell>
          <cell r="E13409" t="str">
            <v>Шайба 48</v>
          </cell>
        </row>
        <row r="13410">
          <cell r="B13410">
            <v>4598166023</v>
          </cell>
          <cell r="C13410" t="str">
            <v>252132</v>
          </cell>
          <cell r="D13410">
            <v>4598166023</v>
          </cell>
          <cell r="E13410" t="str">
            <v>Шайба 4 Н.65Г.06 ГОСТ 6402-70</v>
          </cell>
        </row>
        <row r="13411">
          <cell r="B13411">
            <v>4598166006</v>
          </cell>
          <cell r="C13411" t="str">
            <v>252155</v>
          </cell>
          <cell r="D13411">
            <v>4598166006</v>
          </cell>
          <cell r="E13411" t="str">
            <v>Шайба 8 Л.65Г.06 ГОСТ 6402-70</v>
          </cell>
        </row>
        <row r="13412">
          <cell r="B13412">
            <v>4598161404</v>
          </cell>
          <cell r="C13412" t="str">
            <v>252269</v>
          </cell>
          <cell r="D13412">
            <v>4598161404</v>
          </cell>
          <cell r="E13412" t="str">
            <v>Шайба 6.65Г ГОСТ 10462-81</v>
          </cell>
        </row>
        <row r="13413">
          <cell r="B13413">
            <v>4598111912</v>
          </cell>
          <cell r="C13413" t="str">
            <v>252317</v>
          </cell>
          <cell r="D13413">
            <v>4598111912</v>
          </cell>
          <cell r="E13413" t="str">
            <v>Шайба 4</v>
          </cell>
        </row>
        <row r="13414">
          <cell r="B13414">
            <v>4597321046</v>
          </cell>
          <cell r="C13414" t="str">
            <v>252541</v>
          </cell>
          <cell r="D13414">
            <v>4597321046</v>
          </cell>
          <cell r="E13414" t="str">
            <v>Заклёпка</v>
          </cell>
        </row>
        <row r="13415">
          <cell r="B13415">
            <v>4598710004</v>
          </cell>
          <cell r="C13415" t="str">
            <v>258003</v>
          </cell>
          <cell r="D13415">
            <v>4598710004</v>
          </cell>
          <cell r="E13415" t="str">
            <v>Шплинт разводной 1.5*20</v>
          </cell>
        </row>
        <row r="13416">
          <cell r="B13416">
            <v>4598711016</v>
          </cell>
          <cell r="C13416" t="str">
            <v>258012</v>
          </cell>
          <cell r="D13416">
            <v>4598711016</v>
          </cell>
          <cell r="E13416" t="str">
            <v>Шплинт 2х12.01.019 ГОСТ 397-79</v>
          </cell>
        </row>
        <row r="13417">
          <cell r="B13417">
            <v>4536425557</v>
          </cell>
          <cell r="C13417" t="str">
            <v>7822   -3429020</v>
          </cell>
          <cell r="D13417">
            <v>4536425557</v>
          </cell>
          <cell r="E13417" t="str">
            <v>Корпус цилиндра</v>
          </cell>
        </row>
        <row r="13418">
          <cell r="B13418">
            <v>4598711034</v>
          </cell>
          <cell r="C13418" t="str">
            <v>258025</v>
          </cell>
          <cell r="D13418">
            <v>4598711034</v>
          </cell>
          <cell r="E13418" t="str">
            <v>Шплинт</v>
          </cell>
        </row>
        <row r="13419">
          <cell r="B13419">
            <v>4598711036</v>
          </cell>
          <cell r="C13419" t="str">
            <v>258027</v>
          </cell>
          <cell r="D13419">
            <v>4598711036</v>
          </cell>
          <cell r="E13419" t="str">
            <v>Шплинт</v>
          </cell>
        </row>
        <row r="13420">
          <cell r="B13420">
            <v>4598711068</v>
          </cell>
          <cell r="C13420" t="str">
            <v>258054</v>
          </cell>
          <cell r="D13420">
            <v>4598711068</v>
          </cell>
          <cell r="E13420" t="str">
            <v>Шплинт 4х32.01.019 ГОСТ 397-79</v>
          </cell>
        </row>
        <row r="13421">
          <cell r="B13421">
            <v>4536374667</v>
          </cell>
          <cell r="C13421" t="str">
            <v>7545   -3429048</v>
          </cell>
          <cell r="D13421">
            <v>4536374667</v>
          </cell>
          <cell r="E13421" t="str">
            <v>Шток</v>
          </cell>
        </row>
        <row r="13422">
          <cell r="B13422">
            <v>4598711306</v>
          </cell>
          <cell r="C13422" t="str">
            <v>258223</v>
          </cell>
          <cell r="D13422">
            <v>4598711306</v>
          </cell>
          <cell r="E13422" t="str">
            <v>Шплинт-проволока 0,8х125</v>
          </cell>
        </row>
        <row r="13423">
          <cell r="B13423">
            <v>4598711307</v>
          </cell>
          <cell r="C13423" t="str">
            <v>258224</v>
          </cell>
          <cell r="D13423">
            <v>4598711307</v>
          </cell>
          <cell r="E13423" t="str">
            <v>Шплинт 0,8х150</v>
          </cell>
        </row>
        <row r="13424">
          <cell r="B13424">
            <v>4598711310</v>
          </cell>
          <cell r="C13424" t="str">
            <v>258227</v>
          </cell>
          <cell r="D13424">
            <v>4598711310</v>
          </cell>
          <cell r="E13424" t="str">
            <v>Шплинт-проволока 0,8х225</v>
          </cell>
        </row>
        <row r="13425">
          <cell r="B13425">
            <v>4598711335</v>
          </cell>
          <cell r="C13425" t="str">
            <v>258250</v>
          </cell>
          <cell r="D13425">
            <v>4598711335</v>
          </cell>
          <cell r="E13425" t="str">
            <v>Шплинт-проволока 1,2х100</v>
          </cell>
        </row>
        <row r="13426">
          <cell r="B13426">
            <v>4598711337</v>
          </cell>
          <cell r="C13426" t="str">
            <v>258252</v>
          </cell>
          <cell r="D13426">
            <v>4598711337</v>
          </cell>
          <cell r="E13426" t="str">
            <v>Шплинт-проволока 1,2х150</v>
          </cell>
        </row>
        <row r="13427">
          <cell r="B13427">
            <v>4598711340</v>
          </cell>
          <cell r="C13427" t="str">
            <v>258255</v>
          </cell>
          <cell r="D13427">
            <v>4598711340</v>
          </cell>
          <cell r="E13427" t="str">
            <v>Шплинт-проволока 1,2х225</v>
          </cell>
        </row>
        <row r="13428">
          <cell r="B13428">
            <v>4598711343</v>
          </cell>
          <cell r="C13428" t="str">
            <v>258258</v>
          </cell>
          <cell r="D13428">
            <v>4598711343</v>
          </cell>
          <cell r="E13428" t="str">
            <v>Шплинт-проволока 1.2х300</v>
          </cell>
        </row>
        <row r="13429">
          <cell r="B13429">
            <v>4598711354</v>
          </cell>
          <cell r="C13429" t="str">
            <v>258269</v>
          </cell>
          <cell r="D13429">
            <v>4598711354</v>
          </cell>
          <cell r="E13429" t="str">
            <v>Шплинт-проволока 1,2х650</v>
          </cell>
        </row>
        <row r="13430">
          <cell r="B13430">
            <v>4598711367</v>
          </cell>
          <cell r="C13430" t="str">
            <v>258280</v>
          </cell>
          <cell r="D13430">
            <v>4598711367</v>
          </cell>
          <cell r="E13430" t="str">
            <v>Шплинт 1,6х150</v>
          </cell>
        </row>
        <row r="13431">
          <cell r="B13431">
            <v>4598711370</v>
          </cell>
          <cell r="C13431" t="str">
            <v>258283</v>
          </cell>
          <cell r="D13431">
            <v>4598711370</v>
          </cell>
          <cell r="E13431" t="str">
            <v>Шплинт-проволока 1,6х225</v>
          </cell>
        </row>
        <row r="13432">
          <cell r="B13432">
            <v>4598711371</v>
          </cell>
          <cell r="C13432" t="str">
            <v>258284</v>
          </cell>
          <cell r="D13432">
            <v>4598711371</v>
          </cell>
          <cell r="E13432" t="str">
            <v>Шплинт-проволока 1,6х250</v>
          </cell>
        </row>
        <row r="13433">
          <cell r="B13433">
            <v>4598711372</v>
          </cell>
          <cell r="C13433" t="str">
            <v>258285</v>
          </cell>
          <cell r="D13433">
            <v>4598711372</v>
          </cell>
          <cell r="E13433" t="str">
            <v>Шплинт-проволока 1,6х275</v>
          </cell>
        </row>
        <row r="13434">
          <cell r="B13434">
            <v>4598711373</v>
          </cell>
          <cell r="C13434" t="str">
            <v>258286</v>
          </cell>
          <cell r="D13434">
            <v>4598711373</v>
          </cell>
          <cell r="E13434" t="str">
            <v>Шплинт-проволока 1,6х300</v>
          </cell>
        </row>
        <row r="13435">
          <cell r="B13435">
            <v>4598711375</v>
          </cell>
          <cell r="C13435" t="str">
            <v>258288</v>
          </cell>
          <cell r="D13435">
            <v>4598711375</v>
          </cell>
          <cell r="E13435" t="str">
            <v>Шплинт -проволока 1.6х350</v>
          </cell>
        </row>
        <row r="13436">
          <cell r="B13436">
            <v>4598711377</v>
          </cell>
          <cell r="C13436" t="str">
            <v>258290</v>
          </cell>
          <cell r="D13436">
            <v>4598711377</v>
          </cell>
          <cell r="E13436" t="str">
            <v>Шплинт-проволока 1,6х400</v>
          </cell>
        </row>
        <row r="13437">
          <cell r="B13437">
            <v>4598711381</v>
          </cell>
          <cell r="C13437" t="str">
            <v>258294</v>
          </cell>
          <cell r="D13437">
            <v>4598711381</v>
          </cell>
          <cell r="E13437" t="str">
            <v>Шплинт-проволока 1,6х500</v>
          </cell>
        </row>
        <row r="13438">
          <cell r="B13438">
            <v>4598711383</v>
          </cell>
          <cell r="C13438" t="str">
            <v>258296</v>
          </cell>
          <cell r="D13438">
            <v>4598711383</v>
          </cell>
          <cell r="E13438" t="str">
            <v>Шплинт 1,6х600</v>
          </cell>
        </row>
        <row r="13439">
          <cell r="B13439">
            <v>4598711386</v>
          </cell>
          <cell r="C13439" t="str">
            <v>258299</v>
          </cell>
          <cell r="D13439">
            <v>4598711386</v>
          </cell>
          <cell r="E13439" t="str">
            <v>Шплинт-проволока 1.6х750</v>
          </cell>
        </row>
        <row r="13440">
          <cell r="B13440">
            <v>4598711389</v>
          </cell>
          <cell r="C13440" t="str">
            <v>258302</v>
          </cell>
          <cell r="D13440">
            <v>4598711389</v>
          </cell>
          <cell r="E13440" t="str">
            <v>Шплинт-проволока 1,60х900</v>
          </cell>
        </row>
        <row r="13441">
          <cell r="B13441">
            <v>4599518175</v>
          </cell>
          <cell r="C13441" t="str">
            <v>258747</v>
          </cell>
          <cell r="D13441">
            <v>4599518175</v>
          </cell>
          <cell r="E13441" t="str">
            <v>Штифт 6x10</v>
          </cell>
        </row>
        <row r="13442">
          <cell r="B13442">
            <v>4598410387</v>
          </cell>
          <cell r="C13442" t="str">
            <v>258753</v>
          </cell>
          <cell r="D13442">
            <v>4598410387</v>
          </cell>
          <cell r="E13442" t="str">
            <v>Штифт 6х25</v>
          </cell>
        </row>
        <row r="13443">
          <cell r="B13443">
            <v>4598621034</v>
          </cell>
          <cell r="C13443" t="str">
            <v>260033</v>
          </cell>
          <cell r="D13443">
            <v>4598621034</v>
          </cell>
          <cell r="E13443" t="str">
            <v>Палец</v>
          </cell>
        </row>
        <row r="13444">
          <cell r="B13444">
            <v>4598621035</v>
          </cell>
          <cell r="C13444" t="str">
            <v>260034</v>
          </cell>
          <cell r="D13444">
            <v>4598621035</v>
          </cell>
          <cell r="E13444" t="str">
            <v>Палец</v>
          </cell>
        </row>
        <row r="13445">
          <cell r="B13445">
            <v>4598621036</v>
          </cell>
          <cell r="C13445" t="str">
            <v>260035</v>
          </cell>
          <cell r="D13445">
            <v>4598621036</v>
          </cell>
          <cell r="E13445" t="str">
            <v>Палец</v>
          </cell>
        </row>
        <row r="13446">
          <cell r="B13446">
            <v>4598621051</v>
          </cell>
          <cell r="C13446" t="str">
            <v>260050</v>
          </cell>
          <cell r="D13446">
            <v>4598621051</v>
          </cell>
          <cell r="E13446" t="str">
            <v>Палец</v>
          </cell>
        </row>
        <row r="13447">
          <cell r="B13447">
            <v>4598621060</v>
          </cell>
          <cell r="C13447" t="str">
            <v>260059</v>
          </cell>
          <cell r="D13447">
            <v>4598621060</v>
          </cell>
          <cell r="E13447" t="str">
            <v>Палец</v>
          </cell>
        </row>
        <row r="13448">
          <cell r="B13448">
            <v>4598621069</v>
          </cell>
          <cell r="C13448" t="str">
            <v>260068</v>
          </cell>
          <cell r="D13448">
            <v>4598621069</v>
          </cell>
          <cell r="E13448" t="str">
            <v>Палец</v>
          </cell>
        </row>
        <row r="13449">
          <cell r="B13449">
            <v>4598621080</v>
          </cell>
          <cell r="C13449" t="str">
            <v>260085</v>
          </cell>
          <cell r="D13449">
            <v>4598621080</v>
          </cell>
          <cell r="E13449" t="str">
            <v>Палец</v>
          </cell>
        </row>
        <row r="13450">
          <cell r="B13450">
            <v>4598621083</v>
          </cell>
          <cell r="C13450" t="str">
            <v>260088</v>
          </cell>
          <cell r="D13450">
            <v>4598621083</v>
          </cell>
          <cell r="E13450" t="str">
            <v>Палец 12,0x41,5</v>
          </cell>
        </row>
        <row r="13451">
          <cell r="B13451">
            <v>4598621086</v>
          </cell>
          <cell r="C13451" t="str">
            <v>260091</v>
          </cell>
          <cell r="D13451">
            <v>4598621086</v>
          </cell>
          <cell r="E13451" t="str">
            <v>Палец</v>
          </cell>
        </row>
        <row r="13452">
          <cell r="B13452">
            <v>4598621132</v>
          </cell>
          <cell r="C13452" t="str">
            <v>260137</v>
          </cell>
          <cell r="D13452">
            <v>4598621132</v>
          </cell>
          <cell r="E13452" t="str">
            <v>Палец</v>
          </cell>
        </row>
        <row r="13453">
          <cell r="B13453">
            <v>4598211006</v>
          </cell>
          <cell r="C13453" t="str">
            <v>260305</v>
          </cell>
          <cell r="D13453">
            <v>4598211006</v>
          </cell>
          <cell r="E13453" t="str">
            <v>Заглушка</v>
          </cell>
        </row>
        <row r="13454">
          <cell r="B13454">
            <v>4599391107</v>
          </cell>
          <cell r="C13454" t="str">
            <v>262522</v>
          </cell>
          <cell r="D13454">
            <v>4599391107</v>
          </cell>
          <cell r="E13454" t="str">
            <v>Пробка K1 1/4"</v>
          </cell>
        </row>
        <row r="13455">
          <cell r="B13455">
            <v>4599321201</v>
          </cell>
          <cell r="C13455" t="str">
            <v>262531</v>
          </cell>
          <cell r="D13455">
            <v>4599321201</v>
          </cell>
          <cell r="E13455" t="str">
            <v>Пробка K1/8"</v>
          </cell>
        </row>
        <row r="13456">
          <cell r="B13456">
            <v>4599321202</v>
          </cell>
          <cell r="C13456" t="str">
            <v>262532</v>
          </cell>
          <cell r="D13456">
            <v>4599321202</v>
          </cell>
          <cell r="E13456" t="str">
            <v>Пробка K1/4"</v>
          </cell>
        </row>
        <row r="13457">
          <cell r="B13457">
            <v>4599321203</v>
          </cell>
          <cell r="C13457" t="str">
            <v>262533</v>
          </cell>
          <cell r="D13457">
            <v>4599321203</v>
          </cell>
          <cell r="E13457" t="str">
            <v>Пробка K3/8"</v>
          </cell>
        </row>
        <row r="13458">
          <cell r="B13458">
            <v>4599321204</v>
          </cell>
          <cell r="C13458" t="str">
            <v>262534</v>
          </cell>
          <cell r="D13458">
            <v>4599321204</v>
          </cell>
          <cell r="E13458" t="str">
            <v>Пробка K1/2"</v>
          </cell>
        </row>
        <row r="13459">
          <cell r="B13459">
            <v>4599321301</v>
          </cell>
          <cell r="C13459" t="str">
            <v>262541</v>
          </cell>
          <cell r="D13459">
            <v>4599321301</v>
          </cell>
          <cell r="E13459" t="str">
            <v>Пробка K1/8"</v>
          </cell>
        </row>
        <row r="13460">
          <cell r="B13460">
            <v>4599321302</v>
          </cell>
          <cell r="C13460" t="str">
            <v>262542</v>
          </cell>
          <cell r="D13460">
            <v>4599321302</v>
          </cell>
          <cell r="E13460" t="str">
            <v>Пробка К1/4"</v>
          </cell>
        </row>
        <row r="13461">
          <cell r="B13461">
            <v>4599321303</v>
          </cell>
          <cell r="C13461" t="str">
            <v>262543</v>
          </cell>
          <cell r="D13461">
            <v>4599321303</v>
          </cell>
          <cell r="E13461" t="str">
            <v>Пробка K3/8"</v>
          </cell>
        </row>
        <row r="13462">
          <cell r="B13462">
            <v>4599321304</v>
          </cell>
          <cell r="C13462" t="str">
            <v>262544</v>
          </cell>
          <cell r="D13462">
            <v>4599321304</v>
          </cell>
          <cell r="E13462" t="str">
            <v>Пробка K1/2"</v>
          </cell>
        </row>
        <row r="13463">
          <cell r="B13463">
            <v>4599321305</v>
          </cell>
          <cell r="C13463" t="str">
            <v>262545</v>
          </cell>
          <cell r="D13463">
            <v>4599321305</v>
          </cell>
          <cell r="E13463" t="str">
            <v>Пробка K3/4"</v>
          </cell>
        </row>
        <row r="13464">
          <cell r="B13464">
            <v>4599851415</v>
          </cell>
          <cell r="C13464" t="str">
            <v>297580</v>
          </cell>
          <cell r="D13464">
            <v>4599851415</v>
          </cell>
          <cell r="E13464" t="str">
            <v>Пряжка</v>
          </cell>
        </row>
        <row r="13465">
          <cell r="B13465">
            <v>4599851239</v>
          </cell>
          <cell r="C13465" t="str">
            <v>297582</v>
          </cell>
          <cell r="D13465">
            <v>4599851239</v>
          </cell>
          <cell r="E13465" t="str">
            <v>Лента стяжная</v>
          </cell>
        </row>
        <row r="13466">
          <cell r="B13466">
            <v>4599851247</v>
          </cell>
          <cell r="C13466" t="str">
            <v>297584</v>
          </cell>
          <cell r="D13466">
            <v>4599851247</v>
          </cell>
          <cell r="E13466" t="str">
            <v>Лента хомута 35</v>
          </cell>
        </row>
        <row r="13467">
          <cell r="B13467">
            <v>4599851268</v>
          </cell>
          <cell r="C13467" t="str">
            <v>297588</v>
          </cell>
          <cell r="D13467">
            <v>4599851268</v>
          </cell>
          <cell r="E13467" t="str">
            <v>Лента хомута 55</v>
          </cell>
        </row>
        <row r="13468">
          <cell r="B13468">
            <v>4599851292</v>
          </cell>
          <cell r="C13468" t="str">
            <v>297594</v>
          </cell>
          <cell r="D13468">
            <v>4599851292</v>
          </cell>
          <cell r="E13468" t="str">
            <v>Лента стяжная</v>
          </cell>
        </row>
        <row r="13469">
          <cell r="B13469">
            <v>4599544113</v>
          </cell>
          <cell r="C13469" t="str">
            <v>311602</v>
          </cell>
          <cell r="D13469">
            <v>4599544113</v>
          </cell>
          <cell r="E13469" t="str">
            <v>Гайка М16x1,5-6H</v>
          </cell>
        </row>
        <row r="13470">
          <cell r="B13470">
            <v>4599544168</v>
          </cell>
          <cell r="C13470" t="str">
            <v>311701</v>
          </cell>
          <cell r="D13470">
            <v>4599544168</v>
          </cell>
          <cell r="E13470" t="str">
            <v>Гайка М39x2-6H</v>
          </cell>
        </row>
        <row r="13471">
          <cell r="B13471">
            <v>4599547118</v>
          </cell>
          <cell r="C13471" t="str">
            <v>314003</v>
          </cell>
          <cell r="D13471">
            <v>4599547118</v>
          </cell>
          <cell r="E13471" t="str">
            <v>Шпонка 3х5</v>
          </cell>
        </row>
        <row r="13472">
          <cell r="B13472">
            <v>4599813247</v>
          </cell>
          <cell r="C13472" t="str">
            <v>314514</v>
          </cell>
          <cell r="D13472">
            <v>4599813247</v>
          </cell>
          <cell r="E13472" t="str">
            <v>Угольник</v>
          </cell>
        </row>
        <row r="13473">
          <cell r="B13473">
            <v>4599813364</v>
          </cell>
          <cell r="C13473" t="str">
            <v>314612</v>
          </cell>
          <cell r="D13473">
            <v>4599813364</v>
          </cell>
          <cell r="E13473" t="str">
            <v>Ниппель</v>
          </cell>
        </row>
        <row r="13474">
          <cell r="B13474">
            <v>4599813468</v>
          </cell>
          <cell r="C13474" t="str">
            <v>314802</v>
          </cell>
          <cell r="D13474">
            <v>4599813468</v>
          </cell>
          <cell r="E13474" t="str">
            <v>Муфта</v>
          </cell>
        </row>
        <row r="13475">
          <cell r="B13475">
            <v>4534143493</v>
          </cell>
          <cell r="C13475" t="str">
            <v>315406</v>
          </cell>
          <cell r="D13475">
            <v>4534143493</v>
          </cell>
          <cell r="E13475" t="str">
            <v>Кляммер</v>
          </cell>
        </row>
        <row r="13476">
          <cell r="B13476">
            <v>4534143495</v>
          </cell>
          <cell r="C13476" t="str">
            <v>315407</v>
          </cell>
          <cell r="D13476">
            <v>4534143495</v>
          </cell>
          <cell r="E13476" t="str">
            <v>Кляммер</v>
          </cell>
        </row>
        <row r="13477">
          <cell r="B13477">
            <v>4536251966</v>
          </cell>
          <cell r="C13477" t="str">
            <v>315412</v>
          </cell>
          <cell r="D13477">
            <v>4536251966</v>
          </cell>
          <cell r="E13477" t="str">
            <v>Кляммер</v>
          </cell>
        </row>
        <row r="13478">
          <cell r="B13478">
            <v>4595500002</v>
          </cell>
          <cell r="C13478" t="str">
            <v>340000</v>
          </cell>
          <cell r="D13478">
            <v>4595500002</v>
          </cell>
          <cell r="E13478" t="str">
            <v>Болт M12х1,25-6gх35</v>
          </cell>
        </row>
        <row r="13479">
          <cell r="B13479">
            <v>4599571033</v>
          </cell>
          <cell r="C13479" t="str">
            <v>340004</v>
          </cell>
          <cell r="D13479">
            <v>4599571033</v>
          </cell>
          <cell r="E13479" t="str">
            <v>Болт 1/2''-13 UNC-2Aх55</v>
          </cell>
        </row>
        <row r="13480">
          <cell r="B13480">
            <v>4599571005</v>
          </cell>
          <cell r="C13480" t="str">
            <v>340007</v>
          </cell>
          <cell r="D13480">
            <v>4599571005</v>
          </cell>
          <cell r="E13480" t="str">
            <v>Болт установочный</v>
          </cell>
        </row>
        <row r="13481">
          <cell r="B13481">
            <v>4599571027</v>
          </cell>
          <cell r="C13481" t="str">
            <v>340008</v>
          </cell>
          <cell r="D13481">
            <v>4599571027</v>
          </cell>
          <cell r="E13481" t="str">
            <v>Болт 3/8''-16 UNC-2Ах30</v>
          </cell>
        </row>
        <row r="13482">
          <cell r="B13482">
            <v>4599571000</v>
          </cell>
          <cell r="C13482" t="str">
            <v>340010</v>
          </cell>
          <cell r="D13482">
            <v>4599571000</v>
          </cell>
          <cell r="E13482" t="str">
            <v>Болт 3/8''-16 UNC-2Ах45</v>
          </cell>
        </row>
        <row r="13483">
          <cell r="B13483">
            <v>4599571003</v>
          </cell>
          <cell r="C13483" t="str">
            <v>340014</v>
          </cell>
          <cell r="D13483">
            <v>4599571003</v>
          </cell>
          <cell r="E13483" t="str">
            <v>Болт М6-6gх40</v>
          </cell>
        </row>
        <row r="13484">
          <cell r="B13484">
            <v>4599571002</v>
          </cell>
          <cell r="C13484" t="str">
            <v>340015</v>
          </cell>
          <cell r="D13484">
            <v>4599571002</v>
          </cell>
          <cell r="E13484" t="str">
            <v>Болт М6-6gx180</v>
          </cell>
        </row>
        <row r="13485">
          <cell r="B13485">
            <v>4599571021</v>
          </cell>
          <cell r="C13485" t="str">
            <v>340016</v>
          </cell>
          <cell r="D13485">
            <v>4599571021</v>
          </cell>
          <cell r="E13485" t="str">
            <v>Болт 5/8''-11 UNC-2Aх40</v>
          </cell>
        </row>
        <row r="13486">
          <cell r="B13486">
            <v>4599571004</v>
          </cell>
          <cell r="C13486" t="str">
            <v>340018</v>
          </cell>
          <cell r="D13486">
            <v>4599571004</v>
          </cell>
          <cell r="E13486" t="str">
            <v>Болт М10-6gх165</v>
          </cell>
        </row>
        <row r="13487">
          <cell r="B13487">
            <v>4599571099</v>
          </cell>
          <cell r="C13487" t="str">
            <v>340024</v>
          </cell>
          <cell r="D13487">
            <v>4599571099</v>
          </cell>
          <cell r="E13487" t="str">
            <v>Болт М10х1,25-6gх68</v>
          </cell>
        </row>
        <row r="13488">
          <cell r="B13488">
            <v>4599571077</v>
          </cell>
          <cell r="C13488" t="str">
            <v>340025</v>
          </cell>
          <cell r="D13488">
            <v>4599571077</v>
          </cell>
          <cell r="E13488" t="str">
            <v>Болт</v>
          </cell>
        </row>
        <row r="13489">
          <cell r="B13489">
            <v>4599571012</v>
          </cell>
          <cell r="C13489" t="str">
            <v>340027</v>
          </cell>
          <cell r="D13489">
            <v>4599571012</v>
          </cell>
          <cell r="E13489" t="str">
            <v>Болт М12х1,25LH-6gх100</v>
          </cell>
        </row>
        <row r="13490">
          <cell r="B13490">
            <v>4599571022</v>
          </cell>
          <cell r="C13490" t="str">
            <v>340030</v>
          </cell>
          <cell r="D13490">
            <v>4599571022</v>
          </cell>
          <cell r="E13490" t="str">
            <v>Болт М16х1,5-6gх40</v>
          </cell>
        </row>
        <row r="13491">
          <cell r="B13491">
            <v>4599571052</v>
          </cell>
          <cell r="C13491" t="str">
            <v>340032</v>
          </cell>
          <cell r="D13491">
            <v>4599571052</v>
          </cell>
          <cell r="E13491" t="str">
            <v>Болт 7/16''-14 UNC-2Ах25</v>
          </cell>
        </row>
        <row r="13492">
          <cell r="B13492">
            <v>4599571013</v>
          </cell>
          <cell r="C13492" t="str">
            <v>340035</v>
          </cell>
          <cell r="D13492">
            <v>4599571013</v>
          </cell>
          <cell r="E13492" t="str">
            <v>Болт М20-6gх55</v>
          </cell>
        </row>
        <row r="13493">
          <cell r="B13493">
            <v>4599571204</v>
          </cell>
          <cell r="C13493" t="str">
            <v>340051</v>
          </cell>
          <cell r="D13493">
            <v>4599571204</v>
          </cell>
          <cell r="E13493" t="str">
            <v>Болт 3/4"-10 UNC-2Aх165</v>
          </cell>
        </row>
        <row r="13494">
          <cell r="B13494">
            <v>4599571025</v>
          </cell>
          <cell r="C13494" t="str">
            <v>340060</v>
          </cell>
          <cell r="D13494">
            <v>4599571025</v>
          </cell>
          <cell r="E13494" t="str">
            <v>Болт М6-6gх80</v>
          </cell>
        </row>
        <row r="13495">
          <cell r="B13495">
            <v>4599571017</v>
          </cell>
          <cell r="C13495" t="str">
            <v>340064</v>
          </cell>
          <cell r="D13495">
            <v>4599571017</v>
          </cell>
          <cell r="E13495" t="str">
            <v>Болт М8-6gх60</v>
          </cell>
        </row>
        <row r="13496">
          <cell r="B13496">
            <v>4599571015</v>
          </cell>
          <cell r="C13496" t="str">
            <v>340066</v>
          </cell>
          <cell r="D13496">
            <v>4599571015</v>
          </cell>
          <cell r="E13496" t="str">
            <v>Болт М8x1-6gx182</v>
          </cell>
        </row>
        <row r="13497">
          <cell r="B13497">
            <v>4599571024</v>
          </cell>
          <cell r="C13497" t="str">
            <v>340161</v>
          </cell>
          <cell r="D13497">
            <v>4599571024</v>
          </cell>
          <cell r="E13497" t="str">
            <v>Болт М10х1-6gх22</v>
          </cell>
        </row>
        <row r="13498">
          <cell r="B13498">
            <v>4599571028</v>
          </cell>
          <cell r="C13498" t="str">
            <v>340162</v>
          </cell>
          <cell r="D13498">
            <v>4599571028</v>
          </cell>
          <cell r="E13498" t="str">
            <v>Болт М10х1-6gх18</v>
          </cell>
        </row>
        <row r="13499">
          <cell r="B13499">
            <v>4599571038</v>
          </cell>
          <cell r="C13499" t="str">
            <v>340211</v>
          </cell>
          <cell r="D13499">
            <v>4599571038</v>
          </cell>
          <cell r="E13499" t="str">
            <v>Болт М10х1,25-6gх58</v>
          </cell>
        </row>
        <row r="13500">
          <cell r="B13500">
            <v>4599571039</v>
          </cell>
          <cell r="C13500" t="str">
            <v>340216</v>
          </cell>
          <cell r="D13500">
            <v>4599571039</v>
          </cell>
          <cell r="E13500" t="str">
            <v>Болт М10-6gх90</v>
          </cell>
        </row>
        <row r="13501">
          <cell r="B13501">
            <v>4599571040</v>
          </cell>
          <cell r="C13501" t="str">
            <v>340218</v>
          </cell>
          <cell r="D13501">
            <v>4599571040</v>
          </cell>
          <cell r="E13501" t="str">
            <v>Болт стопорный</v>
          </cell>
        </row>
        <row r="13502">
          <cell r="B13502">
            <v>4599571044</v>
          </cell>
          <cell r="C13502" t="str">
            <v>340230</v>
          </cell>
          <cell r="D13502">
            <v>4599571044</v>
          </cell>
          <cell r="E13502" t="str">
            <v>Болт M10-6gх16</v>
          </cell>
        </row>
        <row r="13503">
          <cell r="B13503">
            <v>34023600</v>
          </cell>
          <cell r="C13503" t="str">
            <v>340236</v>
          </cell>
          <cell r="D13503">
            <v>34023600</v>
          </cell>
          <cell r="E13503" t="str">
            <v>Болт М10-6gх110</v>
          </cell>
        </row>
        <row r="13504">
          <cell r="B13504">
            <v>4599571045</v>
          </cell>
          <cell r="C13504" t="str">
            <v>340237</v>
          </cell>
          <cell r="D13504">
            <v>4599571045</v>
          </cell>
          <cell r="E13504" t="str">
            <v>Болт М10-6gх130 ГОСТ 7808-70</v>
          </cell>
        </row>
        <row r="13505">
          <cell r="B13505">
            <v>4593271075</v>
          </cell>
          <cell r="C13505" t="str">
            <v>340247</v>
          </cell>
          <cell r="D13505">
            <v>4593271075</v>
          </cell>
          <cell r="E13505" t="str">
            <v>Болт М10-6gх110</v>
          </cell>
        </row>
        <row r="13506">
          <cell r="B13506">
            <v>4599570050</v>
          </cell>
          <cell r="C13506" t="str">
            <v>340265</v>
          </cell>
          <cell r="D13506">
            <v>4599570050</v>
          </cell>
          <cell r="E13506" t="str">
            <v>Болт М12-6gх70</v>
          </cell>
        </row>
        <row r="13507">
          <cell r="B13507">
            <v>4599571051</v>
          </cell>
          <cell r="C13507" t="str">
            <v>340266</v>
          </cell>
          <cell r="D13507">
            <v>4599571051</v>
          </cell>
          <cell r="E13507" t="str">
            <v>Болт M12х1,5-6gх20</v>
          </cell>
        </row>
        <row r="13508">
          <cell r="B13508">
            <v>4599571055</v>
          </cell>
          <cell r="C13508" t="str">
            <v>340268</v>
          </cell>
          <cell r="D13508">
            <v>4599571055</v>
          </cell>
          <cell r="E13508" t="str">
            <v>Болт М12х1,25-6gх24</v>
          </cell>
        </row>
        <row r="13509">
          <cell r="B13509">
            <v>4599571056</v>
          </cell>
          <cell r="C13509" t="str">
            <v>340269</v>
          </cell>
          <cell r="D13509">
            <v>4599571056</v>
          </cell>
          <cell r="E13509" t="str">
            <v>Болт M12х1,25-6gх30</v>
          </cell>
        </row>
        <row r="13510">
          <cell r="B13510">
            <v>4599571057</v>
          </cell>
          <cell r="C13510" t="str">
            <v>340276</v>
          </cell>
          <cell r="D13510">
            <v>4599571057</v>
          </cell>
          <cell r="E13510" t="str">
            <v>Болт M12х1,25-6gх30</v>
          </cell>
        </row>
        <row r="13511">
          <cell r="B13511">
            <v>4599571065</v>
          </cell>
          <cell r="C13511" t="str">
            <v>340278</v>
          </cell>
          <cell r="D13511">
            <v>4599571065</v>
          </cell>
          <cell r="E13511" t="str">
            <v>Болт М12х1,25-6gх55</v>
          </cell>
        </row>
        <row r="13512">
          <cell r="B13512">
            <v>4599571062</v>
          </cell>
          <cell r="C13512" t="str">
            <v>340279</v>
          </cell>
          <cell r="D13512">
            <v>4599571062</v>
          </cell>
          <cell r="E13512" t="str">
            <v>Болт М12х1,25-6gх35</v>
          </cell>
        </row>
        <row r="13513">
          <cell r="B13513">
            <v>4593361591</v>
          </cell>
          <cell r="C13513" t="str">
            <v>340280</v>
          </cell>
          <cell r="D13513">
            <v>4593361591</v>
          </cell>
          <cell r="E13513" t="str">
            <v>Болт M12-6gх30</v>
          </cell>
        </row>
        <row r="13514">
          <cell r="B13514">
            <v>4599571071</v>
          </cell>
          <cell r="C13514" t="str">
            <v>340281</v>
          </cell>
          <cell r="D13514">
            <v>4599571071</v>
          </cell>
          <cell r="E13514" t="str">
            <v>Болт</v>
          </cell>
        </row>
        <row r="13515">
          <cell r="B13515">
            <v>4599571083</v>
          </cell>
          <cell r="C13515" t="str">
            <v>340320</v>
          </cell>
          <cell r="D13515">
            <v>4599571083</v>
          </cell>
          <cell r="E13515" t="str">
            <v>Болт</v>
          </cell>
        </row>
        <row r="13516">
          <cell r="B13516">
            <v>4599571084</v>
          </cell>
          <cell r="C13516" t="str">
            <v>340321</v>
          </cell>
          <cell r="D13516">
            <v>4599571084</v>
          </cell>
          <cell r="E13516" t="str">
            <v>Болт М12-6gх90</v>
          </cell>
        </row>
        <row r="13517">
          <cell r="B13517">
            <v>4599571090</v>
          </cell>
          <cell r="C13517" t="str">
            <v>340328</v>
          </cell>
          <cell r="D13517">
            <v>4599571090</v>
          </cell>
          <cell r="E13517" t="str">
            <v>Болт М12-6gх103</v>
          </cell>
        </row>
        <row r="13518">
          <cell r="B13518">
            <v>4599571097</v>
          </cell>
          <cell r="C13518" t="str">
            <v>340332</v>
          </cell>
          <cell r="D13518">
            <v>4599571097</v>
          </cell>
          <cell r="E13518" t="str">
            <v>Болт М12-6gх140</v>
          </cell>
        </row>
        <row r="13519">
          <cell r="B13519">
            <v>4599571100</v>
          </cell>
          <cell r="C13519" t="str">
            <v>340347</v>
          </cell>
          <cell r="D13519">
            <v>4599571100</v>
          </cell>
          <cell r="E13519" t="str">
            <v>Болт М14х1,5-6gх30</v>
          </cell>
        </row>
        <row r="13520">
          <cell r="B13520">
            <v>4593481667</v>
          </cell>
          <cell r="C13520" t="str">
            <v>340348</v>
          </cell>
          <cell r="D13520">
            <v>4593481667</v>
          </cell>
          <cell r="E13520" t="str">
            <v>Болт М14х1,5-6gх45</v>
          </cell>
        </row>
        <row r="13521">
          <cell r="B13521">
            <v>4599571092</v>
          </cell>
          <cell r="C13521" t="str">
            <v>340370</v>
          </cell>
          <cell r="D13521">
            <v>4599571092</v>
          </cell>
          <cell r="E13521" t="str">
            <v>Болт M14х1,5-6gх30</v>
          </cell>
        </row>
        <row r="13522">
          <cell r="B13522">
            <v>4599571095</v>
          </cell>
          <cell r="C13522" t="str">
            <v>340378</v>
          </cell>
          <cell r="D13522">
            <v>4599571095</v>
          </cell>
          <cell r="E13522" t="str">
            <v>Болт М14-6gх42</v>
          </cell>
        </row>
        <row r="13523">
          <cell r="B13523">
            <v>4599571275</v>
          </cell>
          <cell r="C13523" t="str">
            <v>340383</v>
          </cell>
          <cell r="D13523">
            <v>4599571275</v>
          </cell>
          <cell r="E13523" t="str">
            <v>Болт</v>
          </cell>
        </row>
        <row r="13524">
          <cell r="B13524">
            <v>4599571274</v>
          </cell>
          <cell r="C13524" t="str">
            <v>340407</v>
          </cell>
          <cell r="D13524">
            <v>4599571274</v>
          </cell>
          <cell r="E13524" t="str">
            <v>Болт M14х1,5-6gх120</v>
          </cell>
        </row>
        <row r="13525">
          <cell r="B13525">
            <v>4599571102</v>
          </cell>
          <cell r="C13525" t="str">
            <v>340430</v>
          </cell>
          <cell r="D13525">
            <v>4599571102</v>
          </cell>
          <cell r="E13525" t="str">
            <v>Болт стопорный М16х1,5-6gх35</v>
          </cell>
        </row>
        <row r="13526">
          <cell r="B13526">
            <v>4599571118</v>
          </cell>
          <cell r="C13526" t="str">
            <v>340471</v>
          </cell>
          <cell r="D13526">
            <v>4599571118</v>
          </cell>
          <cell r="E13526" t="str">
            <v>Болт М14х1,5-6gх65</v>
          </cell>
        </row>
        <row r="13527">
          <cell r="B13527">
            <v>4599571121</v>
          </cell>
          <cell r="C13527" t="str">
            <v>340472</v>
          </cell>
          <cell r="D13527">
            <v>4599571121</v>
          </cell>
          <cell r="E13527" t="str">
            <v>Болт M12-6gх120</v>
          </cell>
        </row>
        <row r="13528">
          <cell r="B13528">
            <v>4599571133</v>
          </cell>
          <cell r="C13528" t="str">
            <v>340486</v>
          </cell>
          <cell r="D13528">
            <v>4599571133</v>
          </cell>
          <cell r="E13528" t="str">
            <v>Болт М16-6gх70</v>
          </cell>
        </row>
        <row r="13529">
          <cell r="B13529">
            <v>4599571136</v>
          </cell>
          <cell r="C13529" t="str">
            <v>340490</v>
          </cell>
          <cell r="D13529">
            <v>4599571136</v>
          </cell>
          <cell r="E13529" t="str">
            <v>Болт</v>
          </cell>
        </row>
        <row r="13530">
          <cell r="B13530">
            <v>4599571120</v>
          </cell>
          <cell r="C13530" t="str">
            <v>340499</v>
          </cell>
          <cell r="D13530">
            <v>4599571120</v>
          </cell>
          <cell r="E13530" t="str">
            <v>Болт</v>
          </cell>
        </row>
        <row r="13531">
          <cell r="B13531">
            <v>4599571276</v>
          </cell>
          <cell r="C13531" t="str">
            <v>340521</v>
          </cell>
          <cell r="D13531">
            <v>4599571276</v>
          </cell>
          <cell r="E13531" t="str">
            <v>Болт М18х1,5-6gх70</v>
          </cell>
        </row>
        <row r="13532">
          <cell r="B13532">
            <v>4599571271</v>
          </cell>
          <cell r="C13532" t="str">
            <v>340525</v>
          </cell>
          <cell r="D13532">
            <v>4599571271</v>
          </cell>
          <cell r="E13532" t="str">
            <v>Болт М18х1,5-6gх44</v>
          </cell>
        </row>
        <row r="13533">
          <cell r="B13533">
            <v>4599571277</v>
          </cell>
          <cell r="C13533" t="str">
            <v>340526</v>
          </cell>
          <cell r="D13533">
            <v>4599571277</v>
          </cell>
          <cell r="E13533" t="str">
            <v>Болт М18х1,50-6gх74</v>
          </cell>
        </row>
        <row r="13534">
          <cell r="B13534">
            <v>4599571279</v>
          </cell>
          <cell r="C13534" t="str">
            <v>340527</v>
          </cell>
          <cell r="D13534">
            <v>4599571279</v>
          </cell>
          <cell r="E13534" t="str">
            <v>Болт</v>
          </cell>
        </row>
        <row r="13535">
          <cell r="B13535">
            <v>4599571280</v>
          </cell>
          <cell r="C13535" t="str">
            <v>340528</v>
          </cell>
          <cell r="D13535">
            <v>4599571280</v>
          </cell>
          <cell r="E13535" t="str">
            <v>Болт М14х1,5-6gх27</v>
          </cell>
        </row>
        <row r="13536">
          <cell r="B13536">
            <v>4599571066</v>
          </cell>
          <cell r="C13536" t="str">
            <v>340538</v>
          </cell>
          <cell r="D13536">
            <v>4599571066</v>
          </cell>
          <cell r="E13536" t="str">
            <v>Болт М18х1,5-6gх68</v>
          </cell>
        </row>
        <row r="13537">
          <cell r="B13537">
            <v>34060800</v>
          </cell>
          <cell r="C13537" t="str">
            <v>340608</v>
          </cell>
          <cell r="D13537">
            <v>34060800</v>
          </cell>
          <cell r="E13537" t="str">
            <v>Болт</v>
          </cell>
        </row>
        <row r="13538">
          <cell r="B13538">
            <v>4599571125</v>
          </cell>
          <cell r="C13538" t="str">
            <v>340612</v>
          </cell>
          <cell r="D13538">
            <v>4599571125</v>
          </cell>
          <cell r="E13538" t="str">
            <v>Болт М20х1,5-6gх45</v>
          </cell>
        </row>
        <row r="13539">
          <cell r="B13539">
            <v>34062300</v>
          </cell>
          <cell r="C13539" t="str">
            <v>340623</v>
          </cell>
          <cell r="D13539">
            <v>34062300</v>
          </cell>
          <cell r="E13539" t="str">
            <v>Болт М20х1,5-6gх73</v>
          </cell>
        </row>
        <row r="13540">
          <cell r="B13540">
            <v>4599571137</v>
          </cell>
          <cell r="C13540" t="str">
            <v>340625</v>
          </cell>
          <cell r="D13540">
            <v>4599571137</v>
          </cell>
          <cell r="E13540" t="str">
            <v>Болт</v>
          </cell>
        </row>
        <row r="13541">
          <cell r="B13541">
            <v>4599571126</v>
          </cell>
          <cell r="C13541" t="str">
            <v>340628</v>
          </cell>
          <cell r="D13541">
            <v>4599571126</v>
          </cell>
          <cell r="E13541" t="str">
            <v>Болт</v>
          </cell>
        </row>
        <row r="13542">
          <cell r="B13542">
            <v>4599511693</v>
          </cell>
          <cell r="C13542" t="str">
            <v>340642</v>
          </cell>
          <cell r="D13542">
            <v>4599511693</v>
          </cell>
          <cell r="E13542" t="str">
            <v>Болт M16х1,5-6gх45</v>
          </cell>
        </row>
        <row r="13543">
          <cell r="B13543">
            <v>4599571287</v>
          </cell>
          <cell r="C13543" t="str">
            <v>340646</v>
          </cell>
          <cell r="D13543">
            <v>4599571287</v>
          </cell>
          <cell r="E13543" t="str">
            <v>Болт М20х1,5-6gх38</v>
          </cell>
        </row>
        <row r="13544">
          <cell r="B13544">
            <v>4599571289</v>
          </cell>
          <cell r="C13544" t="str">
            <v>340647</v>
          </cell>
          <cell r="D13544">
            <v>4599571289</v>
          </cell>
          <cell r="E13544" t="str">
            <v>Болт М16-6gх70</v>
          </cell>
        </row>
        <row r="13545">
          <cell r="B13545">
            <v>4599511691</v>
          </cell>
          <cell r="C13545" t="str">
            <v>340648</v>
          </cell>
          <cell r="D13545">
            <v>4599511691</v>
          </cell>
          <cell r="E13545" t="str">
            <v>Болт М16-6gх100</v>
          </cell>
        </row>
        <row r="13546">
          <cell r="B13546">
            <v>4599571138</v>
          </cell>
          <cell r="C13546" t="str">
            <v>340746</v>
          </cell>
          <cell r="D13546">
            <v>4599571138</v>
          </cell>
          <cell r="E13546" t="str">
            <v>Болт М14х1,5-6gх50</v>
          </cell>
        </row>
        <row r="13547">
          <cell r="B13547">
            <v>4599571142</v>
          </cell>
          <cell r="C13547" t="str">
            <v>340747</v>
          </cell>
          <cell r="D13547">
            <v>4599571142</v>
          </cell>
          <cell r="E13547" t="str">
            <v>Болт М14х1,5-6gх65</v>
          </cell>
        </row>
        <row r="13548">
          <cell r="B13548">
            <v>4599571147</v>
          </cell>
          <cell r="C13548" t="str">
            <v>340748</v>
          </cell>
          <cell r="D13548">
            <v>4599571147</v>
          </cell>
          <cell r="E13548" t="str">
            <v>Болт</v>
          </cell>
        </row>
        <row r="13549">
          <cell r="B13549">
            <v>4599571152</v>
          </cell>
          <cell r="C13549" t="str">
            <v>340749</v>
          </cell>
          <cell r="D13549">
            <v>4599571152</v>
          </cell>
          <cell r="E13549" t="str">
            <v>Болт М14х1,5-6gх115</v>
          </cell>
        </row>
        <row r="13550">
          <cell r="B13550">
            <v>4599571159</v>
          </cell>
          <cell r="C13550" t="str">
            <v>340752</v>
          </cell>
          <cell r="D13550">
            <v>4599571159</v>
          </cell>
          <cell r="E13550" t="str">
            <v>Болт М24х2-6gх52</v>
          </cell>
        </row>
        <row r="13551">
          <cell r="B13551">
            <v>4599571160</v>
          </cell>
          <cell r="C13551" t="str">
            <v>340753</v>
          </cell>
          <cell r="D13551">
            <v>4599571160</v>
          </cell>
          <cell r="E13551" t="str">
            <v>Болт M24х2-6gх60</v>
          </cell>
        </row>
        <row r="13552">
          <cell r="B13552">
            <v>4599571161</v>
          </cell>
          <cell r="C13552" t="str">
            <v>340754</v>
          </cell>
          <cell r="D13552">
            <v>4599571161</v>
          </cell>
          <cell r="E13552" t="str">
            <v>Болт M24х2-6gх143</v>
          </cell>
        </row>
        <row r="13553">
          <cell r="B13553">
            <v>4599571165</v>
          </cell>
          <cell r="C13553" t="str">
            <v>340758</v>
          </cell>
          <cell r="D13553">
            <v>4599571165</v>
          </cell>
          <cell r="E13553" t="str">
            <v>Болт М24х2-6gх110</v>
          </cell>
        </row>
        <row r="13554">
          <cell r="B13554">
            <v>4599571172</v>
          </cell>
          <cell r="C13554" t="str">
            <v>340777</v>
          </cell>
          <cell r="D13554">
            <v>4599571172</v>
          </cell>
          <cell r="E13554" t="str">
            <v>Болт M14х1,5-6gх123</v>
          </cell>
        </row>
        <row r="13555">
          <cell r="B13555">
            <v>4599571178</v>
          </cell>
          <cell r="C13555" t="str">
            <v>340778</v>
          </cell>
          <cell r="D13555">
            <v>4599571178</v>
          </cell>
          <cell r="E13555" t="str">
            <v>Болт М14х1,5-6gх128</v>
          </cell>
        </row>
        <row r="13556">
          <cell r="B13556">
            <v>4599571180</v>
          </cell>
          <cell r="C13556" t="str">
            <v>340780</v>
          </cell>
          <cell r="D13556">
            <v>4599571180</v>
          </cell>
          <cell r="E13556" t="str">
            <v>Болт откидной М10-6gх95</v>
          </cell>
        </row>
        <row r="13557">
          <cell r="B13557">
            <v>4599571181</v>
          </cell>
          <cell r="C13557" t="str">
            <v>340781</v>
          </cell>
          <cell r="D13557">
            <v>4599571181</v>
          </cell>
          <cell r="E13557" t="str">
            <v>Болт M10-6gx70</v>
          </cell>
        </row>
        <row r="13558">
          <cell r="B13558">
            <v>4599571186</v>
          </cell>
          <cell r="C13558" t="str">
            <v>340786</v>
          </cell>
          <cell r="D13558">
            <v>4599571186</v>
          </cell>
          <cell r="E13558" t="str">
            <v>Болт M14-6gх160</v>
          </cell>
        </row>
        <row r="13559">
          <cell r="B13559">
            <v>4599571197</v>
          </cell>
          <cell r="C13559" t="str">
            <v>340789</v>
          </cell>
          <cell r="D13559">
            <v>4599571197</v>
          </cell>
          <cell r="E13559" t="str">
            <v>Болт М16-6gх45</v>
          </cell>
        </row>
        <row r="13560">
          <cell r="B13560">
            <v>4593481737</v>
          </cell>
          <cell r="C13560" t="str">
            <v>340795</v>
          </cell>
          <cell r="D13560">
            <v>4593481737</v>
          </cell>
          <cell r="E13560" t="str">
            <v>Болт</v>
          </cell>
        </row>
        <row r="13561">
          <cell r="B13561">
            <v>4599571300</v>
          </cell>
          <cell r="C13561" t="str">
            <v>340797</v>
          </cell>
          <cell r="D13561">
            <v>4599571300</v>
          </cell>
          <cell r="E13561" t="str">
            <v>Болт стопорный</v>
          </cell>
        </row>
        <row r="13562">
          <cell r="B13562">
            <v>4599571129</v>
          </cell>
          <cell r="C13562" t="str">
            <v>340798</v>
          </cell>
          <cell r="D13562">
            <v>4599571129</v>
          </cell>
          <cell r="E13562" t="str">
            <v>Болт М18х1,5-6gх180</v>
          </cell>
        </row>
        <row r="13563">
          <cell r="B13563">
            <v>4599571199</v>
          </cell>
          <cell r="C13563" t="str">
            <v>340799</v>
          </cell>
          <cell r="D13563">
            <v>4599571199</v>
          </cell>
          <cell r="E13563" t="str">
            <v>Болт</v>
          </cell>
        </row>
        <row r="13564">
          <cell r="B13564">
            <v>4599571149</v>
          </cell>
          <cell r="C13564" t="str">
            <v>340803</v>
          </cell>
          <cell r="D13564">
            <v>4599571149</v>
          </cell>
          <cell r="E13564" t="str">
            <v>Болт М20-6gх165</v>
          </cell>
        </row>
        <row r="13565">
          <cell r="B13565">
            <v>4599571187</v>
          </cell>
          <cell r="C13565" t="str">
            <v>340804</v>
          </cell>
          <cell r="D13565">
            <v>4599571187</v>
          </cell>
          <cell r="E13565" t="str">
            <v>Болт</v>
          </cell>
        </row>
        <row r="13566">
          <cell r="B13566">
            <v>4599571188</v>
          </cell>
          <cell r="C13566" t="str">
            <v>340810</v>
          </cell>
          <cell r="D13566">
            <v>4599571188</v>
          </cell>
          <cell r="E13566" t="str">
            <v>Болт М16-6gх140</v>
          </cell>
        </row>
        <row r="13567">
          <cell r="B13567">
            <v>4593381692</v>
          </cell>
          <cell r="C13567" t="str">
            <v>340811</v>
          </cell>
          <cell r="D13567">
            <v>4593381692</v>
          </cell>
          <cell r="E13567" t="str">
            <v>Болт M16x1,5-6gх60</v>
          </cell>
        </row>
        <row r="13568">
          <cell r="B13568">
            <v>4599571141</v>
          </cell>
          <cell r="C13568" t="str">
            <v>340813</v>
          </cell>
          <cell r="D13568">
            <v>4599571141</v>
          </cell>
          <cell r="E13568" t="str">
            <v>Болт М30х2-6gх215</v>
          </cell>
        </row>
        <row r="13569">
          <cell r="B13569">
            <v>4599571198</v>
          </cell>
          <cell r="C13569" t="str">
            <v>340816</v>
          </cell>
          <cell r="D13569">
            <v>4599571198</v>
          </cell>
          <cell r="E13569" t="str">
            <v>Болт М27х1,5-6gх85</v>
          </cell>
        </row>
        <row r="13570">
          <cell r="B13570">
            <v>4599571196</v>
          </cell>
          <cell r="C13570" t="str">
            <v>340818</v>
          </cell>
          <cell r="D13570">
            <v>4599571196</v>
          </cell>
          <cell r="E13570" t="str">
            <v>Болт</v>
          </cell>
        </row>
        <row r="13571">
          <cell r="B13571">
            <v>4599571211</v>
          </cell>
          <cell r="C13571" t="str">
            <v>340855</v>
          </cell>
          <cell r="D13571">
            <v>4599571211</v>
          </cell>
          <cell r="E13571" t="str">
            <v>Болт M20-6gх70</v>
          </cell>
        </row>
        <row r="13572">
          <cell r="B13572">
            <v>4599511696</v>
          </cell>
          <cell r="C13572" t="str">
            <v>340858</v>
          </cell>
          <cell r="D13572">
            <v>4599511696</v>
          </cell>
          <cell r="E13572" t="str">
            <v>Болт M30х2-6gх60</v>
          </cell>
        </row>
        <row r="13573">
          <cell r="B13573">
            <v>4599511697</v>
          </cell>
          <cell r="C13573" t="str">
            <v>340862</v>
          </cell>
          <cell r="D13573">
            <v>4599511697</v>
          </cell>
          <cell r="E13573" t="str">
            <v>Болт M30х2-6gх90</v>
          </cell>
        </row>
        <row r="13574">
          <cell r="B13574">
            <v>4599571313</v>
          </cell>
          <cell r="C13574" t="str">
            <v>340866</v>
          </cell>
          <cell r="D13574">
            <v>4599571313</v>
          </cell>
          <cell r="E13574" t="str">
            <v>Болт М30х2-6gх155</v>
          </cell>
        </row>
        <row r="13575">
          <cell r="B13575">
            <v>4599511699</v>
          </cell>
          <cell r="C13575" t="str">
            <v>340900</v>
          </cell>
          <cell r="D13575">
            <v>4599511699</v>
          </cell>
          <cell r="E13575" t="str">
            <v>Болт</v>
          </cell>
        </row>
        <row r="13576">
          <cell r="B13576">
            <v>4599571310</v>
          </cell>
          <cell r="C13576" t="str">
            <v>340901</v>
          </cell>
          <cell r="D13576">
            <v>4599571310</v>
          </cell>
          <cell r="E13576" t="str">
            <v>Болт М30х2-6gх105</v>
          </cell>
        </row>
        <row r="13577">
          <cell r="B13577">
            <v>4599571321</v>
          </cell>
          <cell r="C13577" t="str">
            <v>340906</v>
          </cell>
          <cell r="D13577">
            <v>4599571321</v>
          </cell>
          <cell r="E13577" t="str">
            <v>Болт М30х2-6gх210</v>
          </cell>
        </row>
        <row r="13578">
          <cell r="B13578">
            <v>4599571322</v>
          </cell>
          <cell r="C13578" t="str">
            <v>340907</v>
          </cell>
          <cell r="D13578">
            <v>4599571322</v>
          </cell>
          <cell r="E13578" t="str">
            <v>Болт М33х2-6gх130</v>
          </cell>
        </row>
        <row r="13579">
          <cell r="B13579">
            <v>4599571154</v>
          </cell>
          <cell r="C13579" t="str">
            <v>340908</v>
          </cell>
          <cell r="D13579">
            <v>4599571154</v>
          </cell>
          <cell r="E13579" t="str">
            <v>Болт М33х2-6gх57</v>
          </cell>
        </row>
        <row r="13580">
          <cell r="B13580">
            <v>4599571301</v>
          </cell>
          <cell r="C13580" t="str">
            <v>340924</v>
          </cell>
          <cell r="D13580">
            <v>4599571301</v>
          </cell>
          <cell r="E13580" t="str">
            <v>Болт M24-6gx65</v>
          </cell>
        </row>
        <row r="13581">
          <cell r="B13581">
            <v>4599571312</v>
          </cell>
          <cell r="C13581" t="str">
            <v>340925</v>
          </cell>
          <cell r="D13581">
            <v>4599571312</v>
          </cell>
          <cell r="E13581" t="str">
            <v>Болт</v>
          </cell>
        </row>
        <row r="13582">
          <cell r="B13582">
            <v>4599571314</v>
          </cell>
          <cell r="C13582" t="str">
            <v>340927</v>
          </cell>
          <cell r="D13582">
            <v>4599571314</v>
          </cell>
          <cell r="E13582" t="str">
            <v>Болт</v>
          </cell>
        </row>
        <row r="13583">
          <cell r="B13583">
            <v>4599571316</v>
          </cell>
          <cell r="C13583" t="str">
            <v>340928</v>
          </cell>
          <cell r="D13583">
            <v>4599571316</v>
          </cell>
          <cell r="E13583" t="str">
            <v>Болт</v>
          </cell>
        </row>
        <row r="13584">
          <cell r="B13584">
            <v>4599571317</v>
          </cell>
          <cell r="C13584" t="str">
            <v>340929</v>
          </cell>
          <cell r="D13584">
            <v>4599571317</v>
          </cell>
          <cell r="E13584" t="str">
            <v>Болт М22-6gх60</v>
          </cell>
        </row>
        <row r="13585">
          <cell r="B13585">
            <v>4599571332</v>
          </cell>
          <cell r="C13585" t="str">
            <v>340932</v>
          </cell>
          <cell r="D13585">
            <v>4599571332</v>
          </cell>
          <cell r="E13585" t="str">
            <v>Болт М36х2-6gх95</v>
          </cell>
        </row>
        <row r="13586">
          <cell r="B13586">
            <v>4599571244</v>
          </cell>
          <cell r="C13586" t="str">
            <v>340944</v>
          </cell>
          <cell r="D13586">
            <v>4599571244</v>
          </cell>
          <cell r="E13586" t="str">
            <v>Болт М20х1,5-6gх55</v>
          </cell>
        </row>
        <row r="13587">
          <cell r="B13587">
            <v>4599571237</v>
          </cell>
          <cell r="C13587" t="str">
            <v>340945</v>
          </cell>
          <cell r="D13587">
            <v>4599571237</v>
          </cell>
          <cell r="E13587" t="str">
            <v>Болт</v>
          </cell>
        </row>
        <row r="13588">
          <cell r="B13588">
            <v>4599571238</v>
          </cell>
          <cell r="C13588" t="str">
            <v>340956</v>
          </cell>
          <cell r="D13588">
            <v>4599571238</v>
          </cell>
          <cell r="E13588" t="str">
            <v>Болт М56х3-6gх150</v>
          </cell>
        </row>
        <row r="13589">
          <cell r="B13589">
            <v>4599570051</v>
          </cell>
          <cell r="C13589" t="str">
            <v>340964</v>
          </cell>
          <cell r="D13589">
            <v>4599570051</v>
          </cell>
          <cell r="E13589" t="str">
            <v>Болт M22х1,5-6gх136</v>
          </cell>
        </row>
        <row r="13590">
          <cell r="B13590">
            <v>4599511450</v>
          </cell>
          <cell r="C13590" t="str">
            <v>340965</v>
          </cell>
          <cell r="D13590">
            <v>4599511450</v>
          </cell>
          <cell r="E13590" t="str">
            <v>Болт М24х2-6gх70</v>
          </cell>
        </row>
        <row r="13591">
          <cell r="B13591">
            <v>4599571220</v>
          </cell>
          <cell r="C13591" t="str">
            <v>340976</v>
          </cell>
          <cell r="D13591">
            <v>4599571220</v>
          </cell>
          <cell r="E13591" t="str">
            <v>Болт</v>
          </cell>
        </row>
        <row r="13592">
          <cell r="B13592">
            <v>34097929</v>
          </cell>
          <cell r="C13592" t="str">
            <v>340979</v>
          </cell>
          <cell r="D13592">
            <v>34097929</v>
          </cell>
          <cell r="E13592" t="str">
            <v>Болт М24х1,5-6gх160</v>
          </cell>
        </row>
        <row r="13593">
          <cell r="B13593">
            <v>4599571222</v>
          </cell>
          <cell r="C13593" t="str">
            <v>340980</v>
          </cell>
          <cell r="D13593">
            <v>4599571222</v>
          </cell>
          <cell r="E13593" t="str">
            <v>Болт</v>
          </cell>
        </row>
        <row r="13594">
          <cell r="B13594">
            <v>4599571224</v>
          </cell>
          <cell r="C13594" t="str">
            <v>340983</v>
          </cell>
          <cell r="D13594">
            <v>4599571224</v>
          </cell>
          <cell r="E13594" t="str">
            <v>Болт М30х2-6gх70</v>
          </cell>
        </row>
        <row r="13595">
          <cell r="B13595">
            <v>4599571331</v>
          </cell>
          <cell r="C13595" t="str">
            <v>340988</v>
          </cell>
          <cell r="D13595">
            <v>4599571331</v>
          </cell>
          <cell r="E13595" t="str">
            <v>Болт М36х2-6gх120</v>
          </cell>
        </row>
        <row r="13596">
          <cell r="B13596">
            <v>4599571248</v>
          </cell>
          <cell r="C13596" t="str">
            <v>340991</v>
          </cell>
          <cell r="D13596">
            <v>4599571248</v>
          </cell>
          <cell r="E13596" t="str">
            <v>Болт М48х3-6gх90</v>
          </cell>
        </row>
        <row r="13597">
          <cell r="B13597">
            <v>4599571249</v>
          </cell>
          <cell r="C13597" t="str">
            <v>340992</v>
          </cell>
          <cell r="D13597">
            <v>4599571249</v>
          </cell>
          <cell r="E13597" t="str">
            <v>Болт М48х3-6gх135</v>
          </cell>
        </row>
        <row r="13598">
          <cell r="B13598">
            <v>4599571253</v>
          </cell>
          <cell r="C13598" t="str">
            <v>340993</v>
          </cell>
          <cell r="D13598">
            <v>4599571253</v>
          </cell>
          <cell r="E13598" t="str">
            <v>Болт М56х2-6gх135</v>
          </cell>
        </row>
        <row r="13599">
          <cell r="B13599">
            <v>4599571250</v>
          </cell>
          <cell r="C13599" t="str">
            <v>340994</v>
          </cell>
          <cell r="D13599">
            <v>4599571250</v>
          </cell>
          <cell r="E13599" t="str">
            <v>Болт стопорный</v>
          </cell>
        </row>
        <row r="13600">
          <cell r="B13600">
            <v>4599571256</v>
          </cell>
          <cell r="C13600" t="str">
            <v>340995</v>
          </cell>
          <cell r="D13600">
            <v>4599571256</v>
          </cell>
          <cell r="E13600" t="str">
            <v>Болт М76х3-6gх120</v>
          </cell>
        </row>
        <row r="13601">
          <cell r="B13601">
            <v>4599573002</v>
          </cell>
          <cell r="C13601" t="str">
            <v>341003</v>
          </cell>
          <cell r="D13601">
            <v>4599573002</v>
          </cell>
          <cell r="E13601" t="str">
            <v>Шпилька М10-6gх25</v>
          </cell>
        </row>
        <row r="13602">
          <cell r="B13602">
            <v>4599573009</v>
          </cell>
          <cell r="C13602" t="str">
            <v>341011</v>
          </cell>
          <cell r="D13602">
            <v>4599573009</v>
          </cell>
          <cell r="E13602" t="str">
            <v>Шпилька М12-6gх85</v>
          </cell>
        </row>
        <row r="13603">
          <cell r="B13603">
            <v>4599573013</v>
          </cell>
          <cell r="C13603" t="str">
            <v>341015</v>
          </cell>
          <cell r="D13603">
            <v>4599573013</v>
          </cell>
          <cell r="E13603" t="str">
            <v>Шпилька М16x1,5-6gх45</v>
          </cell>
        </row>
        <row r="13604">
          <cell r="B13604">
            <v>4599513148</v>
          </cell>
          <cell r="C13604" t="str">
            <v>341016</v>
          </cell>
          <cell r="D13604">
            <v>4599513148</v>
          </cell>
          <cell r="E13604" t="str">
            <v>Шпилька М16-6gх40</v>
          </cell>
        </row>
        <row r="13605">
          <cell r="B13605">
            <v>4599579018</v>
          </cell>
          <cell r="C13605" t="str">
            <v>341017</v>
          </cell>
          <cell r="D13605">
            <v>4599579018</v>
          </cell>
          <cell r="E13605" t="str">
            <v>Шпилька М33х2-6gх142</v>
          </cell>
        </row>
        <row r="13606">
          <cell r="B13606">
            <v>4599573028</v>
          </cell>
          <cell r="C13606" t="str">
            <v>341025</v>
          </cell>
          <cell r="D13606">
            <v>4599573028</v>
          </cell>
          <cell r="E13606" t="str">
            <v>Шпилька М6-6gх81</v>
          </cell>
        </row>
        <row r="13607">
          <cell r="B13607">
            <v>34102700</v>
          </cell>
          <cell r="C13607" t="str">
            <v>341027</v>
          </cell>
          <cell r="D13607">
            <v>34102700</v>
          </cell>
          <cell r="E13607" t="str">
            <v>Шпилька</v>
          </cell>
        </row>
        <row r="13608">
          <cell r="B13608">
            <v>34102800</v>
          </cell>
          <cell r="C13608" t="str">
            <v>341028</v>
          </cell>
          <cell r="D13608">
            <v>34102800</v>
          </cell>
          <cell r="E13608" t="str">
            <v>Шпилька</v>
          </cell>
        </row>
        <row r="13609">
          <cell r="B13609">
            <v>4599573047</v>
          </cell>
          <cell r="C13609" t="str">
            <v>341032</v>
          </cell>
          <cell r="D13609">
            <v>4599573047</v>
          </cell>
          <cell r="E13609" t="str">
            <v>Шпилька М6-6gх40</v>
          </cell>
        </row>
        <row r="13610">
          <cell r="B13610">
            <v>4599573050</v>
          </cell>
          <cell r="C13610" t="str">
            <v>341033</v>
          </cell>
          <cell r="D13610">
            <v>4599573050</v>
          </cell>
          <cell r="E13610" t="str">
            <v>Шпилька М6-6gх70</v>
          </cell>
        </row>
        <row r="13611">
          <cell r="B13611">
            <v>4599573020</v>
          </cell>
          <cell r="C13611" t="str">
            <v>341036</v>
          </cell>
          <cell r="D13611">
            <v>4599573020</v>
          </cell>
          <cell r="E13611" t="str">
            <v>Шпилька М8-6gх42</v>
          </cell>
        </row>
        <row r="13612">
          <cell r="B13612">
            <v>4599573021</v>
          </cell>
          <cell r="C13612" t="str">
            <v>341037</v>
          </cell>
          <cell r="D13612">
            <v>4599573021</v>
          </cell>
          <cell r="E13612" t="str">
            <v>Шпилька М8-6gх68</v>
          </cell>
        </row>
        <row r="13613">
          <cell r="B13613">
            <v>4599573022</v>
          </cell>
          <cell r="C13613" t="str">
            <v>341038</v>
          </cell>
          <cell r="D13613">
            <v>4599573022</v>
          </cell>
          <cell r="E13613" t="str">
            <v>Шпилька М8-6gх76</v>
          </cell>
        </row>
        <row r="13614">
          <cell r="B13614">
            <v>4599573023</v>
          </cell>
          <cell r="C13614" t="str">
            <v>341039</v>
          </cell>
          <cell r="D13614">
            <v>4599573023</v>
          </cell>
          <cell r="E13614" t="str">
            <v>Шпилька М8-6gх120</v>
          </cell>
        </row>
        <row r="13615">
          <cell r="B13615">
            <v>4599573025</v>
          </cell>
          <cell r="C13615" t="str">
            <v>341041</v>
          </cell>
          <cell r="D13615">
            <v>4599573025</v>
          </cell>
          <cell r="E13615" t="str">
            <v>Шпилька М8-6gх86</v>
          </cell>
        </row>
        <row r="13616">
          <cell r="B13616">
            <v>4599573039</v>
          </cell>
          <cell r="C13616" t="str">
            <v>341061</v>
          </cell>
          <cell r="D13616">
            <v>4599573039</v>
          </cell>
          <cell r="E13616" t="str">
            <v>Шпилька М12-6gх495</v>
          </cell>
        </row>
        <row r="13617">
          <cell r="B13617">
            <v>4599573037</v>
          </cell>
          <cell r="C13617" t="str">
            <v>341062</v>
          </cell>
          <cell r="D13617">
            <v>4599573037</v>
          </cell>
          <cell r="E13617" t="str">
            <v>Шпилька М12-6gх255</v>
          </cell>
        </row>
        <row r="13618">
          <cell r="B13618">
            <v>4599573040</v>
          </cell>
          <cell r="C13618" t="str">
            <v>341063</v>
          </cell>
          <cell r="D13618">
            <v>4599573040</v>
          </cell>
          <cell r="E13618" t="str">
            <v>Шпилька М12-6gх245</v>
          </cell>
        </row>
        <row r="13619">
          <cell r="B13619">
            <v>4599571047</v>
          </cell>
          <cell r="C13619" t="str">
            <v>341064</v>
          </cell>
          <cell r="D13619">
            <v>4599571047</v>
          </cell>
          <cell r="E13619" t="str">
            <v>Шпилька М12-6gх225</v>
          </cell>
        </row>
        <row r="13620">
          <cell r="B13620">
            <v>4599513095</v>
          </cell>
          <cell r="C13620" t="str">
            <v>341068</v>
          </cell>
          <cell r="D13620">
            <v>4599513095</v>
          </cell>
          <cell r="E13620" t="str">
            <v>Шпилька М12-6gх25</v>
          </cell>
        </row>
        <row r="13621">
          <cell r="B13621">
            <v>4599573032</v>
          </cell>
          <cell r="C13621" t="str">
            <v>341069</v>
          </cell>
          <cell r="D13621">
            <v>4599573032</v>
          </cell>
          <cell r="E13621" t="str">
            <v>Шпилька М12-6gх41</v>
          </cell>
        </row>
        <row r="13622">
          <cell r="B13622">
            <v>4599573036</v>
          </cell>
          <cell r="C13622" t="str">
            <v>341072</v>
          </cell>
          <cell r="D13622">
            <v>4599573036</v>
          </cell>
          <cell r="E13622" t="str">
            <v>Шпилька М12-6gх55</v>
          </cell>
        </row>
        <row r="13623">
          <cell r="B13623">
            <v>4599573044</v>
          </cell>
          <cell r="C13623" t="str">
            <v>341076</v>
          </cell>
          <cell r="D13623">
            <v>4599573044</v>
          </cell>
          <cell r="E13623" t="str">
            <v>Шпилька М12-6gх160</v>
          </cell>
        </row>
        <row r="13624">
          <cell r="B13624">
            <v>4599573045</v>
          </cell>
          <cell r="C13624" t="str">
            <v>341077</v>
          </cell>
          <cell r="D13624">
            <v>4599573045</v>
          </cell>
          <cell r="E13624" t="str">
            <v>Шпилька М16-6gx465</v>
          </cell>
        </row>
        <row r="13625">
          <cell r="B13625">
            <v>4599573105</v>
          </cell>
          <cell r="C13625" t="str">
            <v>341078</v>
          </cell>
          <cell r="D13625">
            <v>4599573105</v>
          </cell>
          <cell r="E13625" t="str">
            <v>Шпилька М27x2-6gх73</v>
          </cell>
        </row>
        <row r="13626">
          <cell r="B13626">
            <v>4599573110</v>
          </cell>
          <cell r="C13626" t="str">
            <v>341080</v>
          </cell>
          <cell r="D13626">
            <v>4599573110</v>
          </cell>
          <cell r="E13626" t="str">
            <v>Шпилька М36x2-6gх80</v>
          </cell>
        </row>
        <row r="13627">
          <cell r="B13627">
            <v>4599571103</v>
          </cell>
          <cell r="C13627" t="str">
            <v>341081</v>
          </cell>
          <cell r="D13627">
            <v>4599571103</v>
          </cell>
          <cell r="E13627" t="str">
            <v>Шпилька М27x2-6gх200</v>
          </cell>
        </row>
        <row r="13628">
          <cell r="B13628">
            <v>4599576057</v>
          </cell>
          <cell r="C13628" t="str">
            <v>341085</v>
          </cell>
          <cell r="D13628">
            <v>4599576057</v>
          </cell>
          <cell r="E13628" t="str">
            <v>Шпилька М27х2-6gх210</v>
          </cell>
        </row>
        <row r="13629">
          <cell r="B13629">
            <v>4599573113</v>
          </cell>
          <cell r="C13629" t="str">
            <v>341086</v>
          </cell>
          <cell r="D13629">
            <v>4599573113</v>
          </cell>
          <cell r="E13629" t="str">
            <v>Шпилька М27x2-6gх55</v>
          </cell>
        </row>
        <row r="13630">
          <cell r="B13630">
            <v>4599573115</v>
          </cell>
          <cell r="C13630" t="str">
            <v>341088</v>
          </cell>
          <cell r="D13630">
            <v>4599573115</v>
          </cell>
          <cell r="E13630" t="str">
            <v>Шпилька М27x2-6gх90</v>
          </cell>
        </row>
        <row r="13631">
          <cell r="B13631">
            <v>4599573116</v>
          </cell>
          <cell r="C13631" t="str">
            <v>341089</v>
          </cell>
          <cell r="D13631">
            <v>4599573116</v>
          </cell>
          <cell r="E13631" t="str">
            <v>Шпилька М27x2-6gх110</v>
          </cell>
        </row>
        <row r="13632">
          <cell r="B13632">
            <v>4599573139</v>
          </cell>
          <cell r="C13632" t="str">
            <v>341092</v>
          </cell>
          <cell r="D13632">
            <v>4599573139</v>
          </cell>
          <cell r="E13632" t="str">
            <v>Шпилька М30x2-6gх355</v>
          </cell>
        </row>
        <row r="13633">
          <cell r="B13633">
            <v>4599573049</v>
          </cell>
          <cell r="C13633" t="str">
            <v>341135</v>
          </cell>
          <cell r="D13633">
            <v>4599573049</v>
          </cell>
          <cell r="E13633" t="str">
            <v>Шпилька М12-6gх330</v>
          </cell>
        </row>
        <row r="13634">
          <cell r="B13634">
            <v>4599573046</v>
          </cell>
          <cell r="C13634" t="str">
            <v>341145</v>
          </cell>
          <cell r="D13634">
            <v>4599573046</v>
          </cell>
          <cell r="E13634" t="str">
            <v>Шпилька М14-6gх38</v>
          </cell>
        </row>
        <row r="13635">
          <cell r="B13635">
            <v>4599573052</v>
          </cell>
          <cell r="C13635" t="str">
            <v>341155</v>
          </cell>
          <cell r="D13635">
            <v>4599573052</v>
          </cell>
          <cell r="E13635" t="str">
            <v>Шпилька М16-6gх35</v>
          </cell>
        </row>
        <row r="13636">
          <cell r="B13636">
            <v>4599573057</v>
          </cell>
          <cell r="C13636" t="str">
            <v>341159</v>
          </cell>
          <cell r="D13636">
            <v>4599573057</v>
          </cell>
          <cell r="E13636" t="str">
            <v>Шпилька М16-6gх245</v>
          </cell>
        </row>
        <row r="13637">
          <cell r="B13637">
            <v>4599571417</v>
          </cell>
          <cell r="C13637" t="str">
            <v>341160</v>
          </cell>
          <cell r="D13637">
            <v>4599571417</v>
          </cell>
          <cell r="E13637" t="str">
            <v>Шпилька М16-6gх202</v>
          </cell>
        </row>
        <row r="13638">
          <cell r="B13638">
            <v>4599573131</v>
          </cell>
          <cell r="C13638" t="str">
            <v>341228</v>
          </cell>
          <cell r="D13638">
            <v>4599573131</v>
          </cell>
          <cell r="E13638" t="str">
            <v>Шпилька М12-6gх32</v>
          </cell>
        </row>
        <row r="13639">
          <cell r="B13639">
            <v>4599573043</v>
          </cell>
          <cell r="C13639" t="str">
            <v>341240</v>
          </cell>
          <cell r="D13639">
            <v>4599573043</v>
          </cell>
          <cell r="E13639" t="str">
            <v>Шпилька М33x2-6gх192</v>
          </cell>
        </row>
        <row r="13640">
          <cell r="B13640">
            <v>4599573048</v>
          </cell>
          <cell r="C13640" t="str">
            <v>341241</v>
          </cell>
          <cell r="D13640">
            <v>4599573048</v>
          </cell>
          <cell r="E13640" t="str">
            <v>Шпилька М33x2-6gх218</v>
          </cell>
        </row>
        <row r="13641">
          <cell r="B13641">
            <v>4599573053</v>
          </cell>
          <cell r="C13641" t="str">
            <v>341243</v>
          </cell>
          <cell r="D13641">
            <v>4599573053</v>
          </cell>
          <cell r="E13641" t="str">
            <v>Шпилька М33x2-6gх133</v>
          </cell>
        </row>
        <row r="13642">
          <cell r="B13642">
            <v>4599513121</v>
          </cell>
          <cell r="C13642" t="str">
            <v>341260</v>
          </cell>
          <cell r="D13642">
            <v>4599513121</v>
          </cell>
          <cell r="E13642" t="str">
            <v>Шпилька М20x1.5-6gх45</v>
          </cell>
        </row>
        <row r="13643">
          <cell r="B13643">
            <v>4599573086</v>
          </cell>
          <cell r="C13643" t="str">
            <v>341263</v>
          </cell>
          <cell r="D13643">
            <v>4599573086</v>
          </cell>
          <cell r="E13643" t="str">
            <v>Шпилька М20x1,5-6gх55</v>
          </cell>
        </row>
        <row r="13644">
          <cell r="B13644">
            <v>4599573091</v>
          </cell>
          <cell r="C13644" t="str">
            <v>341264</v>
          </cell>
          <cell r="D13644">
            <v>4599573091</v>
          </cell>
          <cell r="E13644" t="str">
            <v>Шпилька М20x1,5-6gх52</v>
          </cell>
        </row>
        <row r="13645">
          <cell r="B13645">
            <v>4599573092</v>
          </cell>
          <cell r="C13645" t="str">
            <v>341266</v>
          </cell>
          <cell r="D13645">
            <v>4599573092</v>
          </cell>
          <cell r="E13645" t="str">
            <v>Шпилька М22x1,5-6gх70</v>
          </cell>
        </row>
        <row r="13646">
          <cell r="B13646">
            <v>4599573096</v>
          </cell>
          <cell r="C13646" t="str">
            <v>341268</v>
          </cell>
          <cell r="D13646">
            <v>4599573096</v>
          </cell>
          <cell r="E13646" t="str">
            <v>Шпилька М24x2-6gх130</v>
          </cell>
        </row>
        <row r="13647">
          <cell r="B13647">
            <v>4599573098</v>
          </cell>
          <cell r="C13647" t="str">
            <v>341269</v>
          </cell>
          <cell r="D13647">
            <v>4599573098</v>
          </cell>
          <cell r="E13647" t="str">
            <v>Шпилька М27x2-6gх140</v>
          </cell>
        </row>
        <row r="13648">
          <cell r="B13648">
            <v>34127300</v>
          </cell>
          <cell r="C13648" t="str">
            <v>341273</v>
          </cell>
          <cell r="D13648">
            <v>34127300</v>
          </cell>
          <cell r="E13648" t="str">
            <v>Шпилька М30x2-6gх93</v>
          </cell>
        </row>
        <row r="13649">
          <cell r="B13649">
            <v>34127400</v>
          </cell>
          <cell r="C13649" t="str">
            <v>341274</v>
          </cell>
          <cell r="D13649">
            <v>34127400</v>
          </cell>
          <cell r="E13649" t="str">
            <v>Шпилька М24x2-6gх54</v>
          </cell>
        </row>
        <row r="13650">
          <cell r="B13650">
            <v>34127500</v>
          </cell>
          <cell r="C13650" t="str">
            <v>341275</v>
          </cell>
          <cell r="D13650">
            <v>34127500</v>
          </cell>
          <cell r="E13650" t="str">
            <v>Шпилька М24x2-6gх86</v>
          </cell>
        </row>
        <row r="13651">
          <cell r="B13651">
            <v>34127600</v>
          </cell>
          <cell r="C13651" t="str">
            <v>341276</v>
          </cell>
          <cell r="D13651">
            <v>34127600</v>
          </cell>
          <cell r="E13651" t="str">
            <v>Шпилька М24x2-6gх68</v>
          </cell>
        </row>
        <row r="13652">
          <cell r="B13652">
            <v>4599573109</v>
          </cell>
          <cell r="C13652" t="str">
            <v>341282</v>
          </cell>
          <cell r="D13652">
            <v>4599573109</v>
          </cell>
          <cell r="E13652" t="str">
            <v>Шпилька М36x2-6gх95</v>
          </cell>
        </row>
        <row r="13653">
          <cell r="B13653">
            <v>4599573111</v>
          </cell>
          <cell r="C13653" t="str">
            <v>341283</v>
          </cell>
          <cell r="D13653">
            <v>4599573111</v>
          </cell>
          <cell r="E13653" t="str">
            <v>Шпилька М33x2-6gх80</v>
          </cell>
        </row>
        <row r="13654">
          <cell r="B13654">
            <v>4599573112</v>
          </cell>
          <cell r="C13654" t="str">
            <v>341284</v>
          </cell>
          <cell r="D13654">
            <v>4599573112</v>
          </cell>
          <cell r="E13654" t="str">
            <v>Шпилька М33x2-6gх115</v>
          </cell>
        </row>
        <row r="13655">
          <cell r="B13655">
            <v>4599573108</v>
          </cell>
          <cell r="C13655" t="str">
            <v>341289</v>
          </cell>
          <cell r="D13655">
            <v>4599573108</v>
          </cell>
          <cell r="E13655" t="str">
            <v>Шпилька М33x2-6gх102</v>
          </cell>
        </row>
        <row r="13656">
          <cell r="B13656">
            <v>4599579012</v>
          </cell>
          <cell r="C13656" t="str">
            <v>341303</v>
          </cell>
          <cell r="D13656">
            <v>4599579012</v>
          </cell>
          <cell r="E13656" t="str">
            <v>Винт М16-6gx70</v>
          </cell>
        </row>
        <row r="13657">
          <cell r="B13657">
            <v>4599594230</v>
          </cell>
          <cell r="C13657" t="str">
            <v>341313</v>
          </cell>
          <cell r="D13657">
            <v>4599594230</v>
          </cell>
          <cell r="E13657" t="str">
            <v>Винт М14-6gх50</v>
          </cell>
        </row>
        <row r="13658">
          <cell r="B13658">
            <v>4599571139</v>
          </cell>
          <cell r="C13658" t="str">
            <v>341316</v>
          </cell>
          <cell r="D13658">
            <v>4599571139</v>
          </cell>
          <cell r="E13658" t="str">
            <v>Винт М5-6gx50</v>
          </cell>
        </row>
        <row r="13659">
          <cell r="B13659">
            <v>4599572040</v>
          </cell>
          <cell r="C13659" t="str">
            <v>341331</v>
          </cell>
          <cell r="D13659">
            <v>4599572040</v>
          </cell>
          <cell r="E13659" t="str">
            <v>Винт М8-6gx25</v>
          </cell>
        </row>
        <row r="13660">
          <cell r="B13660">
            <v>4599594204</v>
          </cell>
          <cell r="C13660" t="str">
            <v>341338</v>
          </cell>
          <cell r="D13660">
            <v>4599594204</v>
          </cell>
          <cell r="E13660" t="str">
            <v>Винт М20-6gx70</v>
          </cell>
        </row>
        <row r="13661">
          <cell r="B13661">
            <v>4599571119</v>
          </cell>
          <cell r="C13661" t="str">
            <v>341339</v>
          </cell>
          <cell r="D13661">
            <v>4599571119</v>
          </cell>
          <cell r="E13661" t="str">
            <v>Винт М20-6gx50</v>
          </cell>
        </row>
        <row r="13662">
          <cell r="B13662">
            <v>4599571257</v>
          </cell>
          <cell r="C13662" t="str">
            <v>341340</v>
          </cell>
          <cell r="D13662">
            <v>4599571257</v>
          </cell>
          <cell r="E13662" t="str">
            <v>Винт М30х2-6gx105</v>
          </cell>
        </row>
        <row r="13663">
          <cell r="B13663">
            <v>4599571155</v>
          </cell>
          <cell r="C13663" t="str">
            <v>341342</v>
          </cell>
          <cell r="D13663">
            <v>4599571155</v>
          </cell>
          <cell r="E13663" t="str">
            <v>Винт М12-6gх24</v>
          </cell>
        </row>
        <row r="13664">
          <cell r="B13664">
            <v>4599571156</v>
          </cell>
          <cell r="C13664" t="str">
            <v>341343</v>
          </cell>
          <cell r="D13664">
            <v>4599571156</v>
          </cell>
          <cell r="E13664" t="str">
            <v>Винт М24х2-6gх100</v>
          </cell>
        </row>
        <row r="13665">
          <cell r="B13665">
            <v>4599571140</v>
          </cell>
          <cell r="C13665" t="str">
            <v>341344</v>
          </cell>
          <cell r="D13665">
            <v>4599571140</v>
          </cell>
          <cell r="E13665" t="str">
            <v>Винт М10-6gx60</v>
          </cell>
        </row>
        <row r="13666">
          <cell r="B13666">
            <v>34134600</v>
          </cell>
          <cell r="C13666" t="str">
            <v>341346</v>
          </cell>
          <cell r="D13666">
            <v>34134600</v>
          </cell>
          <cell r="E13666" t="str">
            <v>Винт М10-6gx45</v>
          </cell>
        </row>
        <row r="13667">
          <cell r="B13667">
            <v>34134700</v>
          </cell>
          <cell r="C13667" t="str">
            <v>341347</v>
          </cell>
          <cell r="D13667">
            <v>34134700</v>
          </cell>
          <cell r="E13667" t="str">
            <v>Винт M10-6gx35</v>
          </cell>
        </row>
        <row r="13668">
          <cell r="B13668">
            <v>4599511250</v>
          </cell>
          <cell r="C13668" t="str">
            <v>341348</v>
          </cell>
          <cell r="D13668">
            <v>4599511250</v>
          </cell>
          <cell r="E13668" t="str">
            <v>Винт M10x1-6gx35</v>
          </cell>
        </row>
        <row r="13669">
          <cell r="B13669">
            <v>4599571117</v>
          </cell>
          <cell r="C13669" t="str">
            <v>341350</v>
          </cell>
          <cell r="D13669">
            <v>4599571117</v>
          </cell>
          <cell r="E13669" t="str">
            <v>Винт M12-6gx38</v>
          </cell>
        </row>
        <row r="13670">
          <cell r="B13670">
            <v>4599571123</v>
          </cell>
          <cell r="C13670" t="str">
            <v>341351</v>
          </cell>
          <cell r="D13670">
            <v>4599571123</v>
          </cell>
          <cell r="E13670" t="str">
            <v>Винт M14-6gx100</v>
          </cell>
        </row>
        <row r="13671">
          <cell r="B13671">
            <v>4599571124</v>
          </cell>
          <cell r="C13671" t="str">
            <v>341352</v>
          </cell>
          <cell r="D13671">
            <v>4599571124</v>
          </cell>
          <cell r="E13671" t="str">
            <v>Винт М12-6gx55</v>
          </cell>
        </row>
        <row r="13672">
          <cell r="B13672">
            <v>4599572033</v>
          </cell>
          <cell r="C13672" t="str">
            <v>341402</v>
          </cell>
          <cell r="D13672">
            <v>4599572033</v>
          </cell>
          <cell r="E13672" t="str">
            <v>Винт M12x1,25-6gx30</v>
          </cell>
        </row>
        <row r="13673">
          <cell r="B13673">
            <v>4599572034</v>
          </cell>
          <cell r="C13673" t="str">
            <v>341403</v>
          </cell>
          <cell r="D13673">
            <v>4599572034</v>
          </cell>
          <cell r="E13673" t="str">
            <v>Винт M12x1,25-6gx36</v>
          </cell>
        </row>
        <row r="13674">
          <cell r="B13674">
            <v>4599572037</v>
          </cell>
          <cell r="C13674" t="str">
            <v>341405</v>
          </cell>
          <cell r="D13674">
            <v>4599572037</v>
          </cell>
          <cell r="E13674" t="str">
            <v>Винт М12х1,25LH-6gx65</v>
          </cell>
        </row>
        <row r="13675">
          <cell r="B13675">
            <v>4599572038</v>
          </cell>
          <cell r="C13675" t="str">
            <v>341406</v>
          </cell>
          <cell r="D13675">
            <v>4599572038</v>
          </cell>
          <cell r="E13675" t="str">
            <v>Винт 1/2"-13UNC-2A</v>
          </cell>
        </row>
        <row r="13676">
          <cell r="B13676">
            <v>4599512257</v>
          </cell>
          <cell r="C13676" t="str">
            <v>341425</v>
          </cell>
          <cell r="D13676">
            <v>4599512257</v>
          </cell>
          <cell r="E13676" t="str">
            <v>Винт М4-6gx6.14H</v>
          </cell>
        </row>
        <row r="13677">
          <cell r="B13677">
            <v>4599512259</v>
          </cell>
          <cell r="C13677" t="str">
            <v>341430</v>
          </cell>
          <cell r="D13677">
            <v>4599512259</v>
          </cell>
          <cell r="E13677" t="str">
            <v>Винт B. М10-6gx20.14H.40X.019</v>
          </cell>
        </row>
        <row r="13678">
          <cell r="B13678">
            <v>4599572061</v>
          </cell>
          <cell r="C13678" t="str">
            <v>341585</v>
          </cell>
          <cell r="D13678">
            <v>4599572061</v>
          </cell>
          <cell r="E13678" t="str">
            <v>Винт М12х1.25-6gx21</v>
          </cell>
        </row>
        <row r="13679">
          <cell r="B13679">
            <v>4599572065</v>
          </cell>
          <cell r="C13679" t="str">
            <v>341590</v>
          </cell>
          <cell r="D13679">
            <v>4599572065</v>
          </cell>
          <cell r="E13679" t="str">
            <v>Винт стопорный</v>
          </cell>
        </row>
        <row r="13680">
          <cell r="B13680">
            <v>4599816211</v>
          </cell>
          <cell r="C13680" t="str">
            <v>342102</v>
          </cell>
          <cell r="D13680">
            <v>4599816211</v>
          </cell>
          <cell r="E13680" t="str">
            <v>Штуцер</v>
          </cell>
        </row>
        <row r="13681">
          <cell r="B13681">
            <v>34210500</v>
          </cell>
          <cell r="C13681" t="str">
            <v>342105</v>
          </cell>
          <cell r="D13681">
            <v>34210500</v>
          </cell>
          <cell r="E13681" t="str">
            <v>Гайка М20x1,5-6H</v>
          </cell>
        </row>
        <row r="13682">
          <cell r="B13682">
            <v>34211700</v>
          </cell>
          <cell r="C13682" t="str">
            <v>342117</v>
          </cell>
          <cell r="D13682">
            <v>34211700</v>
          </cell>
          <cell r="E13682" t="str">
            <v>Гайка М6-6H</v>
          </cell>
        </row>
        <row r="13683">
          <cell r="B13683">
            <v>4599571420</v>
          </cell>
          <cell r="C13683" t="str">
            <v>342224</v>
          </cell>
          <cell r="D13683">
            <v>4599571420</v>
          </cell>
          <cell r="E13683" t="str">
            <v>Гайка М12-6H</v>
          </cell>
        </row>
        <row r="13684">
          <cell r="B13684">
            <v>4599574002</v>
          </cell>
          <cell r="C13684" t="str">
            <v>342230</v>
          </cell>
          <cell r="D13684">
            <v>4599574002</v>
          </cell>
          <cell r="E13684" t="str">
            <v>Гайка M12х1,25-6H</v>
          </cell>
        </row>
        <row r="13685">
          <cell r="B13685">
            <v>4599574007</v>
          </cell>
          <cell r="C13685" t="str">
            <v>342231</v>
          </cell>
          <cell r="D13685">
            <v>4599574007</v>
          </cell>
          <cell r="E13685" t="str">
            <v>Гайка М12x1,25LH-6H</v>
          </cell>
        </row>
        <row r="13686">
          <cell r="B13686">
            <v>4599571008</v>
          </cell>
          <cell r="C13686" t="str">
            <v>342241</v>
          </cell>
          <cell r="D13686">
            <v>4599571008</v>
          </cell>
          <cell r="E13686" t="str">
            <v>Гайка</v>
          </cell>
        </row>
        <row r="13687">
          <cell r="B13687">
            <v>4599574010</v>
          </cell>
          <cell r="C13687" t="str">
            <v>342255</v>
          </cell>
          <cell r="D13687">
            <v>4599574010</v>
          </cell>
          <cell r="E13687" t="str">
            <v>Гайка М12x1,5-6H</v>
          </cell>
        </row>
        <row r="13688">
          <cell r="B13688">
            <v>4599571416</v>
          </cell>
          <cell r="C13688" t="str">
            <v>342316</v>
          </cell>
          <cell r="D13688">
            <v>4599571416</v>
          </cell>
          <cell r="E13688" t="str">
            <v>Гайка</v>
          </cell>
        </row>
        <row r="13689">
          <cell r="B13689">
            <v>4599574012</v>
          </cell>
          <cell r="C13689" t="str">
            <v>342318</v>
          </cell>
          <cell r="D13689">
            <v>4599574012</v>
          </cell>
          <cell r="E13689" t="str">
            <v>Гайка упорная</v>
          </cell>
        </row>
        <row r="13690">
          <cell r="B13690">
            <v>4599571010</v>
          </cell>
          <cell r="C13690" t="str">
            <v>342321</v>
          </cell>
          <cell r="D13690">
            <v>4599571010</v>
          </cell>
          <cell r="E13690" t="str">
            <v>Гайка М18х1,5-6H</v>
          </cell>
        </row>
        <row r="13691">
          <cell r="B13691">
            <v>4599579009</v>
          </cell>
          <cell r="C13691" t="str">
            <v>342356</v>
          </cell>
          <cell r="D13691">
            <v>4599579009</v>
          </cell>
          <cell r="E13691" t="str">
            <v>Гайка 17V2B</v>
          </cell>
        </row>
        <row r="13692">
          <cell r="B13692">
            <v>4599574031</v>
          </cell>
          <cell r="C13692" t="str">
            <v>342364</v>
          </cell>
          <cell r="D13692">
            <v>4599574031</v>
          </cell>
          <cell r="E13692" t="str">
            <v>Гайка М18x1,5-6H</v>
          </cell>
        </row>
        <row r="13693">
          <cell r="B13693">
            <v>4599574017</v>
          </cell>
          <cell r="C13693" t="str">
            <v>342370</v>
          </cell>
          <cell r="D13693">
            <v>4599574017</v>
          </cell>
          <cell r="E13693" t="str">
            <v>Гайка М36x2-6H</v>
          </cell>
        </row>
        <row r="13694">
          <cell r="B13694">
            <v>4599574029</v>
          </cell>
          <cell r="C13694" t="str">
            <v>342371</v>
          </cell>
          <cell r="D13694">
            <v>4599574029</v>
          </cell>
          <cell r="E13694" t="str">
            <v>Гайка М27x2-6H</v>
          </cell>
        </row>
        <row r="13695">
          <cell r="B13695">
            <v>4599574018</v>
          </cell>
          <cell r="C13695" t="str">
            <v>342375</v>
          </cell>
          <cell r="D13695">
            <v>4599574018</v>
          </cell>
          <cell r="E13695" t="str">
            <v>Гайка</v>
          </cell>
        </row>
        <row r="13696">
          <cell r="B13696">
            <v>4599574019</v>
          </cell>
          <cell r="C13696" t="str">
            <v>342385</v>
          </cell>
          <cell r="D13696">
            <v>4599574019</v>
          </cell>
          <cell r="E13696" t="str">
            <v>Гайка М42x2-6H</v>
          </cell>
        </row>
        <row r="13697">
          <cell r="B13697">
            <v>4599571016</v>
          </cell>
          <cell r="C13697" t="str">
            <v>342392</v>
          </cell>
          <cell r="D13697">
            <v>4599571016</v>
          </cell>
          <cell r="E13697" t="str">
            <v>Гайка М76х2-6Н</v>
          </cell>
        </row>
        <row r="13698">
          <cell r="B13698">
            <v>4599574065</v>
          </cell>
          <cell r="C13698" t="str">
            <v>342393</v>
          </cell>
          <cell r="D13698">
            <v>4599574065</v>
          </cell>
          <cell r="E13698" t="str">
            <v>Гайка М56х3-6Н</v>
          </cell>
        </row>
        <row r="13699">
          <cell r="B13699">
            <v>34240800</v>
          </cell>
          <cell r="C13699" t="str">
            <v>342408</v>
          </cell>
          <cell r="D13699">
            <v>34240800</v>
          </cell>
          <cell r="E13699" t="str">
            <v>Гайка</v>
          </cell>
        </row>
        <row r="13700">
          <cell r="B13700">
            <v>4599571415</v>
          </cell>
          <cell r="C13700" t="str">
            <v>342409</v>
          </cell>
          <cell r="D13700">
            <v>4599571415</v>
          </cell>
          <cell r="E13700" t="str">
            <v>Гайка M33x2-4H5H</v>
          </cell>
        </row>
        <row r="13701">
          <cell r="B13701">
            <v>4599574034</v>
          </cell>
          <cell r="C13701" t="str">
            <v>342410</v>
          </cell>
          <cell r="D13701">
            <v>4599574034</v>
          </cell>
          <cell r="E13701" t="str">
            <v>Гайка накидная М42x2-6H</v>
          </cell>
        </row>
        <row r="13702">
          <cell r="B13702">
            <v>4599574043</v>
          </cell>
          <cell r="C13702" t="str">
            <v>342421</v>
          </cell>
          <cell r="D13702">
            <v>4599574043</v>
          </cell>
          <cell r="E13702" t="str">
            <v>Гайка специальная М64x3-6H</v>
          </cell>
        </row>
        <row r="13703">
          <cell r="B13703">
            <v>4599574042</v>
          </cell>
          <cell r="C13703" t="str">
            <v>342426</v>
          </cell>
          <cell r="D13703">
            <v>4599574042</v>
          </cell>
          <cell r="E13703" t="str">
            <v>Гайка колпачковая М24х1,5-6Н</v>
          </cell>
        </row>
        <row r="13704">
          <cell r="B13704">
            <v>4599574040</v>
          </cell>
          <cell r="C13704" t="str">
            <v>342429</v>
          </cell>
          <cell r="D13704">
            <v>4599574040</v>
          </cell>
          <cell r="E13704" t="str">
            <v>Гайка М24x2-6H</v>
          </cell>
        </row>
        <row r="13705">
          <cell r="B13705">
            <v>4599574270</v>
          </cell>
          <cell r="C13705" t="str">
            <v>342437</v>
          </cell>
          <cell r="D13705">
            <v>4599574270</v>
          </cell>
          <cell r="E13705" t="str">
            <v>Гайка М33х1,5-6Н</v>
          </cell>
        </row>
        <row r="13706">
          <cell r="B13706">
            <v>4599574271</v>
          </cell>
          <cell r="C13706" t="str">
            <v>342438</v>
          </cell>
          <cell r="D13706">
            <v>4599574271</v>
          </cell>
          <cell r="E13706" t="str">
            <v>Гайка М33х2-6Н</v>
          </cell>
        </row>
        <row r="13707">
          <cell r="B13707">
            <v>4599574274</v>
          </cell>
          <cell r="C13707" t="str">
            <v>342439</v>
          </cell>
          <cell r="D13707">
            <v>4599574274</v>
          </cell>
          <cell r="E13707" t="str">
            <v>Гайка М42x2-6H</v>
          </cell>
        </row>
        <row r="13708">
          <cell r="B13708">
            <v>4599574021</v>
          </cell>
          <cell r="C13708" t="str">
            <v>342440</v>
          </cell>
          <cell r="D13708">
            <v>4599574021</v>
          </cell>
          <cell r="E13708" t="str">
            <v>Гайка М27x2-6H</v>
          </cell>
        </row>
        <row r="13709">
          <cell r="B13709">
            <v>4599574027</v>
          </cell>
          <cell r="C13709" t="str">
            <v>342444</v>
          </cell>
          <cell r="D13709">
            <v>4599574027</v>
          </cell>
          <cell r="E13709" t="str">
            <v>Гайка М27x1,5-6H</v>
          </cell>
        </row>
        <row r="13710">
          <cell r="B13710">
            <v>4599574026</v>
          </cell>
          <cell r="C13710" t="str">
            <v>342445</v>
          </cell>
          <cell r="D13710">
            <v>4599574026</v>
          </cell>
          <cell r="E13710" t="str">
            <v>Гайка М36x2-6H</v>
          </cell>
        </row>
        <row r="13711">
          <cell r="B13711">
            <v>4599574281</v>
          </cell>
          <cell r="C13711" t="str">
            <v>342449</v>
          </cell>
          <cell r="D13711">
            <v>4599574281</v>
          </cell>
          <cell r="E13711" t="str">
            <v>Гайка М30х2-6Н</v>
          </cell>
        </row>
        <row r="13712">
          <cell r="B13712">
            <v>4599574284</v>
          </cell>
          <cell r="C13712" t="str">
            <v>342450</v>
          </cell>
          <cell r="D13712">
            <v>4599574284</v>
          </cell>
          <cell r="E13712" t="str">
            <v>Контргайка М39х2-6H</v>
          </cell>
        </row>
        <row r="13713">
          <cell r="B13713">
            <v>4599574290</v>
          </cell>
          <cell r="C13713" t="str">
            <v>342452</v>
          </cell>
          <cell r="D13713">
            <v>4599574290</v>
          </cell>
          <cell r="E13713" t="str">
            <v>Гайка М30x2-6H</v>
          </cell>
        </row>
        <row r="13714">
          <cell r="B13714">
            <v>4599574275</v>
          </cell>
          <cell r="C13714" t="str">
            <v>342453</v>
          </cell>
          <cell r="D13714">
            <v>4599574275</v>
          </cell>
          <cell r="E13714" t="str">
            <v>Гайка М33х2-4Н5Н</v>
          </cell>
        </row>
        <row r="13715">
          <cell r="B13715">
            <v>4599574028</v>
          </cell>
          <cell r="C13715" t="str">
            <v>342462</v>
          </cell>
          <cell r="D13715">
            <v>4599574028</v>
          </cell>
          <cell r="E13715" t="str">
            <v>Гайка М36x2-6H</v>
          </cell>
        </row>
        <row r="13716">
          <cell r="B13716">
            <v>4599574039</v>
          </cell>
          <cell r="C13716" t="str">
            <v>342468</v>
          </cell>
          <cell r="D13716">
            <v>4599574039</v>
          </cell>
          <cell r="E13716" t="str">
            <v>Гайка М33x1,5-6H</v>
          </cell>
        </row>
        <row r="13717">
          <cell r="B13717">
            <v>4599574049</v>
          </cell>
          <cell r="C13717" t="str">
            <v>342472</v>
          </cell>
          <cell r="D13717">
            <v>4599574049</v>
          </cell>
          <cell r="E13717" t="str">
            <v>Гайка М42x2-6H</v>
          </cell>
        </row>
        <row r="13718">
          <cell r="B13718">
            <v>4599574051</v>
          </cell>
          <cell r="C13718" t="str">
            <v>342475</v>
          </cell>
          <cell r="D13718">
            <v>4599574051</v>
          </cell>
          <cell r="E13718" t="str">
            <v>Гайка М42х2-6Н</v>
          </cell>
        </row>
        <row r="13719">
          <cell r="B13719">
            <v>4599574054</v>
          </cell>
          <cell r="C13719" t="str">
            <v>342476</v>
          </cell>
          <cell r="D13719">
            <v>4599574054</v>
          </cell>
          <cell r="E13719" t="str">
            <v>Гайка М39х2-6Н</v>
          </cell>
        </row>
        <row r="13720">
          <cell r="B13720">
            <v>4599574057</v>
          </cell>
          <cell r="C13720" t="str">
            <v>342477</v>
          </cell>
          <cell r="D13720">
            <v>4599574057</v>
          </cell>
          <cell r="E13720" t="str">
            <v>Гайка М39x2-6H</v>
          </cell>
        </row>
        <row r="13721">
          <cell r="B13721">
            <v>4599579010</v>
          </cell>
          <cell r="C13721" t="str">
            <v>342478</v>
          </cell>
          <cell r="D13721">
            <v>4599579010</v>
          </cell>
          <cell r="E13721" t="str">
            <v>Гайка М64х3-6Н</v>
          </cell>
        </row>
        <row r="13722">
          <cell r="B13722">
            <v>4599574067</v>
          </cell>
          <cell r="C13722" t="str">
            <v>342486</v>
          </cell>
          <cell r="D13722">
            <v>4599574067</v>
          </cell>
          <cell r="E13722" t="str">
            <v>Гайка М42х2-6H</v>
          </cell>
        </row>
        <row r="13723">
          <cell r="B13723">
            <v>4599574073</v>
          </cell>
          <cell r="C13723" t="str">
            <v>342489</v>
          </cell>
          <cell r="D13723">
            <v>4599574073</v>
          </cell>
          <cell r="E13723" t="str">
            <v>Гайка M52х2-6H</v>
          </cell>
        </row>
        <row r="13724">
          <cell r="B13724">
            <v>4599574077</v>
          </cell>
          <cell r="C13724" t="str">
            <v>342491</v>
          </cell>
          <cell r="D13724">
            <v>4599574077</v>
          </cell>
          <cell r="E13724" t="str">
            <v>Гайка М48x2-6H</v>
          </cell>
        </row>
        <row r="13725">
          <cell r="B13725">
            <v>4599574102</v>
          </cell>
          <cell r="C13725" t="str">
            <v>342501</v>
          </cell>
          <cell r="D13725">
            <v>4599574102</v>
          </cell>
          <cell r="E13725" t="str">
            <v>Гайка М56х2-6Н</v>
          </cell>
        </row>
        <row r="13726">
          <cell r="B13726">
            <v>4599579021</v>
          </cell>
          <cell r="C13726" t="str">
            <v>342505</v>
          </cell>
          <cell r="D13726">
            <v>4599579021</v>
          </cell>
          <cell r="E13726" t="str">
            <v>Шайба 25</v>
          </cell>
        </row>
        <row r="13727">
          <cell r="B13727">
            <v>4599576002</v>
          </cell>
          <cell r="C13727" t="str">
            <v>342515</v>
          </cell>
          <cell r="D13727">
            <v>4599576002</v>
          </cell>
          <cell r="E13727" t="str">
            <v>Шайба</v>
          </cell>
        </row>
        <row r="13728">
          <cell r="B13728">
            <v>4599576003</v>
          </cell>
          <cell r="C13728" t="str">
            <v>342521</v>
          </cell>
          <cell r="D13728">
            <v>4599576003</v>
          </cell>
          <cell r="E13728" t="str">
            <v>Шайба 3</v>
          </cell>
        </row>
        <row r="13729">
          <cell r="B13729">
            <v>4599576007</v>
          </cell>
          <cell r="C13729" t="str">
            <v>342522</v>
          </cell>
          <cell r="D13729">
            <v>4599576007</v>
          </cell>
          <cell r="E13729" t="str">
            <v>Шайба 10</v>
          </cell>
        </row>
        <row r="13730">
          <cell r="B13730">
            <v>4599576011</v>
          </cell>
          <cell r="C13730" t="str">
            <v>342524</v>
          </cell>
          <cell r="D13730">
            <v>4599576011</v>
          </cell>
          <cell r="E13730" t="str">
            <v>Шайба</v>
          </cell>
        </row>
        <row r="13731">
          <cell r="B13731">
            <v>4599576013</v>
          </cell>
          <cell r="C13731" t="str">
            <v>342525</v>
          </cell>
          <cell r="D13731">
            <v>4599576013</v>
          </cell>
          <cell r="E13731" t="str">
            <v>Шайба 10</v>
          </cell>
        </row>
        <row r="13732">
          <cell r="B13732">
            <v>4599576014</v>
          </cell>
          <cell r="C13732" t="str">
            <v>342528</v>
          </cell>
          <cell r="D13732">
            <v>4599576014</v>
          </cell>
          <cell r="E13732" t="str">
            <v>Шайба 18</v>
          </cell>
        </row>
        <row r="13733">
          <cell r="B13733">
            <v>4599576015</v>
          </cell>
          <cell r="C13733" t="str">
            <v>342537</v>
          </cell>
          <cell r="D13733">
            <v>4599576015</v>
          </cell>
          <cell r="E13733" t="str">
            <v>Шайба 18</v>
          </cell>
        </row>
        <row r="13734">
          <cell r="B13734">
            <v>4599576018</v>
          </cell>
          <cell r="C13734" t="str">
            <v>342539</v>
          </cell>
          <cell r="D13734">
            <v>4599576018</v>
          </cell>
          <cell r="E13734" t="str">
            <v>Шайба 16</v>
          </cell>
        </row>
        <row r="13735">
          <cell r="B13735">
            <v>4599576070</v>
          </cell>
          <cell r="C13735" t="str">
            <v>342545</v>
          </cell>
          <cell r="D13735">
            <v>4599576070</v>
          </cell>
          <cell r="E13735" t="str">
            <v>Прокладка</v>
          </cell>
        </row>
        <row r="13736">
          <cell r="B13736">
            <v>4598166073</v>
          </cell>
          <cell r="C13736" t="str">
            <v>342547</v>
          </cell>
          <cell r="D13736">
            <v>4598166073</v>
          </cell>
          <cell r="E13736" t="str">
            <v>Шайба</v>
          </cell>
        </row>
        <row r="13737">
          <cell r="B13737">
            <v>34254900</v>
          </cell>
          <cell r="C13737" t="str">
            <v>342549</v>
          </cell>
          <cell r="D13737">
            <v>34254900</v>
          </cell>
          <cell r="E13737" t="str">
            <v>Шайба 30</v>
          </cell>
        </row>
        <row r="13738">
          <cell r="B13738">
            <v>4599816339</v>
          </cell>
          <cell r="C13738" t="str">
            <v>342553</v>
          </cell>
          <cell r="D13738">
            <v>4599816339</v>
          </cell>
          <cell r="E13738" t="str">
            <v>Угольник</v>
          </cell>
        </row>
        <row r="13739">
          <cell r="B13739">
            <v>34255500</v>
          </cell>
          <cell r="C13739" t="str">
            <v>342555</v>
          </cell>
          <cell r="D13739">
            <v>34255500</v>
          </cell>
          <cell r="E13739" t="str">
            <v>Угольник</v>
          </cell>
        </row>
        <row r="13740">
          <cell r="B13740">
            <v>34255600</v>
          </cell>
          <cell r="C13740" t="str">
            <v>342556</v>
          </cell>
          <cell r="D13740">
            <v>34255600</v>
          </cell>
          <cell r="E13740" t="str">
            <v>Угольник</v>
          </cell>
        </row>
        <row r="13741">
          <cell r="B13741">
            <v>4599571200</v>
          </cell>
          <cell r="C13741" t="str">
            <v>342561</v>
          </cell>
          <cell r="D13741">
            <v>4599571200</v>
          </cell>
          <cell r="E13741" t="str">
            <v>Шайба 25</v>
          </cell>
        </row>
        <row r="13742">
          <cell r="B13742">
            <v>4599576119</v>
          </cell>
          <cell r="C13742" t="str">
            <v>342570</v>
          </cell>
          <cell r="D13742">
            <v>4599576119</v>
          </cell>
          <cell r="E13742" t="str">
            <v>Шайба 48</v>
          </cell>
        </row>
        <row r="13743">
          <cell r="B13743">
            <v>4599576024</v>
          </cell>
          <cell r="C13743" t="str">
            <v>342579</v>
          </cell>
          <cell r="D13743">
            <v>4599576024</v>
          </cell>
          <cell r="E13743" t="str">
            <v>Шайба 56</v>
          </cell>
        </row>
        <row r="13744">
          <cell r="B13744">
            <v>4599576131</v>
          </cell>
          <cell r="C13744" t="str">
            <v>342582</v>
          </cell>
          <cell r="D13744">
            <v>4599576131</v>
          </cell>
          <cell r="E13744" t="str">
            <v>Шайба 20</v>
          </cell>
        </row>
        <row r="13745">
          <cell r="B13745">
            <v>4599576118</v>
          </cell>
          <cell r="C13745" t="str">
            <v>342595</v>
          </cell>
          <cell r="D13745">
            <v>4599576118</v>
          </cell>
          <cell r="E13745" t="str">
            <v>Шайба 33</v>
          </cell>
        </row>
        <row r="13746">
          <cell r="B13746">
            <v>4599576019</v>
          </cell>
          <cell r="C13746" t="str">
            <v>342628</v>
          </cell>
          <cell r="D13746">
            <v>4599576019</v>
          </cell>
          <cell r="E13746" t="str">
            <v>Шайба</v>
          </cell>
        </row>
        <row r="13747">
          <cell r="B13747">
            <v>4599816341</v>
          </cell>
          <cell r="C13747" t="str">
            <v>342661</v>
          </cell>
          <cell r="D13747">
            <v>4599816341</v>
          </cell>
          <cell r="E13747" t="str">
            <v>Штуцер</v>
          </cell>
        </row>
        <row r="13748">
          <cell r="B13748">
            <v>4599816343</v>
          </cell>
          <cell r="C13748" t="str">
            <v>342662</v>
          </cell>
          <cell r="D13748">
            <v>4599816343</v>
          </cell>
          <cell r="E13748" t="str">
            <v>Штуцер</v>
          </cell>
        </row>
        <row r="13749">
          <cell r="B13749">
            <v>4599576158</v>
          </cell>
          <cell r="C13749" t="str">
            <v>342688</v>
          </cell>
          <cell r="D13749">
            <v>4599576158</v>
          </cell>
          <cell r="E13749" t="str">
            <v>Шайба</v>
          </cell>
        </row>
        <row r="13750">
          <cell r="B13750">
            <v>34269200</v>
          </cell>
          <cell r="C13750" t="str">
            <v>342692</v>
          </cell>
          <cell r="D13750">
            <v>34269200</v>
          </cell>
          <cell r="E13750" t="str">
            <v>Шайба стопорная</v>
          </cell>
        </row>
        <row r="13751">
          <cell r="B13751">
            <v>4536110704</v>
          </cell>
          <cell r="C13751" t="str">
            <v>342705</v>
          </cell>
          <cell r="D13751">
            <v>4536110704</v>
          </cell>
          <cell r="E13751" t="str">
            <v>Пластина стопорная</v>
          </cell>
        </row>
        <row r="13752">
          <cell r="B13752">
            <v>4599576029</v>
          </cell>
          <cell r="C13752" t="str">
            <v>342763</v>
          </cell>
          <cell r="D13752">
            <v>4599576029</v>
          </cell>
          <cell r="E13752" t="str">
            <v>Шайба стопорная 13</v>
          </cell>
        </row>
        <row r="13753">
          <cell r="B13753">
            <v>4536110707</v>
          </cell>
          <cell r="C13753" t="str">
            <v>342765</v>
          </cell>
          <cell r="D13753">
            <v>4536110707</v>
          </cell>
          <cell r="E13753" t="str">
            <v>Пластина стопорная</v>
          </cell>
        </row>
        <row r="13754">
          <cell r="B13754">
            <v>4536110728</v>
          </cell>
          <cell r="C13754" t="str">
            <v>342773</v>
          </cell>
          <cell r="D13754">
            <v>4536110728</v>
          </cell>
          <cell r="E13754" t="str">
            <v>Пластина стопорная</v>
          </cell>
        </row>
        <row r="13755">
          <cell r="B13755">
            <v>4599575051</v>
          </cell>
          <cell r="C13755" t="str">
            <v>342915</v>
          </cell>
          <cell r="D13755">
            <v>4599575051</v>
          </cell>
          <cell r="E13755" t="str">
            <v>Заклёпка 16х66</v>
          </cell>
        </row>
        <row r="13756">
          <cell r="B13756">
            <v>4599816350</v>
          </cell>
          <cell r="C13756" t="str">
            <v>342950</v>
          </cell>
          <cell r="D13756">
            <v>4599816350</v>
          </cell>
          <cell r="E13756" t="str">
            <v>Штуцер</v>
          </cell>
        </row>
        <row r="13757">
          <cell r="B13757">
            <v>4599575006</v>
          </cell>
          <cell r="C13757" t="str">
            <v>343180</v>
          </cell>
          <cell r="D13757">
            <v>4599575006</v>
          </cell>
          <cell r="E13757" t="str">
            <v>Заклёпка 10х14,5</v>
          </cell>
        </row>
        <row r="13758">
          <cell r="B13758">
            <v>4599575007</v>
          </cell>
          <cell r="C13758" t="str">
            <v>343231</v>
          </cell>
          <cell r="D13758">
            <v>4599575007</v>
          </cell>
          <cell r="E13758" t="str">
            <v>Заклёпка 6х16</v>
          </cell>
        </row>
        <row r="13759">
          <cell r="B13759">
            <v>4599575009</v>
          </cell>
          <cell r="C13759" t="str">
            <v>343233</v>
          </cell>
          <cell r="D13759">
            <v>4599575009</v>
          </cell>
          <cell r="E13759" t="str">
            <v>Заклёпка 2,8х7</v>
          </cell>
        </row>
        <row r="13760">
          <cell r="B13760">
            <v>4599578006</v>
          </cell>
          <cell r="C13760" t="str">
            <v>343301</v>
          </cell>
          <cell r="D13760">
            <v>4599578006</v>
          </cell>
          <cell r="E13760" t="str">
            <v>Шплинт-проволока 1,6х1200</v>
          </cell>
        </row>
        <row r="13761">
          <cell r="B13761">
            <v>34351800</v>
          </cell>
          <cell r="C13761" t="str">
            <v>343518</v>
          </cell>
          <cell r="D13761">
            <v>34351800</v>
          </cell>
          <cell r="E13761" t="str">
            <v>Штифт 6х10</v>
          </cell>
        </row>
        <row r="13762">
          <cell r="B13762">
            <v>4599518141</v>
          </cell>
          <cell r="C13762" t="str">
            <v>343522</v>
          </cell>
          <cell r="D13762">
            <v>4599518141</v>
          </cell>
          <cell r="E13762" t="str">
            <v>Штифт 8х16</v>
          </cell>
        </row>
        <row r="13763">
          <cell r="B13763">
            <v>4599578002</v>
          </cell>
          <cell r="C13763" t="str">
            <v>343524</v>
          </cell>
          <cell r="D13763">
            <v>4599578002</v>
          </cell>
          <cell r="E13763" t="str">
            <v>Штифт 8х25</v>
          </cell>
        </row>
        <row r="13764">
          <cell r="B13764">
            <v>4599578005</v>
          </cell>
          <cell r="C13764" t="str">
            <v>343532</v>
          </cell>
          <cell r="D13764">
            <v>4599578005</v>
          </cell>
          <cell r="E13764" t="str">
            <v>Штифт 18х40</v>
          </cell>
        </row>
        <row r="13765">
          <cell r="B13765">
            <v>4599578008</v>
          </cell>
          <cell r="C13765" t="str">
            <v>343554</v>
          </cell>
          <cell r="D13765">
            <v>4599578008</v>
          </cell>
          <cell r="E13765" t="str">
            <v>Штифт 12х14</v>
          </cell>
        </row>
        <row r="13766">
          <cell r="B13766">
            <v>4599578011</v>
          </cell>
          <cell r="C13766" t="str">
            <v>343555</v>
          </cell>
          <cell r="D13766">
            <v>4599578011</v>
          </cell>
          <cell r="E13766" t="str">
            <v>Штифт 12х30</v>
          </cell>
        </row>
        <row r="13767">
          <cell r="B13767">
            <v>4599578062</v>
          </cell>
          <cell r="C13767" t="str">
            <v>343562</v>
          </cell>
          <cell r="D13767">
            <v>4599578062</v>
          </cell>
          <cell r="E13767" t="str">
            <v>Штифт 10х63,5</v>
          </cell>
        </row>
        <row r="13768">
          <cell r="B13768">
            <v>4599578063</v>
          </cell>
          <cell r="C13768" t="str">
            <v>343570</v>
          </cell>
          <cell r="D13768">
            <v>4599578063</v>
          </cell>
          <cell r="E13768" t="str">
            <v>Штифт 10х43</v>
          </cell>
        </row>
        <row r="13769">
          <cell r="B13769">
            <v>4599578100</v>
          </cell>
          <cell r="C13769" t="str">
            <v>343572</v>
          </cell>
          <cell r="D13769">
            <v>4599578100</v>
          </cell>
          <cell r="E13769" t="str">
            <v>Штифт 12х90</v>
          </cell>
        </row>
        <row r="13770">
          <cell r="B13770">
            <v>4599578065</v>
          </cell>
          <cell r="C13770" t="str">
            <v>343623</v>
          </cell>
          <cell r="D13770">
            <v>4599578065</v>
          </cell>
          <cell r="E13770" t="str">
            <v>Штифт 18х28</v>
          </cell>
        </row>
        <row r="13771">
          <cell r="B13771">
            <v>4599578010</v>
          </cell>
          <cell r="C13771" t="str">
            <v>343630</v>
          </cell>
          <cell r="D13771">
            <v>4599578010</v>
          </cell>
          <cell r="E13771" t="str">
            <v>Штифт 30х100</v>
          </cell>
        </row>
        <row r="13772">
          <cell r="B13772">
            <v>4599578012</v>
          </cell>
          <cell r="C13772" t="str">
            <v>343631</v>
          </cell>
          <cell r="D13772">
            <v>4599578012</v>
          </cell>
          <cell r="E13772" t="str">
            <v>Штифт 50х100</v>
          </cell>
        </row>
        <row r="13773">
          <cell r="B13773">
            <v>4599578016</v>
          </cell>
          <cell r="C13773" t="str">
            <v>343641</v>
          </cell>
          <cell r="D13773">
            <v>4599578016</v>
          </cell>
          <cell r="E13773" t="str">
            <v>Штифт 60х120</v>
          </cell>
        </row>
        <row r="13774">
          <cell r="B13774">
            <v>4599578018</v>
          </cell>
          <cell r="C13774" t="str">
            <v>343648</v>
          </cell>
          <cell r="D13774">
            <v>4599578018</v>
          </cell>
          <cell r="E13774" t="str">
            <v>Штифт 25х55</v>
          </cell>
        </row>
        <row r="13775">
          <cell r="B13775">
            <v>4599578412</v>
          </cell>
          <cell r="C13775" t="str">
            <v>343793</v>
          </cell>
          <cell r="D13775">
            <v>4599578412</v>
          </cell>
          <cell r="E13775" t="str">
            <v>Палец</v>
          </cell>
        </row>
        <row r="13776">
          <cell r="B13776">
            <v>4598230264</v>
          </cell>
          <cell r="C13776" t="str">
            <v>343800</v>
          </cell>
          <cell r="D13776">
            <v>4598230264</v>
          </cell>
          <cell r="E13776" t="str">
            <v>Шпонка 5х9 ГОСТ 24071-97</v>
          </cell>
        </row>
        <row r="13777">
          <cell r="B13777">
            <v>4598230268</v>
          </cell>
          <cell r="C13777" t="str">
            <v>343816</v>
          </cell>
          <cell r="D13777">
            <v>4598230268</v>
          </cell>
          <cell r="E13777" t="str">
            <v>Шпонка 6х11</v>
          </cell>
        </row>
        <row r="13778">
          <cell r="B13778">
            <v>4599517524</v>
          </cell>
          <cell r="C13778" t="str">
            <v>343848</v>
          </cell>
          <cell r="D13778">
            <v>4599517524</v>
          </cell>
          <cell r="E13778" t="str">
            <v>Шпонка 10х8х22</v>
          </cell>
        </row>
        <row r="13779">
          <cell r="B13779">
            <v>4599517546</v>
          </cell>
          <cell r="C13779" t="str">
            <v>343855</v>
          </cell>
          <cell r="D13779">
            <v>4599517546</v>
          </cell>
          <cell r="E13779" t="str">
            <v>Шпонка 12х8х32</v>
          </cell>
        </row>
        <row r="13780">
          <cell r="B13780">
            <v>4599517562</v>
          </cell>
          <cell r="C13780" t="str">
            <v>343881</v>
          </cell>
          <cell r="D13780">
            <v>4599517562</v>
          </cell>
          <cell r="E13780" t="str">
            <v>Шпонка</v>
          </cell>
        </row>
        <row r="13781">
          <cell r="B13781">
            <v>4536110754</v>
          </cell>
          <cell r="C13781" t="str">
            <v>343913</v>
          </cell>
          <cell r="D13781">
            <v>4536110754</v>
          </cell>
          <cell r="E13781" t="str">
            <v>Заглушка</v>
          </cell>
        </row>
        <row r="13782">
          <cell r="B13782">
            <v>4599816250</v>
          </cell>
          <cell r="C13782" t="str">
            <v>344000</v>
          </cell>
          <cell r="D13782">
            <v>4599816250</v>
          </cell>
          <cell r="E13782" t="str">
            <v>Ниппель</v>
          </cell>
        </row>
        <row r="13783">
          <cell r="B13783">
            <v>4599816252</v>
          </cell>
          <cell r="C13783" t="str">
            <v>344002</v>
          </cell>
          <cell r="D13783">
            <v>4599816252</v>
          </cell>
          <cell r="E13783" t="str">
            <v>Ниппель</v>
          </cell>
        </row>
        <row r="13784">
          <cell r="B13784">
            <v>4599816262</v>
          </cell>
          <cell r="C13784" t="str">
            <v>344006</v>
          </cell>
          <cell r="D13784">
            <v>4599816262</v>
          </cell>
          <cell r="E13784" t="str">
            <v>Ниппель</v>
          </cell>
        </row>
        <row r="13785">
          <cell r="B13785">
            <v>34400700</v>
          </cell>
          <cell r="C13785" t="str">
            <v>344007</v>
          </cell>
          <cell r="D13785">
            <v>34400700</v>
          </cell>
          <cell r="E13785" t="str">
            <v>Ниппель</v>
          </cell>
        </row>
        <row r="13786">
          <cell r="B13786">
            <v>4599818788</v>
          </cell>
          <cell r="C13786" t="str">
            <v>344008</v>
          </cell>
          <cell r="D13786">
            <v>4599818788</v>
          </cell>
          <cell r="E13786" t="str">
            <v>Переходник</v>
          </cell>
        </row>
        <row r="13787">
          <cell r="B13787">
            <v>4599816265</v>
          </cell>
          <cell r="C13787" t="str">
            <v>344010</v>
          </cell>
          <cell r="D13787">
            <v>4599816265</v>
          </cell>
          <cell r="E13787" t="str">
            <v>Ниппель</v>
          </cell>
        </row>
        <row r="13788">
          <cell r="B13788">
            <v>4599818787</v>
          </cell>
          <cell r="C13788" t="str">
            <v>344011</v>
          </cell>
          <cell r="D13788">
            <v>4599818787</v>
          </cell>
          <cell r="E13788" t="str">
            <v>Ниппель</v>
          </cell>
        </row>
        <row r="13789">
          <cell r="B13789">
            <v>4599816266</v>
          </cell>
          <cell r="C13789" t="str">
            <v>344012</v>
          </cell>
          <cell r="D13789">
            <v>4599816266</v>
          </cell>
          <cell r="E13789" t="str">
            <v>Ниппель</v>
          </cell>
        </row>
        <row r="13790">
          <cell r="B13790">
            <v>34401400</v>
          </cell>
          <cell r="C13790" t="str">
            <v>344014</v>
          </cell>
          <cell r="D13790">
            <v>34401400</v>
          </cell>
          <cell r="E13790" t="str">
            <v>Ниппель</v>
          </cell>
        </row>
        <row r="13791">
          <cell r="B13791">
            <v>4599811015</v>
          </cell>
          <cell r="C13791" t="str">
            <v>344015</v>
          </cell>
          <cell r="D13791">
            <v>4599811015</v>
          </cell>
          <cell r="E13791" t="str">
            <v>Ниппель</v>
          </cell>
        </row>
        <row r="13792">
          <cell r="B13792">
            <v>4599811021</v>
          </cell>
          <cell r="C13792" t="str">
            <v>344021</v>
          </cell>
          <cell r="D13792">
            <v>4599811021</v>
          </cell>
          <cell r="E13792" t="str">
            <v>Ниппель</v>
          </cell>
        </row>
        <row r="13793">
          <cell r="B13793">
            <v>4599811022</v>
          </cell>
          <cell r="C13793" t="str">
            <v>344022</v>
          </cell>
          <cell r="D13793">
            <v>4599811022</v>
          </cell>
          <cell r="E13793" t="str">
            <v>Ниппель</v>
          </cell>
        </row>
        <row r="13794">
          <cell r="B13794">
            <v>4599811023</v>
          </cell>
          <cell r="C13794" t="str">
            <v>344023</v>
          </cell>
          <cell r="D13794">
            <v>4599811023</v>
          </cell>
          <cell r="E13794" t="str">
            <v>Ниппель</v>
          </cell>
        </row>
        <row r="13795">
          <cell r="B13795">
            <v>4599811024</v>
          </cell>
          <cell r="C13795" t="str">
            <v>344024</v>
          </cell>
          <cell r="D13795">
            <v>4599811024</v>
          </cell>
          <cell r="E13795" t="str">
            <v>Ниппель</v>
          </cell>
        </row>
        <row r="13796">
          <cell r="B13796">
            <v>4599811025</v>
          </cell>
          <cell r="C13796" t="str">
            <v>344025</v>
          </cell>
          <cell r="D13796">
            <v>4599811025</v>
          </cell>
          <cell r="E13796" t="str">
            <v>Ниппель</v>
          </cell>
        </row>
        <row r="13797">
          <cell r="B13797">
            <v>4599811026</v>
          </cell>
          <cell r="C13797" t="str">
            <v>344026</v>
          </cell>
          <cell r="D13797">
            <v>4599811026</v>
          </cell>
          <cell r="E13797" t="str">
            <v>Ниппель</v>
          </cell>
        </row>
        <row r="13798">
          <cell r="B13798">
            <v>4599811027</v>
          </cell>
          <cell r="C13798" t="str">
            <v>344027</v>
          </cell>
          <cell r="D13798">
            <v>4599811027</v>
          </cell>
          <cell r="E13798" t="str">
            <v>Ниппель</v>
          </cell>
        </row>
        <row r="13799">
          <cell r="B13799">
            <v>4599811029</v>
          </cell>
          <cell r="C13799" t="str">
            <v>344029</v>
          </cell>
          <cell r="D13799">
            <v>4599811029</v>
          </cell>
          <cell r="E13799" t="str">
            <v>Ниппель</v>
          </cell>
        </row>
        <row r="13800">
          <cell r="B13800">
            <v>4599811030</v>
          </cell>
          <cell r="C13800" t="str">
            <v>344030</v>
          </cell>
          <cell r="D13800">
            <v>4599811030</v>
          </cell>
          <cell r="E13800" t="str">
            <v>Ниппель</v>
          </cell>
        </row>
        <row r="13801">
          <cell r="B13801">
            <v>4599811033</v>
          </cell>
          <cell r="C13801" t="str">
            <v>344033</v>
          </cell>
          <cell r="D13801">
            <v>4599811033</v>
          </cell>
          <cell r="E13801" t="str">
            <v>Ниппель</v>
          </cell>
        </row>
        <row r="13802">
          <cell r="B13802">
            <v>4599811036</v>
          </cell>
          <cell r="C13802" t="str">
            <v>344036</v>
          </cell>
          <cell r="D13802">
            <v>4599811036</v>
          </cell>
          <cell r="E13802" t="str">
            <v>Ниппель</v>
          </cell>
        </row>
        <row r="13803">
          <cell r="B13803">
            <v>4599816299</v>
          </cell>
          <cell r="C13803" t="str">
            <v>344120</v>
          </cell>
          <cell r="D13803">
            <v>4599816299</v>
          </cell>
          <cell r="E13803" t="str">
            <v>Гайка накидная M18х1,5-6H</v>
          </cell>
        </row>
        <row r="13804">
          <cell r="B13804">
            <v>4599816227</v>
          </cell>
          <cell r="C13804" t="str">
            <v>344133</v>
          </cell>
          <cell r="D13804">
            <v>4599816227</v>
          </cell>
          <cell r="E13804" t="str">
            <v>Угольник</v>
          </cell>
        </row>
        <row r="13805">
          <cell r="B13805">
            <v>4599816243</v>
          </cell>
          <cell r="C13805" t="str">
            <v>344140</v>
          </cell>
          <cell r="D13805">
            <v>4599816243</v>
          </cell>
          <cell r="E13805" t="str">
            <v>Угольник</v>
          </cell>
        </row>
        <row r="13806">
          <cell r="B13806">
            <v>4599816254</v>
          </cell>
          <cell r="C13806" t="str">
            <v>344144</v>
          </cell>
          <cell r="D13806">
            <v>4599816254</v>
          </cell>
          <cell r="E13806" t="str">
            <v>Штуцер</v>
          </cell>
        </row>
        <row r="13807">
          <cell r="B13807">
            <v>4599811473</v>
          </cell>
          <cell r="C13807" t="str">
            <v>344146</v>
          </cell>
          <cell r="D13807">
            <v>4599811473</v>
          </cell>
          <cell r="E13807" t="str">
            <v>Угольник</v>
          </cell>
        </row>
        <row r="13808">
          <cell r="B13808">
            <v>4599816263</v>
          </cell>
          <cell r="C13808" t="str">
            <v>344149</v>
          </cell>
          <cell r="D13808">
            <v>4599816263</v>
          </cell>
          <cell r="E13808" t="str">
            <v>Угольник</v>
          </cell>
        </row>
        <row r="13809">
          <cell r="B13809">
            <v>4599816267</v>
          </cell>
          <cell r="C13809" t="str">
            <v>344150</v>
          </cell>
          <cell r="D13809">
            <v>4599816267</v>
          </cell>
          <cell r="E13809" t="str">
            <v>Угольник</v>
          </cell>
        </row>
        <row r="13810">
          <cell r="B13810">
            <v>4599816272</v>
          </cell>
          <cell r="C13810" t="str">
            <v>344153</v>
          </cell>
          <cell r="D13810">
            <v>4599816272</v>
          </cell>
          <cell r="E13810" t="str">
            <v>Штуцер</v>
          </cell>
        </row>
        <row r="13811">
          <cell r="B13811">
            <v>4599816277</v>
          </cell>
          <cell r="C13811" t="str">
            <v>344155</v>
          </cell>
          <cell r="D13811">
            <v>4599816277</v>
          </cell>
          <cell r="E13811" t="str">
            <v>Угольник</v>
          </cell>
        </row>
        <row r="13812">
          <cell r="B13812">
            <v>4599816329</v>
          </cell>
          <cell r="C13812" t="str">
            <v>344174</v>
          </cell>
          <cell r="D13812">
            <v>4599816329</v>
          </cell>
          <cell r="E13812" t="str">
            <v>Тройник</v>
          </cell>
        </row>
        <row r="13813">
          <cell r="B13813">
            <v>4599816354</v>
          </cell>
          <cell r="C13813" t="str">
            <v>344183</v>
          </cell>
          <cell r="D13813">
            <v>4599816354</v>
          </cell>
          <cell r="E13813" t="str">
            <v>Тройник</v>
          </cell>
        </row>
        <row r="13814">
          <cell r="B13814">
            <v>4599816389</v>
          </cell>
          <cell r="C13814" t="str">
            <v>344196</v>
          </cell>
          <cell r="D13814">
            <v>4599816389</v>
          </cell>
          <cell r="E13814" t="str">
            <v>Тройник</v>
          </cell>
        </row>
        <row r="13815">
          <cell r="B13815">
            <v>4599816392</v>
          </cell>
          <cell r="C13815" t="str">
            <v>344197</v>
          </cell>
          <cell r="D13815">
            <v>4599816392</v>
          </cell>
          <cell r="E13815" t="str">
            <v>Тройник</v>
          </cell>
        </row>
        <row r="13816">
          <cell r="B13816">
            <v>4599816367</v>
          </cell>
          <cell r="C13816" t="str">
            <v>344203</v>
          </cell>
          <cell r="D13816">
            <v>4599816367</v>
          </cell>
          <cell r="E13816" t="str">
            <v>Тройник</v>
          </cell>
        </row>
        <row r="13817">
          <cell r="B13817">
            <v>34420600</v>
          </cell>
          <cell r="C13817" t="str">
            <v>344206</v>
          </cell>
          <cell r="D13817">
            <v>34420600</v>
          </cell>
          <cell r="E13817" t="str">
            <v>Тройник</v>
          </cell>
        </row>
        <row r="13818">
          <cell r="B13818">
            <v>34420700</v>
          </cell>
          <cell r="C13818" t="str">
            <v>344207</v>
          </cell>
          <cell r="D13818">
            <v>34420700</v>
          </cell>
          <cell r="E13818" t="str">
            <v>Тройник</v>
          </cell>
        </row>
        <row r="13819">
          <cell r="B13819">
            <v>4599811372</v>
          </cell>
          <cell r="C13819" t="str">
            <v>344209</v>
          </cell>
          <cell r="D13819">
            <v>4599811372</v>
          </cell>
          <cell r="E13819" t="str">
            <v>Тройник</v>
          </cell>
        </row>
        <row r="13820">
          <cell r="B13820">
            <v>4599811374</v>
          </cell>
          <cell r="C13820" t="str">
            <v>344210</v>
          </cell>
          <cell r="D13820">
            <v>4599811374</v>
          </cell>
          <cell r="E13820" t="str">
            <v>Тройник</v>
          </cell>
        </row>
        <row r="13821">
          <cell r="B13821">
            <v>4599816385</v>
          </cell>
          <cell r="C13821" t="str">
            <v>344211</v>
          </cell>
          <cell r="D13821">
            <v>4599816385</v>
          </cell>
          <cell r="E13821" t="str">
            <v>Тройник</v>
          </cell>
        </row>
        <row r="13822">
          <cell r="B13822">
            <v>4599816386</v>
          </cell>
          <cell r="C13822" t="str">
            <v>344212</v>
          </cell>
          <cell r="D13822">
            <v>4599816386</v>
          </cell>
          <cell r="E13822" t="str">
            <v>Тройник</v>
          </cell>
        </row>
        <row r="13823">
          <cell r="B13823">
            <v>4599816388</v>
          </cell>
          <cell r="C13823" t="str">
            <v>344213</v>
          </cell>
          <cell r="D13823">
            <v>4599816388</v>
          </cell>
          <cell r="E13823" t="str">
            <v>Тройник</v>
          </cell>
        </row>
        <row r="13824">
          <cell r="B13824">
            <v>4599811661</v>
          </cell>
          <cell r="C13824" t="str">
            <v>344221</v>
          </cell>
          <cell r="D13824">
            <v>4599811661</v>
          </cell>
          <cell r="E13824" t="str">
            <v>Тройник</v>
          </cell>
        </row>
        <row r="13825">
          <cell r="B13825">
            <v>4599811664</v>
          </cell>
          <cell r="C13825" t="str">
            <v>344222</v>
          </cell>
          <cell r="D13825">
            <v>4599811664</v>
          </cell>
          <cell r="E13825" t="str">
            <v>Тройник</v>
          </cell>
        </row>
        <row r="13826">
          <cell r="B13826">
            <v>4599816398</v>
          </cell>
          <cell r="C13826" t="str">
            <v>344270</v>
          </cell>
          <cell r="D13826">
            <v>4599816398</v>
          </cell>
          <cell r="E13826" t="str">
            <v>Штуцер</v>
          </cell>
        </row>
        <row r="13827">
          <cell r="B13827">
            <v>4599816202</v>
          </cell>
          <cell r="C13827" t="str">
            <v>344273</v>
          </cell>
          <cell r="D13827">
            <v>4599816202</v>
          </cell>
          <cell r="E13827" t="str">
            <v>Штуцер ц9 хр</v>
          </cell>
        </row>
        <row r="13828">
          <cell r="B13828">
            <v>34428100</v>
          </cell>
          <cell r="C13828" t="str">
            <v>344281</v>
          </cell>
          <cell r="D13828">
            <v>34428100</v>
          </cell>
          <cell r="E13828" t="str">
            <v>Штуцер</v>
          </cell>
        </row>
        <row r="13829">
          <cell r="B13829">
            <v>4599816661</v>
          </cell>
          <cell r="C13829" t="str">
            <v>344282</v>
          </cell>
          <cell r="D13829">
            <v>4599816661</v>
          </cell>
          <cell r="E13829" t="str">
            <v>Штуцер</v>
          </cell>
        </row>
        <row r="13830">
          <cell r="B13830">
            <v>4599816662</v>
          </cell>
          <cell r="C13830" t="str">
            <v>344283</v>
          </cell>
          <cell r="D13830">
            <v>4599816662</v>
          </cell>
          <cell r="E13830" t="str">
            <v>Штуцер</v>
          </cell>
        </row>
        <row r="13831">
          <cell r="B13831">
            <v>34428700</v>
          </cell>
          <cell r="C13831" t="str">
            <v>344287</v>
          </cell>
          <cell r="D13831">
            <v>34428700</v>
          </cell>
          <cell r="E13831" t="str">
            <v>Штуцер</v>
          </cell>
        </row>
        <row r="13832">
          <cell r="B13832">
            <v>34428900</v>
          </cell>
          <cell r="C13832" t="str">
            <v>344289</v>
          </cell>
          <cell r="D13832">
            <v>34428900</v>
          </cell>
          <cell r="E13832" t="str">
            <v>Штуцер</v>
          </cell>
        </row>
        <row r="13833">
          <cell r="B13833">
            <v>4599811662</v>
          </cell>
          <cell r="C13833" t="str">
            <v>344293</v>
          </cell>
          <cell r="D13833">
            <v>4599811662</v>
          </cell>
          <cell r="E13833" t="str">
            <v>Штуцер</v>
          </cell>
        </row>
        <row r="13834">
          <cell r="B13834">
            <v>4599811676</v>
          </cell>
          <cell r="C13834" t="str">
            <v>344296</v>
          </cell>
          <cell r="D13834">
            <v>4599811676</v>
          </cell>
          <cell r="E13834" t="str">
            <v>Штуцер</v>
          </cell>
        </row>
        <row r="13835">
          <cell r="B13835">
            <v>4599811678</v>
          </cell>
          <cell r="C13835" t="str">
            <v>344298</v>
          </cell>
          <cell r="D13835">
            <v>4599811678</v>
          </cell>
          <cell r="E13835" t="str">
            <v>Штуцер</v>
          </cell>
        </row>
        <row r="13836">
          <cell r="B13836">
            <v>4599811679</v>
          </cell>
          <cell r="C13836" t="str">
            <v>344299</v>
          </cell>
          <cell r="D13836">
            <v>4599811679</v>
          </cell>
          <cell r="E13836" t="str">
            <v>Штуцер</v>
          </cell>
        </row>
        <row r="13837">
          <cell r="B13837">
            <v>4599811002</v>
          </cell>
          <cell r="C13837" t="str">
            <v>344300</v>
          </cell>
          <cell r="D13837">
            <v>4599811002</v>
          </cell>
          <cell r="E13837" t="str">
            <v>Пробка M33x1,5-6g</v>
          </cell>
        </row>
        <row r="13838">
          <cell r="B13838">
            <v>4599811001</v>
          </cell>
          <cell r="C13838" t="str">
            <v>344356</v>
          </cell>
          <cell r="D13838">
            <v>4599811001</v>
          </cell>
          <cell r="E13838" t="str">
            <v>Пробка M18x1,5-6g</v>
          </cell>
        </row>
        <row r="13839">
          <cell r="B13839">
            <v>4599816033</v>
          </cell>
          <cell r="C13839" t="str">
            <v>344357</v>
          </cell>
          <cell r="D13839">
            <v>4599816033</v>
          </cell>
          <cell r="E13839" t="str">
            <v>Пробка</v>
          </cell>
        </row>
        <row r="13840">
          <cell r="B13840">
            <v>4599810023</v>
          </cell>
          <cell r="C13840" t="str">
            <v>344359</v>
          </cell>
          <cell r="D13840">
            <v>4599810023</v>
          </cell>
          <cell r="E13840" t="str">
            <v>Пробка M22x1,5-6g</v>
          </cell>
        </row>
        <row r="13841">
          <cell r="B13841">
            <v>4599816002</v>
          </cell>
          <cell r="C13841" t="str">
            <v>344361</v>
          </cell>
          <cell r="D13841">
            <v>4599816002</v>
          </cell>
          <cell r="E13841" t="str">
            <v>Пробка M12x1,25-6g</v>
          </cell>
        </row>
        <row r="13842">
          <cell r="B13842">
            <v>4599816007</v>
          </cell>
          <cell r="C13842" t="str">
            <v>344365</v>
          </cell>
          <cell r="D13842">
            <v>4599816007</v>
          </cell>
          <cell r="E13842" t="str">
            <v>Пробка M24x2-6g</v>
          </cell>
        </row>
        <row r="13843">
          <cell r="B13843">
            <v>4599816012</v>
          </cell>
          <cell r="C13843" t="str">
            <v>344369</v>
          </cell>
          <cell r="D13843">
            <v>4599816012</v>
          </cell>
          <cell r="E13843" t="str">
            <v>Пробка M30x2-6g</v>
          </cell>
        </row>
        <row r="13844">
          <cell r="B13844">
            <v>4599816034</v>
          </cell>
          <cell r="C13844" t="str">
            <v>344373</v>
          </cell>
          <cell r="D13844">
            <v>4599816034</v>
          </cell>
          <cell r="E13844" t="str">
            <v>Пробка M42x2-6g</v>
          </cell>
        </row>
        <row r="13845">
          <cell r="B13845">
            <v>4599816021</v>
          </cell>
          <cell r="C13845" t="str">
            <v>344374</v>
          </cell>
          <cell r="D13845">
            <v>4599816021</v>
          </cell>
          <cell r="E13845" t="str">
            <v>Пробка M39x2-6g</v>
          </cell>
        </row>
        <row r="13846">
          <cell r="B13846">
            <v>4599810022</v>
          </cell>
          <cell r="C13846" t="str">
            <v>344375</v>
          </cell>
          <cell r="D13846">
            <v>4599810022</v>
          </cell>
          <cell r="E13846" t="str">
            <v>Пробка M52x1,5-6g</v>
          </cell>
        </row>
        <row r="13847">
          <cell r="B13847">
            <v>4599816014</v>
          </cell>
          <cell r="C13847" t="str">
            <v>344376</v>
          </cell>
          <cell r="D13847">
            <v>4599816014</v>
          </cell>
          <cell r="E13847" t="str">
            <v>Пробка M14x1,5-6g</v>
          </cell>
        </row>
        <row r="13848">
          <cell r="B13848">
            <v>4599810038</v>
          </cell>
          <cell r="C13848" t="str">
            <v>344377</v>
          </cell>
          <cell r="D13848">
            <v>4599810038</v>
          </cell>
          <cell r="E13848" t="str">
            <v>Пробка M48x2-6g</v>
          </cell>
        </row>
        <row r="13849">
          <cell r="B13849">
            <v>4599816018</v>
          </cell>
          <cell r="C13849" t="str">
            <v>344379</v>
          </cell>
          <cell r="D13849">
            <v>4599816018</v>
          </cell>
          <cell r="E13849" t="str">
            <v>Пробка M16x1,5-6g</v>
          </cell>
        </row>
        <row r="13850">
          <cell r="B13850">
            <v>4598711515</v>
          </cell>
          <cell r="C13850" t="str">
            <v>344425</v>
          </cell>
          <cell r="D13850">
            <v>4598711515</v>
          </cell>
          <cell r="E13850" t="str">
            <v>Хомут 45</v>
          </cell>
        </row>
        <row r="13851">
          <cell r="B13851">
            <v>4598711516</v>
          </cell>
          <cell r="C13851" t="str">
            <v>344426</v>
          </cell>
          <cell r="D13851">
            <v>4598711516</v>
          </cell>
          <cell r="E13851" t="str">
            <v>Хомут 50</v>
          </cell>
        </row>
        <row r="13852">
          <cell r="B13852">
            <v>4598711518</v>
          </cell>
          <cell r="C13852" t="str">
            <v>344428</v>
          </cell>
          <cell r="D13852">
            <v>4598711518</v>
          </cell>
          <cell r="E13852" t="str">
            <v>Хомут 60</v>
          </cell>
        </row>
        <row r="13853">
          <cell r="B13853">
            <v>4598711519</v>
          </cell>
          <cell r="C13853" t="str">
            <v>344429</v>
          </cell>
          <cell r="D13853">
            <v>4598711519</v>
          </cell>
          <cell r="E13853" t="str">
            <v>Хомут 70</v>
          </cell>
        </row>
        <row r="13854">
          <cell r="B13854">
            <v>4599816454</v>
          </cell>
          <cell r="C13854" t="str">
            <v>344435</v>
          </cell>
          <cell r="D13854">
            <v>4599816454</v>
          </cell>
          <cell r="E13854" t="str">
            <v>Угольник</v>
          </cell>
        </row>
        <row r="13855">
          <cell r="B13855">
            <v>4599816461</v>
          </cell>
          <cell r="C13855" t="str">
            <v>344436</v>
          </cell>
          <cell r="D13855">
            <v>4599816461</v>
          </cell>
          <cell r="E13855" t="str">
            <v>Угольник</v>
          </cell>
        </row>
        <row r="13856">
          <cell r="B13856">
            <v>4599816490</v>
          </cell>
          <cell r="C13856" t="str">
            <v>344439</v>
          </cell>
          <cell r="D13856">
            <v>4599816490</v>
          </cell>
          <cell r="E13856" t="str">
            <v>Угольник</v>
          </cell>
        </row>
        <row r="13857">
          <cell r="B13857">
            <v>34444000</v>
          </cell>
          <cell r="C13857" t="str">
            <v>344440</v>
          </cell>
          <cell r="D13857">
            <v>34444000</v>
          </cell>
          <cell r="E13857" t="str">
            <v>Угольник</v>
          </cell>
        </row>
        <row r="13858">
          <cell r="B13858">
            <v>4599816471</v>
          </cell>
          <cell r="C13858" t="str">
            <v>344441</v>
          </cell>
          <cell r="D13858">
            <v>4599816471</v>
          </cell>
          <cell r="E13858" t="str">
            <v>Угольник</v>
          </cell>
        </row>
        <row r="13859">
          <cell r="B13859">
            <v>4599811472</v>
          </cell>
          <cell r="C13859" t="str">
            <v>344442</v>
          </cell>
          <cell r="D13859">
            <v>4599811472</v>
          </cell>
          <cell r="E13859" t="str">
            <v>Угольник</v>
          </cell>
        </row>
        <row r="13860">
          <cell r="B13860">
            <v>34444300</v>
          </cell>
          <cell r="C13860" t="str">
            <v>344443</v>
          </cell>
          <cell r="D13860">
            <v>34444300</v>
          </cell>
          <cell r="E13860" t="str">
            <v>Угольник</v>
          </cell>
        </row>
        <row r="13861">
          <cell r="B13861">
            <v>34444400</v>
          </cell>
          <cell r="C13861" t="str">
            <v>344444</v>
          </cell>
          <cell r="D13861">
            <v>34444400</v>
          </cell>
          <cell r="E13861" t="str">
            <v>Угольник</v>
          </cell>
        </row>
        <row r="13862">
          <cell r="B13862">
            <v>4534444500</v>
          </cell>
          <cell r="C13862" t="str">
            <v>344445</v>
          </cell>
          <cell r="D13862">
            <v>4534444500</v>
          </cell>
          <cell r="E13862" t="str">
            <v>Угольник</v>
          </cell>
        </row>
        <row r="13863">
          <cell r="B13863">
            <v>34444600</v>
          </cell>
          <cell r="C13863" t="str">
            <v>344446</v>
          </cell>
          <cell r="D13863">
            <v>34444600</v>
          </cell>
          <cell r="E13863" t="str">
            <v>Угольник</v>
          </cell>
        </row>
        <row r="13864">
          <cell r="B13864">
            <v>4599811478</v>
          </cell>
          <cell r="C13864" t="str">
            <v>344448</v>
          </cell>
          <cell r="D13864">
            <v>4599811478</v>
          </cell>
          <cell r="E13864" t="str">
            <v>Угольник</v>
          </cell>
        </row>
        <row r="13865">
          <cell r="B13865">
            <v>4599811479</v>
          </cell>
          <cell r="C13865" t="str">
            <v>344449</v>
          </cell>
          <cell r="D13865">
            <v>4599811479</v>
          </cell>
          <cell r="E13865" t="str">
            <v>Угольник</v>
          </cell>
        </row>
        <row r="13866">
          <cell r="B13866">
            <v>4599811480</v>
          </cell>
          <cell r="C13866" t="str">
            <v>344450</v>
          </cell>
          <cell r="D13866">
            <v>4599811480</v>
          </cell>
          <cell r="E13866" t="str">
            <v>Угольник</v>
          </cell>
        </row>
        <row r="13867">
          <cell r="B13867">
            <v>4599811481</v>
          </cell>
          <cell r="C13867" t="str">
            <v>344451</v>
          </cell>
          <cell r="D13867">
            <v>4599811481</v>
          </cell>
          <cell r="E13867" t="str">
            <v>Угольник</v>
          </cell>
        </row>
        <row r="13868">
          <cell r="B13868">
            <v>4599811482</v>
          </cell>
          <cell r="C13868" t="str">
            <v>344452</v>
          </cell>
          <cell r="D13868">
            <v>4599811482</v>
          </cell>
          <cell r="E13868" t="str">
            <v>Угольник</v>
          </cell>
        </row>
        <row r="13869">
          <cell r="B13869">
            <v>4598711558</v>
          </cell>
          <cell r="C13869" t="str">
            <v>344490</v>
          </cell>
          <cell r="D13869">
            <v>4598711558</v>
          </cell>
          <cell r="E13869" t="str">
            <v>Лента хомута</v>
          </cell>
        </row>
        <row r="13870">
          <cell r="B13870">
            <v>4599816408</v>
          </cell>
          <cell r="C13870" t="str">
            <v>344503</v>
          </cell>
          <cell r="D13870">
            <v>4599816408</v>
          </cell>
          <cell r="E13870" t="str">
            <v>Угольник</v>
          </cell>
        </row>
        <row r="13871">
          <cell r="B13871">
            <v>4599816415</v>
          </cell>
          <cell r="C13871" t="str">
            <v>344506</v>
          </cell>
          <cell r="D13871">
            <v>4599816415</v>
          </cell>
          <cell r="E13871" t="str">
            <v>Угольник</v>
          </cell>
        </row>
        <row r="13872">
          <cell r="B13872">
            <v>4599816425</v>
          </cell>
          <cell r="C13872" t="str">
            <v>344510</v>
          </cell>
          <cell r="D13872">
            <v>4599816425</v>
          </cell>
          <cell r="E13872" t="str">
            <v>Угольник</v>
          </cell>
        </row>
        <row r="13873">
          <cell r="B13873">
            <v>4599816431</v>
          </cell>
          <cell r="C13873" t="str">
            <v>344512</v>
          </cell>
          <cell r="D13873">
            <v>4599816431</v>
          </cell>
          <cell r="E13873" t="str">
            <v>Угольник</v>
          </cell>
        </row>
        <row r="13874">
          <cell r="B13874">
            <v>4599816441</v>
          </cell>
          <cell r="C13874" t="str">
            <v>344517</v>
          </cell>
          <cell r="D13874">
            <v>4599816441</v>
          </cell>
          <cell r="E13874" t="str">
            <v>Угольник</v>
          </cell>
        </row>
        <row r="13875">
          <cell r="B13875">
            <v>4599816442</v>
          </cell>
          <cell r="C13875" t="str">
            <v>344518</v>
          </cell>
          <cell r="D13875">
            <v>4599816442</v>
          </cell>
          <cell r="E13875" t="str">
            <v>Угольник</v>
          </cell>
        </row>
        <row r="13876">
          <cell r="B13876">
            <v>4599816459</v>
          </cell>
          <cell r="C13876" t="str">
            <v>344523</v>
          </cell>
          <cell r="D13876">
            <v>4599816459</v>
          </cell>
          <cell r="E13876" t="str">
            <v>Угольник</v>
          </cell>
        </row>
        <row r="13877">
          <cell r="B13877">
            <v>4599816464</v>
          </cell>
          <cell r="C13877" t="str">
            <v>344525</v>
          </cell>
          <cell r="D13877">
            <v>4599816464</v>
          </cell>
          <cell r="E13877" t="str">
            <v>Угольник</v>
          </cell>
        </row>
        <row r="13878">
          <cell r="B13878">
            <v>4599816474</v>
          </cell>
          <cell r="C13878" t="str">
            <v>344529</v>
          </cell>
          <cell r="D13878">
            <v>4599816474</v>
          </cell>
          <cell r="E13878" t="str">
            <v>Угольник</v>
          </cell>
        </row>
        <row r="13879">
          <cell r="B13879">
            <v>4599816482</v>
          </cell>
          <cell r="C13879" t="str">
            <v>344532</v>
          </cell>
          <cell r="D13879">
            <v>4599816482</v>
          </cell>
          <cell r="E13879" t="str">
            <v>Угольник</v>
          </cell>
        </row>
        <row r="13880">
          <cell r="B13880">
            <v>4599816501</v>
          </cell>
          <cell r="C13880" t="str">
            <v>344540</v>
          </cell>
          <cell r="D13880">
            <v>4599816501</v>
          </cell>
          <cell r="E13880" t="str">
            <v>Тройник</v>
          </cell>
        </row>
        <row r="13881">
          <cell r="B13881">
            <v>4599816513</v>
          </cell>
          <cell r="C13881" t="str">
            <v>344544</v>
          </cell>
          <cell r="D13881">
            <v>4599816513</v>
          </cell>
          <cell r="E13881" t="str">
            <v>Тройник</v>
          </cell>
        </row>
        <row r="13882">
          <cell r="B13882">
            <v>4599816557</v>
          </cell>
          <cell r="C13882" t="str">
            <v>344560</v>
          </cell>
          <cell r="D13882">
            <v>4599816557</v>
          </cell>
          <cell r="E13882" t="str">
            <v>Тройник</v>
          </cell>
        </row>
        <row r="13883">
          <cell r="B13883">
            <v>4599816560</v>
          </cell>
          <cell r="C13883" t="str">
            <v>344561</v>
          </cell>
          <cell r="D13883">
            <v>4599816560</v>
          </cell>
          <cell r="E13883" t="str">
            <v>Тройник</v>
          </cell>
        </row>
        <row r="13884">
          <cell r="B13884">
            <v>4599816569</v>
          </cell>
          <cell r="C13884" t="str">
            <v>344564</v>
          </cell>
          <cell r="D13884">
            <v>4599816569</v>
          </cell>
          <cell r="E13884" t="str">
            <v>Тройник</v>
          </cell>
        </row>
        <row r="13885">
          <cell r="B13885">
            <v>4599816574</v>
          </cell>
          <cell r="C13885" t="str">
            <v>344568</v>
          </cell>
          <cell r="D13885">
            <v>4599816574</v>
          </cell>
          <cell r="E13885" t="str">
            <v>Тройник</v>
          </cell>
        </row>
        <row r="13886">
          <cell r="B13886">
            <v>4599816604</v>
          </cell>
          <cell r="C13886" t="str">
            <v>344581</v>
          </cell>
          <cell r="D13886">
            <v>4599816604</v>
          </cell>
          <cell r="E13886" t="str">
            <v>Тройник</v>
          </cell>
        </row>
        <row r="13887">
          <cell r="B13887">
            <v>4599816606</v>
          </cell>
          <cell r="C13887" t="str">
            <v>344588</v>
          </cell>
          <cell r="D13887">
            <v>4599816606</v>
          </cell>
          <cell r="E13887" t="str">
            <v>Тройник</v>
          </cell>
        </row>
        <row r="13888">
          <cell r="B13888">
            <v>4599816635</v>
          </cell>
          <cell r="C13888" t="str">
            <v>344595</v>
          </cell>
          <cell r="D13888">
            <v>4599816635</v>
          </cell>
          <cell r="E13888" t="str">
            <v>Тройник</v>
          </cell>
        </row>
        <row r="13889">
          <cell r="B13889">
            <v>4599816638</v>
          </cell>
          <cell r="C13889" t="str">
            <v>344596</v>
          </cell>
          <cell r="D13889">
            <v>4599816638</v>
          </cell>
          <cell r="E13889" t="str">
            <v>Тройник</v>
          </cell>
        </row>
        <row r="13890">
          <cell r="B13890">
            <v>4536110713</v>
          </cell>
          <cell r="C13890" t="str">
            <v>344601</v>
          </cell>
          <cell r="D13890">
            <v>4536110713</v>
          </cell>
          <cell r="E13890" t="str">
            <v>Кляммер</v>
          </cell>
        </row>
        <row r="13891">
          <cell r="B13891">
            <v>4536110715</v>
          </cell>
          <cell r="C13891" t="str">
            <v>344610</v>
          </cell>
          <cell r="D13891">
            <v>4536110715</v>
          </cell>
          <cell r="E13891" t="str">
            <v>Кляммер двойной</v>
          </cell>
        </row>
        <row r="13892">
          <cell r="B13892">
            <v>4536110716</v>
          </cell>
          <cell r="C13892" t="str">
            <v>344611</v>
          </cell>
          <cell r="D13892">
            <v>4536110716</v>
          </cell>
          <cell r="E13892" t="str">
            <v>Кляммер</v>
          </cell>
        </row>
        <row r="13893">
          <cell r="B13893">
            <v>4536110717</v>
          </cell>
          <cell r="C13893" t="str">
            <v>344612</v>
          </cell>
          <cell r="D13893">
            <v>4536110717</v>
          </cell>
          <cell r="E13893" t="str">
            <v>Кляммер</v>
          </cell>
        </row>
        <row r="13894">
          <cell r="B13894">
            <v>4536110718</v>
          </cell>
          <cell r="C13894" t="str">
            <v>344614</v>
          </cell>
          <cell r="D13894">
            <v>4536110718</v>
          </cell>
          <cell r="E13894" t="str">
            <v>Кляммер</v>
          </cell>
        </row>
        <row r="13895">
          <cell r="B13895">
            <v>4536110739</v>
          </cell>
          <cell r="C13895" t="str">
            <v>344618</v>
          </cell>
          <cell r="D13895">
            <v>4536110739</v>
          </cell>
          <cell r="E13895" t="str">
            <v>Кляммер</v>
          </cell>
        </row>
        <row r="13896">
          <cell r="B13896">
            <v>4536110735</v>
          </cell>
          <cell r="C13896" t="str">
            <v>344619</v>
          </cell>
          <cell r="D13896">
            <v>4536110735</v>
          </cell>
          <cell r="E13896" t="str">
            <v>Кляммер</v>
          </cell>
        </row>
        <row r="13897">
          <cell r="B13897">
            <v>4536110721</v>
          </cell>
          <cell r="C13897" t="str">
            <v>344621</v>
          </cell>
          <cell r="D13897">
            <v>4536110721</v>
          </cell>
          <cell r="E13897" t="str">
            <v>Кляммер</v>
          </cell>
        </row>
        <row r="13898">
          <cell r="B13898">
            <v>4536110722</v>
          </cell>
          <cell r="C13898" t="str">
            <v>344622</v>
          </cell>
          <cell r="D13898">
            <v>4536110722</v>
          </cell>
          <cell r="E13898" t="str">
            <v>Кляммер</v>
          </cell>
        </row>
        <row r="13899">
          <cell r="B13899">
            <v>4536110790</v>
          </cell>
          <cell r="C13899" t="str">
            <v>344631</v>
          </cell>
          <cell r="D13899">
            <v>4536110790</v>
          </cell>
          <cell r="E13899" t="str">
            <v>Кляммер</v>
          </cell>
        </row>
        <row r="13900">
          <cell r="B13900">
            <v>4536110725</v>
          </cell>
          <cell r="C13900" t="str">
            <v>344661</v>
          </cell>
          <cell r="D13900">
            <v>4536110725</v>
          </cell>
          <cell r="E13900" t="str">
            <v>Скоба</v>
          </cell>
        </row>
        <row r="13901">
          <cell r="B13901">
            <v>4536110726</v>
          </cell>
          <cell r="C13901" t="str">
            <v>344662</v>
          </cell>
          <cell r="D13901">
            <v>4536110726</v>
          </cell>
          <cell r="E13901" t="str">
            <v>Скоба</v>
          </cell>
        </row>
        <row r="13902">
          <cell r="B13902">
            <v>4598811001</v>
          </cell>
          <cell r="C13902" t="str">
            <v>344665</v>
          </cell>
          <cell r="D13902">
            <v>4598811001</v>
          </cell>
          <cell r="E13902" t="str">
            <v>Скоба</v>
          </cell>
        </row>
        <row r="13903">
          <cell r="B13903">
            <v>4599816707</v>
          </cell>
          <cell r="C13903" t="str">
            <v>344733</v>
          </cell>
          <cell r="D13903">
            <v>4599816707</v>
          </cell>
          <cell r="E13903" t="str">
            <v>Ниппель</v>
          </cell>
        </row>
        <row r="13904">
          <cell r="B13904">
            <v>4599816712</v>
          </cell>
          <cell r="C13904" t="str">
            <v>344735</v>
          </cell>
          <cell r="D13904">
            <v>4599816712</v>
          </cell>
          <cell r="E13904" t="str">
            <v>Ниппель</v>
          </cell>
        </row>
        <row r="13905">
          <cell r="B13905">
            <v>4599816730</v>
          </cell>
          <cell r="C13905" t="str">
            <v>344743</v>
          </cell>
          <cell r="D13905">
            <v>4599816730</v>
          </cell>
          <cell r="E13905" t="str">
            <v>Штуцер</v>
          </cell>
        </row>
        <row r="13906">
          <cell r="B13906">
            <v>4599816732</v>
          </cell>
          <cell r="C13906" t="str">
            <v>344744</v>
          </cell>
          <cell r="D13906">
            <v>4599816732</v>
          </cell>
          <cell r="E13906" t="str">
            <v>Ниппель переходной</v>
          </cell>
        </row>
        <row r="13907">
          <cell r="B13907">
            <v>4599816746</v>
          </cell>
          <cell r="C13907" t="str">
            <v>344750</v>
          </cell>
          <cell r="D13907">
            <v>4599816746</v>
          </cell>
          <cell r="E13907" t="str">
            <v>Ниппель</v>
          </cell>
        </row>
        <row r="13908">
          <cell r="B13908">
            <v>4599816754</v>
          </cell>
          <cell r="C13908" t="str">
            <v>344753</v>
          </cell>
          <cell r="D13908">
            <v>4599816754</v>
          </cell>
          <cell r="E13908" t="str">
            <v>Ниппель</v>
          </cell>
        </row>
        <row r="13909">
          <cell r="B13909">
            <v>4599816763</v>
          </cell>
          <cell r="C13909" t="str">
            <v>344757</v>
          </cell>
          <cell r="D13909">
            <v>4599816763</v>
          </cell>
          <cell r="E13909" t="str">
            <v>Ниппель</v>
          </cell>
        </row>
        <row r="13910">
          <cell r="B13910">
            <v>4599816772</v>
          </cell>
          <cell r="C13910" t="str">
            <v>344761</v>
          </cell>
          <cell r="D13910">
            <v>4599816772</v>
          </cell>
          <cell r="E13910" t="str">
            <v>Ниппель</v>
          </cell>
        </row>
        <row r="13911">
          <cell r="B13911">
            <v>4599816782</v>
          </cell>
          <cell r="C13911" t="str">
            <v>344765</v>
          </cell>
          <cell r="D13911">
            <v>4599816782</v>
          </cell>
          <cell r="E13911" t="str">
            <v>Ниппель</v>
          </cell>
        </row>
        <row r="13912">
          <cell r="B13912">
            <v>4599816788</v>
          </cell>
          <cell r="C13912" t="str">
            <v>344767</v>
          </cell>
          <cell r="D13912">
            <v>4599816788</v>
          </cell>
          <cell r="E13912" t="str">
            <v>Ниппель</v>
          </cell>
        </row>
        <row r="13913">
          <cell r="B13913">
            <v>4599816795</v>
          </cell>
          <cell r="C13913" t="str">
            <v>344770</v>
          </cell>
          <cell r="D13913">
            <v>4599816795</v>
          </cell>
          <cell r="E13913" t="str">
            <v>Ниппель</v>
          </cell>
        </row>
        <row r="13914">
          <cell r="B13914">
            <v>4599816798</v>
          </cell>
          <cell r="C13914" t="str">
            <v>344771</v>
          </cell>
          <cell r="D13914">
            <v>4599816798</v>
          </cell>
          <cell r="E13914" t="str">
            <v>Ниппель</v>
          </cell>
        </row>
        <row r="13915">
          <cell r="B13915">
            <v>4599816803</v>
          </cell>
          <cell r="C13915" t="str">
            <v>344773</v>
          </cell>
          <cell r="D13915">
            <v>4599816803</v>
          </cell>
          <cell r="E13915" t="str">
            <v>Штуцер верхний</v>
          </cell>
        </row>
        <row r="13916">
          <cell r="B13916">
            <v>4599574121</v>
          </cell>
          <cell r="C13916" t="str">
            <v>344790</v>
          </cell>
          <cell r="D13916">
            <v>4599574121</v>
          </cell>
          <cell r="E13916" t="str">
            <v>Гайка</v>
          </cell>
        </row>
        <row r="13917">
          <cell r="B13917">
            <v>4599574123</v>
          </cell>
          <cell r="C13917" t="str">
            <v>344794</v>
          </cell>
          <cell r="D13917">
            <v>4599574123</v>
          </cell>
          <cell r="E13917" t="str">
            <v>Гайка М24x1,5-6H</v>
          </cell>
        </row>
        <row r="13918">
          <cell r="B13918">
            <v>4599816818</v>
          </cell>
          <cell r="C13918" t="str">
            <v>344797</v>
          </cell>
          <cell r="D13918">
            <v>4599816818</v>
          </cell>
          <cell r="E13918" t="str">
            <v>Гайка накидная M33х2-6H</v>
          </cell>
        </row>
        <row r="13919">
          <cell r="B13919">
            <v>4599221413</v>
          </cell>
          <cell r="C13919" t="str">
            <v>344800</v>
          </cell>
          <cell r="D13919">
            <v>4599221413</v>
          </cell>
          <cell r="E13919" t="str">
            <v>Гайка накидная M27х2-6H</v>
          </cell>
        </row>
        <row r="13920">
          <cell r="B13920">
            <v>4599816821</v>
          </cell>
          <cell r="C13920" t="str">
            <v>344801</v>
          </cell>
          <cell r="D13920">
            <v>4599816821</v>
          </cell>
          <cell r="E13920" t="str">
            <v>Гайка накидная M39х2-6H</v>
          </cell>
        </row>
        <row r="13921">
          <cell r="B13921">
            <v>4599574255</v>
          </cell>
          <cell r="C13921" t="str">
            <v>344806</v>
          </cell>
          <cell r="D13921">
            <v>4599574255</v>
          </cell>
          <cell r="E13921" t="str">
            <v>Гайка специальная М110x3-6H</v>
          </cell>
        </row>
        <row r="13922">
          <cell r="B13922">
            <v>4599221406</v>
          </cell>
          <cell r="C13922" t="str">
            <v>344810</v>
          </cell>
          <cell r="D13922">
            <v>4599221406</v>
          </cell>
          <cell r="E13922" t="str">
            <v>Гайка накидная М16х1,5-6H</v>
          </cell>
        </row>
        <row r="13923">
          <cell r="B13923">
            <v>4599221409</v>
          </cell>
          <cell r="C13923" t="str">
            <v>344811</v>
          </cell>
          <cell r="D13923">
            <v>4599221409</v>
          </cell>
          <cell r="E13923" t="str">
            <v>Гайка накидная M22х1,5-6H</v>
          </cell>
        </row>
        <row r="13924">
          <cell r="B13924">
            <v>4599818795</v>
          </cell>
          <cell r="C13924" t="str">
            <v>344812</v>
          </cell>
          <cell r="D13924">
            <v>4599818795</v>
          </cell>
          <cell r="E13924" t="str">
            <v>Штуцер</v>
          </cell>
        </row>
        <row r="13925">
          <cell r="B13925">
            <v>4599574260</v>
          </cell>
          <cell r="C13925" t="str">
            <v>344813</v>
          </cell>
          <cell r="D13925">
            <v>4599574260</v>
          </cell>
          <cell r="E13925" t="str">
            <v>Гайка стопорная</v>
          </cell>
        </row>
        <row r="13926">
          <cell r="B13926">
            <v>4536110799</v>
          </cell>
          <cell r="C13926" t="str">
            <v>344819</v>
          </cell>
          <cell r="D13926">
            <v>4536110799</v>
          </cell>
          <cell r="E13926" t="str">
            <v>Муфта</v>
          </cell>
        </row>
        <row r="13927">
          <cell r="B13927">
            <v>4536110800</v>
          </cell>
          <cell r="C13927" t="str">
            <v>344820</v>
          </cell>
          <cell r="D13927">
            <v>4536110800</v>
          </cell>
          <cell r="E13927" t="str">
            <v>Муфта</v>
          </cell>
        </row>
        <row r="13928">
          <cell r="B13928">
            <v>4599816827</v>
          </cell>
          <cell r="C13928" t="str">
            <v>344824</v>
          </cell>
          <cell r="D13928">
            <v>4599816827</v>
          </cell>
          <cell r="E13928" t="str">
            <v>Штуцер</v>
          </cell>
        </row>
        <row r="13929">
          <cell r="B13929">
            <v>4599816829</v>
          </cell>
          <cell r="C13929" t="str">
            <v>344827</v>
          </cell>
          <cell r="D13929">
            <v>4599816829</v>
          </cell>
          <cell r="E13929" t="str">
            <v>Штуцер</v>
          </cell>
        </row>
        <row r="13930">
          <cell r="B13930">
            <v>4599816837</v>
          </cell>
          <cell r="C13930" t="str">
            <v>344830</v>
          </cell>
          <cell r="D13930">
            <v>4599816837</v>
          </cell>
          <cell r="E13930" t="str">
            <v>Штуцер</v>
          </cell>
        </row>
        <row r="13931">
          <cell r="B13931">
            <v>4599816838</v>
          </cell>
          <cell r="C13931" t="str">
            <v>344831</v>
          </cell>
          <cell r="D13931">
            <v>4599816838</v>
          </cell>
          <cell r="E13931" t="str">
            <v>Штуцер</v>
          </cell>
        </row>
        <row r="13932">
          <cell r="B13932">
            <v>4599816844</v>
          </cell>
          <cell r="C13932" t="str">
            <v>344833</v>
          </cell>
          <cell r="D13932">
            <v>4599816844</v>
          </cell>
          <cell r="E13932" t="str">
            <v>Переходник</v>
          </cell>
        </row>
        <row r="13933">
          <cell r="B13933">
            <v>4599816853</v>
          </cell>
          <cell r="C13933" t="str">
            <v>344837</v>
          </cell>
          <cell r="D13933">
            <v>4599816853</v>
          </cell>
          <cell r="E13933" t="str">
            <v>Штуцер</v>
          </cell>
        </row>
        <row r="13934">
          <cell r="B13934">
            <v>4599816870</v>
          </cell>
          <cell r="C13934" t="str">
            <v>344845</v>
          </cell>
          <cell r="D13934">
            <v>4599816870</v>
          </cell>
          <cell r="E13934" t="str">
            <v>Штуцер</v>
          </cell>
        </row>
        <row r="13935">
          <cell r="B13935">
            <v>4599816873</v>
          </cell>
          <cell r="C13935" t="str">
            <v>344846</v>
          </cell>
          <cell r="D13935">
            <v>4599816873</v>
          </cell>
          <cell r="E13935" t="str">
            <v>Штуцер</v>
          </cell>
        </row>
        <row r="13936">
          <cell r="B13936">
            <v>4599816876</v>
          </cell>
          <cell r="C13936" t="str">
            <v>344847</v>
          </cell>
          <cell r="D13936">
            <v>4599816876</v>
          </cell>
          <cell r="E13936" t="str">
            <v>Штуцер</v>
          </cell>
        </row>
        <row r="13937">
          <cell r="B13937">
            <v>4599816877</v>
          </cell>
          <cell r="C13937" t="str">
            <v>344848</v>
          </cell>
          <cell r="D13937">
            <v>4599816877</v>
          </cell>
          <cell r="E13937" t="str">
            <v>Штуцер</v>
          </cell>
        </row>
        <row r="13938">
          <cell r="B13938">
            <v>4599816893</v>
          </cell>
          <cell r="C13938" t="str">
            <v>344854</v>
          </cell>
          <cell r="D13938">
            <v>4599816893</v>
          </cell>
          <cell r="E13938" t="str">
            <v>Штуцер</v>
          </cell>
        </row>
        <row r="13939">
          <cell r="B13939">
            <v>4599816914</v>
          </cell>
          <cell r="C13939" t="str">
            <v>344859</v>
          </cell>
          <cell r="D13939">
            <v>4599816914</v>
          </cell>
          <cell r="E13939" t="str">
            <v>Штуцер</v>
          </cell>
        </row>
        <row r="13940">
          <cell r="B13940">
            <v>4599816917</v>
          </cell>
          <cell r="C13940" t="str">
            <v>344860</v>
          </cell>
          <cell r="D13940">
            <v>4599816917</v>
          </cell>
          <cell r="E13940" t="str">
            <v>Штуцер</v>
          </cell>
        </row>
        <row r="13941">
          <cell r="B13941">
            <v>4599816936</v>
          </cell>
          <cell r="C13941" t="str">
            <v>344867</v>
          </cell>
          <cell r="D13941">
            <v>4599816936</v>
          </cell>
          <cell r="E13941" t="str">
            <v>Штуцер</v>
          </cell>
        </row>
        <row r="13942">
          <cell r="B13942">
            <v>4599811801</v>
          </cell>
          <cell r="C13942" t="str">
            <v>344875</v>
          </cell>
          <cell r="D13942">
            <v>4599811801</v>
          </cell>
          <cell r="E13942" t="str">
            <v>Штуцер</v>
          </cell>
        </row>
        <row r="13943">
          <cell r="B13943">
            <v>4599816968</v>
          </cell>
          <cell r="C13943" t="str">
            <v>344881</v>
          </cell>
          <cell r="D13943">
            <v>4599816968</v>
          </cell>
          <cell r="E13943" t="str">
            <v>Штуцер</v>
          </cell>
        </row>
        <row r="13944">
          <cell r="B13944">
            <v>4599816998</v>
          </cell>
          <cell r="C13944" t="str">
            <v>344897</v>
          </cell>
          <cell r="D13944">
            <v>4599816998</v>
          </cell>
          <cell r="E13944" t="str">
            <v>Штуцер</v>
          </cell>
        </row>
        <row r="13945">
          <cell r="B13945">
            <v>4599581551</v>
          </cell>
          <cell r="C13945" t="str">
            <v>372200</v>
          </cell>
          <cell r="D13945">
            <v>4599581551</v>
          </cell>
          <cell r="E13945" t="str">
            <v>Болт</v>
          </cell>
        </row>
        <row r="13946">
          <cell r="B13946">
            <v>4599581553</v>
          </cell>
          <cell r="C13946" t="str">
            <v>372201</v>
          </cell>
          <cell r="D13946">
            <v>4599581553</v>
          </cell>
          <cell r="E13946" t="str">
            <v>Болт М14-6gх114</v>
          </cell>
        </row>
        <row r="13947">
          <cell r="B13947">
            <v>4599581762</v>
          </cell>
          <cell r="C13947" t="str">
            <v>372662</v>
          </cell>
          <cell r="D13947">
            <v>4599581762</v>
          </cell>
          <cell r="E13947" t="str">
            <v>Болт M16х1,5-6gх102</v>
          </cell>
        </row>
        <row r="13948">
          <cell r="B13948">
            <v>4593471736</v>
          </cell>
          <cell r="C13948" t="str">
            <v>372756</v>
          </cell>
          <cell r="D13948">
            <v>4593471736</v>
          </cell>
          <cell r="E13948" t="str">
            <v>Болт М18х1,5-6gх60</v>
          </cell>
        </row>
        <row r="13949">
          <cell r="B13949">
            <v>4599583326</v>
          </cell>
          <cell r="C13949" t="str">
            <v>373675</v>
          </cell>
          <cell r="D13949">
            <v>4599583326</v>
          </cell>
          <cell r="E13949" t="str">
            <v>Шпилька М22x1,5-6gх48</v>
          </cell>
        </row>
        <row r="13950">
          <cell r="B13950">
            <v>4599583333</v>
          </cell>
          <cell r="C13950" t="str">
            <v>373676</v>
          </cell>
          <cell r="D13950">
            <v>4599583333</v>
          </cell>
          <cell r="E13950" t="str">
            <v>Шпилька М22x1,5-6gх83</v>
          </cell>
        </row>
        <row r="13951">
          <cell r="B13951">
            <v>4599582092</v>
          </cell>
          <cell r="C13951" t="str">
            <v>373800</v>
          </cell>
          <cell r="D13951">
            <v>4599582092</v>
          </cell>
          <cell r="E13951" t="str">
            <v>Винт М6-6gх50</v>
          </cell>
        </row>
        <row r="13952">
          <cell r="B13952">
            <v>4599584024</v>
          </cell>
          <cell r="C13952" t="str">
            <v>374180</v>
          </cell>
          <cell r="D13952">
            <v>4599584024</v>
          </cell>
          <cell r="E13952" t="str">
            <v>Гайка М6-6H</v>
          </cell>
        </row>
        <row r="13953">
          <cell r="B13953">
            <v>4599584075</v>
          </cell>
          <cell r="C13953" t="str">
            <v>374542</v>
          </cell>
          <cell r="D13953">
            <v>4599584075</v>
          </cell>
          <cell r="E13953" t="str">
            <v>Гайка М12x1.25-6H</v>
          </cell>
        </row>
        <row r="13954">
          <cell r="B13954">
            <v>4599584104</v>
          </cell>
          <cell r="C13954" t="str">
            <v>374625</v>
          </cell>
          <cell r="D13954">
            <v>4599584104</v>
          </cell>
          <cell r="E13954" t="str">
            <v>Гайка М14x1,5-6H</v>
          </cell>
        </row>
        <row r="13955">
          <cell r="B13955">
            <v>4599584157</v>
          </cell>
          <cell r="C13955" t="str">
            <v>374802</v>
          </cell>
          <cell r="D13955">
            <v>4599584157</v>
          </cell>
          <cell r="E13955" t="str">
            <v>Гайка</v>
          </cell>
        </row>
        <row r="13956">
          <cell r="B13956">
            <v>4599584209</v>
          </cell>
          <cell r="C13956" t="str">
            <v>374935</v>
          </cell>
          <cell r="D13956">
            <v>4599584209</v>
          </cell>
          <cell r="E13956" t="str">
            <v>Гайка переходная</v>
          </cell>
        </row>
        <row r="13957">
          <cell r="B13957">
            <v>4599584217</v>
          </cell>
          <cell r="C13957" t="str">
            <v>374939</v>
          </cell>
          <cell r="D13957">
            <v>4599584217</v>
          </cell>
          <cell r="E13957" t="str">
            <v>Гайка М22x1,5-6H</v>
          </cell>
        </row>
        <row r="13958">
          <cell r="B13958">
            <v>4599584269</v>
          </cell>
          <cell r="C13958" t="str">
            <v>375040</v>
          </cell>
          <cell r="D13958">
            <v>4599584269</v>
          </cell>
          <cell r="E13958" t="str">
            <v>Гайка М26x1,5-6H</v>
          </cell>
        </row>
        <row r="13959">
          <cell r="B13959">
            <v>4599584289</v>
          </cell>
          <cell r="C13959" t="str">
            <v>375070</v>
          </cell>
          <cell r="D13959">
            <v>4599584289</v>
          </cell>
          <cell r="E13959" t="str">
            <v>Гайка М30x2-6H</v>
          </cell>
        </row>
        <row r="13960">
          <cell r="B13960">
            <v>4599584291</v>
          </cell>
          <cell r="C13960" t="str">
            <v>375072</v>
          </cell>
          <cell r="D13960">
            <v>4599584291</v>
          </cell>
          <cell r="E13960" t="str">
            <v>Гайка М30х2-6Н</v>
          </cell>
        </row>
        <row r="13961">
          <cell r="B13961">
            <v>4599584331</v>
          </cell>
          <cell r="C13961" t="str">
            <v>375094</v>
          </cell>
          <cell r="D13961">
            <v>4599584331</v>
          </cell>
          <cell r="E13961" t="str">
            <v>Гайка М42х2-6Н</v>
          </cell>
        </row>
        <row r="13962">
          <cell r="B13962">
            <v>4599584348</v>
          </cell>
          <cell r="C13962" t="str">
            <v>375102</v>
          </cell>
          <cell r="D13962">
            <v>4599584348</v>
          </cell>
          <cell r="E13962" t="str">
            <v>Гайка М48x2-6H</v>
          </cell>
        </row>
        <row r="13963">
          <cell r="B13963">
            <v>4599584362</v>
          </cell>
          <cell r="C13963" t="str">
            <v>375110</v>
          </cell>
          <cell r="D13963">
            <v>4599584362</v>
          </cell>
          <cell r="E13963" t="str">
            <v>Гайка М56x2-6H</v>
          </cell>
        </row>
        <row r="13964">
          <cell r="B13964">
            <v>4599586159</v>
          </cell>
          <cell r="C13964" t="str">
            <v>375919</v>
          </cell>
          <cell r="D13964">
            <v>4599586159</v>
          </cell>
          <cell r="E13964" t="str">
            <v>Шайба</v>
          </cell>
        </row>
        <row r="13965">
          <cell r="B13965">
            <v>4599586179</v>
          </cell>
          <cell r="C13965" t="str">
            <v>375960</v>
          </cell>
          <cell r="D13965">
            <v>4599586179</v>
          </cell>
          <cell r="E13965" t="str">
            <v>Шайба</v>
          </cell>
        </row>
        <row r="13966">
          <cell r="B13966">
            <v>4599586216</v>
          </cell>
          <cell r="C13966" t="str">
            <v>376119</v>
          </cell>
          <cell r="D13966">
            <v>4599586216</v>
          </cell>
          <cell r="E13966" t="str">
            <v>Шайба</v>
          </cell>
        </row>
        <row r="13967">
          <cell r="B13967">
            <v>4599586223</v>
          </cell>
          <cell r="C13967" t="str">
            <v>376128</v>
          </cell>
          <cell r="D13967">
            <v>4599586223</v>
          </cell>
          <cell r="E13967" t="str">
            <v>Шайба 18</v>
          </cell>
        </row>
        <row r="13968">
          <cell r="B13968">
            <v>4599586234</v>
          </cell>
          <cell r="C13968" t="str">
            <v>376137</v>
          </cell>
          <cell r="D13968">
            <v>4599586234</v>
          </cell>
          <cell r="E13968" t="str">
            <v>Шайба</v>
          </cell>
        </row>
        <row r="13969">
          <cell r="B13969">
            <v>4599586230</v>
          </cell>
          <cell r="C13969" t="str">
            <v>376145</v>
          </cell>
          <cell r="D13969">
            <v>4599586230</v>
          </cell>
          <cell r="E13969" t="str">
            <v>Шайба 22</v>
          </cell>
        </row>
        <row r="13970">
          <cell r="B13970">
            <v>4599586291</v>
          </cell>
          <cell r="C13970" t="str">
            <v>376222</v>
          </cell>
          <cell r="D13970">
            <v>4599586291</v>
          </cell>
          <cell r="E13970" t="str">
            <v>Шайба 30</v>
          </cell>
        </row>
        <row r="13971">
          <cell r="B13971">
            <v>4599586301</v>
          </cell>
          <cell r="C13971" t="str">
            <v>376291</v>
          </cell>
          <cell r="D13971">
            <v>4599586301</v>
          </cell>
          <cell r="E13971" t="str">
            <v>Шайба</v>
          </cell>
        </row>
        <row r="13972">
          <cell r="B13972">
            <v>4534146007</v>
          </cell>
          <cell r="C13972" t="str">
            <v>376293</v>
          </cell>
          <cell r="D13972">
            <v>4534146007</v>
          </cell>
          <cell r="E13972" t="str">
            <v>Шайба</v>
          </cell>
        </row>
        <row r="13973">
          <cell r="B13973">
            <v>4599588098</v>
          </cell>
          <cell r="C13973" t="str">
            <v>377570</v>
          </cell>
          <cell r="D13973">
            <v>4599588098</v>
          </cell>
          <cell r="E13973" t="str">
            <v>Штифт 10х25</v>
          </cell>
        </row>
        <row r="13974">
          <cell r="B13974">
            <v>4599588133</v>
          </cell>
          <cell r="C13974" t="str">
            <v>377608</v>
          </cell>
          <cell r="D13974">
            <v>4599588133</v>
          </cell>
          <cell r="E13974" t="str">
            <v>Штифт 12х40</v>
          </cell>
        </row>
        <row r="13975">
          <cell r="B13975">
            <v>4599588140</v>
          </cell>
          <cell r="C13975" t="str">
            <v>377625</v>
          </cell>
          <cell r="D13975">
            <v>4599588140</v>
          </cell>
          <cell r="E13975" t="str">
            <v>Штифт 12х22</v>
          </cell>
        </row>
        <row r="13976">
          <cell r="B13976">
            <v>4599588181</v>
          </cell>
          <cell r="C13976" t="str">
            <v>377720</v>
          </cell>
          <cell r="D13976">
            <v>4599588181</v>
          </cell>
          <cell r="E13976" t="str">
            <v>Штифт 25х40</v>
          </cell>
        </row>
        <row r="13977">
          <cell r="B13977">
            <v>4599517587</v>
          </cell>
          <cell r="C13977" t="str">
            <v>378180</v>
          </cell>
          <cell r="D13977">
            <v>4599517587</v>
          </cell>
          <cell r="E13977" t="str">
            <v>Шпонка</v>
          </cell>
        </row>
        <row r="13978">
          <cell r="B13978">
            <v>4599818019</v>
          </cell>
          <cell r="C13978" t="str">
            <v>378609</v>
          </cell>
          <cell r="D13978">
            <v>4599818019</v>
          </cell>
          <cell r="E13978" t="str">
            <v>Пробка M22x1,5-6g</v>
          </cell>
        </row>
        <row r="13979">
          <cell r="B13979">
            <v>4599587025</v>
          </cell>
          <cell r="C13979" t="str">
            <v>378960</v>
          </cell>
          <cell r="D13979">
            <v>4599587025</v>
          </cell>
          <cell r="E13979" t="str">
            <v>Заглушка сферическая D90</v>
          </cell>
        </row>
        <row r="13980">
          <cell r="B13980">
            <v>4599587026</v>
          </cell>
          <cell r="C13980" t="str">
            <v>378961</v>
          </cell>
          <cell r="D13980">
            <v>4599587026</v>
          </cell>
          <cell r="E13980" t="str">
            <v>Заглушка</v>
          </cell>
        </row>
        <row r="13981">
          <cell r="B13981">
            <v>4599818313</v>
          </cell>
          <cell r="C13981" t="str">
            <v>379049</v>
          </cell>
          <cell r="D13981">
            <v>4599818313</v>
          </cell>
          <cell r="E13981" t="str">
            <v>Ниппель</v>
          </cell>
        </row>
        <row r="13982">
          <cell r="B13982">
            <v>4599818294</v>
          </cell>
          <cell r="C13982" t="str">
            <v>379053</v>
          </cell>
          <cell r="D13982">
            <v>4599818294</v>
          </cell>
          <cell r="E13982" t="str">
            <v>Угольник</v>
          </cell>
        </row>
        <row r="13983">
          <cell r="B13983">
            <v>4534143504</v>
          </cell>
          <cell r="C13983" t="str">
            <v>379160</v>
          </cell>
          <cell r="D13983">
            <v>4534143504</v>
          </cell>
          <cell r="E13983" t="str">
            <v>Кляммер</v>
          </cell>
        </row>
        <row r="13984">
          <cell r="B13984">
            <v>4534143607</v>
          </cell>
          <cell r="C13984" t="str">
            <v>379169</v>
          </cell>
          <cell r="D13984">
            <v>4534143607</v>
          </cell>
          <cell r="E13984" t="str">
            <v>Кляммер</v>
          </cell>
        </row>
        <row r="13985">
          <cell r="B13985">
            <v>4536251979</v>
          </cell>
          <cell r="C13985" t="str">
            <v>379198</v>
          </cell>
          <cell r="D13985">
            <v>4536251979</v>
          </cell>
          <cell r="E13985" t="str">
            <v>Кляммер</v>
          </cell>
        </row>
        <row r="13986">
          <cell r="B13986">
            <v>4599584408</v>
          </cell>
          <cell r="C13986" t="str">
            <v>379225</v>
          </cell>
          <cell r="D13986">
            <v>4599584408</v>
          </cell>
          <cell r="E13986" t="str">
            <v>Гайка М14х1,5-6H</v>
          </cell>
        </row>
        <row r="13987">
          <cell r="B13987">
            <v>4599818411</v>
          </cell>
          <cell r="C13987" t="str">
            <v>379270</v>
          </cell>
          <cell r="D13987">
            <v>4599818411</v>
          </cell>
          <cell r="E13987" t="str">
            <v>Муфта</v>
          </cell>
        </row>
        <row r="13988">
          <cell r="B13988">
            <v>4599818487</v>
          </cell>
          <cell r="C13988" t="str">
            <v>379275</v>
          </cell>
          <cell r="D13988">
            <v>4599818487</v>
          </cell>
          <cell r="E13988" t="str">
            <v>Муфта конусная 8</v>
          </cell>
        </row>
        <row r="13989">
          <cell r="B13989">
            <v>4599818421</v>
          </cell>
          <cell r="C13989" t="str">
            <v>379276</v>
          </cell>
          <cell r="D13989">
            <v>4599818421</v>
          </cell>
          <cell r="E13989" t="str">
            <v>Муфта</v>
          </cell>
        </row>
        <row r="13990">
          <cell r="B13990">
            <v>4599818425</v>
          </cell>
          <cell r="C13990" t="str">
            <v>379277</v>
          </cell>
          <cell r="D13990">
            <v>4599818425</v>
          </cell>
          <cell r="E13990" t="str">
            <v>Муфта конусная</v>
          </cell>
        </row>
        <row r="13991">
          <cell r="B13991">
            <v>4599818441</v>
          </cell>
          <cell r="C13991" t="str">
            <v>379355</v>
          </cell>
          <cell r="D13991">
            <v>4599818441</v>
          </cell>
          <cell r="E13991" t="str">
            <v>Штуцер</v>
          </cell>
        </row>
        <row r="13992">
          <cell r="B13992">
            <v>4534143561</v>
          </cell>
          <cell r="C13992" t="str">
            <v>379432</v>
          </cell>
          <cell r="D13992">
            <v>4534143561</v>
          </cell>
          <cell r="E13992" t="str">
            <v>Пломба металлическая</v>
          </cell>
        </row>
        <row r="13993">
          <cell r="B13993">
            <v>4599818504</v>
          </cell>
          <cell r="C13993" t="str">
            <v>379473</v>
          </cell>
          <cell r="D13993">
            <v>4599818504</v>
          </cell>
          <cell r="E13993" t="str">
            <v>Ниппель</v>
          </cell>
        </row>
        <row r="13994">
          <cell r="B13994">
            <v>4599818543</v>
          </cell>
          <cell r="C13994" t="str">
            <v>379497</v>
          </cell>
          <cell r="D13994">
            <v>4599818543</v>
          </cell>
          <cell r="E13994" t="str">
            <v>Ниппель</v>
          </cell>
        </row>
        <row r="13995">
          <cell r="B13995">
            <v>4599818687</v>
          </cell>
          <cell r="C13995" t="str">
            <v>379652</v>
          </cell>
          <cell r="D13995">
            <v>4599818687</v>
          </cell>
          <cell r="E13995" t="str">
            <v>Угольник</v>
          </cell>
        </row>
        <row r="13996">
          <cell r="B13996">
            <v>4599818690</v>
          </cell>
          <cell r="C13996" t="str">
            <v>379659</v>
          </cell>
          <cell r="D13996">
            <v>4599818690</v>
          </cell>
          <cell r="E13996" t="str">
            <v>Угольник</v>
          </cell>
        </row>
        <row r="13997">
          <cell r="B13997">
            <v>4599579020</v>
          </cell>
          <cell r="C13997" t="str">
            <v>3M14-6gx35.88.019</v>
          </cell>
          <cell r="D13997">
            <v>4599579020</v>
          </cell>
          <cell r="E13997" t="str">
            <v>Болт</v>
          </cell>
        </row>
        <row r="13998">
          <cell r="B13998">
            <v>4593466686</v>
          </cell>
          <cell r="C13998" t="str">
            <v>3М8-6gх16.68.019</v>
          </cell>
          <cell r="D13998">
            <v>4593466686</v>
          </cell>
          <cell r="E13998" t="str">
            <v>Болт</v>
          </cell>
        </row>
        <row r="13999">
          <cell r="B13999">
            <v>4599858809</v>
          </cell>
          <cell r="C13999" t="str">
            <v>400468</v>
          </cell>
          <cell r="D13999">
            <v>4599858809</v>
          </cell>
          <cell r="E13999" t="str">
            <v>Кольцо</v>
          </cell>
        </row>
        <row r="14000">
          <cell r="B14000">
            <v>4599848200</v>
          </cell>
          <cell r="C14000" t="str">
            <v>401120</v>
          </cell>
          <cell r="D14000">
            <v>4599848200</v>
          </cell>
          <cell r="E14000" t="str">
            <v>Гайка накидная M12х1,25-6H</v>
          </cell>
        </row>
        <row r="14001">
          <cell r="B14001">
            <v>4599848257</v>
          </cell>
          <cell r="C14001" t="str">
            <v>401438</v>
          </cell>
          <cell r="D14001">
            <v>4599848257</v>
          </cell>
          <cell r="E14001" t="str">
            <v>Тройник</v>
          </cell>
        </row>
        <row r="14002">
          <cell r="B14002">
            <v>4599848445</v>
          </cell>
          <cell r="C14002" t="str">
            <v>402717</v>
          </cell>
          <cell r="D14002">
            <v>4599848445</v>
          </cell>
          <cell r="E14002" t="str">
            <v>Угольник</v>
          </cell>
        </row>
        <row r="14003">
          <cell r="B14003">
            <v>4599848469</v>
          </cell>
          <cell r="C14003" t="str">
            <v>402732</v>
          </cell>
          <cell r="D14003">
            <v>4599848469</v>
          </cell>
          <cell r="E14003" t="str">
            <v>Угольник</v>
          </cell>
        </row>
        <row r="14004">
          <cell r="B14004">
            <v>4599848478</v>
          </cell>
          <cell r="C14004" t="str">
            <v>402741</v>
          </cell>
          <cell r="D14004">
            <v>4599848478</v>
          </cell>
          <cell r="E14004" t="str">
            <v>Угольник</v>
          </cell>
        </row>
        <row r="14005">
          <cell r="B14005">
            <v>4599848499</v>
          </cell>
          <cell r="C14005" t="str">
            <v>402776</v>
          </cell>
          <cell r="D14005">
            <v>4599848499</v>
          </cell>
          <cell r="E14005" t="str">
            <v>Угольник</v>
          </cell>
        </row>
        <row r="14006">
          <cell r="B14006">
            <v>4599848602</v>
          </cell>
          <cell r="C14006" t="str">
            <v>404249</v>
          </cell>
          <cell r="D14006">
            <v>4599848602</v>
          </cell>
          <cell r="E14006" t="str">
            <v>Штуцер</v>
          </cell>
        </row>
        <row r="14007">
          <cell r="B14007">
            <v>4599848621</v>
          </cell>
          <cell r="C14007" t="str">
            <v>404304</v>
          </cell>
          <cell r="D14007">
            <v>4599848621</v>
          </cell>
          <cell r="E14007" t="str">
            <v>Штуцер</v>
          </cell>
        </row>
        <row r="14008">
          <cell r="B14008">
            <v>4599848624</v>
          </cell>
          <cell r="C14008" t="str">
            <v>404314</v>
          </cell>
          <cell r="D14008">
            <v>4599848624</v>
          </cell>
          <cell r="E14008" t="str">
            <v>Штуцер</v>
          </cell>
        </row>
        <row r="14009">
          <cell r="B14009">
            <v>4599594225</v>
          </cell>
          <cell r="C14009" t="str">
            <v>446255</v>
          </cell>
          <cell r="D14009">
            <v>4599594225</v>
          </cell>
          <cell r="E14009" t="str">
            <v>Шпилька М8-6gх28</v>
          </cell>
        </row>
        <row r="14010">
          <cell r="B14010">
            <v>4593361506</v>
          </cell>
          <cell r="C14010" t="str">
            <v>451118</v>
          </cell>
          <cell r="D14010">
            <v>4593361506</v>
          </cell>
          <cell r="E14010" t="str">
            <v>Болт</v>
          </cell>
        </row>
        <row r="14011">
          <cell r="B14011">
            <v>4595000002</v>
          </cell>
          <cell r="C14011" t="str">
            <v>471107</v>
          </cell>
          <cell r="D14011">
            <v>4595000002</v>
          </cell>
          <cell r="E14011" t="str">
            <v>Гайка М14x1,5-6H</v>
          </cell>
        </row>
        <row r="14012">
          <cell r="B14012">
            <v>4599591003</v>
          </cell>
          <cell r="C14012" t="str">
            <v>471112</v>
          </cell>
          <cell r="D14012">
            <v>4599591003</v>
          </cell>
          <cell r="E14012" t="str">
            <v>Гайка</v>
          </cell>
        </row>
        <row r="14013">
          <cell r="B14013">
            <v>4573738663</v>
          </cell>
          <cell r="C14013" t="str">
            <v>540155</v>
          </cell>
          <cell r="D14013">
            <v>4573738663</v>
          </cell>
          <cell r="E14013" t="str">
            <v>Наконечник</v>
          </cell>
        </row>
        <row r="14014">
          <cell r="B14014">
            <v>4573738526</v>
          </cell>
          <cell r="C14014" t="str">
            <v>540233</v>
          </cell>
          <cell r="D14014">
            <v>4573738526</v>
          </cell>
          <cell r="E14014" t="str">
            <v>Наконечник</v>
          </cell>
        </row>
        <row r="14015">
          <cell r="B14015">
            <v>4573738528</v>
          </cell>
          <cell r="C14015" t="str">
            <v>540238</v>
          </cell>
          <cell r="D14015">
            <v>4573738528</v>
          </cell>
          <cell r="E14015" t="str">
            <v>Наконечник</v>
          </cell>
        </row>
        <row r="14016">
          <cell r="B14016">
            <v>4573738455</v>
          </cell>
          <cell r="C14016" t="str">
            <v>540356</v>
          </cell>
          <cell r="D14016">
            <v>4573738455</v>
          </cell>
          <cell r="E14016" t="str">
            <v>Наконечник</v>
          </cell>
        </row>
        <row r="14017">
          <cell r="B14017">
            <v>4594221109</v>
          </cell>
          <cell r="C14017" t="str">
            <v>B2.M5-6gx14.48.019</v>
          </cell>
          <cell r="D14017">
            <v>4594221109</v>
          </cell>
          <cell r="E14017" t="str">
            <v>Винт</v>
          </cell>
        </row>
        <row r="14018">
          <cell r="B14018">
            <v>4599579031</v>
          </cell>
          <cell r="C14018" t="str">
            <v>М12-6gх28.68.019 ГОСТ</v>
          </cell>
          <cell r="D14018">
            <v>4599579031</v>
          </cell>
          <cell r="E14018" t="str">
            <v>Болт</v>
          </cell>
        </row>
        <row r="14019">
          <cell r="B14019">
            <v>9900006055</v>
          </cell>
          <cell r="C14019" t="str">
            <v>105    -2707400</v>
          </cell>
          <cell r="D14019">
            <v>9900006055</v>
          </cell>
          <cell r="E14019" t="str">
            <v>Шарнир сцепного устройства</v>
          </cell>
        </row>
        <row r="14020">
          <cell r="B14020">
            <v>6810070522</v>
          </cell>
          <cell r="C14020" t="str">
            <v>011-B40-22-24V SPAL</v>
          </cell>
          <cell r="D14020">
            <v>6810070522</v>
          </cell>
          <cell r="E14020" t="str">
            <v>Вентилятор</v>
          </cell>
        </row>
        <row r="14021">
          <cell r="B14021">
            <v>2531220132</v>
          </cell>
          <cell r="C14021" t="str">
            <v>1-200-1</v>
          </cell>
          <cell r="D14021">
            <v>2531220132</v>
          </cell>
          <cell r="E14021" t="str">
            <v>Манжета 1-200-1 ГОСТ 6678-72</v>
          </cell>
        </row>
        <row r="14022">
          <cell r="B14022">
            <v>2531315746</v>
          </cell>
          <cell r="C14022" t="str">
            <v>1.2-120Х150-4</v>
          </cell>
          <cell r="D14022">
            <v>2531315746</v>
          </cell>
          <cell r="E14022" t="str">
            <v>Манжета</v>
          </cell>
        </row>
        <row r="14023">
          <cell r="B14023">
            <v>9900002592</v>
          </cell>
          <cell r="C14023" t="str">
            <v>1.2-125Х155-3</v>
          </cell>
          <cell r="D14023">
            <v>9900002592</v>
          </cell>
          <cell r="E14023" t="str">
            <v>Манжета</v>
          </cell>
        </row>
        <row r="14024">
          <cell r="B14024">
            <v>2531315735</v>
          </cell>
          <cell r="C14024" t="str">
            <v>1.2-145*175-4</v>
          </cell>
          <cell r="D14024">
            <v>2531315735</v>
          </cell>
          <cell r="E14024" t="str">
            <v>Манжета</v>
          </cell>
        </row>
        <row r="14025">
          <cell r="B14025">
            <v>4536425558</v>
          </cell>
          <cell r="C14025" t="str">
            <v>7822   -3429048</v>
          </cell>
          <cell r="D14025">
            <v>4536425558</v>
          </cell>
          <cell r="E14025" t="str">
            <v>Шток</v>
          </cell>
        </row>
        <row r="14026">
          <cell r="B14026">
            <v>4536461666</v>
          </cell>
          <cell r="C14026" t="str">
            <v>75132  -3429056-01</v>
          </cell>
          <cell r="D14026">
            <v>4536461666</v>
          </cell>
          <cell r="E14026" t="str">
            <v>Крышка передняя</v>
          </cell>
        </row>
        <row r="14027">
          <cell r="B14027">
            <v>4539222949</v>
          </cell>
          <cell r="C14027" t="str">
            <v>10Л.65Г.06 ГОСТ 6402-7</v>
          </cell>
          <cell r="D14027">
            <v>4539222949</v>
          </cell>
          <cell r="E14027" t="str">
            <v>Шайба 10Л 65Г 06 ГОСТ 6402-70</v>
          </cell>
        </row>
        <row r="14028">
          <cell r="B14028">
            <v>4539222942</v>
          </cell>
          <cell r="C14028" t="str">
            <v>12 ОТ.65Г.06 ГОСТ 6402</v>
          </cell>
          <cell r="D14028">
            <v>4539222942</v>
          </cell>
          <cell r="E14028" t="str">
            <v>Шайба 12ОТ 65Г 06 ГОСТ 6402-70</v>
          </cell>
        </row>
        <row r="14029">
          <cell r="B14029">
            <v>4539222951</v>
          </cell>
          <cell r="C14029" t="str">
            <v>12Л.65Г.06 ГОСТ 6402-7</v>
          </cell>
          <cell r="D14029">
            <v>4539222951</v>
          </cell>
          <cell r="E14029" t="str">
            <v>Шайба 12Л 65Г 06 ГОСТ 6402-70</v>
          </cell>
        </row>
        <row r="14030">
          <cell r="B14030">
            <v>4539222943</v>
          </cell>
          <cell r="C14030" t="str">
            <v>14 ОТ.65Г.06 ГОСТ 6402</v>
          </cell>
          <cell r="D14030">
            <v>4539222943</v>
          </cell>
          <cell r="E14030" t="str">
            <v>Шайба 14ОТ 65Г 06 ГОСТ 6402-70</v>
          </cell>
        </row>
        <row r="14031">
          <cell r="B14031">
            <v>4539223299</v>
          </cell>
          <cell r="C14031" t="str">
            <v>14Л.65Г.06 ГОСТ 6402-7</v>
          </cell>
          <cell r="D14031">
            <v>4539223299</v>
          </cell>
          <cell r="E14031" t="str">
            <v>Шайба 14Л 65Г 06 ГОСТ 6402-70</v>
          </cell>
        </row>
        <row r="14032">
          <cell r="B14032">
            <v>2531116670</v>
          </cell>
          <cell r="C14032" t="str">
            <v>150-160-46-2-3</v>
          </cell>
          <cell r="D14032">
            <v>2531116670</v>
          </cell>
          <cell r="E14032" t="str">
            <v>Кольцо</v>
          </cell>
        </row>
        <row r="14033">
          <cell r="B14033">
            <v>4539222944</v>
          </cell>
          <cell r="C14033" t="str">
            <v>16 ОТ.65Г.06 ГОСТ 6402</v>
          </cell>
          <cell r="D14033">
            <v>4539222944</v>
          </cell>
          <cell r="E14033" t="str">
            <v>Шайба 16ОТ 65Г 06 ГОСТ 6402-70</v>
          </cell>
        </row>
        <row r="14034">
          <cell r="B14034">
            <v>4539222945</v>
          </cell>
          <cell r="C14034" t="str">
            <v>18 ОТ.65Г.06 ГОСТ 6402</v>
          </cell>
          <cell r="D14034">
            <v>4539222945</v>
          </cell>
          <cell r="E14034" t="str">
            <v>Шайба 18ОТ 65Г 06 ГОСТ 6402-70</v>
          </cell>
        </row>
        <row r="14035">
          <cell r="B14035">
            <v>4535992411</v>
          </cell>
          <cell r="C14035" t="str">
            <v>2.2-140x170x15</v>
          </cell>
          <cell r="D14035">
            <v>4535992411</v>
          </cell>
          <cell r="E14035" t="str">
            <v>Манжета 2.2-140x170x15</v>
          </cell>
        </row>
        <row r="14036">
          <cell r="B14036">
            <v>2531315731</v>
          </cell>
          <cell r="C14036" t="str">
            <v>2.2-380*420-3</v>
          </cell>
          <cell r="D14036">
            <v>2531315731</v>
          </cell>
          <cell r="E14036" t="str">
            <v>Манжета</v>
          </cell>
        </row>
        <row r="14037">
          <cell r="B14037">
            <v>4539222946</v>
          </cell>
          <cell r="C14037" t="str">
            <v>20 ОТ.65Г.06 ГОСТ 6402</v>
          </cell>
          <cell r="D14037">
            <v>4539222946</v>
          </cell>
          <cell r="E14037" t="str">
            <v>Шайба 20ОТ 65Г 06 ГОСТ 6402-70</v>
          </cell>
        </row>
        <row r="14038">
          <cell r="B14038">
            <v>4539221183</v>
          </cell>
          <cell r="C14038" t="str">
            <v>202121</v>
          </cell>
          <cell r="D14038">
            <v>4539221183</v>
          </cell>
          <cell r="E14038" t="str">
            <v>Болт M16-6gх45</v>
          </cell>
        </row>
        <row r="14039">
          <cell r="B14039">
            <v>4535990817</v>
          </cell>
          <cell r="C14039" t="str">
            <v>206536</v>
          </cell>
          <cell r="D14039">
            <v>4535990817</v>
          </cell>
          <cell r="E14039" t="str">
            <v>Болт М10-6gх25</v>
          </cell>
        </row>
        <row r="14040">
          <cell r="B14040">
            <v>4539222950</v>
          </cell>
          <cell r="C14040" t="str">
            <v>20Л.65Г.06 ГОСТ 6402-7</v>
          </cell>
          <cell r="D14040">
            <v>4539222950</v>
          </cell>
          <cell r="E14040" t="str">
            <v>Шайба 20Л 65Г 06 ГОСТ 6402-70</v>
          </cell>
        </row>
        <row r="14041">
          <cell r="B14041">
            <v>4539220894</v>
          </cell>
          <cell r="C14041" t="str">
            <v>221605</v>
          </cell>
          <cell r="D14041">
            <v>4539220894</v>
          </cell>
          <cell r="E14041" t="str">
            <v>Винт М6х16</v>
          </cell>
        </row>
        <row r="14042">
          <cell r="B14042">
            <v>4539222947</v>
          </cell>
          <cell r="C14042" t="str">
            <v>22Т.65Г.06 ГОСТ 6402-7</v>
          </cell>
          <cell r="D14042">
            <v>4539222947</v>
          </cell>
          <cell r="E14042" t="str">
            <v>Шайба 22Т 65Г 06 ГОСТ 6402-70</v>
          </cell>
        </row>
        <row r="14043">
          <cell r="B14043">
            <v>2531116677</v>
          </cell>
          <cell r="C14043" t="str">
            <v>230-240-58-2-3</v>
          </cell>
          <cell r="D14043">
            <v>2531116677</v>
          </cell>
          <cell r="E14043" t="str">
            <v>Кольцо</v>
          </cell>
        </row>
        <row r="14044">
          <cell r="B14044">
            <v>4539222948</v>
          </cell>
          <cell r="C14044" t="str">
            <v>24Т.65Г.06 ГОСТ 6402-7</v>
          </cell>
          <cell r="D14044">
            <v>4539222948</v>
          </cell>
          <cell r="E14044" t="str">
            <v>Шайба 24Т 65Г 06 ГОСТ 6402-70</v>
          </cell>
        </row>
        <row r="14045">
          <cell r="B14045">
            <v>6235290676</v>
          </cell>
          <cell r="C14045" t="str">
            <v>250712</v>
          </cell>
          <cell r="D14045">
            <v>6235290676</v>
          </cell>
          <cell r="E14045" t="str">
            <v>Гайка</v>
          </cell>
        </row>
        <row r="14046">
          <cell r="B14046">
            <v>2531116679</v>
          </cell>
          <cell r="C14046" t="str">
            <v>275-285-58-2-3</v>
          </cell>
          <cell r="D14046">
            <v>2531116679</v>
          </cell>
          <cell r="E14046" t="str">
            <v>Кольцо</v>
          </cell>
        </row>
        <row r="14047">
          <cell r="B14047">
            <v>4539222952</v>
          </cell>
          <cell r="C14047" t="str">
            <v>27Л.65Г.06 ГОСТ 6402-7</v>
          </cell>
          <cell r="D14047">
            <v>4539222952</v>
          </cell>
          <cell r="E14047" t="str">
            <v>Шайба 27Л 65Г 06 ГОСТ 6402-70</v>
          </cell>
        </row>
        <row r="14048">
          <cell r="B14048">
            <v>4539223551</v>
          </cell>
          <cell r="C14048" t="str">
            <v>2M24x2-6gx200.109.40X.</v>
          </cell>
          <cell r="D14048">
            <v>4539223551</v>
          </cell>
          <cell r="E14048" t="str">
            <v>Болт</v>
          </cell>
        </row>
        <row r="14049">
          <cell r="B14049">
            <v>4539225394</v>
          </cell>
          <cell r="C14049" t="str">
            <v>2М24х2-6gх60.88.019</v>
          </cell>
          <cell r="D14049">
            <v>4539225394</v>
          </cell>
          <cell r="E14049" t="str">
            <v>Болт</v>
          </cell>
        </row>
        <row r="14050">
          <cell r="B14050">
            <v>4539222954</v>
          </cell>
          <cell r="C14050" t="str">
            <v>3,2x20.01.019 ГОСТ 397</v>
          </cell>
          <cell r="D14050">
            <v>4539222954</v>
          </cell>
          <cell r="E14050" t="str">
            <v>Шплинт</v>
          </cell>
        </row>
        <row r="14051">
          <cell r="B14051">
            <v>4539222955</v>
          </cell>
          <cell r="C14051" t="str">
            <v>3,2x25.01.019 ГОСТ 397</v>
          </cell>
          <cell r="D14051">
            <v>4539222955</v>
          </cell>
          <cell r="E14051" t="str">
            <v>Шплинт</v>
          </cell>
        </row>
        <row r="14052">
          <cell r="B14052">
            <v>4539222956</v>
          </cell>
          <cell r="C14052" t="str">
            <v>3,2x36.01.019 ГОСТ 397</v>
          </cell>
          <cell r="D14052">
            <v>4539222956</v>
          </cell>
          <cell r="E14052" t="str">
            <v>Шплинт</v>
          </cell>
        </row>
        <row r="14053">
          <cell r="B14053">
            <v>2531116710</v>
          </cell>
          <cell r="C14053" t="str">
            <v>305-315-58-2-3</v>
          </cell>
          <cell r="D14053">
            <v>2531116710</v>
          </cell>
          <cell r="E14053" t="str">
            <v>Кольцо</v>
          </cell>
        </row>
        <row r="14054">
          <cell r="B14054">
            <v>4539222953</v>
          </cell>
          <cell r="C14054" t="str">
            <v>30Л.65Г.06 ГОСТ 6402-7</v>
          </cell>
          <cell r="D14054">
            <v>4539222953</v>
          </cell>
          <cell r="E14054" t="str">
            <v>Шайба 30Л 65Г 06 ГОСТ 6402-70</v>
          </cell>
        </row>
        <row r="14055">
          <cell r="B14055">
            <v>2531116680</v>
          </cell>
          <cell r="C14055" t="str">
            <v>310-320-58-2-3</v>
          </cell>
          <cell r="D14055">
            <v>2531116680</v>
          </cell>
          <cell r="E14055" t="str">
            <v>Кольцо</v>
          </cell>
        </row>
        <row r="14056">
          <cell r="B14056">
            <v>4500001140</v>
          </cell>
          <cell r="C14056" t="str">
            <v>344613</v>
          </cell>
          <cell r="D14056">
            <v>4500001140</v>
          </cell>
          <cell r="E14056" t="str">
            <v>Кляммер</v>
          </cell>
        </row>
        <row r="14057">
          <cell r="B14057">
            <v>2531116561</v>
          </cell>
          <cell r="C14057" t="str">
            <v>344950</v>
          </cell>
          <cell r="D14057">
            <v>2531116561</v>
          </cell>
          <cell r="E14057" t="str">
            <v>Кольцо 470-480x5,8</v>
          </cell>
        </row>
        <row r="14058">
          <cell r="B14058">
            <v>2531116682</v>
          </cell>
          <cell r="C14058" t="str">
            <v>360-370-58-2-3</v>
          </cell>
          <cell r="D14058">
            <v>2531116682</v>
          </cell>
          <cell r="E14058" t="str">
            <v>Кольцо ГОСТ 18829-73</v>
          </cell>
        </row>
        <row r="14059">
          <cell r="B14059">
            <v>2531116683</v>
          </cell>
          <cell r="C14059" t="str">
            <v>370-380-58-2-3</v>
          </cell>
          <cell r="D14059">
            <v>2531116683</v>
          </cell>
          <cell r="E14059" t="str">
            <v>Кольцо</v>
          </cell>
        </row>
        <row r="14060">
          <cell r="B14060">
            <v>4539223348</v>
          </cell>
          <cell r="C14060" t="str">
            <v>3M12-6gх65.68.019 ГОСТ</v>
          </cell>
          <cell r="D14060">
            <v>4539223348</v>
          </cell>
          <cell r="E14060" t="str">
            <v>Болт</v>
          </cell>
        </row>
        <row r="14061">
          <cell r="B14061">
            <v>4539223677</v>
          </cell>
          <cell r="C14061" t="str">
            <v>3M16x1,5-6gx70.109.40X</v>
          </cell>
          <cell r="D14061">
            <v>4539223677</v>
          </cell>
          <cell r="E14061" t="str">
            <v>Болт</v>
          </cell>
        </row>
        <row r="14062">
          <cell r="B14062">
            <v>4539223533</v>
          </cell>
          <cell r="C14062" t="str">
            <v>3M16х1,5-6gх45.109.40Х</v>
          </cell>
          <cell r="D14062">
            <v>4539223533</v>
          </cell>
          <cell r="E14062" t="str">
            <v>Болт</v>
          </cell>
        </row>
        <row r="14063">
          <cell r="B14063">
            <v>4539223352</v>
          </cell>
          <cell r="C14063" t="str">
            <v>3M27x2-6gх80.68 ГОСТ 7</v>
          </cell>
          <cell r="D14063">
            <v>4539223352</v>
          </cell>
          <cell r="E14063" t="str">
            <v>Болт</v>
          </cell>
        </row>
        <row r="14064">
          <cell r="B14064">
            <v>4539223351</v>
          </cell>
          <cell r="C14064" t="str">
            <v>3М20-6gх60.109.40Х.019</v>
          </cell>
          <cell r="D14064">
            <v>4539223351</v>
          </cell>
          <cell r="E14064" t="str">
            <v>Болт</v>
          </cell>
        </row>
        <row r="14065">
          <cell r="B14065">
            <v>4539226693</v>
          </cell>
          <cell r="C14065" t="str">
            <v>4,2х19.Ц6.хр.бцв</v>
          </cell>
          <cell r="D14065">
            <v>4539226693</v>
          </cell>
          <cell r="E14065" t="str">
            <v>Винт</v>
          </cell>
        </row>
        <row r="14066">
          <cell r="B14066">
            <v>4539223589</v>
          </cell>
          <cell r="C14066" t="str">
            <v>446567</v>
          </cell>
          <cell r="D14066">
            <v>4539223589</v>
          </cell>
          <cell r="E14066" t="str">
            <v>Шайба уплотнительная 446567</v>
          </cell>
        </row>
        <row r="14067">
          <cell r="B14067">
            <v>2531116686</v>
          </cell>
          <cell r="C14067" t="str">
            <v>450-460-58-2-3</v>
          </cell>
          <cell r="D14067">
            <v>2531116686</v>
          </cell>
          <cell r="E14067" t="str">
            <v>Кольцо</v>
          </cell>
        </row>
        <row r="14068">
          <cell r="B14068">
            <v>4539221135</v>
          </cell>
          <cell r="C14068" t="str">
            <v>451111</v>
          </cell>
          <cell r="D14068">
            <v>4539221135</v>
          </cell>
          <cell r="E14068" t="str">
            <v>Болт</v>
          </cell>
        </row>
        <row r="14069">
          <cell r="B14069">
            <v>2531116693</v>
          </cell>
          <cell r="C14069" t="str">
            <v>460-470-58-2-3</v>
          </cell>
          <cell r="D14069">
            <v>2531116693</v>
          </cell>
          <cell r="E14069" t="str">
            <v>Кольцо</v>
          </cell>
        </row>
        <row r="14070">
          <cell r="B14070">
            <v>4539223245</v>
          </cell>
          <cell r="C14070" t="str">
            <v>4х25.01.019  ГОСТ 397-</v>
          </cell>
          <cell r="D14070">
            <v>4539223245</v>
          </cell>
          <cell r="E14070" t="str">
            <v>Шплинт 4х25.01.019 ГОСТ 397-79</v>
          </cell>
        </row>
        <row r="14071">
          <cell r="B14071">
            <v>4539223393</v>
          </cell>
          <cell r="C14071" t="str">
            <v>4х36.01.019 ГОСТ 397-7</v>
          </cell>
          <cell r="D14071">
            <v>4539223393</v>
          </cell>
          <cell r="E14071" t="str">
            <v>Шплинт 4х36.01.019 ГОСТ 397-79</v>
          </cell>
        </row>
        <row r="14072">
          <cell r="B14072">
            <v>4539210758</v>
          </cell>
          <cell r="C14072" t="str">
            <v>50-3001022-А1</v>
          </cell>
          <cell r="D14072">
            <v>4539210758</v>
          </cell>
          <cell r="E14072" t="str">
            <v>Пружина 50-3001022-А1</v>
          </cell>
        </row>
        <row r="14073">
          <cell r="B14073">
            <v>4539223278</v>
          </cell>
          <cell r="C14073" t="str">
            <v>5Т.65Г.06 ГОСТ 6402-70</v>
          </cell>
          <cell r="D14073">
            <v>4539223278</v>
          </cell>
          <cell r="E14073" t="str">
            <v>Шайба 5Т 65Г 06 ГОСТ 6402-70</v>
          </cell>
        </row>
        <row r="14074">
          <cell r="B14074">
            <v>4539224207</v>
          </cell>
          <cell r="C14074" t="str">
            <v>5х45.016 ГОСТ 397-79</v>
          </cell>
          <cell r="D14074">
            <v>4539224207</v>
          </cell>
          <cell r="E14074" t="str">
            <v>Шплинт 5х45.016 ГОСТ 397-79</v>
          </cell>
        </row>
        <row r="14075">
          <cell r="B14075">
            <v>4539223394</v>
          </cell>
          <cell r="C14075" t="str">
            <v>5х71.01.019 ГОСТ 397-7</v>
          </cell>
          <cell r="D14075">
            <v>4539223394</v>
          </cell>
          <cell r="E14075" t="str">
            <v>Шплинт 5х71.01.019 ГОСТ 397-79</v>
          </cell>
        </row>
        <row r="14076">
          <cell r="B14076">
            <v>4539222957</v>
          </cell>
          <cell r="C14076" t="str">
            <v>6,3x80.01.019 ГОСТ 397</v>
          </cell>
          <cell r="D14076">
            <v>4539222957</v>
          </cell>
          <cell r="E14076" t="str">
            <v>Шплинт</v>
          </cell>
        </row>
        <row r="14077">
          <cell r="B14077">
            <v>4539223395</v>
          </cell>
          <cell r="C14077" t="str">
            <v>6,3х40.01.019 ГОСТ 397</v>
          </cell>
          <cell r="D14077">
            <v>4539223395</v>
          </cell>
          <cell r="E14077" t="str">
            <v>Шплинт</v>
          </cell>
        </row>
        <row r="14078">
          <cell r="B14078">
            <v>4539223017</v>
          </cell>
          <cell r="C14078" t="str">
            <v>6,3х63.01.019 ГОСТ 397</v>
          </cell>
          <cell r="D14078">
            <v>4539223017</v>
          </cell>
          <cell r="E14078" t="str">
            <v>Шплинт</v>
          </cell>
        </row>
        <row r="14079">
          <cell r="B14079">
            <v>4539224208</v>
          </cell>
          <cell r="C14079" t="str">
            <v>6,3х63.016 ГОСТ 397-79</v>
          </cell>
          <cell r="D14079">
            <v>4539224208</v>
          </cell>
          <cell r="E14079" t="str">
            <v>Шплинт 6,3х63.016 ГОСТ 397-79</v>
          </cell>
        </row>
        <row r="14080">
          <cell r="B14080">
            <v>4539223396</v>
          </cell>
          <cell r="C14080" t="str">
            <v>6,3х71.01.019 ГОСТ 397</v>
          </cell>
          <cell r="D14080">
            <v>4539223396</v>
          </cell>
          <cell r="E14080" t="str">
            <v>Шплинт</v>
          </cell>
        </row>
        <row r="14081">
          <cell r="B14081">
            <v>4535990820</v>
          </cell>
          <cell r="C14081" t="str">
            <v>611101</v>
          </cell>
          <cell r="D14081">
            <v>4535990820</v>
          </cell>
          <cell r="E14081" t="str">
            <v>Шайба уплотнительная</v>
          </cell>
        </row>
        <row r="14082">
          <cell r="B14082">
            <v>4539222938</v>
          </cell>
          <cell r="C14082" t="str">
            <v>6Т.65Г.06 ГОСТ 6402-70</v>
          </cell>
          <cell r="D14082">
            <v>4539222938</v>
          </cell>
          <cell r="E14082" t="str">
            <v>Шайба 6Т 65Г 06 ГОСТ 6402-70</v>
          </cell>
        </row>
        <row r="14083">
          <cell r="B14083">
            <v>4539222959</v>
          </cell>
          <cell r="C14083" t="str">
            <v>8,0x80.01.019 ГОСТ 397</v>
          </cell>
          <cell r="D14083">
            <v>4539222959</v>
          </cell>
          <cell r="E14083" t="str">
            <v>Шплинт 8х80.01.019 ГОСТ 397-79</v>
          </cell>
        </row>
        <row r="14084">
          <cell r="B14084">
            <v>4539222939</v>
          </cell>
          <cell r="C14084" t="str">
            <v>8Т.65Г.06 ГОСТ 6402-70</v>
          </cell>
          <cell r="D14084">
            <v>4539222939</v>
          </cell>
          <cell r="E14084" t="str">
            <v>Шайба 8Т 65Г 06 ГОСТ 6402-70</v>
          </cell>
        </row>
        <row r="14085">
          <cell r="B14085">
            <v>4539223307</v>
          </cell>
          <cell r="C14085" t="str">
            <v>A.20x4.09Г2С.019 ГОСТ</v>
          </cell>
          <cell r="D14085">
            <v>4539223307</v>
          </cell>
          <cell r="E14085" t="str">
            <v>Шайба</v>
          </cell>
        </row>
        <row r="14086">
          <cell r="B14086">
            <v>4539223334</v>
          </cell>
          <cell r="C14086" t="str">
            <v>A.22x4.09Г2С.019 ГОСТ</v>
          </cell>
          <cell r="D14086">
            <v>4539223334</v>
          </cell>
          <cell r="E14086" t="str">
            <v>Шайба</v>
          </cell>
        </row>
        <row r="14087">
          <cell r="B14087">
            <v>4539223308</v>
          </cell>
          <cell r="C14087" t="str">
            <v>A.30x4,5.09Г2С.019 ГОС</v>
          </cell>
          <cell r="D14087">
            <v>4539223308</v>
          </cell>
          <cell r="E14087" t="str">
            <v>Шайба</v>
          </cell>
        </row>
        <row r="14088">
          <cell r="B14088">
            <v>4539223304</v>
          </cell>
          <cell r="C14088" t="str">
            <v>A.36x6.09Г2С.019 ГОСТ</v>
          </cell>
          <cell r="D14088">
            <v>4539223304</v>
          </cell>
          <cell r="E14088" t="str">
            <v>Шайба</v>
          </cell>
        </row>
        <row r="14089">
          <cell r="B14089">
            <v>4539223233</v>
          </cell>
          <cell r="C14089" t="str">
            <v>A.4x0,9.01.08кп.019 ГО</v>
          </cell>
          <cell r="D14089">
            <v>4539223233</v>
          </cell>
          <cell r="E14089" t="str">
            <v>Шайба</v>
          </cell>
        </row>
        <row r="14090">
          <cell r="B14090">
            <v>4535990022</v>
          </cell>
          <cell r="C14090" t="str">
            <v>ОР10Р-0200.33</v>
          </cell>
          <cell r="D14090">
            <v>4535990022</v>
          </cell>
          <cell r="E14090" t="str">
            <v>Рукав</v>
          </cell>
        </row>
        <row r="14091">
          <cell r="B14091">
            <v>4588913952</v>
          </cell>
          <cell r="C14091" t="str">
            <v>ОР10Р-1400.33</v>
          </cell>
          <cell r="D14091">
            <v>4588913952</v>
          </cell>
          <cell r="E14091" t="str">
            <v>Рукав</v>
          </cell>
        </row>
        <row r="14092">
          <cell r="B14092">
            <v>4588913954</v>
          </cell>
          <cell r="C14092" t="str">
            <v>ОР10Р-1600.33</v>
          </cell>
          <cell r="D14092">
            <v>4588913954</v>
          </cell>
          <cell r="E14092" t="str">
            <v>Рукав</v>
          </cell>
        </row>
        <row r="14093">
          <cell r="B14093">
            <v>4535990023</v>
          </cell>
          <cell r="C14093" t="str">
            <v>ОР10Р90-0200.33</v>
          </cell>
          <cell r="D14093">
            <v>4535990023</v>
          </cell>
          <cell r="E14093" t="str">
            <v>Рукав</v>
          </cell>
        </row>
        <row r="14094">
          <cell r="B14094">
            <v>4535990024</v>
          </cell>
          <cell r="C14094" t="str">
            <v>ОР10Р90-0300.33</v>
          </cell>
          <cell r="D14094">
            <v>4535990024</v>
          </cell>
          <cell r="E14094" t="str">
            <v>Рукав</v>
          </cell>
        </row>
        <row r="14095">
          <cell r="B14095">
            <v>4535990028</v>
          </cell>
          <cell r="C14095" t="str">
            <v>ОР10Р90-0700.33</v>
          </cell>
          <cell r="D14095">
            <v>4535990028</v>
          </cell>
          <cell r="E14095" t="str">
            <v>Рукав</v>
          </cell>
        </row>
        <row r="14096">
          <cell r="B14096">
            <v>4535990029</v>
          </cell>
          <cell r="C14096" t="str">
            <v>ОР10Р90-0800.33</v>
          </cell>
          <cell r="D14096">
            <v>4535990029</v>
          </cell>
          <cell r="E14096" t="str">
            <v>Рукав</v>
          </cell>
        </row>
        <row r="14097">
          <cell r="B14097">
            <v>4535990030</v>
          </cell>
          <cell r="C14097" t="str">
            <v>ОР10Р90-0900.33</v>
          </cell>
          <cell r="D14097">
            <v>4535990030</v>
          </cell>
          <cell r="E14097" t="str">
            <v>Рукав</v>
          </cell>
        </row>
        <row r="14098">
          <cell r="B14098">
            <v>4535990039</v>
          </cell>
          <cell r="C14098" t="str">
            <v>ОР10Р90-1000.33</v>
          </cell>
          <cell r="D14098">
            <v>4535990039</v>
          </cell>
          <cell r="E14098" t="str">
            <v>Рукав</v>
          </cell>
        </row>
        <row r="14099">
          <cell r="B14099">
            <v>4535990040</v>
          </cell>
          <cell r="C14099" t="str">
            <v>ОР10Р90-1200.33</v>
          </cell>
          <cell r="D14099">
            <v>4535990040</v>
          </cell>
          <cell r="E14099" t="str">
            <v>Рукав</v>
          </cell>
        </row>
        <row r="14100">
          <cell r="B14100">
            <v>4535990045</v>
          </cell>
          <cell r="C14100" t="str">
            <v>ОР10Р90-2200.33</v>
          </cell>
          <cell r="D14100">
            <v>4535990045</v>
          </cell>
          <cell r="E14100" t="str">
            <v>Рукав</v>
          </cell>
        </row>
        <row r="14101">
          <cell r="B14101">
            <v>4535990046</v>
          </cell>
          <cell r="C14101" t="str">
            <v>ОР10Р90-2400.33</v>
          </cell>
          <cell r="D14101">
            <v>4535990046</v>
          </cell>
          <cell r="E14101" t="str">
            <v>Рукав</v>
          </cell>
        </row>
        <row r="14102">
          <cell r="B14102">
            <v>4536131707</v>
          </cell>
          <cell r="C14102" t="str">
            <v>540    -3501017</v>
          </cell>
          <cell r="D14102">
            <v>4536131707</v>
          </cell>
          <cell r="E14102" t="str">
            <v>Кронштейн левый</v>
          </cell>
        </row>
        <row r="14103">
          <cell r="B14103">
            <v>4539222933</v>
          </cell>
          <cell r="C14103" t="str">
            <v>B.M4-6gx22.48.019 ГОСТ</v>
          </cell>
          <cell r="D14103">
            <v>4539222933</v>
          </cell>
          <cell r="E14103" t="str">
            <v>Винт</v>
          </cell>
        </row>
        <row r="14104">
          <cell r="B14104">
            <v>4539222934</v>
          </cell>
          <cell r="C14104" t="str">
            <v>B.M5-6gx14.48.019 ГОСТ</v>
          </cell>
          <cell r="D14104">
            <v>4539222934</v>
          </cell>
          <cell r="E14104" t="str">
            <v>Винт</v>
          </cell>
        </row>
        <row r="14105">
          <cell r="B14105">
            <v>4539225486</v>
          </cell>
          <cell r="C14105" t="str">
            <v>B.М4-6gх14.58.016 ГОСТ</v>
          </cell>
          <cell r="D14105">
            <v>4539225486</v>
          </cell>
          <cell r="E14105" t="str">
            <v>Винт</v>
          </cell>
        </row>
        <row r="14106">
          <cell r="B14106">
            <v>4539223376</v>
          </cell>
          <cell r="C14106" t="str">
            <v>B.М5-6gх25.48.019 ГОСТ</v>
          </cell>
          <cell r="D14106">
            <v>4539223376</v>
          </cell>
          <cell r="E14106" t="str">
            <v>Винт</v>
          </cell>
        </row>
        <row r="14107">
          <cell r="B14107">
            <v>4539223377</v>
          </cell>
          <cell r="C14107" t="str">
            <v>B.М6-6gх25.48.019 ГОСТ</v>
          </cell>
          <cell r="D14107">
            <v>4539223377</v>
          </cell>
          <cell r="E14107" t="str">
            <v>Винт</v>
          </cell>
        </row>
        <row r="14108">
          <cell r="B14108">
            <v>4539225489</v>
          </cell>
          <cell r="C14108" t="str">
            <v>B2.М6-6gх10.58.016 ГОС</v>
          </cell>
          <cell r="D14108">
            <v>4539225489</v>
          </cell>
          <cell r="E14108" t="str">
            <v>Винт</v>
          </cell>
        </row>
        <row r="14109">
          <cell r="B14109">
            <v>4539225491</v>
          </cell>
          <cell r="C14109" t="str">
            <v>B2.М6-6gх22.58.016 ГОС</v>
          </cell>
          <cell r="D14109">
            <v>4539225491</v>
          </cell>
          <cell r="E14109" t="str">
            <v>Винт</v>
          </cell>
        </row>
        <row r="14110">
          <cell r="B14110">
            <v>4539228077</v>
          </cell>
          <cell r="C14110" t="str">
            <v>B2.М8-6gх20.58.1010.01</v>
          </cell>
          <cell r="D14110">
            <v>4539228077</v>
          </cell>
          <cell r="E14110" t="str">
            <v>Винт</v>
          </cell>
        </row>
        <row r="14111">
          <cell r="B14111">
            <v>4811263434</v>
          </cell>
          <cell r="C14111" t="str">
            <v>BX20011-1001010-10</v>
          </cell>
          <cell r="D14111">
            <v>4811263434</v>
          </cell>
          <cell r="E14111" t="str">
            <v>Рама подмоторная</v>
          </cell>
        </row>
        <row r="14112">
          <cell r="B14112">
            <v>4811261397</v>
          </cell>
          <cell r="C14112" t="str">
            <v>BX20011-1001150</v>
          </cell>
          <cell r="D14112">
            <v>4811261397</v>
          </cell>
          <cell r="E14112" t="str">
            <v>Кронштейн</v>
          </cell>
        </row>
        <row r="14113">
          <cell r="B14113">
            <v>4811261388</v>
          </cell>
          <cell r="C14113" t="str">
            <v>BX20011-1001448</v>
          </cell>
          <cell r="D14113">
            <v>4811261388</v>
          </cell>
          <cell r="E14113" t="str">
            <v>Прокладка</v>
          </cell>
        </row>
        <row r="14114">
          <cell r="B14114">
            <v>4811261719</v>
          </cell>
          <cell r="C14114" t="str">
            <v>BX20011-1015270</v>
          </cell>
          <cell r="D14114">
            <v>4811261719</v>
          </cell>
          <cell r="E14114" t="str">
            <v>Труба</v>
          </cell>
        </row>
        <row r="14115">
          <cell r="B14115">
            <v>4811261812</v>
          </cell>
          <cell r="C14115" t="str">
            <v>BX20011-1015450</v>
          </cell>
          <cell r="D14115">
            <v>4811261812</v>
          </cell>
          <cell r="E14115" t="str">
            <v>Труба</v>
          </cell>
        </row>
        <row r="14116">
          <cell r="B14116">
            <v>4811261658</v>
          </cell>
          <cell r="C14116" t="str">
            <v>BX20011-1015462</v>
          </cell>
          <cell r="D14116">
            <v>4811261658</v>
          </cell>
          <cell r="E14116" t="str">
            <v>Труба</v>
          </cell>
        </row>
        <row r="14117">
          <cell r="B14117">
            <v>4811261760</v>
          </cell>
          <cell r="C14117" t="str">
            <v>BX20011-1015470</v>
          </cell>
          <cell r="D14117">
            <v>4811261760</v>
          </cell>
          <cell r="E14117" t="str">
            <v>Труба</v>
          </cell>
        </row>
        <row r="14118">
          <cell r="B14118">
            <v>4811261636</v>
          </cell>
          <cell r="C14118" t="str">
            <v>BX20011-1015610</v>
          </cell>
          <cell r="D14118">
            <v>4811261636</v>
          </cell>
          <cell r="E14118" t="str">
            <v>Труба</v>
          </cell>
        </row>
        <row r="14119">
          <cell r="B14119">
            <v>4811261629</v>
          </cell>
          <cell r="C14119" t="str">
            <v>BX20011-1015612</v>
          </cell>
          <cell r="D14119">
            <v>4811261629</v>
          </cell>
          <cell r="E14119" t="str">
            <v>Труба</v>
          </cell>
        </row>
        <row r="14120">
          <cell r="B14120">
            <v>4811261717</v>
          </cell>
          <cell r="C14120" t="str">
            <v>BX20011-1015614</v>
          </cell>
          <cell r="D14120">
            <v>4811261717</v>
          </cell>
          <cell r="E14120" t="str">
            <v>Труба</v>
          </cell>
        </row>
        <row r="14121">
          <cell r="B14121">
            <v>4811261541</v>
          </cell>
          <cell r="C14121" t="str">
            <v>BX20011-1015700</v>
          </cell>
          <cell r="D14121">
            <v>4811261541</v>
          </cell>
          <cell r="E14121" t="str">
            <v>Кронштейн</v>
          </cell>
        </row>
        <row r="14122">
          <cell r="B14122">
            <v>4811261821</v>
          </cell>
          <cell r="C14122" t="str">
            <v>BX20011-1015798</v>
          </cell>
          <cell r="D14122">
            <v>4811261821</v>
          </cell>
          <cell r="E14122" t="str">
            <v>Кран с патрубками</v>
          </cell>
        </row>
        <row r="14123">
          <cell r="B14123">
            <v>4811261527</v>
          </cell>
          <cell r="C14123" t="str">
            <v>BX20011-1018169</v>
          </cell>
          <cell r="D14123">
            <v>4811261527</v>
          </cell>
          <cell r="E14123" t="str">
            <v>Патрубок</v>
          </cell>
        </row>
        <row r="14124">
          <cell r="B14124">
            <v>4811261634</v>
          </cell>
          <cell r="C14124" t="str">
            <v>BX20011-1018809</v>
          </cell>
          <cell r="D14124">
            <v>4811261634</v>
          </cell>
          <cell r="E14124" t="str">
            <v>Рукав напорно-всасывающий</v>
          </cell>
        </row>
        <row r="14125">
          <cell r="B14125">
            <v>4811261652</v>
          </cell>
          <cell r="C14125" t="str">
            <v>BX20011-1018826</v>
          </cell>
          <cell r="D14125">
            <v>4811261652</v>
          </cell>
          <cell r="E14125" t="str">
            <v>Рукав напорно-всасывающий</v>
          </cell>
        </row>
        <row r="14126">
          <cell r="B14126">
            <v>4811261665</v>
          </cell>
          <cell r="C14126" t="str">
            <v>BX20011-1018836</v>
          </cell>
          <cell r="D14126">
            <v>4811261665</v>
          </cell>
          <cell r="E14126" t="str">
            <v>Рукав напорно-всасывающий</v>
          </cell>
        </row>
        <row r="14127">
          <cell r="B14127">
            <v>4811262433</v>
          </cell>
          <cell r="C14127" t="str">
            <v>BX20011-1101010</v>
          </cell>
          <cell r="D14127">
            <v>4811262433</v>
          </cell>
          <cell r="E14127" t="str">
            <v>Бак топливный</v>
          </cell>
        </row>
        <row r="14128">
          <cell r="B14128">
            <v>4811262169</v>
          </cell>
          <cell r="C14128" t="str">
            <v>BX20011-1101012</v>
          </cell>
          <cell r="D14128">
            <v>4811262169</v>
          </cell>
          <cell r="E14128" t="str">
            <v>Бак топливный</v>
          </cell>
        </row>
        <row r="14129">
          <cell r="B14129">
            <v>4811262030</v>
          </cell>
          <cell r="C14129" t="str">
            <v>BX20011-1101370</v>
          </cell>
          <cell r="D14129">
            <v>4811262030</v>
          </cell>
          <cell r="E14129" t="str">
            <v>Кронштейн</v>
          </cell>
        </row>
        <row r="14130">
          <cell r="B14130">
            <v>4811261925</v>
          </cell>
          <cell r="C14130" t="str">
            <v>BX20011-1101701</v>
          </cell>
          <cell r="D14130">
            <v>4811261925</v>
          </cell>
          <cell r="E14130" t="str">
            <v>Штуцер</v>
          </cell>
        </row>
        <row r="14131">
          <cell r="B14131">
            <v>4811261430</v>
          </cell>
          <cell r="C14131" t="str">
            <v>BX20011-1101710</v>
          </cell>
          <cell r="D14131">
            <v>4811261430</v>
          </cell>
          <cell r="E14131" t="str">
            <v>Труба</v>
          </cell>
        </row>
        <row r="14132">
          <cell r="B14132">
            <v>4811261433</v>
          </cell>
          <cell r="C14132" t="str">
            <v>BX20011-1101720</v>
          </cell>
          <cell r="D14132">
            <v>4811261433</v>
          </cell>
          <cell r="E14132" t="str">
            <v>Труба</v>
          </cell>
        </row>
        <row r="14133">
          <cell r="B14133">
            <v>4811261824</v>
          </cell>
          <cell r="C14133" t="str">
            <v>BX20011-1101805</v>
          </cell>
          <cell r="D14133">
            <v>4811261824</v>
          </cell>
          <cell r="E14133" t="str">
            <v>Рукав напорно-всасывающий</v>
          </cell>
        </row>
        <row r="14134">
          <cell r="B14134">
            <v>4811261825</v>
          </cell>
          <cell r="C14134" t="str">
            <v>BX20011-1101806</v>
          </cell>
          <cell r="D14134">
            <v>4811261825</v>
          </cell>
          <cell r="E14134" t="str">
            <v>Рукав напорно-всасывающий</v>
          </cell>
        </row>
        <row r="14135">
          <cell r="B14135">
            <v>4811261829</v>
          </cell>
          <cell r="C14135" t="str">
            <v>BX20011-1101810</v>
          </cell>
          <cell r="D14135">
            <v>4811261829</v>
          </cell>
          <cell r="E14135" t="str">
            <v>Рукав напорно-всасывающий</v>
          </cell>
        </row>
        <row r="14136">
          <cell r="B14136">
            <v>4811261845</v>
          </cell>
          <cell r="C14136" t="str">
            <v>BX20011-1101826</v>
          </cell>
          <cell r="D14136">
            <v>4811261845</v>
          </cell>
          <cell r="E14136" t="str">
            <v>Рукав напорно-всасывающий</v>
          </cell>
        </row>
        <row r="14137">
          <cell r="B14137">
            <v>4811261849</v>
          </cell>
          <cell r="C14137" t="str">
            <v>BX20011-1101830</v>
          </cell>
          <cell r="D14137">
            <v>4811261849</v>
          </cell>
          <cell r="E14137" t="str">
            <v>Рукав напорно-всасывающий</v>
          </cell>
        </row>
        <row r="14138">
          <cell r="B14138">
            <v>4811260757</v>
          </cell>
          <cell r="C14138" t="str">
            <v>BX20011-1104412</v>
          </cell>
          <cell r="D14138">
            <v>4811260757</v>
          </cell>
          <cell r="E14138" t="str">
            <v>Топливопровод</v>
          </cell>
        </row>
        <row r="14139">
          <cell r="B14139">
            <v>4811260753</v>
          </cell>
          <cell r="C14139" t="str">
            <v>BX20011-1104420</v>
          </cell>
          <cell r="D14139">
            <v>4811260753</v>
          </cell>
          <cell r="E14139" t="str">
            <v>Топливопровод</v>
          </cell>
        </row>
        <row r="14140">
          <cell r="B14140">
            <v>4811260787</v>
          </cell>
          <cell r="C14140" t="str">
            <v>BX20011-1104430</v>
          </cell>
          <cell r="D14140">
            <v>4811260787</v>
          </cell>
          <cell r="E14140" t="str">
            <v>Топливопровод</v>
          </cell>
        </row>
        <row r="14141">
          <cell r="B14141">
            <v>4811260783</v>
          </cell>
          <cell r="C14141" t="str">
            <v>BX20011-1104440</v>
          </cell>
          <cell r="D14141">
            <v>4811260783</v>
          </cell>
          <cell r="E14141" t="str">
            <v>Топливопровод</v>
          </cell>
        </row>
        <row r="14142">
          <cell r="B14142">
            <v>4811260776</v>
          </cell>
          <cell r="C14142" t="str">
            <v>BX20011-1104490</v>
          </cell>
          <cell r="D14142">
            <v>4811260776</v>
          </cell>
          <cell r="E14142" t="str">
            <v>Топливопровод</v>
          </cell>
        </row>
        <row r="14143">
          <cell r="B14143">
            <v>4811260779</v>
          </cell>
          <cell r="C14143" t="str">
            <v>BX20011-1104502</v>
          </cell>
          <cell r="D14143">
            <v>4811260779</v>
          </cell>
          <cell r="E14143" t="str">
            <v>Топливопровод</v>
          </cell>
        </row>
        <row r="14144">
          <cell r="B14144">
            <v>4811260780</v>
          </cell>
          <cell r="C14144" t="str">
            <v>BX20011-1104525</v>
          </cell>
          <cell r="D14144">
            <v>4811260780</v>
          </cell>
          <cell r="E14144" t="str">
            <v>Топливопровод</v>
          </cell>
        </row>
        <row r="14145">
          <cell r="B14145">
            <v>4811260819</v>
          </cell>
          <cell r="C14145" t="str">
            <v>BX20011-1104585</v>
          </cell>
          <cell r="D14145">
            <v>4811260819</v>
          </cell>
          <cell r="E14145" t="str">
            <v>Топливопровод</v>
          </cell>
        </row>
        <row r="14146">
          <cell r="B14146">
            <v>4811260821</v>
          </cell>
          <cell r="C14146" t="str">
            <v>BX20011-1104587</v>
          </cell>
          <cell r="D14146">
            <v>4811260821</v>
          </cell>
          <cell r="E14146" t="str">
            <v>Топливопровод</v>
          </cell>
        </row>
        <row r="14147">
          <cell r="B14147">
            <v>4811260798</v>
          </cell>
          <cell r="C14147" t="str">
            <v>BX20011-1104620</v>
          </cell>
          <cell r="D14147">
            <v>4811260798</v>
          </cell>
          <cell r="E14147" t="str">
            <v>Топливопровод</v>
          </cell>
        </row>
        <row r="14148">
          <cell r="B14148">
            <v>4811261512</v>
          </cell>
          <cell r="C14148" t="str">
            <v>BX20011-1104622</v>
          </cell>
          <cell r="D14148">
            <v>4811261512</v>
          </cell>
          <cell r="E14148" t="str">
            <v>Топливопровод</v>
          </cell>
        </row>
        <row r="14149">
          <cell r="B14149">
            <v>4811261500</v>
          </cell>
          <cell r="C14149" t="str">
            <v>BX20011-1104628</v>
          </cell>
          <cell r="D14149">
            <v>4811261500</v>
          </cell>
          <cell r="E14149" t="str">
            <v>Топливопровод</v>
          </cell>
        </row>
        <row r="14150">
          <cell r="B14150">
            <v>4811260785</v>
          </cell>
          <cell r="C14150" t="str">
            <v>BX20011-1104642</v>
          </cell>
          <cell r="D14150">
            <v>4811260785</v>
          </cell>
          <cell r="E14150" t="str">
            <v>Топливопровод</v>
          </cell>
        </row>
        <row r="14151">
          <cell r="B14151">
            <v>4811261542</v>
          </cell>
          <cell r="C14151" t="str">
            <v>BX20011-1104670</v>
          </cell>
          <cell r="D14151">
            <v>4811261542</v>
          </cell>
          <cell r="E14151" t="str">
            <v>Топливопровод</v>
          </cell>
        </row>
        <row r="14152">
          <cell r="B14152">
            <v>4811260655</v>
          </cell>
          <cell r="C14152" t="str">
            <v>BX20011-1109120</v>
          </cell>
          <cell r="D14152">
            <v>4811260655</v>
          </cell>
          <cell r="E14152" t="str">
            <v>Кронштейн правый</v>
          </cell>
        </row>
        <row r="14153">
          <cell r="B14153">
            <v>4811260656</v>
          </cell>
          <cell r="C14153" t="str">
            <v>BX20011-1109121</v>
          </cell>
          <cell r="D14153">
            <v>4811260656</v>
          </cell>
          <cell r="E14153" t="str">
            <v>Кронштейн левый</v>
          </cell>
        </row>
        <row r="14154">
          <cell r="B14154">
            <v>4811260660</v>
          </cell>
          <cell r="C14154" t="str">
            <v>BX20011-1109162</v>
          </cell>
          <cell r="D14154">
            <v>4811260660</v>
          </cell>
          <cell r="E14154" t="str">
            <v>Трубопровод правый</v>
          </cell>
        </row>
        <row r="14155">
          <cell r="B14155">
            <v>4811260661</v>
          </cell>
          <cell r="C14155" t="str">
            <v>BX20011-1109163</v>
          </cell>
          <cell r="D14155">
            <v>4811260661</v>
          </cell>
          <cell r="E14155" t="str">
            <v>Трубопровод левый</v>
          </cell>
        </row>
        <row r="14156">
          <cell r="B14156">
            <v>4811263451</v>
          </cell>
          <cell r="C14156" t="str">
            <v>BX20011-1203020-10</v>
          </cell>
          <cell r="D14156">
            <v>4811263451</v>
          </cell>
          <cell r="E14156" t="str">
            <v>Труба выхлопная</v>
          </cell>
        </row>
        <row r="14157">
          <cell r="B14157">
            <v>4811261246</v>
          </cell>
          <cell r="C14157" t="str">
            <v>BX20011-1203040</v>
          </cell>
          <cell r="D14157">
            <v>4811261246</v>
          </cell>
          <cell r="E14157" t="str">
            <v>Кронштейн</v>
          </cell>
        </row>
        <row r="14158">
          <cell r="B14158">
            <v>4811261259</v>
          </cell>
          <cell r="C14158" t="str">
            <v>BX20011-1203065</v>
          </cell>
          <cell r="D14158">
            <v>4811261259</v>
          </cell>
          <cell r="E14158" t="str">
            <v>Стремянка</v>
          </cell>
        </row>
        <row r="14159">
          <cell r="B14159">
            <v>4811261261</v>
          </cell>
          <cell r="C14159" t="str">
            <v>BX20011-1203276</v>
          </cell>
          <cell r="D14159">
            <v>4811261261</v>
          </cell>
          <cell r="E14159" t="str">
            <v>Полка</v>
          </cell>
        </row>
        <row r="14160">
          <cell r="B14160">
            <v>4811261262</v>
          </cell>
          <cell r="C14160" t="str">
            <v>BX20011-1203410</v>
          </cell>
          <cell r="D14160">
            <v>4811261262</v>
          </cell>
          <cell r="E14160" t="str">
            <v>Стойка</v>
          </cell>
        </row>
        <row r="14161">
          <cell r="B14161">
            <v>4811261247</v>
          </cell>
          <cell r="C14161" t="str">
            <v>BX20011-1204150</v>
          </cell>
          <cell r="D14161">
            <v>4811261247</v>
          </cell>
          <cell r="E14161" t="str">
            <v>Экран</v>
          </cell>
        </row>
        <row r="14162">
          <cell r="B14162">
            <v>4811261248</v>
          </cell>
          <cell r="C14162" t="str">
            <v>BX20011-1204160</v>
          </cell>
          <cell r="D14162">
            <v>4811261248</v>
          </cell>
          <cell r="E14162" t="str">
            <v>Экран</v>
          </cell>
        </row>
        <row r="14163">
          <cell r="B14163">
            <v>4811261416</v>
          </cell>
          <cell r="C14163" t="str">
            <v>BX20011-1204170</v>
          </cell>
          <cell r="D14163">
            <v>4811261416</v>
          </cell>
          <cell r="E14163" t="str">
            <v>Экран</v>
          </cell>
        </row>
        <row r="14164">
          <cell r="B14164">
            <v>4811262382</v>
          </cell>
          <cell r="C14164" t="str">
            <v>BX20011-1301164</v>
          </cell>
          <cell r="D14164">
            <v>4811262382</v>
          </cell>
          <cell r="E14164" t="str">
            <v>Тяга</v>
          </cell>
        </row>
        <row r="14165">
          <cell r="B14165">
            <v>4811262358</v>
          </cell>
          <cell r="C14165" t="str">
            <v>BX20011-1302150</v>
          </cell>
          <cell r="D14165">
            <v>4811262358</v>
          </cell>
          <cell r="E14165" t="str">
            <v>Кронштейн</v>
          </cell>
        </row>
        <row r="14166">
          <cell r="B14166">
            <v>4811262360</v>
          </cell>
          <cell r="C14166" t="str">
            <v>BX20011-1302163</v>
          </cell>
          <cell r="D14166">
            <v>4811262360</v>
          </cell>
          <cell r="E14166" t="str">
            <v>Тяга</v>
          </cell>
        </row>
        <row r="14167">
          <cell r="B14167">
            <v>4811261919</v>
          </cell>
          <cell r="C14167" t="str">
            <v>BX20011-1303050</v>
          </cell>
          <cell r="D14167">
            <v>4811261919</v>
          </cell>
          <cell r="E14167" t="str">
            <v>Труба</v>
          </cell>
        </row>
        <row r="14168">
          <cell r="B14168">
            <v>4811262410</v>
          </cell>
          <cell r="C14168" t="str">
            <v>BX20011-1303260</v>
          </cell>
          <cell r="D14168">
            <v>4811262410</v>
          </cell>
          <cell r="E14168" t="str">
            <v>Труба</v>
          </cell>
        </row>
        <row r="14169">
          <cell r="B14169">
            <v>4811262411</v>
          </cell>
          <cell r="C14169" t="str">
            <v>BX20011-1303270</v>
          </cell>
          <cell r="D14169">
            <v>4811262411</v>
          </cell>
          <cell r="E14169" t="str">
            <v>Труба</v>
          </cell>
        </row>
        <row r="14170">
          <cell r="B14170">
            <v>4811262412</v>
          </cell>
          <cell r="C14170" t="str">
            <v>BX20011-1303290</v>
          </cell>
          <cell r="D14170">
            <v>4811262412</v>
          </cell>
          <cell r="E14170" t="str">
            <v>Труба</v>
          </cell>
        </row>
        <row r="14171">
          <cell r="B14171">
            <v>4811262413</v>
          </cell>
          <cell r="C14171" t="str">
            <v>BX20011-1303320</v>
          </cell>
          <cell r="D14171">
            <v>4811262413</v>
          </cell>
          <cell r="E14171" t="str">
            <v>Труба</v>
          </cell>
        </row>
        <row r="14172">
          <cell r="B14172">
            <v>4811262417</v>
          </cell>
          <cell r="C14172" t="str">
            <v>BX20011-1303350</v>
          </cell>
          <cell r="D14172">
            <v>4811262417</v>
          </cell>
          <cell r="E14172" t="str">
            <v>Труба</v>
          </cell>
        </row>
        <row r="14173">
          <cell r="B14173">
            <v>4811262421</v>
          </cell>
          <cell r="C14173" t="str">
            <v>BX20011-1303370</v>
          </cell>
          <cell r="D14173">
            <v>4811262421</v>
          </cell>
          <cell r="E14173" t="str">
            <v>Труба</v>
          </cell>
        </row>
        <row r="14174">
          <cell r="B14174">
            <v>4811262211</v>
          </cell>
          <cell r="C14174" t="str">
            <v>BX20011-1309010</v>
          </cell>
          <cell r="D14174">
            <v>4811262211</v>
          </cell>
          <cell r="E14174" t="str">
            <v>Кожух вентилятора</v>
          </cell>
        </row>
        <row r="14175">
          <cell r="B14175">
            <v>4811262258</v>
          </cell>
          <cell r="C14175" t="str">
            <v>BX20011-1309035</v>
          </cell>
          <cell r="D14175">
            <v>4811262258</v>
          </cell>
          <cell r="E14175" t="str">
            <v>Обечайка</v>
          </cell>
        </row>
        <row r="14176">
          <cell r="B14176">
            <v>4811262221</v>
          </cell>
          <cell r="C14176" t="str">
            <v>BX20011-1309041</v>
          </cell>
          <cell r="D14176">
            <v>4811262221</v>
          </cell>
          <cell r="E14176" t="str">
            <v>Пластина прижимная</v>
          </cell>
        </row>
        <row r="14177">
          <cell r="B14177">
            <v>4811262361</v>
          </cell>
          <cell r="C14177" t="str">
            <v>BX20011-1309100</v>
          </cell>
          <cell r="D14177">
            <v>4811262361</v>
          </cell>
          <cell r="E14177" t="str">
            <v>Механизм</v>
          </cell>
        </row>
        <row r="14178">
          <cell r="B14178">
            <v>4811262362</v>
          </cell>
          <cell r="C14178" t="str">
            <v>BX20011-1309106</v>
          </cell>
          <cell r="D14178">
            <v>4811262362</v>
          </cell>
          <cell r="E14178" t="str">
            <v>Пластина</v>
          </cell>
        </row>
        <row r="14179">
          <cell r="B14179">
            <v>4811262368</v>
          </cell>
          <cell r="C14179" t="str">
            <v>BX20011-1309108</v>
          </cell>
          <cell r="D14179">
            <v>4811262368</v>
          </cell>
          <cell r="E14179" t="str">
            <v>Тяга</v>
          </cell>
        </row>
        <row r="14180">
          <cell r="B14180">
            <v>4811262365</v>
          </cell>
          <cell r="C14180" t="str">
            <v>BX20011-1309109</v>
          </cell>
          <cell r="D14180">
            <v>4811262365</v>
          </cell>
          <cell r="E14180" t="str">
            <v>Блок регулировочный</v>
          </cell>
        </row>
        <row r="14181">
          <cell r="B14181">
            <v>4811262374</v>
          </cell>
          <cell r="C14181" t="str">
            <v>BX20011-1309111</v>
          </cell>
          <cell r="D14181">
            <v>4811262374</v>
          </cell>
          <cell r="E14181" t="str">
            <v>Тяга</v>
          </cell>
        </row>
        <row r="14182">
          <cell r="B14182">
            <v>4811262381</v>
          </cell>
          <cell r="C14182" t="str">
            <v>BX20011-1309112</v>
          </cell>
          <cell r="D14182">
            <v>4811262381</v>
          </cell>
          <cell r="E14182" t="str">
            <v>Палец</v>
          </cell>
        </row>
        <row r="14183">
          <cell r="B14183">
            <v>4811262369</v>
          </cell>
          <cell r="C14183" t="str">
            <v>BX20011-1309117</v>
          </cell>
          <cell r="D14183">
            <v>4811262369</v>
          </cell>
          <cell r="E14183" t="str">
            <v>Тяга</v>
          </cell>
        </row>
        <row r="14184">
          <cell r="B14184">
            <v>4811262429</v>
          </cell>
          <cell r="C14184" t="str">
            <v>BX20011-1309320</v>
          </cell>
          <cell r="D14184">
            <v>4811262429</v>
          </cell>
          <cell r="E14184" t="str">
            <v>Кожух защитный</v>
          </cell>
        </row>
        <row r="14185">
          <cell r="B14185">
            <v>4811262431</v>
          </cell>
          <cell r="C14185" t="str">
            <v>BX20011-1311010</v>
          </cell>
          <cell r="D14185">
            <v>4811262431</v>
          </cell>
          <cell r="E14185" t="str">
            <v>Бачок расширительный</v>
          </cell>
        </row>
        <row r="14186">
          <cell r="B14186">
            <v>4811263417</v>
          </cell>
          <cell r="C14186" t="str">
            <v>BX20011-2830010-10</v>
          </cell>
          <cell r="D14186">
            <v>4811263417</v>
          </cell>
          <cell r="E14186" t="str">
            <v>Каркас силового модуля</v>
          </cell>
        </row>
        <row r="14187">
          <cell r="B14187">
            <v>4811262080</v>
          </cell>
          <cell r="C14187" t="str">
            <v>BX20011-2830034</v>
          </cell>
          <cell r="D14187">
            <v>4811262080</v>
          </cell>
          <cell r="E14187" t="str">
            <v>Пластина стопорная</v>
          </cell>
        </row>
        <row r="14188">
          <cell r="B14188">
            <v>4811261240</v>
          </cell>
          <cell r="C14188" t="str">
            <v>BX20011-2830072</v>
          </cell>
          <cell r="D14188">
            <v>4811261240</v>
          </cell>
          <cell r="E14188" t="str">
            <v>Опора</v>
          </cell>
        </row>
        <row r="14189">
          <cell r="B14189">
            <v>4811263651</v>
          </cell>
          <cell r="C14189" t="str">
            <v>BX20011-3724484</v>
          </cell>
          <cell r="D14189">
            <v>4811263651</v>
          </cell>
          <cell r="E14189" t="str">
            <v>Жгут проводов</v>
          </cell>
        </row>
        <row r="14190">
          <cell r="B14190">
            <v>4811262753</v>
          </cell>
          <cell r="C14190" t="str">
            <v>BX20011-3903004</v>
          </cell>
          <cell r="D14190">
            <v>4811262753</v>
          </cell>
          <cell r="E14190" t="str">
            <v>Табличка</v>
          </cell>
        </row>
        <row r="14191">
          <cell r="B14191">
            <v>4811264003</v>
          </cell>
          <cell r="C14191" t="str">
            <v>BX20011-3904120</v>
          </cell>
          <cell r="D14191">
            <v>4811264003</v>
          </cell>
          <cell r="E14191" t="str">
            <v>Табличка предупреждения</v>
          </cell>
        </row>
        <row r="14192">
          <cell r="B14192">
            <v>4811261058</v>
          </cell>
          <cell r="C14192" t="str">
            <v>BX20011-3910120</v>
          </cell>
          <cell r="D14192">
            <v>4811261058</v>
          </cell>
          <cell r="E14192" t="str">
            <v>Кронштейн</v>
          </cell>
        </row>
        <row r="14193">
          <cell r="B14193">
            <v>4811261054</v>
          </cell>
          <cell r="C14193" t="str">
            <v>BX20011-3910139</v>
          </cell>
          <cell r="D14193">
            <v>4811261054</v>
          </cell>
          <cell r="E14193" t="str">
            <v>Кронштейн</v>
          </cell>
        </row>
        <row r="14194">
          <cell r="B14194">
            <v>4811261212</v>
          </cell>
          <cell r="C14194" t="str">
            <v>BX20011-4200024</v>
          </cell>
          <cell r="D14194">
            <v>4811261212</v>
          </cell>
          <cell r="E14194" t="str">
            <v>Болт М16-6gх55</v>
          </cell>
        </row>
        <row r="14195">
          <cell r="B14195">
            <v>4811261213</v>
          </cell>
          <cell r="C14195" t="str">
            <v>BX20011-4200026</v>
          </cell>
          <cell r="D14195">
            <v>4811261213</v>
          </cell>
          <cell r="E14195" t="str">
            <v>Прокладка</v>
          </cell>
        </row>
        <row r="14196">
          <cell r="B14196">
            <v>4811260990</v>
          </cell>
          <cell r="C14196" t="str">
            <v>BX20011-4200030</v>
          </cell>
          <cell r="D14196">
            <v>4811260990</v>
          </cell>
          <cell r="E14196" t="str">
            <v>Кронштейн</v>
          </cell>
        </row>
        <row r="14197">
          <cell r="B14197">
            <v>4811262064</v>
          </cell>
          <cell r="C14197" t="str">
            <v>BX20011-4200055</v>
          </cell>
          <cell r="D14197">
            <v>4811262064</v>
          </cell>
          <cell r="E14197" t="str">
            <v>Винт 5/8"-11 UNC-2Ax34</v>
          </cell>
        </row>
        <row r="14198">
          <cell r="B14198">
            <v>4811262434</v>
          </cell>
          <cell r="C14198" t="str">
            <v>BX20011-4201022</v>
          </cell>
          <cell r="D14198">
            <v>4811262434</v>
          </cell>
          <cell r="E14198" t="str">
            <v>Штуцер</v>
          </cell>
        </row>
        <row r="14199">
          <cell r="B14199">
            <v>4811262242</v>
          </cell>
          <cell r="C14199" t="str">
            <v>BX20011-4201026</v>
          </cell>
          <cell r="D14199">
            <v>4811262242</v>
          </cell>
          <cell r="E14199" t="str">
            <v>Угольник</v>
          </cell>
        </row>
        <row r="14200">
          <cell r="B14200">
            <v>4811263444</v>
          </cell>
          <cell r="C14200" t="str">
            <v>BX20011-4201028-10</v>
          </cell>
          <cell r="D14200">
            <v>4811263444</v>
          </cell>
          <cell r="E14200" t="str">
            <v>Поперечина</v>
          </cell>
        </row>
        <row r="14201">
          <cell r="B14201">
            <v>4811262367</v>
          </cell>
          <cell r="C14201" t="str">
            <v>BX20011-4201040</v>
          </cell>
          <cell r="D14201">
            <v>4811262367</v>
          </cell>
          <cell r="E14201" t="str">
            <v>Трубопровод</v>
          </cell>
        </row>
        <row r="14202">
          <cell r="B14202">
            <v>4811262457</v>
          </cell>
          <cell r="C14202" t="str">
            <v>BX20011-4201060</v>
          </cell>
          <cell r="D14202">
            <v>4811262457</v>
          </cell>
          <cell r="E14202" t="str">
            <v>Рукав высокого давления</v>
          </cell>
        </row>
        <row r="14203">
          <cell r="B14203">
            <v>4811262460</v>
          </cell>
          <cell r="C14203" t="str">
            <v>BX20011-4201070</v>
          </cell>
          <cell r="D14203">
            <v>4811262460</v>
          </cell>
          <cell r="E14203" t="str">
            <v>Рукав высокого давления</v>
          </cell>
        </row>
        <row r="14204">
          <cell r="B14204">
            <v>4811263449</v>
          </cell>
          <cell r="C14204" t="str">
            <v>BX20011-4201086</v>
          </cell>
          <cell r="D14204">
            <v>4811263449</v>
          </cell>
          <cell r="E14204" t="str">
            <v>Кронштейн</v>
          </cell>
        </row>
        <row r="14205">
          <cell r="B14205">
            <v>4811263731</v>
          </cell>
          <cell r="C14205" t="str">
            <v>BX20011-4201088</v>
          </cell>
          <cell r="D14205">
            <v>4811263731</v>
          </cell>
          <cell r="E14205" t="str">
            <v>Штуцер</v>
          </cell>
        </row>
        <row r="14206">
          <cell r="B14206">
            <v>4811262484</v>
          </cell>
          <cell r="C14206" t="str">
            <v>BX20011-4611224</v>
          </cell>
          <cell r="D14206">
            <v>4811262484</v>
          </cell>
          <cell r="E14206" t="str">
            <v>Болт М20-6gx65</v>
          </cell>
        </row>
        <row r="14207">
          <cell r="B14207">
            <v>4811262781</v>
          </cell>
          <cell r="C14207" t="str">
            <v>BX20011-4612340</v>
          </cell>
          <cell r="D14207">
            <v>4811262781</v>
          </cell>
          <cell r="E14207" t="str">
            <v>Гидрораспределитель</v>
          </cell>
        </row>
        <row r="14208">
          <cell r="B14208">
            <v>4811262498</v>
          </cell>
          <cell r="C14208" t="str">
            <v>BX20011-4612342</v>
          </cell>
          <cell r="D14208">
            <v>4811262498</v>
          </cell>
          <cell r="E14208" t="str">
            <v>Плита</v>
          </cell>
        </row>
        <row r="14209">
          <cell r="B14209">
            <v>4811261916</v>
          </cell>
          <cell r="C14209" t="str">
            <v>BX20011-4612350</v>
          </cell>
          <cell r="D14209">
            <v>4811261916</v>
          </cell>
          <cell r="E14209" t="str">
            <v>Клапан предохранительный</v>
          </cell>
        </row>
        <row r="14210">
          <cell r="B14210">
            <v>4811261915</v>
          </cell>
          <cell r="C14210" t="str">
            <v>BX20011-4612352</v>
          </cell>
          <cell r="D14210">
            <v>4811261915</v>
          </cell>
          <cell r="E14210" t="str">
            <v>Крышка</v>
          </cell>
        </row>
        <row r="14211">
          <cell r="B14211">
            <v>4811261911</v>
          </cell>
          <cell r="C14211" t="str">
            <v>BX20011-4612354</v>
          </cell>
          <cell r="D14211">
            <v>4811261911</v>
          </cell>
          <cell r="E14211" t="str">
            <v>Колпак</v>
          </cell>
        </row>
        <row r="14212">
          <cell r="B14212">
            <v>4811261914</v>
          </cell>
          <cell r="C14212" t="str">
            <v>BX20011-4612356</v>
          </cell>
          <cell r="D14212">
            <v>4811261914</v>
          </cell>
          <cell r="E14212" t="str">
            <v>Клапан</v>
          </cell>
        </row>
        <row r="14213">
          <cell r="B14213">
            <v>4811261912</v>
          </cell>
          <cell r="C14213" t="str">
            <v>BX20011-4612358</v>
          </cell>
          <cell r="D14213">
            <v>4811261912</v>
          </cell>
          <cell r="E14213" t="str">
            <v>Тарелка</v>
          </cell>
        </row>
        <row r="14214">
          <cell r="B14214">
            <v>4811261903</v>
          </cell>
          <cell r="C14214" t="str">
            <v>BX20011-4612362</v>
          </cell>
          <cell r="D14214">
            <v>4811261903</v>
          </cell>
          <cell r="E14214" t="str">
            <v>Корпус</v>
          </cell>
        </row>
        <row r="14215">
          <cell r="B14215">
            <v>4811261913</v>
          </cell>
          <cell r="C14215" t="str">
            <v>BX20011-4612366</v>
          </cell>
          <cell r="D14215">
            <v>4811261913</v>
          </cell>
          <cell r="E14215" t="str">
            <v>Шпилька</v>
          </cell>
        </row>
        <row r="14216">
          <cell r="B14216">
            <v>4811263678</v>
          </cell>
          <cell r="C14216" t="str">
            <v>BX20011-4612408</v>
          </cell>
          <cell r="D14216">
            <v>4811263678</v>
          </cell>
          <cell r="E14216" t="str">
            <v>Комплект</v>
          </cell>
        </row>
        <row r="14217">
          <cell r="B14217">
            <v>4811262293</v>
          </cell>
          <cell r="C14217" t="str">
            <v>BX20011-4612410</v>
          </cell>
          <cell r="D14217">
            <v>4811262293</v>
          </cell>
          <cell r="E14217" t="str">
            <v>Блок управления</v>
          </cell>
        </row>
        <row r="14218">
          <cell r="B14218">
            <v>4811262371</v>
          </cell>
          <cell r="C14218" t="str">
            <v>BX20011-4613100</v>
          </cell>
          <cell r="D14218">
            <v>4811262371</v>
          </cell>
          <cell r="E14218" t="str">
            <v>Палец</v>
          </cell>
        </row>
        <row r="14219">
          <cell r="B14219">
            <v>4811262319</v>
          </cell>
          <cell r="C14219" t="str">
            <v>BX20011-4613108</v>
          </cell>
          <cell r="D14219">
            <v>4811262319</v>
          </cell>
          <cell r="E14219" t="str">
            <v>Втулка</v>
          </cell>
        </row>
        <row r="14220">
          <cell r="B14220">
            <v>4811262370</v>
          </cell>
          <cell r="C14220" t="str">
            <v>BX20011-4613110</v>
          </cell>
          <cell r="D14220">
            <v>4811262370</v>
          </cell>
          <cell r="E14220" t="str">
            <v>Палец</v>
          </cell>
        </row>
        <row r="14221">
          <cell r="B14221">
            <v>4811262326</v>
          </cell>
          <cell r="C14221" t="str">
            <v>BX20011-4613112</v>
          </cell>
          <cell r="D14221">
            <v>4811262326</v>
          </cell>
          <cell r="E14221" t="str">
            <v>Втулка</v>
          </cell>
        </row>
        <row r="14222">
          <cell r="B14222">
            <v>4811262332</v>
          </cell>
          <cell r="C14222" t="str">
            <v>BX20011-4614102</v>
          </cell>
          <cell r="D14222">
            <v>4811262332</v>
          </cell>
          <cell r="E14222" t="str">
            <v>Палец</v>
          </cell>
        </row>
        <row r="14223">
          <cell r="B14223">
            <v>4811262323</v>
          </cell>
          <cell r="C14223" t="str">
            <v>BX20011-4614104</v>
          </cell>
          <cell r="D14223">
            <v>4811262323</v>
          </cell>
          <cell r="E14223" t="str">
            <v>Втулка</v>
          </cell>
        </row>
        <row r="14224">
          <cell r="B14224">
            <v>4811262327</v>
          </cell>
          <cell r="C14224" t="str">
            <v>BX20011-4614106</v>
          </cell>
          <cell r="D14224">
            <v>4811262327</v>
          </cell>
          <cell r="E14224" t="str">
            <v>Втулка</v>
          </cell>
        </row>
        <row r="14225">
          <cell r="B14225">
            <v>4811262349</v>
          </cell>
          <cell r="C14225" t="str">
            <v>BX20011-4614681</v>
          </cell>
          <cell r="D14225">
            <v>4811262349</v>
          </cell>
          <cell r="E14225" t="str">
            <v>Крышка прижимная</v>
          </cell>
        </row>
        <row r="14226">
          <cell r="B14226">
            <v>4811260434</v>
          </cell>
          <cell r="C14226" t="str">
            <v>BX20011-4615010</v>
          </cell>
          <cell r="D14226">
            <v>4811260434</v>
          </cell>
          <cell r="E14226" t="str">
            <v>Бак маслянный</v>
          </cell>
        </row>
        <row r="14227">
          <cell r="B14227">
            <v>4811260427</v>
          </cell>
          <cell r="C14227" t="str">
            <v>BX20011-4615012</v>
          </cell>
          <cell r="D14227">
            <v>4811260427</v>
          </cell>
          <cell r="E14227" t="str">
            <v>Корпус масляного бака</v>
          </cell>
        </row>
        <row r="14228">
          <cell r="B14228">
            <v>4811260796</v>
          </cell>
          <cell r="C14228" t="str">
            <v>BX20011-4615400</v>
          </cell>
          <cell r="D14228">
            <v>4811260796</v>
          </cell>
          <cell r="E14228" t="str">
            <v>Кронштейн</v>
          </cell>
        </row>
        <row r="14229">
          <cell r="B14229">
            <v>4811262666</v>
          </cell>
          <cell r="C14229" t="str">
            <v>BX20011-4615430</v>
          </cell>
          <cell r="D14229">
            <v>4811262666</v>
          </cell>
          <cell r="E14229" t="str">
            <v>Кроншнейн</v>
          </cell>
        </row>
        <row r="14230">
          <cell r="B14230">
            <v>4811262664</v>
          </cell>
          <cell r="C14230" t="str">
            <v>BX20011-4615434</v>
          </cell>
          <cell r="D14230">
            <v>4811262664</v>
          </cell>
          <cell r="E14230" t="str">
            <v>Стяжка</v>
          </cell>
        </row>
        <row r="14231">
          <cell r="B14231">
            <v>4811260302</v>
          </cell>
          <cell r="C14231" t="str">
            <v>BX20011-4615520</v>
          </cell>
          <cell r="D14231">
            <v>4811260302</v>
          </cell>
          <cell r="E14231" t="str">
            <v>Труба всасывающая</v>
          </cell>
        </row>
        <row r="14232">
          <cell r="B14232">
            <v>4811262807</v>
          </cell>
          <cell r="C14232" t="str">
            <v>BX20011-4615525</v>
          </cell>
          <cell r="D14232">
            <v>4811262807</v>
          </cell>
          <cell r="E14232" t="str">
            <v>Труба</v>
          </cell>
        </row>
        <row r="14233">
          <cell r="B14233">
            <v>4811260401</v>
          </cell>
          <cell r="C14233" t="str">
            <v>BX20011-4615530</v>
          </cell>
          <cell r="D14233">
            <v>4811260401</v>
          </cell>
          <cell r="E14233" t="str">
            <v>Труба всасывающая</v>
          </cell>
        </row>
        <row r="14234">
          <cell r="B14234">
            <v>4811262827</v>
          </cell>
          <cell r="C14234" t="str">
            <v>BX20011-4615582</v>
          </cell>
          <cell r="D14234">
            <v>4811262827</v>
          </cell>
          <cell r="E14234" t="str">
            <v>Прокладка</v>
          </cell>
        </row>
        <row r="14235">
          <cell r="B14235">
            <v>4811260818</v>
          </cell>
          <cell r="C14235" t="str">
            <v>BX20011-4615584</v>
          </cell>
          <cell r="D14235">
            <v>4811260818</v>
          </cell>
          <cell r="E14235" t="str">
            <v>Прокладка</v>
          </cell>
        </row>
        <row r="14236">
          <cell r="B14236">
            <v>4811260431</v>
          </cell>
          <cell r="C14236" t="str">
            <v>BX20011-4615586</v>
          </cell>
          <cell r="D14236">
            <v>4811260431</v>
          </cell>
          <cell r="E14236" t="str">
            <v>Крышка</v>
          </cell>
        </row>
        <row r="14237">
          <cell r="B14237">
            <v>4811260432</v>
          </cell>
          <cell r="C14237" t="str">
            <v>BX20011-4615588</v>
          </cell>
          <cell r="D14237">
            <v>4811260432</v>
          </cell>
          <cell r="E14237" t="str">
            <v>Крышка</v>
          </cell>
        </row>
        <row r="14238">
          <cell r="B14238">
            <v>4811262829</v>
          </cell>
          <cell r="C14238" t="str">
            <v>BX20011-4617015</v>
          </cell>
          <cell r="D14238">
            <v>4811262829</v>
          </cell>
          <cell r="E14238" t="str">
            <v>Труба</v>
          </cell>
        </row>
        <row r="14239">
          <cell r="B14239">
            <v>4811262617</v>
          </cell>
          <cell r="C14239" t="str">
            <v>BX20011-4617052</v>
          </cell>
          <cell r="D14239">
            <v>4811262617</v>
          </cell>
          <cell r="E14239" t="str">
            <v>Патрубок</v>
          </cell>
        </row>
        <row r="14240">
          <cell r="B14240">
            <v>4811262828</v>
          </cell>
          <cell r="C14240" t="str">
            <v>BX20011-4617055</v>
          </cell>
          <cell r="D14240">
            <v>4811262828</v>
          </cell>
          <cell r="E14240" t="str">
            <v>Труба</v>
          </cell>
        </row>
        <row r="14241">
          <cell r="B14241">
            <v>4811262661</v>
          </cell>
          <cell r="C14241" t="str">
            <v>BX20011-4617080</v>
          </cell>
          <cell r="D14241">
            <v>4811262661</v>
          </cell>
          <cell r="E14241" t="str">
            <v>Фланец</v>
          </cell>
        </row>
        <row r="14242">
          <cell r="B14242">
            <v>4811262702</v>
          </cell>
          <cell r="C14242" t="str">
            <v>BX20011-4617140</v>
          </cell>
          <cell r="D14242">
            <v>4811262702</v>
          </cell>
          <cell r="E14242" t="str">
            <v>Труба</v>
          </cell>
        </row>
        <row r="14243">
          <cell r="B14243">
            <v>4811262911</v>
          </cell>
          <cell r="C14243" t="str">
            <v>BX20011-4617145</v>
          </cell>
          <cell r="D14243">
            <v>4811262911</v>
          </cell>
          <cell r="E14243" t="str">
            <v>Труба</v>
          </cell>
        </row>
        <row r="14244">
          <cell r="B14244">
            <v>4811260833</v>
          </cell>
          <cell r="C14244" t="str">
            <v>BX20011-4617160</v>
          </cell>
          <cell r="D14244">
            <v>4811260833</v>
          </cell>
          <cell r="E14244" t="str">
            <v>Труба</v>
          </cell>
        </row>
        <row r="14245">
          <cell r="B14245">
            <v>4811262776</v>
          </cell>
          <cell r="C14245" t="str">
            <v>BX20011-4617165</v>
          </cell>
          <cell r="D14245">
            <v>4811262776</v>
          </cell>
          <cell r="E14245" t="str">
            <v>Кронштейн</v>
          </cell>
        </row>
        <row r="14246">
          <cell r="B14246">
            <v>4811262846</v>
          </cell>
          <cell r="C14246" t="str">
            <v>BX20011-4617172</v>
          </cell>
          <cell r="D14246">
            <v>4811262846</v>
          </cell>
          <cell r="E14246" t="str">
            <v>Труба</v>
          </cell>
        </row>
        <row r="14247">
          <cell r="B14247">
            <v>4811262386</v>
          </cell>
          <cell r="C14247" t="str">
            <v>BX20011-4617180</v>
          </cell>
          <cell r="D14247">
            <v>4811262386</v>
          </cell>
          <cell r="E14247" t="str">
            <v>Труба</v>
          </cell>
        </row>
        <row r="14248">
          <cell r="B14248">
            <v>4811262380</v>
          </cell>
          <cell r="C14248" t="str">
            <v>BX20011-4617190</v>
          </cell>
          <cell r="D14248">
            <v>4811262380</v>
          </cell>
          <cell r="E14248" t="str">
            <v>Труба</v>
          </cell>
        </row>
        <row r="14249">
          <cell r="B14249">
            <v>4811263369</v>
          </cell>
          <cell r="C14249" t="str">
            <v>BX20011-4617195</v>
          </cell>
          <cell r="D14249">
            <v>4811263369</v>
          </cell>
          <cell r="E14249" t="str">
            <v>Труба</v>
          </cell>
        </row>
        <row r="14250">
          <cell r="B14250">
            <v>4811262675</v>
          </cell>
          <cell r="C14250" t="str">
            <v>BX20011-4617198</v>
          </cell>
          <cell r="D14250">
            <v>4811262675</v>
          </cell>
          <cell r="E14250" t="str">
            <v>Труба</v>
          </cell>
        </row>
        <row r="14251">
          <cell r="B14251">
            <v>4811262685</v>
          </cell>
          <cell r="C14251" t="str">
            <v>BX20011-4617200</v>
          </cell>
          <cell r="D14251">
            <v>4811262685</v>
          </cell>
          <cell r="E14251" t="str">
            <v>Труба</v>
          </cell>
        </row>
        <row r="14252">
          <cell r="B14252">
            <v>4811263009</v>
          </cell>
          <cell r="C14252" t="str">
            <v>BX20011-4617207</v>
          </cell>
          <cell r="D14252">
            <v>4811263009</v>
          </cell>
          <cell r="E14252" t="str">
            <v>Плита</v>
          </cell>
        </row>
        <row r="14253">
          <cell r="B14253">
            <v>4811263008</v>
          </cell>
          <cell r="C14253" t="str">
            <v>BX20011-4617209</v>
          </cell>
          <cell r="D14253">
            <v>4811263008</v>
          </cell>
          <cell r="E14253" t="str">
            <v>Плита</v>
          </cell>
        </row>
        <row r="14254">
          <cell r="B14254">
            <v>4811262623</v>
          </cell>
          <cell r="C14254" t="str">
            <v>BX20011-4617212</v>
          </cell>
          <cell r="D14254">
            <v>4811262623</v>
          </cell>
          <cell r="E14254" t="str">
            <v>Плита</v>
          </cell>
        </row>
        <row r="14255">
          <cell r="B14255">
            <v>4811262625</v>
          </cell>
          <cell r="C14255" t="str">
            <v>BX20011-4617213</v>
          </cell>
          <cell r="D14255">
            <v>4811262625</v>
          </cell>
          <cell r="E14255" t="str">
            <v>Плита</v>
          </cell>
        </row>
        <row r="14256">
          <cell r="B14256">
            <v>4811262785</v>
          </cell>
          <cell r="C14256" t="str">
            <v>BX20011-4617214</v>
          </cell>
          <cell r="D14256">
            <v>4811262785</v>
          </cell>
          <cell r="E14256" t="str">
            <v>Плита</v>
          </cell>
        </row>
        <row r="14257">
          <cell r="B14257">
            <v>4811262787</v>
          </cell>
          <cell r="C14257" t="str">
            <v>BX20011-4617219</v>
          </cell>
          <cell r="D14257">
            <v>4811262787</v>
          </cell>
          <cell r="E14257" t="str">
            <v>Плита</v>
          </cell>
        </row>
        <row r="14258">
          <cell r="B14258">
            <v>4811262703</v>
          </cell>
          <cell r="C14258" t="str">
            <v>BX20011-4617230</v>
          </cell>
          <cell r="D14258">
            <v>4811262703</v>
          </cell>
          <cell r="E14258" t="str">
            <v>Труба</v>
          </cell>
        </row>
        <row r="14259">
          <cell r="B14259">
            <v>4811262616</v>
          </cell>
          <cell r="C14259" t="str">
            <v>BX20011-4617231</v>
          </cell>
          <cell r="D14259">
            <v>4811262616</v>
          </cell>
          <cell r="E14259" t="str">
            <v>Плита</v>
          </cell>
        </row>
        <row r="14260">
          <cell r="B14260">
            <v>4811263010</v>
          </cell>
          <cell r="C14260" t="str">
            <v>BX20011-4617239</v>
          </cell>
          <cell r="D14260">
            <v>4811263010</v>
          </cell>
          <cell r="E14260" t="str">
            <v>Плита</v>
          </cell>
        </row>
        <row r="14261">
          <cell r="B14261">
            <v>4811263011</v>
          </cell>
          <cell r="C14261" t="str">
            <v>BX20011-4617241</v>
          </cell>
          <cell r="D14261">
            <v>4811263011</v>
          </cell>
          <cell r="E14261" t="str">
            <v>Плита</v>
          </cell>
        </row>
        <row r="14262">
          <cell r="B14262">
            <v>4811262174</v>
          </cell>
          <cell r="C14262" t="str">
            <v>BX20011-4617269</v>
          </cell>
          <cell r="D14262">
            <v>4811262174</v>
          </cell>
          <cell r="E14262" t="str">
            <v>Кронштейн</v>
          </cell>
        </row>
        <row r="14263">
          <cell r="B14263">
            <v>4811263052</v>
          </cell>
          <cell r="C14263" t="str">
            <v>BX20011-4617273</v>
          </cell>
          <cell r="D14263">
            <v>4811263052</v>
          </cell>
          <cell r="E14263" t="str">
            <v>Пластина</v>
          </cell>
        </row>
        <row r="14264">
          <cell r="B14264">
            <v>4811260835</v>
          </cell>
          <cell r="C14264" t="str">
            <v>BX20011-4617274</v>
          </cell>
          <cell r="D14264">
            <v>4811260835</v>
          </cell>
          <cell r="E14264" t="str">
            <v>Втулка</v>
          </cell>
        </row>
        <row r="14265">
          <cell r="B14265">
            <v>4811262768</v>
          </cell>
          <cell r="C14265" t="str">
            <v>BX20011-4617275</v>
          </cell>
          <cell r="D14265">
            <v>4811262768</v>
          </cell>
          <cell r="E14265" t="str">
            <v>Кронштейн</v>
          </cell>
        </row>
        <row r="14266">
          <cell r="B14266">
            <v>4811262704</v>
          </cell>
          <cell r="C14266" t="str">
            <v>BX20011-4617280</v>
          </cell>
          <cell r="D14266">
            <v>4811262704</v>
          </cell>
          <cell r="E14266" t="str">
            <v>Труба</v>
          </cell>
        </row>
        <row r="14267">
          <cell r="B14267">
            <v>4811262823</v>
          </cell>
          <cell r="C14267" t="str">
            <v>BX20011-4617284</v>
          </cell>
          <cell r="D14267">
            <v>4811262823</v>
          </cell>
          <cell r="E14267" t="str">
            <v>Винт М16-6gх100</v>
          </cell>
        </row>
        <row r="14268">
          <cell r="B14268">
            <v>4811262635</v>
          </cell>
          <cell r="C14268" t="str">
            <v>BX20011-4617286</v>
          </cell>
          <cell r="D14268">
            <v>4811262635</v>
          </cell>
          <cell r="E14268" t="str">
            <v>Коллектор сливной</v>
          </cell>
        </row>
        <row r="14269">
          <cell r="B14269">
            <v>4811262634</v>
          </cell>
          <cell r="C14269" t="str">
            <v>BX20011-4617288</v>
          </cell>
          <cell r="D14269">
            <v>4811262634</v>
          </cell>
          <cell r="E14269" t="str">
            <v>Корпус коллектора</v>
          </cell>
        </row>
        <row r="14270">
          <cell r="B14270">
            <v>4811262705</v>
          </cell>
          <cell r="C14270" t="str">
            <v>BX20011-4617290</v>
          </cell>
          <cell r="D14270">
            <v>4811262705</v>
          </cell>
          <cell r="E14270" t="str">
            <v>Труба</v>
          </cell>
        </row>
        <row r="14271">
          <cell r="B14271">
            <v>4811262912</v>
          </cell>
          <cell r="C14271" t="str">
            <v>BX20011-4617295</v>
          </cell>
          <cell r="D14271">
            <v>4811262912</v>
          </cell>
          <cell r="E14271" t="str">
            <v>Труба</v>
          </cell>
        </row>
        <row r="14272">
          <cell r="B14272">
            <v>4811262240</v>
          </cell>
          <cell r="C14272" t="str">
            <v>BX20011-4617301</v>
          </cell>
          <cell r="D14272">
            <v>4811262240</v>
          </cell>
          <cell r="E14272" t="str">
            <v>Рукав высокого давления</v>
          </cell>
        </row>
        <row r="14273">
          <cell r="B14273">
            <v>4811261265</v>
          </cell>
          <cell r="C14273" t="str">
            <v>BX20011-4617320</v>
          </cell>
          <cell r="D14273">
            <v>4811261265</v>
          </cell>
          <cell r="E14273" t="str">
            <v>Труба сливная</v>
          </cell>
        </row>
        <row r="14274">
          <cell r="B14274">
            <v>4811262455</v>
          </cell>
          <cell r="C14274" t="str">
            <v>BX20011-4617326</v>
          </cell>
          <cell r="D14274">
            <v>4811262455</v>
          </cell>
          <cell r="E14274" t="str">
            <v>Нипель</v>
          </cell>
        </row>
        <row r="14275">
          <cell r="B14275">
            <v>4811262450</v>
          </cell>
          <cell r="C14275" t="str">
            <v>BX20011-4617327</v>
          </cell>
          <cell r="D14275">
            <v>4811262450</v>
          </cell>
          <cell r="E14275" t="str">
            <v>Шайба</v>
          </cell>
        </row>
        <row r="14276">
          <cell r="B14276">
            <v>4811261283</v>
          </cell>
          <cell r="C14276" t="str">
            <v>BX20011-4617344</v>
          </cell>
          <cell r="D14276">
            <v>4811261283</v>
          </cell>
          <cell r="E14276" t="str">
            <v>Плита</v>
          </cell>
        </row>
        <row r="14277">
          <cell r="B14277">
            <v>4811260860</v>
          </cell>
          <cell r="C14277" t="str">
            <v>BX20011-4617350</v>
          </cell>
          <cell r="D14277">
            <v>4811260860</v>
          </cell>
          <cell r="E14277" t="str">
            <v>Труба</v>
          </cell>
        </row>
        <row r="14278">
          <cell r="B14278">
            <v>4811260025</v>
          </cell>
          <cell r="C14278" t="str">
            <v>BX20011-4617360</v>
          </cell>
          <cell r="D14278">
            <v>4811260025</v>
          </cell>
          <cell r="E14278" t="str">
            <v>Труба сливная</v>
          </cell>
        </row>
        <row r="14279">
          <cell r="B14279">
            <v>4811262806</v>
          </cell>
          <cell r="C14279" t="str">
            <v>BX20011-4617364</v>
          </cell>
          <cell r="D14279">
            <v>4811262806</v>
          </cell>
          <cell r="E14279" t="str">
            <v>Плита</v>
          </cell>
        </row>
        <row r="14280">
          <cell r="B14280">
            <v>4811260826</v>
          </cell>
          <cell r="C14280" t="str">
            <v>BX20011-4617380</v>
          </cell>
          <cell r="D14280">
            <v>4811260826</v>
          </cell>
          <cell r="E14280" t="str">
            <v>Рукав высокого давления</v>
          </cell>
        </row>
        <row r="14281">
          <cell r="B14281">
            <v>4811262645</v>
          </cell>
          <cell r="C14281" t="str">
            <v>BX20011-4617386</v>
          </cell>
          <cell r="D14281">
            <v>4811262645</v>
          </cell>
          <cell r="E14281" t="str">
            <v>Кронштейн</v>
          </cell>
        </row>
        <row r="14282">
          <cell r="B14282">
            <v>4811260828</v>
          </cell>
          <cell r="C14282" t="str">
            <v>BX20011-4617390</v>
          </cell>
          <cell r="D14282">
            <v>4811260828</v>
          </cell>
          <cell r="E14282" t="str">
            <v>Рукав высокого давления</v>
          </cell>
        </row>
        <row r="14283">
          <cell r="B14283">
            <v>4811262759</v>
          </cell>
          <cell r="C14283" t="str">
            <v>BX20011-4617393</v>
          </cell>
          <cell r="D14283">
            <v>4811262759</v>
          </cell>
          <cell r="E14283" t="str">
            <v>Плита</v>
          </cell>
        </row>
        <row r="14284">
          <cell r="B14284">
            <v>4811262758</v>
          </cell>
          <cell r="C14284" t="str">
            <v>BX20011-4617394</v>
          </cell>
          <cell r="D14284">
            <v>4811262758</v>
          </cell>
          <cell r="E14284" t="str">
            <v>Плита</v>
          </cell>
        </row>
        <row r="14285">
          <cell r="B14285">
            <v>4811262800</v>
          </cell>
          <cell r="C14285" t="str">
            <v>BX20011-4617396</v>
          </cell>
          <cell r="D14285">
            <v>4811262800</v>
          </cell>
          <cell r="E14285" t="str">
            <v>Плита</v>
          </cell>
        </row>
        <row r="14286">
          <cell r="B14286">
            <v>4811262799</v>
          </cell>
          <cell r="C14286" t="str">
            <v>BX20011-4617398</v>
          </cell>
          <cell r="D14286">
            <v>4811262799</v>
          </cell>
          <cell r="E14286" t="str">
            <v>Плита</v>
          </cell>
        </row>
        <row r="14287">
          <cell r="B14287">
            <v>4811262794</v>
          </cell>
          <cell r="C14287" t="str">
            <v>BX20011-4617405</v>
          </cell>
          <cell r="D14287">
            <v>4811262794</v>
          </cell>
          <cell r="E14287" t="str">
            <v>Труба</v>
          </cell>
        </row>
        <row r="14288">
          <cell r="B14288">
            <v>4811262443</v>
          </cell>
          <cell r="C14288" t="str">
            <v>BX20011-4617410</v>
          </cell>
          <cell r="D14288">
            <v>4811262443</v>
          </cell>
          <cell r="E14288" t="str">
            <v>Труба сливная</v>
          </cell>
        </row>
        <row r="14289">
          <cell r="B14289">
            <v>4811262288</v>
          </cell>
          <cell r="C14289" t="str">
            <v>BX20011-4617412</v>
          </cell>
          <cell r="D14289">
            <v>4811262288</v>
          </cell>
          <cell r="E14289" t="str">
            <v>Плита</v>
          </cell>
        </row>
        <row r="14290">
          <cell r="B14290">
            <v>4811262754</v>
          </cell>
          <cell r="C14290" t="str">
            <v>BX20011-4617414</v>
          </cell>
          <cell r="D14290">
            <v>4811262754</v>
          </cell>
          <cell r="E14290" t="str">
            <v>Плита</v>
          </cell>
        </row>
        <row r="14291">
          <cell r="B14291">
            <v>4811262790</v>
          </cell>
          <cell r="C14291" t="str">
            <v>BX20011-4617415</v>
          </cell>
          <cell r="D14291">
            <v>4811262790</v>
          </cell>
          <cell r="E14291" t="str">
            <v>Труба</v>
          </cell>
        </row>
        <row r="14292">
          <cell r="B14292">
            <v>4811262287</v>
          </cell>
          <cell r="C14292" t="str">
            <v>BX20011-4617416</v>
          </cell>
          <cell r="D14292">
            <v>4811262287</v>
          </cell>
          <cell r="E14292" t="str">
            <v>Плита</v>
          </cell>
        </row>
        <row r="14293">
          <cell r="B14293">
            <v>4811262748</v>
          </cell>
          <cell r="C14293" t="str">
            <v>BX20011-4617417</v>
          </cell>
          <cell r="D14293">
            <v>4811262748</v>
          </cell>
          <cell r="E14293" t="str">
            <v>Плита</v>
          </cell>
        </row>
        <row r="14294">
          <cell r="B14294">
            <v>4811261266</v>
          </cell>
          <cell r="C14294" t="str">
            <v>BX20011-4617420</v>
          </cell>
          <cell r="D14294">
            <v>4811261266</v>
          </cell>
          <cell r="E14294" t="str">
            <v>Кронштейн фильтров</v>
          </cell>
        </row>
        <row r="14295">
          <cell r="B14295">
            <v>4811261267</v>
          </cell>
          <cell r="C14295" t="str">
            <v>BX20011-4617421</v>
          </cell>
          <cell r="D14295">
            <v>4811261267</v>
          </cell>
          <cell r="E14295" t="str">
            <v>Кроншнейн фильтра</v>
          </cell>
        </row>
        <row r="14296">
          <cell r="B14296">
            <v>4811262285</v>
          </cell>
          <cell r="C14296" t="str">
            <v>BX20011-4617434</v>
          </cell>
          <cell r="D14296">
            <v>4811262285</v>
          </cell>
          <cell r="E14296" t="str">
            <v>Пластина</v>
          </cell>
        </row>
        <row r="14297">
          <cell r="B14297">
            <v>4811262941</v>
          </cell>
          <cell r="C14297" t="str">
            <v>BX20011-4617435</v>
          </cell>
          <cell r="D14297">
            <v>4811262941</v>
          </cell>
          <cell r="E14297" t="str">
            <v>Стяжка</v>
          </cell>
        </row>
        <row r="14298">
          <cell r="B14298">
            <v>4811262284</v>
          </cell>
          <cell r="C14298" t="str">
            <v>BX20011-4617436</v>
          </cell>
          <cell r="D14298">
            <v>4811262284</v>
          </cell>
          <cell r="E14298" t="str">
            <v>Пластина</v>
          </cell>
        </row>
        <row r="14299">
          <cell r="B14299">
            <v>4811262644</v>
          </cell>
          <cell r="C14299" t="str">
            <v>BX20011-4617438</v>
          </cell>
          <cell r="D14299">
            <v>4811262644</v>
          </cell>
          <cell r="E14299" t="str">
            <v>Кронштейн</v>
          </cell>
        </row>
        <row r="14300">
          <cell r="B14300">
            <v>4811262283</v>
          </cell>
          <cell r="C14300" t="str">
            <v>BX20011-4617444</v>
          </cell>
          <cell r="D14300">
            <v>4811262283</v>
          </cell>
          <cell r="E14300" t="str">
            <v>Пластина</v>
          </cell>
        </row>
        <row r="14301">
          <cell r="B14301">
            <v>4811262282</v>
          </cell>
          <cell r="C14301" t="str">
            <v>BX20011-4617446</v>
          </cell>
          <cell r="D14301">
            <v>4811262282</v>
          </cell>
          <cell r="E14301" t="str">
            <v>Пластина</v>
          </cell>
        </row>
        <row r="14302">
          <cell r="B14302">
            <v>4811262281</v>
          </cell>
          <cell r="C14302" t="str">
            <v>BX20011-4617448</v>
          </cell>
          <cell r="D14302">
            <v>4811262281</v>
          </cell>
          <cell r="E14302" t="str">
            <v>Пластина</v>
          </cell>
        </row>
        <row r="14303">
          <cell r="B14303">
            <v>4811262280</v>
          </cell>
          <cell r="C14303" t="str">
            <v>BX20011-4617450</v>
          </cell>
          <cell r="D14303">
            <v>4811262280</v>
          </cell>
          <cell r="E14303" t="str">
            <v>Кронштейн</v>
          </cell>
        </row>
        <row r="14304">
          <cell r="B14304">
            <v>4811262279</v>
          </cell>
          <cell r="C14304" t="str">
            <v>BX20011-4617452</v>
          </cell>
          <cell r="D14304">
            <v>4811262279</v>
          </cell>
          <cell r="E14304" t="str">
            <v>Кронштейн</v>
          </cell>
        </row>
        <row r="14305">
          <cell r="B14305">
            <v>4811262277</v>
          </cell>
          <cell r="C14305" t="str">
            <v>BX20011-4617456</v>
          </cell>
          <cell r="D14305">
            <v>4811262277</v>
          </cell>
          <cell r="E14305" t="str">
            <v>Пластина</v>
          </cell>
        </row>
        <row r="14306">
          <cell r="B14306">
            <v>4811262276</v>
          </cell>
          <cell r="C14306" t="str">
            <v>BX20011-4617457</v>
          </cell>
          <cell r="D14306">
            <v>4811262276</v>
          </cell>
          <cell r="E14306" t="str">
            <v>Пластина</v>
          </cell>
        </row>
        <row r="14307">
          <cell r="B14307">
            <v>4811262760</v>
          </cell>
          <cell r="C14307" t="str">
            <v>BX20011-4617475</v>
          </cell>
          <cell r="D14307">
            <v>4811262760</v>
          </cell>
          <cell r="E14307" t="str">
            <v>Кронштейн</v>
          </cell>
        </row>
        <row r="14308">
          <cell r="B14308">
            <v>4811262274</v>
          </cell>
          <cell r="C14308" t="str">
            <v>BX20011-4617480</v>
          </cell>
          <cell r="D14308">
            <v>4811262274</v>
          </cell>
          <cell r="E14308" t="str">
            <v>Труба</v>
          </cell>
        </row>
        <row r="14309">
          <cell r="B14309">
            <v>4811262272</v>
          </cell>
          <cell r="C14309" t="str">
            <v>BX20011-4617490</v>
          </cell>
          <cell r="D14309">
            <v>4811262272</v>
          </cell>
          <cell r="E14309" t="str">
            <v>Труба</v>
          </cell>
        </row>
        <row r="14310">
          <cell r="B14310">
            <v>4811262797</v>
          </cell>
          <cell r="C14310" t="str">
            <v>BX20011-4617505</v>
          </cell>
          <cell r="D14310">
            <v>4811262797</v>
          </cell>
          <cell r="E14310" t="str">
            <v>Труба</v>
          </cell>
        </row>
        <row r="14311">
          <cell r="B14311">
            <v>4811262713</v>
          </cell>
          <cell r="C14311" t="str">
            <v>BX20011-4617550</v>
          </cell>
          <cell r="D14311">
            <v>4811262713</v>
          </cell>
          <cell r="E14311" t="str">
            <v>Труба</v>
          </cell>
        </row>
        <row r="14312">
          <cell r="B14312">
            <v>4811262714</v>
          </cell>
          <cell r="C14312" t="str">
            <v>BX20011-4617560</v>
          </cell>
          <cell r="D14312">
            <v>4811262714</v>
          </cell>
          <cell r="E14312" t="str">
            <v>Труба</v>
          </cell>
        </row>
        <row r="14313">
          <cell r="B14313">
            <v>4811262718</v>
          </cell>
          <cell r="C14313" t="str">
            <v>BX20011-4617590</v>
          </cell>
          <cell r="D14313">
            <v>4811262718</v>
          </cell>
          <cell r="E14313" t="str">
            <v>Труба</v>
          </cell>
        </row>
        <row r="14314">
          <cell r="B14314">
            <v>4811262453</v>
          </cell>
          <cell r="C14314" t="str">
            <v>BX20011-4617604</v>
          </cell>
          <cell r="D14314">
            <v>4811262453</v>
          </cell>
          <cell r="E14314" t="str">
            <v>Переходник</v>
          </cell>
        </row>
        <row r="14315">
          <cell r="B14315">
            <v>4811262720</v>
          </cell>
          <cell r="C14315" t="str">
            <v>BX20011-4617610</v>
          </cell>
          <cell r="D14315">
            <v>4811262720</v>
          </cell>
          <cell r="E14315" t="str">
            <v>Труба</v>
          </cell>
        </row>
        <row r="14316">
          <cell r="B14316">
            <v>4811262721</v>
          </cell>
          <cell r="C14316" t="str">
            <v>BX20011-4617620</v>
          </cell>
          <cell r="D14316">
            <v>4811262721</v>
          </cell>
          <cell r="E14316" t="str">
            <v>Труба</v>
          </cell>
        </row>
        <row r="14317">
          <cell r="B14317">
            <v>4811262722</v>
          </cell>
          <cell r="C14317" t="str">
            <v>BX20011-4617630</v>
          </cell>
          <cell r="D14317">
            <v>4811262722</v>
          </cell>
          <cell r="E14317" t="str">
            <v>Труба</v>
          </cell>
        </row>
        <row r="14318">
          <cell r="B14318">
            <v>4811261268</v>
          </cell>
          <cell r="C14318" t="str">
            <v>BX20011-4617650</v>
          </cell>
          <cell r="D14318">
            <v>4811261268</v>
          </cell>
          <cell r="E14318" t="str">
            <v>Рукав высокого давления</v>
          </cell>
        </row>
        <row r="14319">
          <cell r="B14319">
            <v>4811261269</v>
          </cell>
          <cell r="C14319" t="str">
            <v>BX20011-4617655</v>
          </cell>
          <cell r="D14319">
            <v>4811261269</v>
          </cell>
          <cell r="E14319" t="str">
            <v>Рукав высокого давления</v>
          </cell>
        </row>
        <row r="14320">
          <cell r="B14320">
            <v>4811261270</v>
          </cell>
          <cell r="C14320" t="str">
            <v>BX20011-4617660</v>
          </cell>
          <cell r="D14320">
            <v>4811261270</v>
          </cell>
          <cell r="E14320" t="str">
            <v>Рукав высокого давления</v>
          </cell>
        </row>
        <row r="14321">
          <cell r="B14321">
            <v>4811261271</v>
          </cell>
          <cell r="C14321" t="str">
            <v>BX20011-4617665</v>
          </cell>
          <cell r="D14321">
            <v>4811261271</v>
          </cell>
          <cell r="E14321" t="str">
            <v>Рукав высокого давления</v>
          </cell>
        </row>
        <row r="14322">
          <cell r="B14322">
            <v>4811262639</v>
          </cell>
          <cell r="C14322" t="str">
            <v>BX20011-4617670</v>
          </cell>
          <cell r="D14322">
            <v>4811262639</v>
          </cell>
          <cell r="E14322" t="str">
            <v>Рукав высокого давления</v>
          </cell>
        </row>
        <row r="14323">
          <cell r="B14323">
            <v>4811262908</v>
          </cell>
          <cell r="C14323" t="str">
            <v>BX20011-4617685</v>
          </cell>
          <cell r="D14323">
            <v>4811262908</v>
          </cell>
          <cell r="E14323" t="str">
            <v>Труба</v>
          </cell>
        </row>
        <row r="14324">
          <cell r="B14324">
            <v>4811262723</v>
          </cell>
          <cell r="C14324" t="str">
            <v>BX20011-4617690</v>
          </cell>
          <cell r="D14324">
            <v>4811262723</v>
          </cell>
          <cell r="E14324" t="str">
            <v>Труба</v>
          </cell>
        </row>
        <row r="14325">
          <cell r="B14325">
            <v>4811262554</v>
          </cell>
          <cell r="C14325" t="str">
            <v>BX20011-4617705</v>
          </cell>
          <cell r="D14325">
            <v>4811262554</v>
          </cell>
          <cell r="E14325" t="str">
            <v>Рукав высокого давления</v>
          </cell>
        </row>
        <row r="14326">
          <cell r="B14326">
            <v>4811262577</v>
          </cell>
          <cell r="C14326" t="str">
            <v>BX20011-4617735</v>
          </cell>
          <cell r="D14326">
            <v>4811262577</v>
          </cell>
          <cell r="E14326" t="str">
            <v>Рукав высокого давления</v>
          </cell>
        </row>
        <row r="14327">
          <cell r="B14327">
            <v>4811262583</v>
          </cell>
          <cell r="C14327" t="str">
            <v>BX20011-4617770</v>
          </cell>
          <cell r="D14327">
            <v>4811262583</v>
          </cell>
          <cell r="E14327" t="str">
            <v>Рукав высокого давления</v>
          </cell>
        </row>
        <row r="14328">
          <cell r="B14328">
            <v>4811262271</v>
          </cell>
          <cell r="C14328" t="str">
            <v>BX20011-4617774</v>
          </cell>
          <cell r="D14328">
            <v>4811262271</v>
          </cell>
          <cell r="E14328" t="str">
            <v>Ниппель</v>
          </cell>
        </row>
        <row r="14329">
          <cell r="B14329">
            <v>4811262584</v>
          </cell>
          <cell r="C14329" t="str">
            <v>BX20011-4617775</v>
          </cell>
          <cell r="D14329">
            <v>4811262584</v>
          </cell>
          <cell r="E14329" t="str">
            <v>Рукав высокого давления</v>
          </cell>
        </row>
        <row r="14330">
          <cell r="B14330">
            <v>4811262270</v>
          </cell>
          <cell r="C14330" t="str">
            <v>BX20011-4617776</v>
          </cell>
          <cell r="D14330">
            <v>4811262270</v>
          </cell>
          <cell r="E14330" t="str">
            <v>Ниппель</v>
          </cell>
        </row>
        <row r="14331">
          <cell r="B14331">
            <v>4811262558</v>
          </cell>
          <cell r="C14331" t="str">
            <v>BX20011-4617785</v>
          </cell>
          <cell r="D14331">
            <v>4811262558</v>
          </cell>
          <cell r="E14331" t="str">
            <v>Рукав высокого давления</v>
          </cell>
        </row>
        <row r="14332">
          <cell r="B14332">
            <v>4811262725</v>
          </cell>
          <cell r="C14332" t="str">
            <v>BX20011-4617790</v>
          </cell>
          <cell r="D14332">
            <v>4811262725</v>
          </cell>
          <cell r="E14332" t="str">
            <v>Труба</v>
          </cell>
        </row>
        <row r="14333">
          <cell r="B14333">
            <v>4811262637</v>
          </cell>
          <cell r="C14333" t="str">
            <v>BX20011-4617794</v>
          </cell>
          <cell r="D14333">
            <v>4811262637</v>
          </cell>
          <cell r="E14333" t="str">
            <v>Пластина</v>
          </cell>
        </row>
        <row r="14334">
          <cell r="B14334">
            <v>4811262586</v>
          </cell>
          <cell r="C14334" t="str">
            <v>BX20011-4617795</v>
          </cell>
          <cell r="D14334">
            <v>4811262586</v>
          </cell>
          <cell r="E14334" t="str">
            <v>Рукав высокого давления</v>
          </cell>
        </row>
        <row r="14335">
          <cell r="B14335">
            <v>4811262922</v>
          </cell>
          <cell r="C14335" t="str">
            <v>BX20011-4617797</v>
          </cell>
          <cell r="D14335">
            <v>4811262922</v>
          </cell>
          <cell r="E14335" t="str">
            <v>Ниппель</v>
          </cell>
        </row>
        <row r="14336">
          <cell r="B14336">
            <v>4811262591</v>
          </cell>
          <cell r="C14336" t="str">
            <v>BX20011-4617800</v>
          </cell>
          <cell r="D14336">
            <v>4811262591</v>
          </cell>
          <cell r="E14336" t="str">
            <v>Рукав высокого давления</v>
          </cell>
        </row>
        <row r="14337">
          <cell r="B14337">
            <v>4811262595</v>
          </cell>
          <cell r="C14337" t="str">
            <v>BX20011-4617805</v>
          </cell>
          <cell r="D14337">
            <v>4811262595</v>
          </cell>
          <cell r="E14337" t="str">
            <v>Рукав высокого давления</v>
          </cell>
        </row>
        <row r="14338">
          <cell r="B14338">
            <v>4811262726</v>
          </cell>
          <cell r="C14338" t="str">
            <v>BX20011-4617810</v>
          </cell>
          <cell r="D14338">
            <v>4811262726</v>
          </cell>
          <cell r="E14338" t="str">
            <v>Труба</v>
          </cell>
        </row>
        <row r="14339">
          <cell r="B14339">
            <v>4811262838</v>
          </cell>
          <cell r="C14339" t="str">
            <v>BX20011-4617820</v>
          </cell>
          <cell r="D14339">
            <v>4811262838</v>
          </cell>
          <cell r="E14339" t="str">
            <v>Рукав высокого давления</v>
          </cell>
        </row>
        <row r="14340">
          <cell r="B14340">
            <v>4811262202</v>
          </cell>
          <cell r="C14340" t="str">
            <v>BX20011-4617825</v>
          </cell>
          <cell r="D14340">
            <v>4811262202</v>
          </cell>
          <cell r="E14340" t="str">
            <v>Рукав высокого давления</v>
          </cell>
        </row>
        <row r="14341">
          <cell r="B14341">
            <v>4811262203</v>
          </cell>
          <cell r="C14341" t="str">
            <v>BX20011-4617830</v>
          </cell>
          <cell r="D14341">
            <v>4811262203</v>
          </cell>
          <cell r="E14341" t="str">
            <v>Рукав высокого давления</v>
          </cell>
        </row>
        <row r="14342">
          <cell r="B14342">
            <v>4811262839</v>
          </cell>
          <cell r="C14342" t="str">
            <v>BX20011-4617831</v>
          </cell>
          <cell r="D14342">
            <v>4811262839</v>
          </cell>
          <cell r="E14342" t="str">
            <v>Рукав высокого давления</v>
          </cell>
        </row>
        <row r="14343">
          <cell r="B14343">
            <v>4811262208</v>
          </cell>
          <cell r="C14343" t="str">
            <v>BX20011-4617835</v>
          </cell>
          <cell r="D14343">
            <v>4811262208</v>
          </cell>
          <cell r="E14343" t="str">
            <v>Рукав высокого давления</v>
          </cell>
        </row>
        <row r="14344">
          <cell r="B14344">
            <v>4811262840</v>
          </cell>
          <cell r="C14344" t="str">
            <v>BX20011-4617841</v>
          </cell>
          <cell r="D14344">
            <v>4811262840</v>
          </cell>
          <cell r="E14344" t="str">
            <v>Рукав высокого давления</v>
          </cell>
        </row>
        <row r="14345">
          <cell r="B14345">
            <v>4811262841</v>
          </cell>
          <cell r="C14345" t="str">
            <v>BX20011-4617851</v>
          </cell>
          <cell r="D14345">
            <v>4811262841</v>
          </cell>
          <cell r="E14345" t="str">
            <v>Рукав высокого давления</v>
          </cell>
        </row>
        <row r="14346">
          <cell r="B14346">
            <v>4811261274</v>
          </cell>
          <cell r="C14346" t="str">
            <v>BX20011-4617860</v>
          </cell>
          <cell r="D14346">
            <v>4811261274</v>
          </cell>
          <cell r="E14346" t="str">
            <v>Рукав высокого давления</v>
          </cell>
        </row>
        <row r="14347">
          <cell r="B14347">
            <v>4811262842</v>
          </cell>
          <cell r="C14347" t="str">
            <v>BX20011-4617869</v>
          </cell>
          <cell r="D14347">
            <v>4811262842</v>
          </cell>
          <cell r="E14347" t="str">
            <v>Рукав высокого давления</v>
          </cell>
        </row>
        <row r="14348">
          <cell r="B14348">
            <v>4811262207</v>
          </cell>
          <cell r="C14348" t="str">
            <v>BX20011-4617875</v>
          </cell>
          <cell r="D14348">
            <v>4811262207</v>
          </cell>
          <cell r="E14348" t="str">
            <v>Рукав высокого давления</v>
          </cell>
        </row>
        <row r="14349">
          <cell r="B14349">
            <v>4811262832</v>
          </cell>
          <cell r="C14349" t="str">
            <v>BX20011-4617881</v>
          </cell>
          <cell r="D14349">
            <v>4811262832</v>
          </cell>
          <cell r="E14349" t="str">
            <v>Рукав высокого давления</v>
          </cell>
        </row>
        <row r="14350">
          <cell r="B14350">
            <v>4811262833</v>
          </cell>
          <cell r="C14350" t="str">
            <v>BX20011-4617891</v>
          </cell>
          <cell r="D14350">
            <v>4811262833</v>
          </cell>
          <cell r="E14350" t="str">
            <v>Рукав высокого давления</v>
          </cell>
        </row>
        <row r="14351">
          <cell r="B14351">
            <v>4811262594</v>
          </cell>
          <cell r="C14351" t="str">
            <v>BX20011-4617895</v>
          </cell>
          <cell r="D14351">
            <v>4811262594</v>
          </cell>
          <cell r="E14351" t="str">
            <v>Рукав высокого давления</v>
          </cell>
        </row>
        <row r="14352">
          <cell r="B14352">
            <v>4811263048</v>
          </cell>
          <cell r="C14352" t="str">
            <v>BX20011-4617910</v>
          </cell>
          <cell r="D14352">
            <v>4811263048</v>
          </cell>
          <cell r="E14352" t="str">
            <v>Труба</v>
          </cell>
        </row>
        <row r="14353">
          <cell r="B14353">
            <v>4811262638</v>
          </cell>
          <cell r="C14353" t="str">
            <v>BX20011-4617970</v>
          </cell>
          <cell r="D14353">
            <v>4811262638</v>
          </cell>
          <cell r="E14353" t="str">
            <v>Рукав высокого давления</v>
          </cell>
        </row>
        <row r="14354">
          <cell r="B14354">
            <v>4811262329</v>
          </cell>
          <cell r="C14354" t="str">
            <v>BX20011-4617980</v>
          </cell>
          <cell r="D14354">
            <v>4811262329</v>
          </cell>
          <cell r="E14354" t="str">
            <v>Угольник</v>
          </cell>
        </row>
        <row r="14355">
          <cell r="B14355">
            <v>4811262330</v>
          </cell>
          <cell r="C14355" t="str">
            <v>BX20011-4618102</v>
          </cell>
          <cell r="D14355">
            <v>4811262330</v>
          </cell>
          <cell r="E14355" t="str">
            <v>Палец</v>
          </cell>
        </row>
        <row r="14356">
          <cell r="B14356">
            <v>4811262328</v>
          </cell>
          <cell r="C14356" t="str">
            <v>BX20011-4618104</v>
          </cell>
          <cell r="D14356">
            <v>4811262328</v>
          </cell>
          <cell r="E14356" t="str">
            <v>Втулка</v>
          </cell>
        </row>
        <row r="14357">
          <cell r="B14357">
            <v>4811262341</v>
          </cell>
          <cell r="C14357" t="str">
            <v>BX20011-4618681</v>
          </cell>
          <cell r="D14357">
            <v>4811262341</v>
          </cell>
          <cell r="E14357" t="str">
            <v>Крышка прижимная</v>
          </cell>
        </row>
        <row r="14358">
          <cell r="B14358">
            <v>4811262337</v>
          </cell>
          <cell r="C14358" t="str">
            <v>BX20011-4618683</v>
          </cell>
          <cell r="D14358">
            <v>4811262337</v>
          </cell>
          <cell r="E14358" t="str">
            <v>Пластина стопорная</v>
          </cell>
        </row>
        <row r="14359">
          <cell r="B14359">
            <v>4811262403</v>
          </cell>
          <cell r="C14359" t="str">
            <v>BX20011-4619914</v>
          </cell>
          <cell r="D14359">
            <v>4811262403</v>
          </cell>
          <cell r="E14359" t="str">
            <v>Накладка педали</v>
          </cell>
        </row>
        <row r="14360">
          <cell r="B14360">
            <v>4811262402</v>
          </cell>
          <cell r="C14360" t="str">
            <v>BX20011-4619916</v>
          </cell>
          <cell r="D14360">
            <v>4811262402</v>
          </cell>
          <cell r="E14360" t="str">
            <v>Накладка педали</v>
          </cell>
        </row>
        <row r="14361">
          <cell r="B14361">
            <v>4811262613</v>
          </cell>
          <cell r="C14361" t="str">
            <v>BX20011-4619932</v>
          </cell>
          <cell r="D14361">
            <v>4811262613</v>
          </cell>
          <cell r="E14361" t="str">
            <v>Винт</v>
          </cell>
        </row>
        <row r="14362">
          <cell r="B14362">
            <v>4811262399</v>
          </cell>
          <cell r="C14362" t="str">
            <v>BX20011-4619952</v>
          </cell>
          <cell r="D14362">
            <v>4811262399</v>
          </cell>
          <cell r="E14362" t="str">
            <v>Пластина</v>
          </cell>
        </row>
        <row r="14363">
          <cell r="B14363">
            <v>4811262398</v>
          </cell>
          <cell r="C14363" t="str">
            <v>BX20011-4619954</v>
          </cell>
          <cell r="D14363">
            <v>4811262398</v>
          </cell>
          <cell r="E14363" t="str">
            <v>Пластина</v>
          </cell>
        </row>
        <row r="14364">
          <cell r="B14364">
            <v>4811261976</v>
          </cell>
          <cell r="C14364" t="str">
            <v>BX20011-4621090</v>
          </cell>
          <cell r="D14364">
            <v>4811261976</v>
          </cell>
          <cell r="E14364" t="str">
            <v>Втулка</v>
          </cell>
        </row>
        <row r="14365">
          <cell r="B14365">
            <v>4811261966</v>
          </cell>
          <cell r="C14365" t="str">
            <v>BX20011-4621094</v>
          </cell>
          <cell r="D14365">
            <v>4811261966</v>
          </cell>
          <cell r="E14365" t="str">
            <v>Шайба регулировочная</v>
          </cell>
        </row>
        <row r="14366">
          <cell r="B14366">
            <v>4811261969</v>
          </cell>
          <cell r="C14366" t="str">
            <v>BX20011-4621096</v>
          </cell>
          <cell r="D14366">
            <v>4811261969</v>
          </cell>
          <cell r="E14366" t="str">
            <v>Крышка</v>
          </cell>
        </row>
        <row r="14367">
          <cell r="B14367">
            <v>4811262944</v>
          </cell>
          <cell r="C14367" t="str">
            <v>BX20011-4621096-10</v>
          </cell>
          <cell r="D14367">
            <v>4811262944</v>
          </cell>
          <cell r="E14367" t="str">
            <v>Крышка</v>
          </cell>
        </row>
        <row r="14368">
          <cell r="B14368">
            <v>4811261957</v>
          </cell>
          <cell r="C14368" t="str">
            <v>BX20011-4621130</v>
          </cell>
          <cell r="D14368">
            <v>4811261957</v>
          </cell>
          <cell r="E14368" t="str">
            <v>Палец</v>
          </cell>
        </row>
        <row r="14369">
          <cell r="B14369">
            <v>4811261962</v>
          </cell>
          <cell r="C14369" t="str">
            <v>BX20011-4621140</v>
          </cell>
          <cell r="D14369">
            <v>4811261962</v>
          </cell>
          <cell r="E14369" t="str">
            <v>Палец</v>
          </cell>
        </row>
        <row r="14370">
          <cell r="B14370">
            <v>4811261958</v>
          </cell>
          <cell r="C14370" t="str">
            <v>BX20011-4621187</v>
          </cell>
          <cell r="D14370">
            <v>4811261958</v>
          </cell>
          <cell r="E14370" t="str">
            <v>Втулка низкая</v>
          </cell>
        </row>
        <row r="14371">
          <cell r="B14371">
            <v>4811261959</v>
          </cell>
          <cell r="C14371" t="str">
            <v>BX20011-4621188</v>
          </cell>
          <cell r="D14371">
            <v>4811261959</v>
          </cell>
          <cell r="E14371" t="str">
            <v>Втулка низкая</v>
          </cell>
        </row>
        <row r="14372">
          <cell r="B14372">
            <v>4811261968</v>
          </cell>
          <cell r="C14372" t="str">
            <v>BX20011-4621196</v>
          </cell>
          <cell r="D14372">
            <v>4811261968</v>
          </cell>
          <cell r="E14372" t="str">
            <v>Пластина</v>
          </cell>
        </row>
        <row r="14373">
          <cell r="B14373">
            <v>4811261710</v>
          </cell>
          <cell r="C14373" t="str">
            <v>BX20011-4633010</v>
          </cell>
          <cell r="D14373">
            <v>4811261710</v>
          </cell>
          <cell r="E14373" t="str">
            <v>Цилиндр лестницы</v>
          </cell>
        </row>
        <row r="14374">
          <cell r="B14374">
            <v>4811261711</v>
          </cell>
          <cell r="C14374" t="str">
            <v>BX20011-4633020</v>
          </cell>
          <cell r="D14374">
            <v>4811261711</v>
          </cell>
          <cell r="E14374" t="str">
            <v>Корпус цилиндра</v>
          </cell>
        </row>
        <row r="14375">
          <cell r="B14375">
            <v>4811261714</v>
          </cell>
          <cell r="C14375" t="str">
            <v>BX20011-4633042</v>
          </cell>
          <cell r="D14375">
            <v>4811261714</v>
          </cell>
          <cell r="E14375" t="str">
            <v>Шток</v>
          </cell>
        </row>
        <row r="14376">
          <cell r="B14376">
            <v>4811262297</v>
          </cell>
          <cell r="C14376" t="str">
            <v>BX20011-4633092</v>
          </cell>
          <cell r="D14376">
            <v>4811262297</v>
          </cell>
          <cell r="E14376" t="str">
            <v>Палец</v>
          </cell>
        </row>
        <row r="14377">
          <cell r="B14377">
            <v>4811262296</v>
          </cell>
          <cell r="C14377" t="str">
            <v>BX20011-4633094</v>
          </cell>
          <cell r="D14377">
            <v>4811262296</v>
          </cell>
          <cell r="E14377" t="str">
            <v>Клин</v>
          </cell>
        </row>
        <row r="14378">
          <cell r="B14378">
            <v>4811262689</v>
          </cell>
          <cell r="C14378" t="str">
            <v>BX20011-4633114</v>
          </cell>
          <cell r="D14378">
            <v>4811262689</v>
          </cell>
          <cell r="E14378" t="str">
            <v>Втулка дистанционная</v>
          </cell>
        </row>
        <row r="14379">
          <cell r="B14379">
            <v>4811262294</v>
          </cell>
          <cell r="C14379" t="str">
            <v>BX20011-4633115</v>
          </cell>
          <cell r="D14379">
            <v>4811262294</v>
          </cell>
          <cell r="E14379" t="str">
            <v>Втулка дистанционная</v>
          </cell>
        </row>
        <row r="14380">
          <cell r="B14380">
            <v>4811262690</v>
          </cell>
          <cell r="C14380" t="str">
            <v>BX20011-4633116</v>
          </cell>
          <cell r="D14380">
            <v>4811262690</v>
          </cell>
          <cell r="E14380" t="str">
            <v>Втулка дистанционная</v>
          </cell>
        </row>
        <row r="14381">
          <cell r="B14381">
            <v>4811260920</v>
          </cell>
          <cell r="C14381" t="str">
            <v>BX20011-5000010</v>
          </cell>
          <cell r="D14381">
            <v>4811260920</v>
          </cell>
          <cell r="E14381" t="str">
            <v>Кабина</v>
          </cell>
        </row>
        <row r="14382">
          <cell r="B14382">
            <v>4811260253</v>
          </cell>
          <cell r="C14382" t="str">
            <v>BX20011-5000012</v>
          </cell>
          <cell r="D14382">
            <v>4811260253</v>
          </cell>
          <cell r="E14382" t="str">
            <v>Кабина</v>
          </cell>
        </row>
        <row r="14383">
          <cell r="B14383">
            <v>4811260254</v>
          </cell>
          <cell r="C14383" t="str">
            <v>BX20011-5000014</v>
          </cell>
          <cell r="D14383">
            <v>4811260254</v>
          </cell>
          <cell r="E14383" t="str">
            <v>Кабина окрашенная</v>
          </cell>
        </row>
        <row r="14384">
          <cell r="B14384">
            <v>4811263950</v>
          </cell>
          <cell r="C14384" t="str">
            <v>BX20011-5001070</v>
          </cell>
          <cell r="D14384">
            <v>4811263950</v>
          </cell>
          <cell r="E14384" t="str">
            <v>Опора кабины</v>
          </cell>
        </row>
        <row r="14385">
          <cell r="B14385">
            <v>4811264196</v>
          </cell>
          <cell r="C14385" t="str">
            <v>BX20011-5001080</v>
          </cell>
          <cell r="D14385">
            <v>4811264196</v>
          </cell>
          <cell r="E14385" t="str">
            <v>Опора кабины передняя правая</v>
          </cell>
        </row>
        <row r="14386">
          <cell r="B14386">
            <v>4811264197</v>
          </cell>
          <cell r="C14386" t="str">
            <v>BX20011-5001081</v>
          </cell>
          <cell r="D14386">
            <v>4811264197</v>
          </cell>
          <cell r="E14386" t="str">
            <v>Опора кабины передняя левая</v>
          </cell>
        </row>
        <row r="14387">
          <cell r="B14387">
            <v>4811261299</v>
          </cell>
          <cell r="C14387" t="str">
            <v>BX20011-5035030</v>
          </cell>
          <cell r="D14387">
            <v>4811261299</v>
          </cell>
          <cell r="E14387" t="str">
            <v>Постамент кабины</v>
          </cell>
        </row>
        <row r="14388">
          <cell r="B14388">
            <v>4811261301</v>
          </cell>
          <cell r="C14388" t="str">
            <v>BX20011-5035048</v>
          </cell>
          <cell r="D14388">
            <v>4811261301</v>
          </cell>
          <cell r="E14388" t="str">
            <v>Люк</v>
          </cell>
        </row>
        <row r="14389">
          <cell r="B14389">
            <v>4811261302</v>
          </cell>
          <cell r="C14389" t="str">
            <v>BX20011-5035049</v>
          </cell>
          <cell r="D14389">
            <v>4811261302</v>
          </cell>
          <cell r="E14389" t="str">
            <v>Люк</v>
          </cell>
        </row>
        <row r="14390">
          <cell r="B14390">
            <v>4811263823</v>
          </cell>
          <cell r="C14390" t="str">
            <v>BX20011-5035225</v>
          </cell>
          <cell r="D14390">
            <v>4811263823</v>
          </cell>
          <cell r="E14390" t="str">
            <v>Кронштейн</v>
          </cell>
        </row>
        <row r="14391">
          <cell r="B14391">
            <v>4811261367</v>
          </cell>
          <cell r="C14391" t="str">
            <v>BX20011-5035250</v>
          </cell>
          <cell r="D14391">
            <v>4811261367</v>
          </cell>
          <cell r="E14391" t="str">
            <v>Дверь постамента</v>
          </cell>
        </row>
        <row r="14392">
          <cell r="B14392">
            <v>4811260293</v>
          </cell>
          <cell r="C14392" t="str">
            <v>BX20011-5109010</v>
          </cell>
          <cell r="D14392">
            <v>4811260293</v>
          </cell>
          <cell r="E14392" t="str">
            <v>Коврик пола</v>
          </cell>
        </row>
        <row r="14393">
          <cell r="B14393">
            <v>4811260297</v>
          </cell>
          <cell r="C14393" t="str">
            <v>BX20011-5109011</v>
          </cell>
          <cell r="D14393">
            <v>4811260297</v>
          </cell>
          <cell r="E14393" t="str">
            <v>Коврик пола</v>
          </cell>
        </row>
        <row r="14394">
          <cell r="B14394">
            <v>4811260304</v>
          </cell>
          <cell r="C14394" t="str">
            <v>BX20011-5109028</v>
          </cell>
          <cell r="D14394">
            <v>4811260304</v>
          </cell>
          <cell r="E14394" t="str">
            <v>Подкладка коврика пола</v>
          </cell>
        </row>
        <row r="14395">
          <cell r="B14395">
            <v>4811260314</v>
          </cell>
          <cell r="C14395" t="str">
            <v>BX20011-5109029</v>
          </cell>
          <cell r="D14395">
            <v>4811260314</v>
          </cell>
          <cell r="E14395" t="str">
            <v>Подкладка коврика пола</v>
          </cell>
        </row>
        <row r="14396">
          <cell r="B14396">
            <v>4811260282</v>
          </cell>
          <cell r="C14396" t="str">
            <v>BX20011-5109040</v>
          </cell>
          <cell r="D14396">
            <v>4811260282</v>
          </cell>
          <cell r="E14396" t="str">
            <v>Накладка</v>
          </cell>
        </row>
        <row r="14397">
          <cell r="B14397">
            <v>4811260808</v>
          </cell>
          <cell r="C14397" t="str">
            <v>BX20011-5109140</v>
          </cell>
          <cell r="D14397">
            <v>4811260808</v>
          </cell>
          <cell r="E14397" t="str">
            <v>Площадка опорная</v>
          </cell>
        </row>
        <row r="14398">
          <cell r="B14398">
            <v>4811260807</v>
          </cell>
          <cell r="C14398" t="str">
            <v>BX20011-5109142</v>
          </cell>
          <cell r="D14398">
            <v>4811260807</v>
          </cell>
          <cell r="E14398" t="str">
            <v>Опора</v>
          </cell>
        </row>
        <row r="14399">
          <cell r="B14399">
            <v>4811260806</v>
          </cell>
          <cell r="C14399" t="str">
            <v>BX20011-5109145</v>
          </cell>
          <cell r="D14399">
            <v>4811260806</v>
          </cell>
          <cell r="E14399" t="str">
            <v>Площадка</v>
          </cell>
        </row>
        <row r="14400">
          <cell r="B14400">
            <v>4811260284</v>
          </cell>
          <cell r="C14400" t="str">
            <v>BX20011-5109160</v>
          </cell>
          <cell r="D14400">
            <v>4811260284</v>
          </cell>
          <cell r="E14400" t="str">
            <v>Площадка опорная</v>
          </cell>
        </row>
        <row r="14401">
          <cell r="B14401">
            <v>4811260082</v>
          </cell>
          <cell r="C14401" t="str">
            <v>BX20011-5112022</v>
          </cell>
          <cell r="D14401">
            <v>4811260082</v>
          </cell>
          <cell r="E14401" t="str">
            <v>Термошумоизоляция основания</v>
          </cell>
        </row>
        <row r="14402">
          <cell r="B14402">
            <v>4811260083</v>
          </cell>
          <cell r="C14402" t="str">
            <v>BX20011-5112023</v>
          </cell>
          <cell r="D14402">
            <v>4811260083</v>
          </cell>
          <cell r="E14402" t="str">
            <v>Термошумоизоляция основания</v>
          </cell>
        </row>
        <row r="14403">
          <cell r="B14403">
            <v>4811260084</v>
          </cell>
          <cell r="C14403" t="str">
            <v>BX20011-5112024</v>
          </cell>
          <cell r="D14403">
            <v>4811260084</v>
          </cell>
          <cell r="E14403" t="str">
            <v>Термошумоизоляция основания</v>
          </cell>
        </row>
        <row r="14404">
          <cell r="B14404">
            <v>4811260085</v>
          </cell>
          <cell r="C14404" t="str">
            <v>BX20011-5112025</v>
          </cell>
          <cell r="D14404">
            <v>4811260085</v>
          </cell>
          <cell r="E14404" t="str">
            <v>Термошумоизоляция основания</v>
          </cell>
        </row>
        <row r="14405">
          <cell r="B14405">
            <v>4811260260</v>
          </cell>
          <cell r="C14405" t="str">
            <v>BX20011-5206060</v>
          </cell>
          <cell r="D14405">
            <v>4811260260</v>
          </cell>
          <cell r="E14405" t="str">
            <v>Уплотнитель ветрового стекла</v>
          </cell>
        </row>
        <row r="14406">
          <cell r="B14406">
            <v>4811260264</v>
          </cell>
          <cell r="C14406" t="str">
            <v>BX20011-5206062</v>
          </cell>
          <cell r="D14406">
            <v>4811260264</v>
          </cell>
          <cell r="E14406" t="str">
            <v>Вкладыш уплотнителя</v>
          </cell>
        </row>
        <row r="14407">
          <cell r="B14407">
            <v>4811260390</v>
          </cell>
          <cell r="C14407" t="str">
            <v>BX20011-5206230</v>
          </cell>
          <cell r="D14407">
            <v>4811260390</v>
          </cell>
          <cell r="E14407" t="str">
            <v>Решетка защитная</v>
          </cell>
        </row>
        <row r="14408">
          <cell r="B14408">
            <v>4811260405</v>
          </cell>
          <cell r="C14408" t="str">
            <v>BX20011-5208202</v>
          </cell>
          <cell r="D14408">
            <v>4811260405</v>
          </cell>
          <cell r="E14408" t="str">
            <v>Держатель бачка</v>
          </cell>
        </row>
        <row r="14409">
          <cell r="B14409">
            <v>4811261516</v>
          </cell>
          <cell r="C14409" t="str">
            <v>BX20011-5301010</v>
          </cell>
          <cell r="D14409">
            <v>4811261516</v>
          </cell>
          <cell r="E14409" t="str">
            <v>Панель передка</v>
          </cell>
        </row>
        <row r="14410">
          <cell r="B14410">
            <v>4811260330</v>
          </cell>
          <cell r="C14410" t="str">
            <v>BX20011-5301030</v>
          </cell>
          <cell r="D14410">
            <v>4811260330</v>
          </cell>
          <cell r="E14410" t="str">
            <v>Панель</v>
          </cell>
        </row>
        <row r="14411">
          <cell r="B14411">
            <v>4811261920</v>
          </cell>
          <cell r="C14411" t="str">
            <v>BX20011-5302102</v>
          </cell>
          <cell r="D14411">
            <v>4811261920</v>
          </cell>
          <cell r="E14411" t="str">
            <v>Уплотнитель</v>
          </cell>
        </row>
        <row r="14412">
          <cell r="B14412">
            <v>4811261921</v>
          </cell>
          <cell r="C14412" t="str">
            <v>BX20011-5302103</v>
          </cell>
          <cell r="D14412">
            <v>4811261921</v>
          </cell>
          <cell r="E14412" t="str">
            <v>Уплотнитель</v>
          </cell>
        </row>
        <row r="14413">
          <cell r="B14413">
            <v>4811263649</v>
          </cell>
          <cell r="C14413" t="str">
            <v>BX20011-5325012</v>
          </cell>
          <cell r="D14413">
            <v>4811263649</v>
          </cell>
          <cell r="E14413" t="str">
            <v>Панель</v>
          </cell>
        </row>
        <row r="14414">
          <cell r="B14414">
            <v>4811261539</v>
          </cell>
          <cell r="C14414" t="str">
            <v>BX20011-5325182</v>
          </cell>
          <cell r="D14414">
            <v>4811261539</v>
          </cell>
          <cell r="E14414" t="str">
            <v>Панель боковая</v>
          </cell>
        </row>
        <row r="14415">
          <cell r="B14415">
            <v>4811260286</v>
          </cell>
          <cell r="C14415" t="str">
            <v>BX20011-5325232</v>
          </cell>
          <cell r="D14415">
            <v>4811260286</v>
          </cell>
          <cell r="E14415" t="str">
            <v>Кожух</v>
          </cell>
        </row>
        <row r="14416">
          <cell r="B14416">
            <v>4811260361</v>
          </cell>
          <cell r="C14416" t="str">
            <v>BX20011-5325320</v>
          </cell>
          <cell r="D14416">
            <v>4811260361</v>
          </cell>
          <cell r="E14416" t="str">
            <v>Кронштейн</v>
          </cell>
        </row>
        <row r="14417">
          <cell r="B14417">
            <v>4811261546</v>
          </cell>
          <cell r="C14417" t="str">
            <v>BX20011-5325365</v>
          </cell>
          <cell r="D14417">
            <v>4811261546</v>
          </cell>
          <cell r="E14417" t="str">
            <v>Щиток</v>
          </cell>
        </row>
        <row r="14418">
          <cell r="B14418">
            <v>4811260372</v>
          </cell>
          <cell r="C14418" t="str">
            <v>BX20011-5401084</v>
          </cell>
          <cell r="D14418">
            <v>4811260372</v>
          </cell>
          <cell r="E14418" t="str">
            <v>Панель</v>
          </cell>
        </row>
        <row r="14419">
          <cell r="B14419">
            <v>4811260317</v>
          </cell>
          <cell r="C14419" t="str">
            <v>BX20011-5401170</v>
          </cell>
          <cell r="D14419">
            <v>4811260317</v>
          </cell>
          <cell r="E14419" t="str">
            <v>Облицовка</v>
          </cell>
        </row>
        <row r="14420">
          <cell r="B14420">
            <v>4811260363</v>
          </cell>
          <cell r="C14420" t="str">
            <v>BX20011-5401178</v>
          </cell>
          <cell r="D14420">
            <v>4811260363</v>
          </cell>
          <cell r="E14420" t="str">
            <v>Облицовка правая</v>
          </cell>
        </row>
        <row r="14421">
          <cell r="B14421">
            <v>4811260144</v>
          </cell>
          <cell r="C14421" t="str">
            <v>BX20011-5402030</v>
          </cell>
          <cell r="D14421">
            <v>4811260144</v>
          </cell>
          <cell r="E14421" t="str">
            <v>Обивка боковины</v>
          </cell>
        </row>
        <row r="14422">
          <cell r="B14422">
            <v>4811260153</v>
          </cell>
          <cell r="C14422" t="str">
            <v>BX20011-5402031</v>
          </cell>
          <cell r="D14422">
            <v>4811260153</v>
          </cell>
          <cell r="E14422" t="str">
            <v>Обивка боковины</v>
          </cell>
        </row>
        <row r="14423">
          <cell r="B14423">
            <v>4811260200</v>
          </cell>
          <cell r="C14423" t="str">
            <v>BX20011-5402040</v>
          </cell>
          <cell r="D14423">
            <v>4811260200</v>
          </cell>
          <cell r="E14423" t="str">
            <v>Обивка боковины</v>
          </cell>
        </row>
        <row r="14424">
          <cell r="B14424">
            <v>4811260244</v>
          </cell>
          <cell r="C14424" t="str">
            <v>BX20011-5402065</v>
          </cell>
          <cell r="D14424">
            <v>4811260244</v>
          </cell>
          <cell r="E14424" t="str">
            <v>Обивка боковины</v>
          </cell>
        </row>
        <row r="14425">
          <cell r="B14425">
            <v>4811260209</v>
          </cell>
          <cell r="C14425" t="str">
            <v>BX20011-5402070</v>
          </cell>
          <cell r="D14425">
            <v>4811260209</v>
          </cell>
          <cell r="E14425" t="str">
            <v>Обивка боковины</v>
          </cell>
        </row>
        <row r="14426">
          <cell r="B14426">
            <v>4811260220</v>
          </cell>
          <cell r="C14426" t="str">
            <v>BX20011-5402071</v>
          </cell>
          <cell r="D14426">
            <v>4811260220</v>
          </cell>
          <cell r="E14426" t="str">
            <v>Обивка боковины</v>
          </cell>
        </row>
        <row r="14427">
          <cell r="B14427">
            <v>4811260261</v>
          </cell>
          <cell r="C14427" t="str">
            <v>BX20011-5403118</v>
          </cell>
          <cell r="D14427">
            <v>4811260261</v>
          </cell>
          <cell r="E14427" t="str">
            <v>Уплотнитель окна боковины</v>
          </cell>
        </row>
        <row r="14428">
          <cell r="B14428">
            <v>4811260250</v>
          </cell>
          <cell r="C14428" t="str">
            <v>BX20011-5403119</v>
          </cell>
          <cell r="D14428">
            <v>4811260250</v>
          </cell>
          <cell r="E14428" t="str">
            <v>Уплотнитель</v>
          </cell>
        </row>
        <row r="14429">
          <cell r="B14429">
            <v>4811260263</v>
          </cell>
          <cell r="C14429" t="str">
            <v>BX20011-5403122</v>
          </cell>
          <cell r="D14429">
            <v>4811260263</v>
          </cell>
          <cell r="E14429" t="str">
            <v>Вкладыш уплотнителя</v>
          </cell>
        </row>
        <row r="14430">
          <cell r="B14430">
            <v>4811260251</v>
          </cell>
          <cell r="C14430" t="str">
            <v>BX20011-5403125</v>
          </cell>
          <cell r="D14430">
            <v>4811260251</v>
          </cell>
          <cell r="E14430" t="str">
            <v>Вкладыш уплотнителя</v>
          </cell>
        </row>
        <row r="14431">
          <cell r="B14431">
            <v>4811260377</v>
          </cell>
          <cell r="C14431" t="str">
            <v>BX20011-5405012</v>
          </cell>
          <cell r="D14431">
            <v>4811260377</v>
          </cell>
          <cell r="E14431" t="str">
            <v>Стойка блока управления</v>
          </cell>
        </row>
        <row r="14432">
          <cell r="B14432">
            <v>4811260371</v>
          </cell>
          <cell r="C14432" t="str">
            <v>BX20011-5405112</v>
          </cell>
          <cell r="D14432">
            <v>4811260371</v>
          </cell>
          <cell r="E14432" t="str">
            <v>Панель передняя</v>
          </cell>
        </row>
        <row r="14433">
          <cell r="B14433">
            <v>4811260370</v>
          </cell>
          <cell r="C14433" t="str">
            <v>BX20011-5405116</v>
          </cell>
          <cell r="D14433">
            <v>4811260370</v>
          </cell>
          <cell r="E14433" t="str">
            <v>Панель</v>
          </cell>
        </row>
        <row r="14434">
          <cell r="B14434">
            <v>4811260376</v>
          </cell>
          <cell r="C14434" t="str">
            <v>BX20011-5405124</v>
          </cell>
          <cell r="D14434">
            <v>4811260376</v>
          </cell>
          <cell r="E14434" t="str">
            <v>Панель</v>
          </cell>
        </row>
        <row r="14435">
          <cell r="B14435">
            <v>4811260086</v>
          </cell>
          <cell r="C14435" t="str">
            <v>BX20011-5412040</v>
          </cell>
          <cell r="D14435">
            <v>4811260086</v>
          </cell>
          <cell r="E14435" t="str">
            <v>Термошумоизоляция боковины</v>
          </cell>
        </row>
        <row r="14436">
          <cell r="B14436">
            <v>4811260090</v>
          </cell>
          <cell r="C14436" t="str">
            <v>BX20011-5412041</v>
          </cell>
          <cell r="D14436">
            <v>4811260090</v>
          </cell>
          <cell r="E14436" t="str">
            <v>Термошумоизоляция боковины</v>
          </cell>
        </row>
        <row r="14437">
          <cell r="B14437">
            <v>4811260091</v>
          </cell>
          <cell r="C14437" t="str">
            <v>BX20011-5412042</v>
          </cell>
          <cell r="D14437">
            <v>4811260091</v>
          </cell>
          <cell r="E14437" t="str">
            <v>Термошумоизоляция боковины</v>
          </cell>
        </row>
        <row r="14438">
          <cell r="B14438">
            <v>4811260092</v>
          </cell>
          <cell r="C14438" t="str">
            <v>BX20011-5412043</v>
          </cell>
          <cell r="D14438">
            <v>4811260092</v>
          </cell>
          <cell r="E14438" t="str">
            <v>Термошумоизоляция боковины</v>
          </cell>
        </row>
        <row r="14439">
          <cell r="B14439">
            <v>4811260093</v>
          </cell>
          <cell r="C14439" t="str">
            <v>BX20011-5412044</v>
          </cell>
          <cell r="D14439">
            <v>4811260093</v>
          </cell>
          <cell r="E14439" t="str">
            <v>Термошумоизоляция боковины</v>
          </cell>
        </row>
        <row r="14440">
          <cell r="B14440">
            <v>4811260094</v>
          </cell>
          <cell r="C14440" t="str">
            <v>BX20011-5412045</v>
          </cell>
          <cell r="D14440">
            <v>4811260094</v>
          </cell>
          <cell r="E14440" t="str">
            <v>Термошумоизоляция боковины</v>
          </cell>
        </row>
        <row r="14441">
          <cell r="B14441">
            <v>4811260096</v>
          </cell>
          <cell r="C14441" t="str">
            <v>BX20011-5412046</v>
          </cell>
          <cell r="D14441">
            <v>4811260096</v>
          </cell>
          <cell r="E14441" t="str">
            <v>Термошумоизоляция боковины</v>
          </cell>
        </row>
        <row r="14442">
          <cell r="B14442">
            <v>4811260098</v>
          </cell>
          <cell r="C14442" t="str">
            <v>BX20011-5412047</v>
          </cell>
          <cell r="D14442">
            <v>4811260098</v>
          </cell>
          <cell r="E14442" t="str">
            <v>Термошумоизоляция боковины</v>
          </cell>
        </row>
        <row r="14443">
          <cell r="B14443">
            <v>4811260101</v>
          </cell>
          <cell r="C14443" t="str">
            <v>BX20011-5412048</v>
          </cell>
          <cell r="D14443">
            <v>4811260101</v>
          </cell>
          <cell r="E14443" t="str">
            <v>Термошумоизоляция боковины</v>
          </cell>
        </row>
        <row r="14444">
          <cell r="B14444">
            <v>4811260102</v>
          </cell>
          <cell r="C14444" t="str">
            <v>BX20011-5412049</v>
          </cell>
          <cell r="D14444">
            <v>4811260102</v>
          </cell>
          <cell r="E14444" t="str">
            <v>Термошумоизоляция боковины</v>
          </cell>
        </row>
        <row r="14445">
          <cell r="B14445">
            <v>4811260103</v>
          </cell>
          <cell r="C14445" t="str">
            <v>BX20011-5412050</v>
          </cell>
          <cell r="D14445">
            <v>4811260103</v>
          </cell>
          <cell r="E14445" t="str">
            <v>Термошумоизоляция боковины</v>
          </cell>
        </row>
        <row r="14446">
          <cell r="B14446">
            <v>4811260107</v>
          </cell>
          <cell r="C14446" t="str">
            <v>BX20011-5412051</v>
          </cell>
          <cell r="D14446">
            <v>4811260107</v>
          </cell>
          <cell r="E14446" t="str">
            <v>Термошумоизоляция боковины</v>
          </cell>
        </row>
        <row r="14447">
          <cell r="B14447">
            <v>4811260108</v>
          </cell>
          <cell r="C14447" t="str">
            <v>BX20011-5412052</v>
          </cell>
          <cell r="D14447">
            <v>4811260108</v>
          </cell>
          <cell r="E14447" t="str">
            <v>Термошумоизоляция боковины</v>
          </cell>
        </row>
        <row r="14448">
          <cell r="B14448">
            <v>4811260109</v>
          </cell>
          <cell r="C14448" t="str">
            <v>BX20011-5412053</v>
          </cell>
          <cell r="D14448">
            <v>4811260109</v>
          </cell>
          <cell r="E14448" t="str">
            <v>Термошумоизоляция боковины</v>
          </cell>
        </row>
        <row r="14449">
          <cell r="B14449">
            <v>4811260110</v>
          </cell>
          <cell r="C14449" t="str">
            <v>BX20011-5412054</v>
          </cell>
          <cell r="D14449">
            <v>4811260110</v>
          </cell>
          <cell r="E14449" t="str">
            <v>Термошумоизоляция боковины</v>
          </cell>
        </row>
        <row r="14450">
          <cell r="B14450">
            <v>4811260112</v>
          </cell>
          <cell r="C14450" t="str">
            <v>BX20011-5412055</v>
          </cell>
          <cell r="D14450">
            <v>4811260112</v>
          </cell>
          <cell r="E14450" t="str">
            <v>Термошумоизоляция боковины</v>
          </cell>
        </row>
        <row r="14451">
          <cell r="B14451">
            <v>4811260113</v>
          </cell>
          <cell r="C14451" t="str">
            <v>BX20011-5412056</v>
          </cell>
          <cell r="D14451">
            <v>4811260113</v>
          </cell>
          <cell r="E14451" t="str">
            <v>Термошумоизоляция боковины</v>
          </cell>
        </row>
        <row r="14452">
          <cell r="B14452">
            <v>4811260114</v>
          </cell>
          <cell r="C14452" t="str">
            <v>BX20011-5412057</v>
          </cell>
          <cell r="D14452">
            <v>4811260114</v>
          </cell>
          <cell r="E14452" t="str">
            <v>Термошумоизоляция боковины</v>
          </cell>
        </row>
        <row r="14453">
          <cell r="B14453">
            <v>4811260115</v>
          </cell>
          <cell r="C14453" t="str">
            <v>BX20011-5412058</v>
          </cell>
          <cell r="D14453">
            <v>4811260115</v>
          </cell>
          <cell r="E14453" t="str">
            <v>Термошумоизоляция боковины</v>
          </cell>
        </row>
        <row r="14454">
          <cell r="B14454">
            <v>4811260089</v>
          </cell>
          <cell r="C14454" t="str">
            <v>BX20011-5412059</v>
          </cell>
          <cell r="D14454">
            <v>4811260089</v>
          </cell>
          <cell r="E14454" t="str">
            <v>Термошумоизоляция боковины</v>
          </cell>
        </row>
        <row r="14455">
          <cell r="B14455">
            <v>4811260224</v>
          </cell>
          <cell r="C14455" t="str">
            <v>BX20011-5602020</v>
          </cell>
          <cell r="D14455">
            <v>4811260224</v>
          </cell>
          <cell r="E14455" t="str">
            <v>Обивка задка</v>
          </cell>
        </row>
        <row r="14456">
          <cell r="B14456">
            <v>4811260157</v>
          </cell>
          <cell r="C14456" t="str">
            <v>BX20011-5602060</v>
          </cell>
          <cell r="D14456">
            <v>4811260157</v>
          </cell>
          <cell r="E14456" t="str">
            <v>Обивка задка</v>
          </cell>
        </row>
        <row r="14457">
          <cell r="B14457">
            <v>4811260163</v>
          </cell>
          <cell r="C14457" t="str">
            <v>BX20011-5602061</v>
          </cell>
          <cell r="D14457">
            <v>4811260163</v>
          </cell>
          <cell r="E14457" t="str">
            <v>Обивка задка</v>
          </cell>
        </row>
        <row r="14458">
          <cell r="B14458">
            <v>4811260169</v>
          </cell>
          <cell r="C14458" t="str">
            <v>BX20011-5602070</v>
          </cell>
          <cell r="D14458">
            <v>4811260169</v>
          </cell>
          <cell r="E14458" t="str">
            <v>Обивка задка</v>
          </cell>
        </row>
        <row r="14459">
          <cell r="B14459">
            <v>4811260227</v>
          </cell>
          <cell r="C14459" t="str">
            <v>BX20011-5602071</v>
          </cell>
          <cell r="D14459">
            <v>4811260227</v>
          </cell>
          <cell r="E14459" t="str">
            <v>Обивка задка</v>
          </cell>
        </row>
        <row r="14460">
          <cell r="B14460">
            <v>4811260265</v>
          </cell>
          <cell r="C14460" t="str">
            <v>BX20011-5602125</v>
          </cell>
          <cell r="D14460">
            <v>4811260265</v>
          </cell>
          <cell r="E14460" t="str">
            <v>Панель</v>
          </cell>
        </row>
        <row r="14461">
          <cell r="B14461">
            <v>4811260259</v>
          </cell>
          <cell r="C14461" t="str">
            <v>BX20011-5603018</v>
          </cell>
          <cell r="D14461">
            <v>4811260259</v>
          </cell>
          <cell r="E14461" t="str">
            <v>Уплотнитель стекла</v>
          </cell>
        </row>
        <row r="14462">
          <cell r="B14462">
            <v>4811260262</v>
          </cell>
          <cell r="C14462" t="str">
            <v>BX20011-5603019</v>
          </cell>
          <cell r="D14462">
            <v>4811260262</v>
          </cell>
          <cell r="E14462" t="str">
            <v>Вкладыш уплотнителя</v>
          </cell>
        </row>
        <row r="14463">
          <cell r="B14463">
            <v>4811260116</v>
          </cell>
          <cell r="C14463" t="str">
            <v>BX20011-5612020</v>
          </cell>
          <cell r="D14463">
            <v>4811260116</v>
          </cell>
          <cell r="E14463" t="str">
            <v>Термошумоизоляция задка</v>
          </cell>
        </row>
        <row r="14464">
          <cell r="B14464">
            <v>4811260118</v>
          </cell>
          <cell r="C14464" t="str">
            <v>BX20011-5612021</v>
          </cell>
          <cell r="D14464">
            <v>4811260118</v>
          </cell>
          <cell r="E14464" t="str">
            <v>Термошумоизоляция задка</v>
          </cell>
        </row>
        <row r="14465">
          <cell r="B14465">
            <v>4811260119</v>
          </cell>
          <cell r="C14465" t="str">
            <v>BX20011-5612022</v>
          </cell>
          <cell r="D14465">
            <v>4811260119</v>
          </cell>
          <cell r="E14465" t="str">
            <v>Термошумоизоляция задка</v>
          </cell>
        </row>
        <row r="14466">
          <cell r="B14466">
            <v>4811260123</v>
          </cell>
          <cell r="C14466" t="str">
            <v>BX20011-5612023</v>
          </cell>
          <cell r="D14466">
            <v>4811260123</v>
          </cell>
          <cell r="E14466" t="str">
            <v>Термошумоизоляция задка</v>
          </cell>
        </row>
        <row r="14467">
          <cell r="B14467">
            <v>4811260125</v>
          </cell>
          <cell r="C14467" t="str">
            <v>BX20011-5612024</v>
          </cell>
          <cell r="D14467">
            <v>4811260125</v>
          </cell>
          <cell r="E14467" t="str">
            <v>Термошумоизоляция задка</v>
          </cell>
        </row>
        <row r="14468">
          <cell r="B14468">
            <v>4811260127</v>
          </cell>
          <cell r="C14468" t="str">
            <v>BX20011-5612025</v>
          </cell>
          <cell r="D14468">
            <v>4811260127</v>
          </cell>
          <cell r="E14468" t="str">
            <v>Термошумоизоляция задка</v>
          </cell>
        </row>
        <row r="14469">
          <cell r="B14469">
            <v>4811260213</v>
          </cell>
          <cell r="C14469" t="str">
            <v>BX20011-5702010</v>
          </cell>
          <cell r="D14469">
            <v>4811260213</v>
          </cell>
          <cell r="E14469" t="str">
            <v>Обивка крыши</v>
          </cell>
        </row>
        <row r="14470">
          <cell r="B14470">
            <v>4811260173</v>
          </cell>
          <cell r="C14470" t="str">
            <v>BX20011-5702020</v>
          </cell>
          <cell r="D14470">
            <v>4811260173</v>
          </cell>
          <cell r="E14470" t="str">
            <v>Обивка крыши</v>
          </cell>
        </row>
        <row r="14471">
          <cell r="B14471">
            <v>4811260130</v>
          </cell>
          <cell r="C14471" t="str">
            <v>BX20011-5712040</v>
          </cell>
          <cell r="D14471">
            <v>4811260130</v>
          </cell>
          <cell r="E14471" t="str">
            <v>Термошумоизоляция крыши</v>
          </cell>
        </row>
        <row r="14472">
          <cell r="B14472">
            <v>4811260135</v>
          </cell>
          <cell r="C14472" t="str">
            <v>BX20011-5712041</v>
          </cell>
          <cell r="D14472">
            <v>4811260135</v>
          </cell>
          <cell r="E14472" t="str">
            <v>Термошумоизоляция крыши</v>
          </cell>
        </row>
        <row r="14473">
          <cell r="B14473">
            <v>4811260137</v>
          </cell>
          <cell r="C14473" t="str">
            <v>BX20011-5712042</v>
          </cell>
          <cell r="D14473">
            <v>4811260137</v>
          </cell>
          <cell r="E14473" t="str">
            <v>Термошумоизоляция крыши</v>
          </cell>
        </row>
        <row r="14474">
          <cell r="B14474">
            <v>4811260249</v>
          </cell>
          <cell r="C14474" t="str">
            <v>BX20011-6100011</v>
          </cell>
          <cell r="D14474">
            <v>4811260249</v>
          </cell>
          <cell r="E14474" t="str">
            <v>Дверь</v>
          </cell>
        </row>
        <row r="14475">
          <cell r="B14475">
            <v>4811260245</v>
          </cell>
          <cell r="C14475" t="str">
            <v>BX20011-6100031</v>
          </cell>
          <cell r="D14475">
            <v>4811260245</v>
          </cell>
          <cell r="E14475" t="str">
            <v>Дверь</v>
          </cell>
        </row>
        <row r="14476">
          <cell r="B14476">
            <v>4811260235</v>
          </cell>
          <cell r="C14476" t="str">
            <v>BX20011-6102010</v>
          </cell>
          <cell r="D14476">
            <v>4811260235</v>
          </cell>
          <cell r="E14476" t="str">
            <v>Обивка двери</v>
          </cell>
        </row>
        <row r="14477">
          <cell r="B14477">
            <v>4811260976</v>
          </cell>
          <cell r="C14477" t="str">
            <v>BX20011-6106080</v>
          </cell>
          <cell r="D14477">
            <v>4811260976</v>
          </cell>
          <cell r="E14477" t="str">
            <v>Ограничитель двери</v>
          </cell>
        </row>
        <row r="14478">
          <cell r="B14478">
            <v>4811261337</v>
          </cell>
          <cell r="C14478" t="str">
            <v>BX20011-6107124</v>
          </cell>
          <cell r="D14478">
            <v>4811261337</v>
          </cell>
          <cell r="E14478" t="str">
            <v>Уплотнитель</v>
          </cell>
        </row>
        <row r="14479">
          <cell r="B14479">
            <v>4811260247</v>
          </cell>
          <cell r="C14479" t="str">
            <v>BX20011-6112024</v>
          </cell>
          <cell r="D14479">
            <v>4811260247</v>
          </cell>
          <cell r="E14479" t="str">
            <v>Прокладка</v>
          </cell>
        </row>
        <row r="14480">
          <cell r="B14480">
            <v>4811260248</v>
          </cell>
          <cell r="C14480" t="str">
            <v>BX20011-6112026</v>
          </cell>
          <cell r="D14480">
            <v>4811260248</v>
          </cell>
          <cell r="E14480" t="str">
            <v>Прокладка</v>
          </cell>
        </row>
        <row r="14481">
          <cell r="B14481">
            <v>4811260864</v>
          </cell>
          <cell r="C14481" t="str">
            <v>BX20011-6603620</v>
          </cell>
          <cell r="D14481">
            <v>4811260864</v>
          </cell>
          <cell r="E14481" t="str">
            <v>Кронштейн</v>
          </cell>
        </row>
        <row r="14482">
          <cell r="B14482">
            <v>4811262734</v>
          </cell>
          <cell r="C14482" t="str">
            <v>BX20011-6603634</v>
          </cell>
          <cell r="D14482">
            <v>4811262734</v>
          </cell>
          <cell r="E14482" t="str">
            <v>Пластина</v>
          </cell>
        </row>
        <row r="14483">
          <cell r="B14483">
            <v>4811263592</v>
          </cell>
          <cell r="C14483" t="str">
            <v>BX20011-6603722</v>
          </cell>
          <cell r="D14483">
            <v>4811263592</v>
          </cell>
          <cell r="E14483" t="str">
            <v>Переходник</v>
          </cell>
        </row>
        <row r="14484">
          <cell r="B14484">
            <v>4811263598</v>
          </cell>
          <cell r="C14484" t="str">
            <v>BX20011-6603730</v>
          </cell>
          <cell r="D14484">
            <v>4811263598</v>
          </cell>
          <cell r="E14484" t="str">
            <v>Кронштейн</v>
          </cell>
        </row>
        <row r="14485">
          <cell r="B14485">
            <v>4811263902</v>
          </cell>
          <cell r="C14485" t="str">
            <v>BX20011-6603732</v>
          </cell>
          <cell r="D14485">
            <v>4811263902</v>
          </cell>
          <cell r="E14485" t="str">
            <v>Лента</v>
          </cell>
        </row>
        <row r="14486">
          <cell r="B14486">
            <v>4811262818</v>
          </cell>
          <cell r="C14486" t="str">
            <v>BX20011-6603733</v>
          </cell>
          <cell r="D14486">
            <v>4811262818</v>
          </cell>
          <cell r="E14486" t="str">
            <v>Лента</v>
          </cell>
        </row>
        <row r="14487">
          <cell r="B14487">
            <v>4811262819</v>
          </cell>
          <cell r="C14487" t="str">
            <v>BX20011-6603737</v>
          </cell>
          <cell r="D14487">
            <v>4811262819</v>
          </cell>
          <cell r="E14487" t="str">
            <v>Лента</v>
          </cell>
        </row>
        <row r="14488">
          <cell r="B14488">
            <v>4811264026</v>
          </cell>
          <cell r="C14488" t="str">
            <v>BX20011-6603762</v>
          </cell>
          <cell r="D14488">
            <v>4811264026</v>
          </cell>
          <cell r="E14488" t="str">
            <v>Пластина</v>
          </cell>
        </row>
        <row r="14489">
          <cell r="B14489">
            <v>4811264027</v>
          </cell>
          <cell r="C14489" t="str">
            <v>BX20011-6603764</v>
          </cell>
          <cell r="D14489">
            <v>4811264027</v>
          </cell>
          <cell r="E14489" t="str">
            <v>Пластина</v>
          </cell>
        </row>
        <row r="14490">
          <cell r="B14490">
            <v>4811264028</v>
          </cell>
          <cell r="C14490" t="str">
            <v>BX20011-6603768</v>
          </cell>
          <cell r="D14490">
            <v>4811264028</v>
          </cell>
          <cell r="E14490" t="str">
            <v>Крючок</v>
          </cell>
        </row>
        <row r="14491">
          <cell r="B14491">
            <v>4811262076</v>
          </cell>
          <cell r="C14491" t="str">
            <v>BX20011-6620020</v>
          </cell>
          <cell r="D14491">
            <v>4811262076</v>
          </cell>
          <cell r="E14491" t="str">
            <v>Заправочный центр</v>
          </cell>
        </row>
        <row r="14492">
          <cell r="B14492">
            <v>4811262042</v>
          </cell>
          <cell r="C14492" t="str">
            <v>BX20011-6620038</v>
          </cell>
          <cell r="D14492">
            <v>4811262042</v>
          </cell>
          <cell r="E14492" t="str">
            <v>Корпус заправочного центра</v>
          </cell>
        </row>
        <row r="14493">
          <cell r="B14493">
            <v>4811261938</v>
          </cell>
          <cell r="C14493" t="str">
            <v>BX20011-6620050</v>
          </cell>
          <cell r="D14493">
            <v>4811261938</v>
          </cell>
          <cell r="E14493" t="str">
            <v>Кронштейн</v>
          </cell>
        </row>
        <row r="14494">
          <cell r="B14494">
            <v>4811260562</v>
          </cell>
          <cell r="C14494" t="str">
            <v>BX20011-6804010</v>
          </cell>
          <cell r="D14494">
            <v>4811260562</v>
          </cell>
          <cell r="E14494" t="str">
            <v>Механизм блокировки РО</v>
          </cell>
        </row>
        <row r="14495">
          <cell r="B14495">
            <v>4811260593</v>
          </cell>
          <cell r="C14495" t="str">
            <v>BX20011-6804023</v>
          </cell>
          <cell r="D14495">
            <v>4811260593</v>
          </cell>
          <cell r="E14495" t="str">
            <v>Ось</v>
          </cell>
        </row>
        <row r="14496">
          <cell r="B14496">
            <v>4811261218</v>
          </cell>
          <cell r="C14496" t="str">
            <v>BX20011-6804030</v>
          </cell>
          <cell r="D14496">
            <v>4811261218</v>
          </cell>
          <cell r="E14496" t="str">
            <v>Корпус</v>
          </cell>
        </row>
        <row r="14497">
          <cell r="B14497">
            <v>4811261257</v>
          </cell>
          <cell r="C14497" t="str">
            <v>BX20011-6804036</v>
          </cell>
          <cell r="D14497">
            <v>4811261257</v>
          </cell>
          <cell r="E14497" t="str">
            <v>Рычаг</v>
          </cell>
        </row>
        <row r="14498">
          <cell r="B14498">
            <v>4811260481</v>
          </cell>
          <cell r="C14498" t="str">
            <v>BX20011-6804046</v>
          </cell>
          <cell r="D14498">
            <v>4811260481</v>
          </cell>
          <cell r="E14498" t="str">
            <v>Кожух</v>
          </cell>
        </row>
        <row r="14499">
          <cell r="B14499">
            <v>4811260478</v>
          </cell>
          <cell r="C14499" t="str">
            <v>BX20011-6807070</v>
          </cell>
          <cell r="D14499">
            <v>4811260478</v>
          </cell>
          <cell r="E14499" t="str">
            <v>Кронштейн</v>
          </cell>
        </row>
        <row r="14500">
          <cell r="B14500">
            <v>4811260551</v>
          </cell>
          <cell r="C14500" t="str">
            <v>BX20011-6870008</v>
          </cell>
          <cell r="D14500">
            <v>4811260551</v>
          </cell>
          <cell r="E14500" t="str">
            <v>Сиденье откидное</v>
          </cell>
        </row>
        <row r="14501">
          <cell r="B14501">
            <v>4811260547</v>
          </cell>
          <cell r="C14501" t="str">
            <v>BX20011-6870010</v>
          </cell>
          <cell r="D14501">
            <v>4811260547</v>
          </cell>
          <cell r="E14501" t="str">
            <v>Сиденье откидное</v>
          </cell>
        </row>
        <row r="14502">
          <cell r="B14502">
            <v>4811260280</v>
          </cell>
          <cell r="C14502" t="str">
            <v>BX20011-6870040</v>
          </cell>
          <cell r="D14502">
            <v>4811260280</v>
          </cell>
          <cell r="E14502" t="str">
            <v>Основа сиденья</v>
          </cell>
        </row>
        <row r="14503">
          <cell r="B14503">
            <v>4811260484</v>
          </cell>
          <cell r="C14503" t="str">
            <v>BX20011-6870062</v>
          </cell>
          <cell r="D14503">
            <v>4811260484</v>
          </cell>
          <cell r="E14503" t="str">
            <v>Кронштейн</v>
          </cell>
        </row>
        <row r="14504">
          <cell r="B14504">
            <v>4811261622</v>
          </cell>
          <cell r="C14504" t="str">
            <v>BX20011-7912026</v>
          </cell>
          <cell r="D14504">
            <v>4811261622</v>
          </cell>
          <cell r="E14504" t="str">
            <v>Кронштейн</v>
          </cell>
        </row>
        <row r="14505">
          <cell r="B14505">
            <v>4811262883</v>
          </cell>
          <cell r="C14505" t="str">
            <v>BX20011-7912089</v>
          </cell>
          <cell r="D14505">
            <v>4811262883</v>
          </cell>
          <cell r="E14505" t="str">
            <v>Кронштейн</v>
          </cell>
        </row>
        <row r="14506">
          <cell r="B14506">
            <v>4811262884</v>
          </cell>
          <cell r="C14506" t="str">
            <v>BX20011-7912090</v>
          </cell>
          <cell r="D14506">
            <v>4811262884</v>
          </cell>
          <cell r="E14506" t="str">
            <v>Кронштейн</v>
          </cell>
        </row>
        <row r="14507">
          <cell r="B14507">
            <v>4811261032</v>
          </cell>
          <cell r="C14507" t="str">
            <v>BX20011-8012103</v>
          </cell>
          <cell r="D14507">
            <v>4811261032</v>
          </cell>
          <cell r="E14507" t="str">
            <v>Площадка</v>
          </cell>
        </row>
        <row r="14508">
          <cell r="B14508">
            <v>4811261033</v>
          </cell>
          <cell r="C14508" t="str">
            <v>BX20011-8012103-10</v>
          </cell>
          <cell r="D14508">
            <v>4811261033</v>
          </cell>
          <cell r="E14508" t="str">
            <v>Площадка</v>
          </cell>
        </row>
        <row r="14509">
          <cell r="B14509">
            <v>4811261169</v>
          </cell>
          <cell r="C14509" t="str">
            <v>BX20011-8012110</v>
          </cell>
          <cell r="D14509">
            <v>4811261169</v>
          </cell>
          <cell r="E14509" t="str">
            <v>Кронштейн</v>
          </cell>
        </row>
        <row r="14510">
          <cell r="B14510">
            <v>4811263486</v>
          </cell>
          <cell r="C14510" t="str">
            <v>BX20011-8012220-10</v>
          </cell>
          <cell r="D14510">
            <v>4811263486</v>
          </cell>
          <cell r="E14510" t="str">
            <v>Площадка</v>
          </cell>
        </row>
        <row r="14511">
          <cell r="B14511">
            <v>4811263694</v>
          </cell>
          <cell r="C14511" t="str">
            <v>BX20011-8074020-10</v>
          </cell>
          <cell r="D14511">
            <v>4811263694</v>
          </cell>
          <cell r="E14511" t="str">
            <v>Жгут проводов</v>
          </cell>
        </row>
        <row r="14512">
          <cell r="B14512">
            <v>4811262533</v>
          </cell>
          <cell r="C14512" t="str">
            <v>BX20011-8074203</v>
          </cell>
          <cell r="D14512">
            <v>4811262533</v>
          </cell>
          <cell r="E14512" t="str">
            <v>Жгут проводов</v>
          </cell>
        </row>
        <row r="14513">
          <cell r="B14513">
            <v>4811261477</v>
          </cell>
          <cell r="C14513" t="str">
            <v>BX20011-8077210</v>
          </cell>
          <cell r="D14513">
            <v>4811261477</v>
          </cell>
          <cell r="E14513" t="str">
            <v>Пластина</v>
          </cell>
        </row>
        <row r="14514">
          <cell r="B14514">
            <v>4811263695</v>
          </cell>
          <cell r="C14514" t="str">
            <v>BX20011-8078222</v>
          </cell>
          <cell r="D14514">
            <v>4811263695</v>
          </cell>
          <cell r="E14514" t="str">
            <v>Уплотнитель</v>
          </cell>
        </row>
        <row r="14515">
          <cell r="B14515">
            <v>4811263722</v>
          </cell>
          <cell r="C14515" t="str">
            <v>BX20011-8078226</v>
          </cell>
          <cell r="D14515">
            <v>4811263722</v>
          </cell>
          <cell r="E14515" t="str">
            <v>Кронштейн</v>
          </cell>
        </row>
        <row r="14516">
          <cell r="B14516">
            <v>4811262300</v>
          </cell>
          <cell r="C14516" t="str">
            <v>BX20011-8078231</v>
          </cell>
          <cell r="D14516">
            <v>4811262300</v>
          </cell>
          <cell r="E14516" t="str">
            <v>Пластина</v>
          </cell>
        </row>
        <row r="14517">
          <cell r="B14517">
            <v>4811263810</v>
          </cell>
          <cell r="C14517" t="str">
            <v>BX20011-8078260</v>
          </cell>
          <cell r="D14517">
            <v>4811263810</v>
          </cell>
          <cell r="E14517" t="str">
            <v>Кронштейн</v>
          </cell>
        </row>
        <row r="14518">
          <cell r="B14518">
            <v>4811263811</v>
          </cell>
          <cell r="C14518" t="str">
            <v>BX20011-8078261</v>
          </cell>
          <cell r="D14518">
            <v>4811263811</v>
          </cell>
          <cell r="E14518" t="str">
            <v>Кронштейн</v>
          </cell>
        </row>
        <row r="14519">
          <cell r="B14519">
            <v>4811263893</v>
          </cell>
          <cell r="C14519" t="str">
            <v>BX20011-8078324</v>
          </cell>
          <cell r="D14519">
            <v>4811263893</v>
          </cell>
          <cell r="E14519" t="str">
            <v>Заглушка</v>
          </cell>
        </row>
        <row r="14520">
          <cell r="B14520">
            <v>4811260531</v>
          </cell>
          <cell r="C14520" t="str">
            <v>BX20011-8101010</v>
          </cell>
          <cell r="D14520">
            <v>4811260531</v>
          </cell>
          <cell r="E14520" t="str">
            <v>Отопитель кабины</v>
          </cell>
        </row>
        <row r="14521">
          <cell r="B14521">
            <v>4811260512</v>
          </cell>
          <cell r="C14521" t="str">
            <v>BX20011-8101020</v>
          </cell>
          <cell r="D14521">
            <v>4811260512</v>
          </cell>
          <cell r="E14521" t="str">
            <v>Кожух отопителя</v>
          </cell>
        </row>
        <row r="14522">
          <cell r="B14522">
            <v>4811260532</v>
          </cell>
          <cell r="C14522" t="str">
            <v>BX20011-8101074</v>
          </cell>
          <cell r="D14522">
            <v>4811260532</v>
          </cell>
          <cell r="E14522" t="str">
            <v>Прокладка</v>
          </cell>
        </row>
        <row r="14523">
          <cell r="B14523">
            <v>4811260515</v>
          </cell>
          <cell r="C14523" t="str">
            <v>BX20011-8101154</v>
          </cell>
          <cell r="D14523">
            <v>4811260515</v>
          </cell>
          <cell r="E14523" t="str">
            <v>Уголок</v>
          </cell>
        </row>
        <row r="14524">
          <cell r="B14524">
            <v>4811260520</v>
          </cell>
          <cell r="C14524" t="str">
            <v>BX20011-8101156</v>
          </cell>
          <cell r="D14524">
            <v>4811260520</v>
          </cell>
          <cell r="E14524" t="str">
            <v>Уголок</v>
          </cell>
        </row>
        <row r="14525">
          <cell r="B14525">
            <v>4811260433</v>
          </cell>
          <cell r="C14525" t="str">
            <v>BX20011-8106020</v>
          </cell>
          <cell r="D14525">
            <v>4811260433</v>
          </cell>
          <cell r="E14525" t="str">
            <v>Кронштейн</v>
          </cell>
        </row>
        <row r="14526">
          <cell r="B14526">
            <v>4811260548</v>
          </cell>
          <cell r="C14526" t="str">
            <v>BX20011-8110010</v>
          </cell>
          <cell r="D14526">
            <v>4811260548</v>
          </cell>
          <cell r="E14526" t="str">
            <v>Отопитель</v>
          </cell>
        </row>
        <row r="14527">
          <cell r="B14527">
            <v>4811260419</v>
          </cell>
          <cell r="C14527" t="str">
            <v>BX20011-8110012</v>
          </cell>
          <cell r="D14527">
            <v>4811260419</v>
          </cell>
          <cell r="E14527" t="str">
            <v>Кожух отопителя</v>
          </cell>
        </row>
        <row r="14528">
          <cell r="B14528">
            <v>4811260536</v>
          </cell>
          <cell r="C14528" t="str">
            <v>BX20011-8110032</v>
          </cell>
          <cell r="D14528">
            <v>4811260536</v>
          </cell>
          <cell r="E14528" t="str">
            <v>Кожух</v>
          </cell>
        </row>
        <row r="14529">
          <cell r="B14529">
            <v>4811260425</v>
          </cell>
          <cell r="C14529" t="str">
            <v>BX20011-8110038</v>
          </cell>
          <cell r="D14529">
            <v>4811260425</v>
          </cell>
          <cell r="E14529" t="str">
            <v>Прокладка</v>
          </cell>
        </row>
        <row r="14530">
          <cell r="B14530">
            <v>4811260539</v>
          </cell>
          <cell r="C14530" t="str">
            <v>BX20011-8111640</v>
          </cell>
          <cell r="D14530">
            <v>4811260539</v>
          </cell>
          <cell r="E14530" t="str">
            <v>Кронштейн</v>
          </cell>
        </row>
        <row r="14531">
          <cell r="B14531">
            <v>4811260477</v>
          </cell>
          <cell r="C14531" t="str">
            <v>BX20011-8111642</v>
          </cell>
          <cell r="D14531">
            <v>4811260477</v>
          </cell>
          <cell r="E14531" t="str">
            <v>Кронштейн</v>
          </cell>
        </row>
        <row r="14532">
          <cell r="B14532">
            <v>4811260528</v>
          </cell>
          <cell r="C14532" t="str">
            <v>BX20011-8119020</v>
          </cell>
          <cell r="D14532">
            <v>4811260528</v>
          </cell>
          <cell r="E14532" t="str">
            <v>Корпус воздухозаборника</v>
          </cell>
        </row>
        <row r="14533">
          <cell r="B14533">
            <v>4811260544</v>
          </cell>
          <cell r="C14533" t="str">
            <v>BX20011-8119410</v>
          </cell>
          <cell r="D14533">
            <v>4811260544</v>
          </cell>
          <cell r="E14533" t="str">
            <v>Панель</v>
          </cell>
        </row>
        <row r="14534">
          <cell r="B14534">
            <v>4811260546</v>
          </cell>
          <cell r="C14534" t="str">
            <v>BX20011-8119411</v>
          </cell>
          <cell r="D14534">
            <v>4811260546</v>
          </cell>
          <cell r="E14534" t="str">
            <v>Панель</v>
          </cell>
        </row>
        <row r="14535">
          <cell r="B14535">
            <v>4811260870</v>
          </cell>
          <cell r="C14535" t="str">
            <v>BX20011-8120045</v>
          </cell>
          <cell r="D14535">
            <v>4811260870</v>
          </cell>
          <cell r="E14535" t="str">
            <v>Шланг обдува</v>
          </cell>
        </row>
        <row r="14536">
          <cell r="B14536">
            <v>4811260687</v>
          </cell>
          <cell r="C14536" t="str">
            <v>BX20011-8201101</v>
          </cell>
          <cell r="D14536">
            <v>4811260687</v>
          </cell>
          <cell r="E14536" t="str">
            <v>Кронштейн зеркала левый</v>
          </cell>
        </row>
        <row r="14537">
          <cell r="B14537">
            <v>4811260686</v>
          </cell>
          <cell r="C14537" t="str">
            <v>BX20011-8201120</v>
          </cell>
          <cell r="D14537">
            <v>4811260686</v>
          </cell>
          <cell r="E14537" t="str">
            <v>Стойка</v>
          </cell>
        </row>
        <row r="14538">
          <cell r="B14538">
            <v>4811260922</v>
          </cell>
          <cell r="C14538" t="str">
            <v>BX20011-8201133</v>
          </cell>
          <cell r="D14538">
            <v>4811260922</v>
          </cell>
          <cell r="E14538" t="str">
            <v>Кронштейн</v>
          </cell>
        </row>
        <row r="14539">
          <cell r="B14539">
            <v>4811260701</v>
          </cell>
          <cell r="C14539" t="str">
            <v>BX20011-8201165</v>
          </cell>
          <cell r="D14539">
            <v>4811260701</v>
          </cell>
          <cell r="E14539" t="str">
            <v>Козырек защитный</v>
          </cell>
        </row>
        <row r="14540">
          <cell r="B14540">
            <v>4811260423</v>
          </cell>
          <cell r="C14540" t="str">
            <v>BX20011-8202010</v>
          </cell>
          <cell r="D14540">
            <v>4811260423</v>
          </cell>
          <cell r="E14540" t="str">
            <v>Поручень</v>
          </cell>
        </row>
        <row r="14541">
          <cell r="B14541">
            <v>4811260554</v>
          </cell>
          <cell r="C14541" t="str">
            <v>BX20011-8202020</v>
          </cell>
          <cell r="D14541">
            <v>4811260554</v>
          </cell>
          <cell r="E14541" t="str">
            <v>Поручень</v>
          </cell>
        </row>
        <row r="14542">
          <cell r="B14542">
            <v>4811260395</v>
          </cell>
          <cell r="C14542" t="str">
            <v>BX20011-8202051</v>
          </cell>
          <cell r="D14542">
            <v>4811260395</v>
          </cell>
          <cell r="E14542" t="str">
            <v>Поручень</v>
          </cell>
        </row>
        <row r="14543">
          <cell r="B14543">
            <v>4811260948</v>
          </cell>
          <cell r="C14543" t="str">
            <v>BX20011-8202180</v>
          </cell>
          <cell r="D14543">
            <v>4811260948</v>
          </cell>
          <cell r="E14543" t="str">
            <v>Поручень</v>
          </cell>
        </row>
        <row r="14544">
          <cell r="B14544">
            <v>4811260971</v>
          </cell>
          <cell r="C14544" t="str">
            <v>BX20011-8202181</v>
          </cell>
          <cell r="D14544">
            <v>4811260971</v>
          </cell>
          <cell r="E14544" t="str">
            <v>Поручень</v>
          </cell>
        </row>
        <row r="14545">
          <cell r="B14545">
            <v>4811260962</v>
          </cell>
          <cell r="C14545" t="str">
            <v>BX20011-8202200</v>
          </cell>
          <cell r="D14545">
            <v>4811260962</v>
          </cell>
          <cell r="E14545" t="str">
            <v>Поручень правый</v>
          </cell>
        </row>
        <row r="14546">
          <cell r="B14546">
            <v>4811260964</v>
          </cell>
          <cell r="C14546" t="str">
            <v>BX20011-8202201</v>
          </cell>
          <cell r="D14546">
            <v>4811260964</v>
          </cell>
          <cell r="E14546" t="str">
            <v>Поручень левый</v>
          </cell>
        </row>
        <row r="14547">
          <cell r="B14547">
            <v>4811262054</v>
          </cell>
          <cell r="C14547" t="str">
            <v>BX20011-8202210</v>
          </cell>
          <cell r="D14547">
            <v>4811262054</v>
          </cell>
          <cell r="E14547" t="str">
            <v>Поручень</v>
          </cell>
        </row>
        <row r="14548">
          <cell r="B14548">
            <v>4811260426</v>
          </cell>
          <cell r="C14548" t="str">
            <v>BX20011-8202211</v>
          </cell>
          <cell r="D14548">
            <v>4811260426</v>
          </cell>
          <cell r="E14548" t="str">
            <v>Поручень</v>
          </cell>
        </row>
        <row r="14549">
          <cell r="B14549">
            <v>4811260454</v>
          </cell>
          <cell r="C14549" t="str">
            <v>BX20011-8202231</v>
          </cell>
          <cell r="D14549">
            <v>4811260454</v>
          </cell>
          <cell r="E14549" t="str">
            <v>Поручень</v>
          </cell>
        </row>
        <row r="14550">
          <cell r="B14550">
            <v>4811261072</v>
          </cell>
          <cell r="C14550" t="str">
            <v>BX20011-8202281</v>
          </cell>
          <cell r="D14550">
            <v>4811261072</v>
          </cell>
          <cell r="E14550" t="str">
            <v>Поручень</v>
          </cell>
        </row>
        <row r="14551">
          <cell r="B14551">
            <v>4811260438</v>
          </cell>
          <cell r="C14551" t="str">
            <v>BX20011-8202401</v>
          </cell>
          <cell r="D14551">
            <v>4811260438</v>
          </cell>
          <cell r="E14551" t="str">
            <v>Поручень</v>
          </cell>
        </row>
        <row r="14552">
          <cell r="B14552">
            <v>4811260759</v>
          </cell>
          <cell r="C14552" t="str">
            <v>BX20011-8202410</v>
          </cell>
          <cell r="D14552">
            <v>4811260759</v>
          </cell>
          <cell r="E14552" t="str">
            <v>Поручень</v>
          </cell>
        </row>
        <row r="14553">
          <cell r="B14553">
            <v>4811260771</v>
          </cell>
          <cell r="C14553" t="str">
            <v>BX20011-8202411</v>
          </cell>
          <cell r="D14553">
            <v>4811260771</v>
          </cell>
          <cell r="E14553" t="str">
            <v>Поручень</v>
          </cell>
        </row>
        <row r="14554">
          <cell r="B14554">
            <v>4811260786</v>
          </cell>
          <cell r="C14554" t="str">
            <v>BX20011-8202419</v>
          </cell>
          <cell r="D14554">
            <v>4811260786</v>
          </cell>
          <cell r="E14554" t="str">
            <v>Пластина</v>
          </cell>
        </row>
        <row r="14555">
          <cell r="B14555">
            <v>4811260784</v>
          </cell>
          <cell r="C14555" t="str">
            <v>BX20011-8202421</v>
          </cell>
          <cell r="D14555">
            <v>4811260784</v>
          </cell>
          <cell r="E14555" t="str">
            <v>Поручень</v>
          </cell>
        </row>
        <row r="14556">
          <cell r="B14556">
            <v>4811260797</v>
          </cell>
          <cell r="C14556" t="str">
            <v>BX20011-8202429</v>
          </cell>
          <cell r="D14556">
            <v>4811260797</v>
          </cell>
          <cell r="E14556" t="str">
            <v>Пластина</v>
          </cell>
        </row>
        <row r="14557">
          <cell r="B14557">
            <v>4811264194</v>
          </cell>
          <cell r="C14557" t="str">
            <v>BX20011-8202440</v>
          </cell>
          <cell r="D14557">
            <v>4811264194</v>
          </cell>
          <cell r="E14557" t="str">
            <v>Поручень</v>
          </cell>
        </row>
        <row r="14558">
          <cell r="B14558">
            <v>4811262060</v>
          </cell>
          <cell r="C14558" t="str">
            <v>BX20011-8202500</v>
          </cell>
          <cell r="D14558">
            <v>4811262060</v>
          </cell>
          <cell r="E14558" t="str">
            <v>Поручень</v>
          </cell>
        </row>
        <row r="14559">
          <cell r="B14559">
            <v>4811261089</v>
          </cell>
          <cell r="C14559" t="str">
            <v>BX20011-8202519</v>
          </cell>
          <cell r="D14559">
            <v>4811261089</v>
          </cell>
          <cell r="E14559" t="str">
            <v>Пластина</v>
          </cell>
        </row>
        <row r="14560">
          <cell r="B14560">
            <v>4811261120</v>
          </cell>
          <cell r="C14560" t="str">
            <v>BX20011-8202601</v>
          </cell>
          <cell r="D14560">
            <v>4811261120</v>
          </cell>
          <cell r="E14560" t="str">
            <v>Поручень</v>
          </cell>
        </row>
        <row r="14561">
          <cell r="B14561">
            <v>4811262089</v>
          </cell>
          <cell r="C14561" t="str">
            <v>BX20011-8202619</v>
          </cell>
          <cell r="D14561">
            <v>4811262089</v>
          </cell>
          <cell r="E14561" t="str">
            <v>Пластина</v>
          </cell>
        </row>
        <row r="14562">
          <cell r="B14562">
            <v>4811260465</v>
          </cell>
          <cell r="C14562" t="str">
            <v>BX20011-8204028</v>
          </cell>
          <cell r="D14562">
            <v>4811260465</v>
          </cell>
          <cell r="E14562" t="str">
            <v>Кронштейн</v>
          </cell>
        </row>
        <row r="14563">
          <cell r="B14563">
            <v>4811260464</v>
          </cell>
          <cell r="C14563" t="str">
            <v>BX20011-8204029</v>
          </cell>
          <cell r="D14563">
            <v>4811260464</v>
          </cell>
          <cell r="E14563" t="str">
            <v>Кронштейн</v>
          </cell>
        </row>
        <row r="14564">
          <cell r="B14564">
            <v>4811260467</v>
          </cell>
          <cell r="C14564" t="str">
            <v>BX20011-8204038</v>
          </cell>
          <cell r="D14564">
            <v>4811260467</v>
          </cell>
          <cell r="E14564" t="str">
            <v>Кронштейн</v>
          </cell>
        </row>
        <row r="14565">
          <cell r="B14565">
            <v>4811260466</v>
          </cell>
          <cell r="C14565" t="str">
            <v>BX20011-8204039</v>
          </cell>
          <cell r="D14565">
            <v>4811260466</v>
          </cell>
          <cell r="E14565" t="str">
            <v>Кронштейн</v>
          </cell>
        </row>
        <row r="14566">
          <cell r="B14566">
            <v>4811260505</v>
          </cell>
          <cell r="C14566" t="str">
            <v>BX20011-8207080</v>
          </cell>
          <cell r="D14566">
            <v>4811260505</v>
          </cell>
          <cell r="E14566" t="str">
            <v>Столик откидной</v>
          </cell>
        </row>
        <row r="14567">
          <cell r="B14567">
            <v>4811260502</v>
          </cell>
          <cell r="C14567" t="str">
            <v>BX20011-8207083</v>
          </cell>
          <cell r="D14567">
            <v>4811260502</v>
          </cell>
          <cell r="E14567" t="str">
            <v>Обойма</v>
          </cell>
        </row>
        <row r="14568">
          <cell r="B14568">
            <v>4811260500</v>
          </cell>
          <cell r="C14568" t="str">
            <v>BX20011-8207085</v>
          </cell>
          <cell r="D14568">
            <v>4811260500</v>
          </cell>
          <cell r="E14568" t="str">
            <v>Панель</v>
          </cell>
        </row>
        <row r="14569">
          <cell r="B14569">
            <v>4811260496</v>
          </cell>
          <cell r="C14569" t="str">
            <v>BX20011-8207090</v>
          </cell>
          <cell r="D14569">
            <v>4811260496</v>
          </cell>
          <cell r="E14569" t="str">
            <v>Основание</v>
          </cell>
        </row>
        <row r="14570">
          <cell r="B14570">
            <v>4811260856</v>
          </cell>
          <cell r="C14570" t="str">
            <v>BX20011-8210010</v>
          </cell>
          <cell r="D14570">
            <v>4811260856</v>
          </cell>
          <cell r="E14570" t="str">
            <v>Лестница</v>
          </cell>
        </row>
        <row r="14571">
          <cell r="B14571">
            <v>4811261997</v>
          </cell>
          <cell r="C14571" t="str">
            <v>BX20011-8210039</v>
          </cell>
          <cell r="D14571">
            <v>4811261997</v>
          </cell>
          <cell r="E14571" t="str">
            <v>Палец</v>
          </cell>
        </row>
        <row r="14572">
          <cell r="B14572">
            <v>4811260803</v>
          </cell>
          <cell r="C14572" t="str">
            <v>BX20011-8210050</v>
          </cell>
          <cell r="D14572">
            <v>4811260803</v>
          </cell>
          <cell r="E14572" t="str">
            <v>Лестница</v>
          </cell>
        </row>
        <row r="14573">
          <cell r="B14573">
            <v>4811260752</v>
          </cell>
          <cell r="C14573" t="str">
            <v>BX20011-8210051</v>
          </cell>
          <cell r="D14573">
            <v>4811260752</v>
          </cell>
          <cell r="E14573" t="str">
            <v>Лестница</v>
          </cell>
        </row>
        <row r="14574">
          <cell r="B14574">
            <v>4811260782</v>
          </cell>
          <cell r="C14574" t="str">
            <v>BX20011-8210057</v>
          </cell>
          <cell r="D14574">
            <v>4811260782</v>
          </cell>
          <cell r="E14574" t="str">
            <v>Кронштейн</v>
          </cell>
        </row>
        <row r="14575">
          <cell r="B14575">
            <v>4811260788</v>
          </cell>
          <cell r="C14575" t="str">
            <v>BX20011-8210065</v>
          </cell>
          <cell r="D14575">
            <v>4811260788</v>
          </cell>
          <cell r="E14575" t="str">
            <v>Кожух</v>
          </cell>
        </row>
        <row r="14576">
          <cell r="B14576">
            <v>4811260802</v>
          </cell>
          <cell r="C14576" t="str">
            <v>BX20011-8210066</v>
          </cell>
          <cell r="D14576">
            <v>4811260802</v>
          </cell>
          <cell r="E14576" t="str">
            <v>Кожух</v>
          </cell>
        </row>
        <row r="14577">
          <cell r="B14577">
            <v>4811261489</v>
          </cell>
          <cell r="C14577" t="str">
            <v>BX20011-8210090</v>
          </cell>
          <cell r="D14577">
            <v>4811261489</v>
          </cell>
          <cell r="E14577" t="str">
            <v>Лестница</v>
          </cell>
        </row>
        <row r="14578">
          <cell r="B14578">
            <v>4811261488</v>
          </cell>
          <cell r="C14578" t="str">
            <v>BX20011-8210091</v>
          </cell>
          <cell r="D14578">
            <v>4811261488</v>
          </cell>
          <cell r="E14578" t="str">
            <v>Лестница</v>
          </cell>
        </row>
        <row r="14579">
          <cell r="B14579">
            <v>4811260915</v>
          </cell>
          <cell r="C14579" t="str">
            <v>BX20011-8210110</v>
          </cell>
          <cell r="D14579">
            <v>4811260915</v>
          </cell>
          <cell r="E14579" t="str">
            <v>Основание в сборе</v>
          </cell>
        </row>
        <row r="14580">
          <cell r="B14580">
            <v>4811261219</v>
          </cell>
          <cell r="C14580" t="str">
            <v>BX20011-8210150</v>
          </cell>
          <cell r="D14580">
            <v>4811261219</v>
          </cell>
          <cell r="E14580" t="str">
            <v>Панель</v>
          </cell>
        </row>
        <row r="14581">
          <cell r="B14581">
            <v>4811260817</v>
          </cell>
          <cell r="C14581" t="str">
            <v>BX20011-8210160</v>
          </cell>
          <cell r="D14581">
            <v>4811260817</v>
          </cell>
          <cell r="E14581" t="str">
            <v>Панель упорная правая</v>
          </cell>
        </row>
        <row r="14582">
          <cell r="B14582">
            <v>4811260882</v>
          </cell>
          <cell r="C14582" t="str">
            <v>BX20011-8210165</v>
          </cell>
          <cell r="D14582">
            <v>4811260882</v>
          </cell>
          <cell r="E14582" t="str">
            <v>Панель упорная левая</v>
          </cell>
        </row>
        <row r="14583">
          <cell r="B14583">
            <v>4811260968</v>
          </cell>
          <cell r="C14583" t="str">
            <v>BX20011-8210170</v>
          </cell>
          <cell r="D14583">
            <v>4811260968</v>
          </cell>
          <cell r="E14583" t="str">
            <v>Трап</v>
          </cell>
        </row>
        <row r="14584">
          <cell r="B14584">
            <v>4811260900</v>
          </cell>
          <cell r="C14584" t="str">
            <v>BX20011-8210171</v>
          </cell>
          <cell r="D14584">
            <v>4811260900</v>
          </cell>
          <cell r="E14584" t="str">
            <v>Кронштейн</v>
          </cell>
        </row>
        <row r="14585">
          <cell r="B14585">
            <v>4811260816</v>
          </cell>
          <cell r="C14585" t="str">
            <v>BX20011-8210172</v>
          </cell>
          <cell r="D14585">
            <v>4811260816</v>
          </cell>
          <cell r="E14585" t="str">
            <v>Буфер</v>
          </cell>
        </row>
        <row r="14586">
          <cell r="B14586">
            <v>4811260901</v>
          </cell>
          <cell r="C14586" t="str">
            <v>BX20011-8210173</v>
          </cell>
          <cell r="D14586">
            <v>4811260901</v>
          </cell>
          <cell r="E14586" t="str">
            <v>Втулка</v>
          </cell>
        </row>
        <row r="14587">
          <cell r="B14587">
            <v>4811260972</v>
          </cell>
          <cell r="C14587" t="str">
            <v>BX20011-8210180</v>
          </cell>
          <cell r="D14587">
            <v>4811260972</v>
          </cell>
          <cell r="E14587" t="str">
            <v>Каркас трапа</v>
          </cell>
        </row>
        <row r="14588">
          <cell r="B14588">
            <v>4811261073</v>
          </cell>
          <cell r="C14588" t="str">
            <v>BX20011-8210200</v>
          </cell>
          <cell r="D14588">
            <v>4811261073</v>
          </cell>
          <cell r="E14588" t="str">
            <v>Трап</v>
          </cell>
        </row>
        <row r="14589">
          <cell r="B14589">
            <v>4811264210</v>
          </cell>
          <cell r="C14589" t="str">
            <v>BX20011-8210201</v>
          </cell>
          <cell r="D14589">
            <v>4811264210</v>
          </cell>
          <cell r="E14589" t="str">
            <v>Трап</v>
          </cell>
        </row>
        <row r="14590">
          <cell r="B14590">
            <v>4811261076</v>
          </cell>
          <cell r="C14590" t="str">
            <v>BX20011-8210206</v>
          </cell>
          <cell r="D14590">
            <v>4811261076</v>
          </cell>
          <cell r="E14590" t="str">
            <v>Усилитель</v>
          </cell>
        </row>
        <row r="14591">
          <cell r="B14591">
            <v>4811262144</v>
          </cell>
          <cell r="C14591" t="str">
            <v>BX20011-8210210</v>
          </cell>
          <cell r="D14591">
            <v>4811262144</v>
          </cell>
          <cell r="E14591" t="str">
            <v>Кронштейн</v>
          </cell>
        </row>
        <row r="14592">
          <cell r="B14592">
            <v>4811264179</v>
          </cell>
          <cell r="C14592" t="str">
            <v>BX20011-8210230-10</v>
          </cell>
          <cell r="D14592">
            <v>4811264179</v>
          </cell>
          <cell r="E14592" t="str">
            <v>Подножка</v>
          </cell>
        </row>
        <row r="14593">
          <cell r="B14593">
            <v>4811262178</v>
          </cell>
          <cell r="C14593" t="str">
            <v>BX20011-8210250</v>
          </cell>
          <cell r="D14593">
            <v>4811262178</v>
          </cell>
          <cell r="E14593" t="str">
            <v>Кронштейн</v>
          </cell>
        </row>
        <row r="14594">
          <cell r="B14594">
            <v>4811262226</v>
          </cell>
          <cell r="C14594" t="str">
            <v>BX20011-8210251</v>
          </cell>
          <cell r="D14594">
            <v>4811262226</v>
          </cell>
          <cell r="E14594" t="str">
            <v>Кронштейн</v>
          </cell>
        </row>
        <row r="14595">
          <cell r="B14595">
            <v>4811262037</v>
          </cell>
          <cell r="C14595" t="str">
            <v>BX20011-8210300</v>
          </cell>
          <cell r="D14595">
            <v>4811262037</v>
          </cell>
          <cell r="E14595" t="str">
            <v>Трап</v>
          </cell>
        </row>
        <row r="14596">
          <cell r="B14596">
            <v>4811263866</v>
          </cell>
          <cell r="C14596" t="str">
            <v>BX20011-8210359</v>
          </cell>
          <cell r="D14596">
            <v>4811263866</v>
          </cell>
          <cell r="E14596" t="str">
            <v>Пластина</v>
          </cell>
        </row>
        <row r="14597">
          <cell r="B14597">
            <v>4811261949</v>
          </cell>
          <cell r="C14597" t="str">
            <v>BX20011-8210400</v>
          </cell>
          <cell r="D14597">
            <v>4811261949</v>
          </cell>
          <cell r="E14597" t="str">
            <v>Трап</v>
          </cell>
        </row>
        <row r="14598">
          <cell r="B14598">
            <v>4811261205</v>
          </cell>
          <cell r="C14598" t="str">
            <v>BX20011-8210500</v>
          </cell>
          <cell r="D14598">
            <v>4811261205</v>
          </cell>
          <cell r="E14598" t="str">
            <v>Кронштейн</v>
          </cell>
        </row>
        <row r="14599">
          <cell r="B14599">
            <v>4811261187</v>
          </cell>
          <cell r="C14599" t="str">
            <v>BX20011-8210501</v>
          </cell>
          <cell r="D14599">
            <v>4811261187</v>
          </cell>
          <cell r="E14599" t="str">
            <v>Кронштейн</v>
          </cell>
        </row>
        <row r="14600">
          <cell r="B14600">
            <v>4811261217</v>
          </cell>
          <cell r="C14600" t="str">
            <v>BX20011-8210600</v>
          </cell>
          <cell r="D14600">
            <v>4811261217</v>
          </cell>
          <cell r="E14600" t="str">
            <v>Трап</v>
          </cell>
        </row>
        <row r="14601">
          <cell r="B14601">
            <v>4811261173</v>
          </cell>
          <cell r="C14601" t="str">
            <v>BX20011-8210601</v>
          </cell>
          <cell r="D14601">
            <v>4811261173</v>
          </cell>
          <cell r="E14601" t="str">
            <v>Трап</v>
          </cell>
        </row>
        <row r="14602">
          <cell r="B14602">
            <v>4811260463</v>
          </cell>
          <cell r="C14602" t="str">
            <v>BX20011-8401010</v>
          </cell>
          <cell r="D14602">
            <v>4811260463</v>
          </cell>
          <cell r="E14602" t="str">
            <v>Облицовка</v>
          </cell>
        </row>
        <row r="14603">
          <cell r="B14603">
            <v>4811260449</v>
          </cell>
          <cell r="C14603" t="str">
            <v>BX20011-8401011</v>
          </cell>
          <cell r="D14603">
            <v>4811260449</v>
          </cell>
          <cell r="E14603" t="str">
            <v>Облицовка</v>
          </cell>
        </row>
        <row r="14604">
          <cell r="B14604">
            <v>4811260474</v>
          </cell>
          <cell r="C14604" t="str">
            <v>BX20011-8401070</v>
          </cell>
          <cell r="D14604">
            <v>4811260474</v>
          </cell>
          <cell r="E14604" t="str">
            <v>Облицовка</v>
          </cell>
        </row>
        <row r="14605">
          <cell r="B14605">
            <v>4811260476</v>
          </cell>
          <cell r="C14605" t="str">
            <v>BX20011-8401071</v>
          </cell>
          <cell r="D14605">
            <v>4811260476</v>
          </cell>
          <cell r="E14605" t="str">
            <v>Облицовка</v>
          </cell>
        </row>
        <row r="14606">
          <cell r="B14606">
            <v>4811262180</v>
          </cell>
          <cell r="C14606" t="str">
            <v>BX20011-8401520</v>
          </cell>
          <cell r="D14606">
            <v>4811262180</v>
          </cell>
          <cell r="E14606" t="str">
            <v>Усилитель</v>
          </cell>
        </row>
        <row r="14607">
          <cell r="B14607">
            <v>4811262125</v>
          </cell>
          <cell r="C14607" t="str">
            <v>BX20011-8401521</v>
          </cell>
          <cell r="D14607">
            <v>4811262125</v>
          </cell>
          <cell r="E14607" t="str">
            <v>Усилитель</v>
          </cell>
        </row>
        <row r="14608">
          <cell r="B14608">
            <v>4811262173</v>
          </cell>
          <cell r="C14608" t="str">
            <v>BX20011-8401920</v>
          </cell>
          <cell r="D14608">
            <v>4811262173</v>
          </cell>
          <cell r="E14608" t="str">
            <v>Крышка верхняя</v>
          </cell>
        </row>
        <row r="14609">
          <cell r="B14609">
            <v>4811262083</v>
          </cell>
          <cell r="C14609" t="str">
            <v>BX20011-8401950</v>
          </cell>
          <cell r="D14609">
            <v>4811262083</v>
          </cell>
          <cell r="E14609" t="str">
            <v>Облицовка</v>
          </cell>
        </row>
        <row r="14610">
          <cell r="B14610">
            <v>4811260556</v>
          </cell>
          <cell r="C14610" t="str">
            <v>BX20011-8402012</v>
          </cell>
          <cell r="D14610">
            <v>4811260556</v>
          </cell>
          <cell r="E14610" t="str">
            <v>Капот</v>
          </cell>
        </row>
        <row r="14611">
          <cell r="B14611">
            <v>4811261435</v>
          </cell>
          <cell r="C14611" t="str">
            <v>BX20011-8402047</v>
          </cell>
          <cell r="D14611">
            <v>4811261435</v>
          </cell>
          <cell r="E14611" t="str">
            <v>Крышка</v>
          </cell>
        </row>
        <row r="14612">
          <cell r="B14612">
            <v>4811261109</v>
          </cell>
          <cell r="C14612" t="str">
            <v>BX20011-8402301</v>
          </cell>
          <cell r="D14612">
            <v>4811261109</v>
          </cell>
          <cell r="E14612" t="str">
            <v>Основание</v>
          </cell>
        </row>
        <row r="14613">
          <cell r="B14613">
            <v>4811260360</v>
          </cell>
          <cell r="C14613" t="str">
            <v>BX20011-8402310</v>
          </cell>
          <cell r="D14613">
            <v>4811260360</v>
          </cell>
          <cell r="E14613" t="str">
            <v>Панель</v>
          </cell>
        </row>
        <row r="14614">
          <cell r="B14614">
            <v>4811260358</v>
          </cell>
          <cell r="C14614" t="str">
            <v>BX20011-8402311</v>
          </cell>
          <cell r="D14614">
            <v>4811260358</v>
          </cell>
          <cell r="E14614" t="str">
            <v>Панель</v>
          </cell>
        </row>
        <row r="14615">
          <cell r="B14615">
            <v>4811260331</v>
          </cell>
          <cell r="C14615" t="str">
            <v>BX20011-8402320</v>
          </cell>
          <cell r="D14615">
            <v>4811260331</v>
          </cell>
          <cell r="E14615" t="str">
            <v>Панель</v>
          </cell>
        </row>
        <row r="14616">
          <cell r="B14616">
            <v>4811260342</v>
          </cell>
          <cell r="C14616" t="str">
            <v>BX20011-8402321</v>
          </cell>
          <cell r="D14616">
            <v>4811260342</v>
          </cell>
          <cell r="E14616" t="str">
            <v>Панель</v>
          </cell>
        </row>
        <row r="14617">
          <cell r="B14617">
            <v>4811260440</v>
          </cell>
          <cell r="C14617" t="str">
            <v>BX20011-8402341</v>
          </cell>
          <cell r="D14617">
            <v>4811260440</v>
          </cell>
          <cell r="E14617" t="str">
            <v>Панель</v>
          </cell>
        </row>
        <row r="14618">
          <cell r="B14618">
            <v>4811260375</v>
          </cell>
          <cell r="C14618" t="str">
            <v>BX20011-8402350</v>
          </cell>
          <cell r="D14618">
            <v>4811260375</v>
          </cell>
          <cell r="E14618" t="str">
            <v>Панель</v>
          </cell>
        </row>
        <row r="14619">
          <cell r="B14619">
            <v>4811260861</v>
          </cell>
          <cell r="C14619" t="str">
            <v>BX20011-8402351</v>
          </cell>
          <cell r="D14619">
            <v>4811260861</v>
          </cell>
          <cell r="E14619" t="str">
            <v>Панель</v>
          </cell>
        </row>
        <row r="14620">
          <cell r="B14620">
            <v>4811260353</v>
          </cell>
          <cell r="C14620" t="str">
            <v>BX20011-8402400</v>
          </cell>
          <cell r="D14620">
            <v>4811260353</v>
          </cell>
          <cell r="E14620" t="str">
            <v>Дверь</v>
          </cell>
        </row>
        <row r="14621">
          <cell r="B14621">
            <v>4811260354</v>
          </cell>
          <cell r="C14621" t="str">
            <v>BX20011-8402401</v>
          </cell>
          <cell r="D14621">
            <v>4811260354</v>
          </cell>
          <cell r="E14621" t="str">
            <v>Дверь</v>
          </cell>
        </row>
        <row r="14622">
          <cell r="B14622">
            <v>4811260558</v>
          </cell>
          <cell r="C14622" t="str">
            <v>BX20011-8402610</v>
          </cell>
          <cell r="D14622">
            <v>4811260558</v>
          </cell>
          <cell r="E14622" t="str">
            <v>Капот</v>
          </cell>
        </row>
        <row r="14623">
          <cell r="B14623">
            <v>4811260579</v>
          </cell>
          <cell r="C14623" t="str">
            <v>BX20011-8402632</v>
          </cell>
          <cell r="D14623">
            <v>4811260579</v>
          </cell>
          <cell r="E14623" t="str">
            <v>Люк</v>
          </cell>
        </row>
        <row r="14624">
          <cell r="B14624">
            <v>4811260724</v>
          </cell>
          <cell r="C14624" t="str">
            <v>BX20011-8402810</v>
          </cell>
          <cell r="D14624">
            <v>4811260724</v>
          </cell>
          <cell r="E14624" t="str">
            <v>Капот</v>
          </cell>
        </row>
        <row r="14625">
          <cell r="B14625">
            <v>4811264167</v>
          </cell>
          <cell r="C14625" t="str">
            <v>BX20011-8403011-10</v>
          </cell>
          <cell r="D14625">
            <v>4811264167</v>
          </cell>
          <cell r="E14625" t="str">
            <v>Крыло левое</v>
          </cell>
        </row>
        <row r="14626">
          <cell r="B14626">
            <v>4811264172</v>
          </cell>
          <cell r="C14626" t="str">
            <v>BX20011-8403060-10</v>
          </cell>
          <cell r="D14626">
            <v>4811264172</v>
          </cell>
          <cell r="E14626" t="str">
            <v>Трап</v>
          </cell>
        </row>
        <row r="14627">
          <cell r="B14627">
            <v>4811262217</v>
          </cell>
          <cell r="C14627" t="str">
            <v>BX20011-8403400</v>
          </cell>
          <cell r="D14627">
            <v>4811262217</v>
          </cell>
          <cell r="E14627" t="str">
            <v>Кронштейн</v>
          </cell>
        </row>
        <row r="14628">
          <cell r="B14628">
            <v>4811261071</v>
          </cell>
          <cell r="C14628" t="str">
            <v>BX20011-8403811</v>
          </cell>
          <cell r="D14628">
            <v>4811261071</v>
          </cell>
          <cell r="E14628" t="str">
            <v>Крыло дополнительное левое</v>
          </cell>
        </row>
        <row r="14629">
          <cell r="B14629">
            <v>4811262175</v>
          </cell>
          <cell r="C14629" t="str">
            <v>BX20011-8403910</v>
          </cell>
          <cell r="D14629">
            <v>4811262175</v>
          </cell>
          <cell r="E14629" t="str">
            <v>Крыло</v>
          </cell>
        </row>
        <row r="14630">
          <cell r="B14630">
            <v>4811264189</v>
          </cell>
          <cell r="C14630" t="str">
            <v>BX20011-8403969</v>
          </cell>
          <cell r="D14630">
            <v>4811264189</v>
          </cell>
          <cell r="E14630" t="str">
            <v>Панель</v>
          </cell>
        </row>
        <row r="14631">
          <cell r="B14631">
            <v>4811263864</v>
          </cell>
          <cell r="C14631" t="str">
            <v>BX20011-8403970</v>
          </cell>
          <cell r="D14631">
            <v>4811263864</v>
          </cell>
          <cell r="E14631" t="str">
            <v>Трап</v>
          </cell>
        </row>
        <row r="14632">
          <cell r="B14632">
            <v>4811263863</v>
          </cell>
          <cell r="C14632" t="str">
            <v>BX20011-8403980</v>
          </cell>
          <cell r="D14632">
            <v>4811263863</v>
          </cell>
          <cell r="E14632" t="str">
            <v>Кронштейн</v>
          </cell>
        </row>
        <row r="14633">
          <cell r="B14633">
            <v>4811262044</v>
          </cell>
          <cell r="C14633" t="str">
            <v>BX20011-8404500</v>
          </cell>
          <cell r="D14633">
            <v>4811262044</v>
          </cell>
          <cell r="E14633" t="str">
            <v>Кронштейн</v>
          </cell>
        </row>
        <row r="14634">
          <cell r="B14634">
            <v>4811261118</v>
          </cell>
          <cell r="C14634" t="str">
            <v>BX20011-8404501</v>
          </cell>
          <cell r="D14634">
            <v>4811261118</v>
          </cell>
          <cell r="E14634" t="str">
            <v>Кронштейн</v>
          </cell>
        </row>
        <row r="14635">
          <cell r="B14635">
            <v>4811262045</v>
          </cell>
          <cell r="C14635" t="str">
            <v>BX20011-8404510</v>
          </cell>
          <cell r="D14635">
            <v>4811262045</v>
          </cell>
          <cell r="E14635" t="str">
            <v>Кронштейн</v>
          </cell>
        </row>
        <row r="14636">
          <cell r="B14636">
            <v>4811262046</v>
          </cell>
          <cell r="C14636" t="str">
            <v>BX20011-8404511</v>
          </cell>
          <cell r="D14636">
            <v>4811262046</v>
          </cell>
          <cell r="E14636" t="str">
            <v>Кронштейн</v>
          </cell>
        </row>
        <row r="14637">
          <cell r="B14637">
            <v>4811260930</v>
          </cell>
          <cell r="C14637" t="str">
            <v>BX20011-8405140</v>
          </cell>
          <cell r="D14637">
            <v>4811260930</v>
          </cell>
          <cell r="E14637" t="str">
            <v>Ступенька</v>
          </cell>
        </row>
        <row r="14638">
          <cell r="B14638">
            <v>4811261043</v>
          </cell>
          <cell r="C14638" t="str">
            <v>BX20011-8405145</v>
          </cell>
          <cell r="D14638">
            <v>4811261043</v>
          </cell>
          <cell r="E14638" t="str">
            <v>Ступенька</v>
          </cell>
        </row>
        <row r="14639">
          <cell r="B14639">
            <v>4811261993</v>
          </cell>
          <cell r="C14639" t="str">
            <v>BX20011-8406210</v>
          </cell>
          <cell r="D14639">
            <v>4811261993</v>
          </cell>
          <cell r="E14639" t="str">
            <v>Замок</v>
          </cell>
        </row>
        <row r="14640">
          <cell r="B14640">
            <v>4811261721</v>
          </cell>
          <cell r="C14640" t="str">
            <v>BX20011-8406213</v>
          </cell>
          <cell r="D14640">
            <v>4811261721</v>
          </cell>
          <cell r="E14640" t="str">
            <v>Втулка</v>
          </cell>
        </row>
        <row r="14641">
          <cell r="B14641">
            <v>4811261722</v>
          </cell>
          <cell r="C14641" t="str">
            <v>BX20011-8406215</v>
          </cell>
          <cell r="D14641">
            <v>4811261722</v>
          </cell>
          <cell r="E14641" t="str">
            <v>Втулка</v>
          </cell>
        </row>
        <row r="14642">
          <cell r="B14642">
            <v>4811260699</v>
          </cell>
          <cell r="C14642" t="str">
            <v>BX20011-8407040</v>
          </cell>
          <cell r="D14642">
            <v>4811260699</v>
          </cell>
          <cell r="E14642" t="str">
            <v>Панель</v>
          </cell>
        </row>
        <row r="14643">
          <cell r="B14643">
            <v>4811260709</v>
          </cell>
          <cell r="C14643" t="str">
            <v>BX20011-8407041</v>
          </cell>
          <cell r="D14643">
            <v>4811260709</v>
          </cell>
          <cell r="E14643" t="str">
            <v>Панель</v>
          </cell>
        </row>
        <row r="14644">
          <cell r="B14644">
            <v>4811260740</v>
          </cell>
          <cell r="C14644" t="str">
            <v>BX20011-8407050</v>
          </cell>
          <cell r="D14644">
            <v>4811260740</v>
          </cell>
          <cell r="E14644" t="str">
            <v>Кронштейн</v>
          </cell>
        </row>
        <row r="14645">
          <cell r="B14645">
            <v>4811260742</v>
          </cell>
          <cell r="C14645" t="str">
            <v>BX20011-8407051</v>
          </cell>
          <cell r="D14645">
            <v>4811260742</v>
          </cell>
          <cell r="E14645" t="str">
            <v>Кронштейн</v>
          </cell>
        </row>
        <row r="14646">
          <cell r="B14646">
            <v>4811260741</v>
          </cell>
          <cell r="C14646" t="str">
            <v>BX20011-8407058</v>
          </cell>
          <cell r="D14646">
            <v>4811260741</v>
          </cell>
          <cell r="E14646" t="str">
            <v>Кронштейн</v>
          </cell>
        </row>
        <row r="14647">
          <cell r="B14647">
            <v>4811260738</v>
          </cell>
          <cell r="C14647" t="str">
            <v>BX20011-8407060</v>
          </cell>
          <cell r="D14647">
            <v>4811260738</v>
          </cell>
          <cell r="E14647" t="str">
            <v>Опора</v>
          </cell>
        </row>
        <row r="14648">
          <cell r="B14648">
            <v>4811261491</v>
          </cell>
          <cell r="C14648" t="str">
            <v>BX20011-8407061</v>
          </cell>
          <cell r="D14648">
            <v>4811261491</v>
          </cell>
          <cell r="E14648" t="str">
            <v>Опора</v>
          </cell>
        </row>
        <row r="14649">
          <cell r="B14649">
            <v>4811260732</v>
          </cell>
          <cell r="C14649" t="str">
            <v>BX20011-8407071</v>
          </cell>
          <cell r="D14649">
            <v>4811260732</v>
          </cell>
          <cell r="E14649" t="str">
            <v>Опора</v>
          </cell>
        </row>
        <row r="14650">
          <cell r="B14650">
            <v>4811260727</v>
          </cell>
          <cell r="C14650" t="str">
            <v>BX20011-8407080</v>
          </cell>
          <cell r="D14650">
            <v>4811260727</v>
          </cell>
          <cell r="E14650" t="str">
            <v>Опора</v>
          </cell>
        </row>
        <row r="14651">
          <cell r="B14651">
            <v>4811260555</v>
          </cell>
          <cell r="C14651" t="str">
            <v>BX20011-8407090</v>
          </cell>
          <cell r="D14651">
            <v>4811260555</v>
          </cell>
          <cell r="E14651" t="str">
            <v>Балка</v>
          </cell>
        </row>
        <row r="14652">
          <cell r="B14652">
            <v>4811260591</v>
          </cell>
          <cell r="C14652" t="str">
            <v>BX20011-8407091</v>
          </cell>
          <cell r="D14652">
            <v>4811260591</v>
          </cell>
          <cell r="E14652" t="str">
            <v>Балка</v>
          </cell>
        </row>
        <row r="14653">
          <cell r="B14653">
            <v>4811260527</v>
          </cell>
          <cell r="C14653" t="str">
            <v>BX20011-8407100</v>
          </cell>
          <cell r="D14653">
            <v>4811260527</v>
          </cell>
          <cell r="E14653" t="str">
            <v>Балка</v>
          </cell>
        </row>
        <row r="14654">
          <cell r="B14654">
            <v>4811260603</v>
          </cell>
          <cell r="C14654" t="str">
            <v>BX20011-8407151</v>
          </cell>
          <cell r="D14654">
            <v>4811260603</v>
          </cell>
          <cell r="E14654" t="str">
            <v>Уплотнитель крышки брызговика</v>
          </cell>
        </row>
        <row r="14655">
          <cell r="B14655">
            <v>4811260604</v>
          </cell>
          <cell r="C14655" t="str">
            <v>BX20011-8407152</v>
          </cell>
          <cell r="D14655">
            <v>4811260604</v>
          </cell>
          <cell r="E14655" t="str">
            <v>Уплотнитель крышки брызговика</v>
          </cell>
        </row>
        <row r="14656">
          <cell r="B14656">
            <v>4811260606</v>
          </cell>
          <cell r="C14656" t="str">
            <v>BX20011-8407154</v>
          </cell>
          <cell r="D14656">
            <v>4811260606</v>
          </cell>
          <cell r="E14656" t="str">
            <v>Уплотнитель крышки брызговика</v>
          </cell>
        </row>
        <row r="14657">
          <cell r="B14657">
            <v>4811260633</v>
          </cell>
          <cell r="C14657" t="str">
            <v>BX20011-8407159</v>
          </cell>
          <cell r="D14657">
            <v>4811260633</v>
          </cell>
          <cell r="E14657" t="str">
            <v>Ограничитель</v>
          </cell>
        </row>
        <row r="14658">
          <cell r="B14658">
            <v>4811260614</v>
          </cell>
          <cell r="C14658" t="str">
            <v>BX20011-8412140</v>
          </cell>
          <cell r="D14658">
            <v>4811260614</v>
          </cell>
          <cell r="E14658" t="str">
            <v>Панель</v>
          </cell>
        </row>
        <row r="14659">
          <cell r="B14659">
            <v>4811260619</v>
          </cell>
          <cell r="C14659" t="str">
            <v>BX20011-8412150</v>
          </cell>
          <cell r="D14659">
            <v>4811260619</v>
          </cell>
          <cell r="E14659" t="str">
            <v>Панель</v>
          </cell>
        </row>
        <row r="14660">
          <cell r="B14660">
            <v>4811260620</v>
          </cell>
          <cell r="C14660" t="str">
            <v>BX20011-8412160</v>
          </cell>
          <cell r="D14660">
            <v>4811260620</v>
          </cell>
          <cell r="E14660" t="str">
            <v>Панель</v>
          </cell>
        </row>
        <row r="14661">
          <cell r="B14661">
            <v>4811263368</v>
          </cell>
          <cell r="C14661" t="str">
            <v>BX20012-1109248</v>
          </cell>
          <cell r="D14661">
            <v>4811263368</v>
          </cell>
          <cell r="E14661" t="str">
            <v>Шланг</v>
          </cell>
        </row>
        <row r="14662">
          <cell r="B14662">
            <v>4811263315</v>
          </cell>
          <cell r="C14662" t="str">
            <v>BX20012-4611080</v>
          </cell>
          <cell r="D14662">
            <v>4811263315</v>
          </cell>
          <cell r="E14662" t="str">
            <v>Кроншнейн</v>
          </cell>
        </row>
        <row r="14663">
          <cell r="B14663">
            <v>4811263983</v>
          </cell>
          <cell r="C14663" t="str">
            <v>BX20012-4611090</v>
          </cell>
          <cell r="D14663">
            <v>4811263983</v>
          </cell>
          <cell r="E14663" t="str">
            <v>Кронштейн</v>
          </cell>
        </row>
        <row r="14664">
          <cell r="B14664">
            <v>4811263501</v>
          </cell>
          <cell r="C14664" t="str">
            <v>BX20012-4612180</v>
          </cell>
          <cell r="D14664">
            <v>4811263501</v>
          </cell>
          <cell r="E14664" t="str">
            <v>Полка</v>
          </cell>
        </row>
        <row r="14665">
          <cell r="B14665">
            <v>4811263829</v>
          </cell>
          <cell r="C14665" t="str">
            <v>BX20012-4612230</v>
          </cell>
          <cell r="D14665">
            <v>4811263829</v>
          </cell>
          <cell r="E14665" t="str">
            <v>Кронштейн</v>
          </cell>
        </row>
        <row r="14666">
          <cell r="B14666">
            <v>4811263504</v>
          </cell>
          <cell r="C14666" t="str">
            <v>BX20012-4612260</v>
          </cell>
          <cell r="D14666">
            <v>4811263504</v>
          </cell>
          <cell r="E14666" t="str">
            <v>Стойка правая</v>
          </cell>
        </row>
        <row r="14667">
          <cell r="B14667">
            <v>4811263506</v>
          </cell>
          <cell r="C14667" t="str">
            <v>BX20012-4612270</v>
          </cell>
          <cell r="D14667">
            <v>4811263506</v>
          </cell>
          <cell r="E14667" t="str">
            <v>Стойка левая</v>
          </cell>
        </row>
        <row r="14668">
          <cell r="B14668">
            <v>4811264045</v>
          </cell>
          <cell r="C14668" t="str">
            <v>BX20012-4612290</v>
          </cell>
          <cell r="D14668">
            <v>4811264045</v>
          </cell>
          <cell r="E14668" t="str">
            <v>Тяга</v>
          </cell>
        </row>
        <row r="14669">
          <cell r="B14669">
            <v>4811264047</v>
          </cell>
          <cell r="C14669" t="str">
            <v>BX20012-4612296</v>
          </cell>
          <cell r="D14669">
            <v>4811264047</v>
          </cell>
          <cell r="E14669" t="str">
            <v>Палец</v>
          </cell>
        </row>
        <row r="14670">
          <cell r="B14670">
            <v>4811264048</v>
          </cell>
          <cell r="C14670" t="str">
            <v>BX20012-4612298</v>
          </cell>
          <cell r="D14670">
            <v>4811264048</v>
          </cell>
          <cell r="E14670" t="str">
            <v>Палец</v>
          </cell>
        </row>
        <row r="14671">
          <cell r="B14671">
            <v>4811264049</v>
          </cell>
          <cell r="C14671" t="str">
            <v>BX20012-4612302</v>
          </cell>
          <cell r="D14671">
            <v>4811264049</v>
          </cell>
          <cell r="E14671" t="str">
            <v>Палец</v>
          </cell>
        </row>
        <row r="14672">
          <cell r="B14672">
            <v>4811264052</v>
          </cell>
          <cell r="C14672" t="str">
            <v>BX20012-4612344</v>
          </cell>
          <cell r="D14672">
            <v>4811264052</v>
          </cell>
          <cell r="E14672" t="str">
            <v>Кронштейн</v>
          </cell>
        </row>
        <row r="14673">
          <cell r="B14673">
            <v>4811263612</v>
          </cell>
          <cell r="C14673" t="str">
            <v>BX20012-4615500</v>
          </cell>
          <cell r="D14673">
            <v>4811263612</v>
          </cell>
          <cell r="E14673" t="str">
            <v>Коллектор</v>
          </cell>
        </row>
        <row r="14674">
          <cell r="B14674">
            <v>4811263637</v>
          </cell>
          <cell r="C14674" t="str">
            <v>BX20012-4615510</v>
          </cell>
          <cell r="D14674">
            <v>4811263637</v>
          </cell>
          <cell r="E14674" t="str">
            <v>Корпус коллектора</v>
          </cell>
        </row>
        <row r="14675">
          <cell r="B14675">
            <v>4811263632</v>
          </cell>
          <cell r="C14675" t="str">
            <v>BX20012-4615578</v>
          </cell>
          <cell r="D14675">
            <v>4811263632</v>
          </cell>
          <cell r="E14675" t="str">
            <v>Пластина</v>
          </cell>
        </row>
        <row r="14676">
          <cell r="B14676">
            <v>4811263634</v>
          </cell>
          <cell r="C14676" t="str">
            <v>BX20012-4615584</v>
          </cell>
          <cell r="D14676">
            <v>4811263634</v>
          </cell>
          <cell r="E14676" t="str">
            <v>Пластина</v>
          </cell>
        </row>
        <row r="14677">
          <cell r="B14677">
            <v>4811263633</v>
          </cell>
          <cell r="C14677" t="str">
            <v>BX20012-4615592</v>
          </cell>
          <cell r="D14677">
            <v>4811263633</v>
          </cell>
          <cell r="E14677" t="str">
            <v>Прокладка</v>
          </cell>
        </row>
        <row r="14678">
          <cell r="B14678">
            <v>4811263635</v>
          </cell>
          <cell r="C14678" t="str">
            <v>BX20012-4615594</v>
          </cell>
          <cell r="D14678">
            <v>4811263635</v>
          </cell>
          <cell r="E14678" t="str">
            <v>Прокладка</v>
          </cell>
        </row>
        <row r="14679">
          <cell r="B14679">
            <v>4811263322</v>
          </cell>
          <cell r="C14679" t="str">
            <v>BX20012-4617022</v>
          </cell>
          <cell r="D14679">
            <v>4811263322</v>
          </cell>
          <cell r="E14679" t="str">
            <v>Переходник</v>
          </cell>
        </row>
        <row r="14680">
          <cell r="B14680">
            <v>4811263321</v>
          </cell>
          <cell r="C14680" t="str">
            <v>BX20012-4617024</v>
          </cell>
          <cell r="D14680">
            <v>4811263321</v>
          </cell>
          <cell r="E14680" t="str">
            <v>Прокладка</v>
          </cell>
        </row>
        <row r="14681">
          <cell r="B14681">
            <v>4811263495</v>
          </cell>
          <cell r="C14681" t="str">
            <v>BX20012-4617040</v>
          </cell>
          <cell r="D14681">
            <v>4811263495</v>
          </cell>
          <cell r="E14681" t="str">
            <v>Патрубок всасывающий</v>
          </cell>
        </row>
        <row r="14682">
          <cell r="B14682">
            <v>4811263493</v>
          </cell>
          <cell r="C14682" t="str">
            <v>BX20012-4617050</v>
          </cell>
          <cell r="D14682">
            <v>4811263493</v>
          </cell>
          <cell r="E14682" t="str">
            <v>Патрубок всасывающий</v>
          </cell>
        </row>
        <row r="14683">
          <cell r="B14683">
            <v>4811263317</v>
          </cell>
          <cell r="C14683" t="str">
            <v>BX20012-4617055</v>
          </cell>
          <cell r="D14683">
            <v>4811263317</v>
          </cell>
          <cell r="E14683" t="str">
            <v>Рукав всасывающий</v>
          </cell>
        </row>
        <row r="14684">
          <cell r="B14684">
            <v>4811263320</v>
          </cell>
          <cell r="C14684" t="str">
            <v>BX20012-4617060</v>
          </cell>
          <cell r="D14684">
            <v>4811263320</v>
          </cell>
          <cell r="E14684" t="str">
            <v>Рукав всасывающий</v>
          </cell>
        </row>
        <row r="14685">
          <cell r="B14685">
            <v>4811263476</v>
          </cell>
          <cell r="C14685" t="str">
            <v>BX20012-4617065</v>
          </cell>
          <cell r="D14685">
            <v>4811263476</v>
          </cell>
          <cell r="E14685" t="str">
            <v>Патрубок всасывающий</v>
          </cell>
        </row>
        <row r="14686">
          <cell r="B14686">
            <v>4811263603</v>
          </cell>
          <cell r="C14686" t="str">
            <v>BX20012-4617068</v>
          </cell>
          <cell r="D14686">
            <v>4811263603</v>
          </cell>
          <cell r="E14686" t="str">
            <v>Патрубок всасывающий</v>
          </cell>
        </row>
        <row r="14687">
          <cell r="B14687">
            <v>4811263623</v>
          </cell>
          <cell r="C14687" t="str">
            <v>BX20012-4617074</v>
          </cell>
          <cell r="D14687">
            <v>4811263623</v>
          </cell>
          <cell r="E14687" t="str">
            <v>Рукав</v>
          </cell>
        </row>
        <row r="14688">
          <cell r="B14688">
            <v>4811263624</v>
          </cell>
          <cell r="C14688" t="str">
            <v>BX20012-4617076</v>
          </cell>
          <cell r="D14688">
            <v>4811263624</v>
          </cell>
          <cell r="E14688" t="str">
            <v>Рукав</v>
          </cell>
        </row>
        <row r="14689">
          <cell r="B14689">
            <v>4811263604</v>
          </cell>
          <cell r="C14689" t="str">
            <v>BX20012-4617080</v>
          </cell>
          <cell r="D14689">
            <v>4811263604</v>
          </cell>
          <cell r="E14689" t="str">
            <v>Труба</v>
          </cell>
        </row>
        <row r="14690">
          <cell r="B14690">
            <v>4811263605</v>
          </cell>
          <cell r="C14690" t="str">
            <v>BX20012-4617090</v>
          </cell>
          <cell r="D14690">
            <v>4811263605</v>
          </cell>
          <cell r="E14690" t="str">
            <v>Труба</v>
          </cell>
        </row>
        <row r="14691">
          <cell r="B14691">
            <v>4811264017</v>
          </cell>
          <cell r="C14691" t="str">
            <v>BX20012-4617100</v>
          </cell>
          <cell r="D14691">
            <v>4811264017</v>
          </cell>
          <cell r="E14691" t="str">
            <v>Кожух защитный</v>
          </cell>
        </row>
        <row r="14692">
          <cell r="B14692">
            <v>4811263480</v>
          </cell>
          <cell r="C14692" t="str">
            <v>BX20012-4617102</v>
          </cell>
          <cell r="D14692">
            <v>4811263480</v>
          </cell>
          <cell r="E14692" t="str">
            <v>Патрубок всасывающий</v>
          </cell>
        </row>
        <row r="14693">
          <cell r="B14693">
            <v>4811264007</v>
          </cell>
          <cell r="C14693" t="str">
            <v>BX20012-4617134</v>
          </cell>
          <cell r="D14693">
            <v>4811264007</v>
          </cell>
          <cell r="E14693" t="str">
            <v>Переходник</v>
          </cell>
        </row>
        <row r="14694">
          <cell r="B14694">
            <v>4811263507</v>
          </cell>
          <cell r="C14694" t="str">
            <v>BX20012-4617154</v>
          </cell>
          <cell r="D14694">
            <v>4811263507</v>
          </cell>
          <cell r="E14694" t="str">
            <v>Плита</v>
          </cell>
        </row>
        <row r="14695">
          <cell r="B14695">
            <v>4811263508</v>
          </cell>
          <cell r="C14695" t="str">
            <v>BX20012-4617156</v>
          </cell>
          <cell r="D14695">
            <v>4811263508</v>
          </cell>
          <cell r="E14695" t="str">
            <v>Плита</v>
          </cell>
        </row>
        <row r="14696">
          <cell r="B14696">
            <v>4811263509</v>
          </cell>
          <cell r="C14696" t="str">
            <v>BX20012-4617158</v>
          </cell>
          <cell r="D14696">
            <v>4811263509</v>
          </cell>
          <cell r="E14696" t="str">
            <v>Плита</v>
          </cell>
        </row>
        <row r="14697">
          <cell r="B14697">
            <v>4811263515</v>
          </cell>
          <cell r="C14697" t="str">
            <v>BX20012-4617160</v>
          </cell>
          <cell r="D14697">
            <v>4811263515</v>
          </cell>
          <cell r="E14697" t="str">
            <v>Труба</v>
          </cell>
        </row>
        <row r="14698">
          <cell r="B14698">
            <v>4811263747</v>
          </cell>
          <cell r="C14698" t="str">
            <v>BX20012-4617164</v>
          </cell>
          <cell r="D14698">
            <v>4811263747</v>
          </cell>
          <cell r="E14698" t="str">
            <v>Плита</v>
          </cell>
        </row>
        <row r="14699">
          <cell r="B14699">
            <v>4811264023</v>
          </cell>
          <cell r="C14699" t="str">
            <v>BX20012-4617165</v>
          </cell>
          <cell r="D14699">
            <v>4811264023</v>
          </cell>
          <cell r="E14699" t="str">
            <v>Труба</v>
          </cell>
        </row>
        <row r="14700">
          <cell r="B14700">
            <v>4811264021</v>
          </cell>
          <cell r="C14700" t="str">
            <v>BX20012-4617166</v>
          </cell>
          <cell r="D14700">
            <v>4811264021</v>
          </cell>
          <cell r="E14700" t="str">
            <v>Труба</v>
          </cell>
        </row>
        <row r="14701">
          <cell r="B14701">
            <v>4811264024</v>
          </cell>
          <cell r="C14701" t="str">
            <v>BX20012-4617168</v>
          </cell>
          <cell r="D14701">
            <v>4811264024</v>
          </cell>
          <cell r="E14701" t="str">
            <v>Плита</v>
          </cell>
        </row>
        <row r="14702">
          <cell r="B14702">
            <v>4811263454</v>
          </cell>
          <cell r="C14702" t="str">
            <v>BX20012-4617170</v>
          </cell>
          <cell r="D14702">
            <v>4811263454</v>
          </cell>
          <cell r="E14702" t="str">
            <v>Труба</v>
          </cell>
        </row>
        <row r="14703">
          <cell r="B14703">
            <v>4811263519</v>
          </cell>
          <cell r="C14703" t="str">
            <v>BX20012-4617176</v>
          </cell>
          <cell r="D14703">
            <v>4811263519</v>
          </cell>
          <cell r="E14703" t="str">
            <v>Пластина</v>
          </cell>
        </row>
        <row r="14704">
          <cell r="B14704">
            <v>4811263524</v>
          </cell>
          <cell r="C14704" t="str">
            <v>BX20012-4617178</v>
          </cell>
          <cell r="D14704">
            <v>4811263524</v>
          </cell>
          <cell r="E14704" t="str">
            <v>Пластина</v>
          </cell>
        </row>
        <row r="14705">
          <cell r="B14705">
            <v>4811263497</v>
          </cell>
          <cell r="C14705" t="str">
            <v>BX20012-4617180</v>
          </cell>
          <cell r="D14705">
            <v>4811263497</v>
          </cell>
          <cell r="E14705" t="str">
            <v>Труба всасывающая</v>
          </cell>
        </row>
        <row r="14706">
          <cell r="B14706">
            <v>4811263803</v>
          </cell>
          <cell r="C14706" t="str">
            <v>BX20012-4617184</v>
          </cell>
          <cell r="D14706">
            <v>4811263803</v>
          </cell>
          <cell r="E14706" t="str">
            <v>Пластина</v>
          </cell>
        </row>
        <row r="14707">
          <cell r="B14707">
            <v>4811263484</v>
          </cell>
          <cell r="C14707" t="str">
            <v>BX20012-4617186</v>
          </cell>
          <cell r="D14707">
            <v>4811263484</v>
          </cell>
          <cell r="E14707" t="str">
            <v>Труба</v>
          </cell>
        </row>
        <row r="14708">
          <cell r="B14708">
            <v>4811263551</v>
          </cell>
          <cell r="C14708" t="str">
            <v>BX20012-4617190</v>
          </cell>
          <cell r="D14708">
            <v>4811263551</v>
          </cell>
          <cell r="E14708" t="str">
            <v>Труба всасывающая</v>
          </cell>
        </row>
        <row r="14709">
          <cell r="B14709">
            <v>4811263655</v>
          </cell>
          <cell r="C14709" t="str">
            <v>BX20012-4617198</v>
          </cell>
          <cell r="D14709">
            <v>4811263655</v>
          </cell>
          <cell r="E14709" t="str">
            <v>Труба</v>
          </cell>
        </row>
        <row r="14710">
          <cell r="B14710">
            <v>4811263629</v>
          </cell>
          <cell r="C14710" t="str">
            <v>BX20012-4617199</v>
          </cell>
          <cell r="D14710">
            <v>4811263629</v>
          </cell>
          <cell r="E14710" t="str">
            <v>Труба</v>
          </cell>
        </row>
        <row r="14711">
          <cell r="B14711">
            <v>4811263330</v>
          </cell>
          <cell r="C14711" t="str">
            <v>BX20012-4617246</v>
          </cell>
          <cell r="D14711">
            <v>4811263330</v>
          </cell>
          <cell r="E14711" t="str">
            <v>Рукав</v>
          </cell>
        </row>
        <row r="14712">
          <cell r="B14712">
            <v>4811263316</v>
          </cell>
          <cell r="C14712" t="str">
            <v>BX20012-4617253</v>
          </cell>
          <cell r="D14712">
            <v>4811263316</v>
          </cell>
          <cell r="E14712" t="str">
            <v>Фланец</v>
          </cell>
        </row>
        <row r="14713">
          <cell r="B14713">
            <v>4811263470</v>
          </cell>
          <cell r="C14713" t="str">
            <v>BX20012-4617267</v>
          </cell>
          <cell r="D14713">
            <v>4811263470</v>
          </cell>
          <cell r="E14713" t="str">
            <v>Кронштейн</v>
          </cell>
        </row>
        <row r="14714">
          <cell r="B14714">
            <v>4811263549</v>
          </cell>
          <cell r="C14714" t="str">
            <v>BX20012-4617268</v>
          </cell>
          <cell r="D14714">
            <v>4811263549</v>
          </cell>
          <cell r="E14714" t="str">
            <v>Фланец</v>
          </cell>
        </row>
        <row r="14715">
          <cell r="B14715">
            <v>4811263517</v>
          </cell>
          <cell r="C14715" t="str">
            <v>BX20012-4617286</v>
          </cell>
          <cell r="D14715">
            <v>4811263517</v>
          </cell>
          <cell r="E14715" t="str">
            <v>Винт M14-6gx80</v>
          </cell>
        </row>
        <row r="14716">
          <cell r="B14716">
            <v>4811263870</v>
          </cell>
          <cell r="C14716" t="str">
            <v>BX20012-4617288</v>
          </cell>
          <cell r="D14716">
            <v>4811263870</v>
          </cell>
          <cell r="E14716" t="str">
            <v>Болт М14-6gx80</v>
          </cell>
        </row>
        <row r="14717">
          <cell r="B14717">
            <v>4811264070</v>
          </cell>
          <cell r="C14717" t="str">
            <v>BX20012-4617318</v>
          </cell>
          <cell r="D14717">
            <v>4811264070</v>
          </cell>
          <cell r="E14717" t="str">
            <v>Ниппель</v>
          </cell>
        </row>
        <row r="14718">
          <cell r="B14718">
            <v>4811263638</v>
          </cell>
          <cell r="C14718" t="str">
            <v>BX20012-4617322</v>
          </cell>
          <cell r="D14718">
            <v>4811263638</v>
          </cell>
          <cell r="E14718" t="str">
            <v>Переходник</v>
          </cell>
        </row>
        <row r="14719">
          <cell r="B14719">
            <v>4811263279</v>
          </cell>
          <cell r="C14719" t="str">
            <v>BX20012-4617326</v>
          </cell>
          <cell r="D14719">
            <v>4811263279</v>
          </cell>
          <cell r="E14719" t="str">
            <v>Ниппель</v>
          </cell>
        </row>
        <row r="14720">
          <cell r="B14720">
            <v>4811263445</v>
          </cell>
          <cell r="C14720" t="str">
            <v>BX20012-4617330</v>
          </cell>
          <cell r="D14720">
            <v>4811263445</v>
          </cell>
          <cell r="E14720" t="str">
            <v>Труба</v>
          </cell>
        </row>
        <row r="14721">
          <cell r="B14721">
            <v>4811263785</v>
          </cell>
          <cell r="C14721" t="str">
            <v>BX20012-4617334</v>
          </cell>
          <cell r="D14721">
            <v>4811263785</v>
          </cell>
          <cell r="E14721" t="str">
            <v>Спираль защитная</v>
          </cell>
        </row>
        <row r="14722">
          <cell r="B14722">
            <v>4811263786</v>
          </cell>
          <cell r="C14722" t="str">
            <v>BX20012-4617336</v>
          </cell>
          <cell r="D14722">
            <v>4811263786</v>
          </cell>
          <cell r="E14722" t="str">
            <v>Спираль защитная</v>
          </cell>
        </row>
        <row r="14723">
          <cell r="B14723">
            <v>4811264012</v>
          </cell>
          <cell r="C14723" t="str">
            <v>BX20012-4617338</v>
          </cell>
          <cell r="D14723">
            <v>4811264012</v>
          </cell>
          <cell r="E14723" t="str">
            <v>Спираль защитная</v>
          </cell>
        </row>
        <row r="14724">
          <cell r="B14724">
            <v>4811264013</v>
          </cell>
          <cell r="C14724" t="str">
            <v>BX20012-4617339</v>
          </cell>
          <cell r="D14724">
            <v>4811264013</v>
          </cell>
          <cell r="E14724" t="str">
            <v>Спираль защитная</v>
          </cell>
        </row>
        <row r="14725">
          <cell r="B14725">
            <v>4811264014</v>
          </cell>
          <cell r="C14725" t="str">
            <v>BX20012-4617340</v>
          </cell>
          <cell r="D14725">
            <v>4811264014</v>
          </cell>
          <cell r="E14725" t="str">
            <v>Спираль защитная</v>
          </cell>
        </row>
        <row r="14726">
          <cell r="B14726">
            <v>4811263491</v>
          </cell>
          <cell r="C14726" t="str">
            <v>BX20012-4617342</v>
          </cell>
          <cell r="D14726">
            <v>4811263491</v>
          </cell>
          <cell r="E14726" t="str">
            <v>Плита</v>
          </cell>
        </row>
        <row r="14727">
          <cell r="B14727">
            <v>4811263538</v>
          </cell>
          <cell r="C14727" t="str">
            <v>BX20012-4617344</v>
          </cell>
          <cell r="D14727">
            <v>4811263538</v>
          </cell>
          <cell r="E14727" t="str">
            <v>Плита</v>
          </cell>
        </row>
        <row r="14728">
          <cell r="B14728">
            <v>4811263492</v>
          </cell>
          <cell r="C14728" t="str">
            <v>BX20012-4617345</v>
          </cell>
          <cell r="D14728">
            <v>4811263492</v>
          </cell>
          <cell r="E14728" t="str">
            <v>Плита</v>
          </cell>
        </row>
        <row r="14729">
          <cell r="B14729">
            <v>4811263314</v>
          </cell>
          <cell r="C14729" t="str">
            <v>BX20012-4617346</v>
          </cell>
          <cell r="D14729">
            <v>4811263314</v>
          </cell>
          <cell r="E14729" t="str">
            <v>Плита</v>
          </cell>
        </row>
        <row r="14730">
          <cell r="B14730">
            <v>4811263610</v>
          </cell>
          <cell r="C14730" t="str">
            <v>BX20012-4617348</v>
          </cell>
          <cell r="D14730">
            <v>4811263610</v>
          </cell>
          <cell r="E14730" t="str">
            <v>Плита</v>
          </cell>
        </row>
        <row r="14731">
          <cell r="B14731">
            <v>4811263552</v>
          </cell>
          <cell r="C14731" t="str">
            <v>BX20012-4617352</v>
          </cell>
          <cell r="D14731">
            <v>4811263552</v>
          </cell>
          <cell r="E14731" t="str">
            <v>Ниппель</v>
          </cell>
        </row>
        <row r="14732">
          <cell r="B14732">
            <v>4811264056</v>
          </cell>
          <cell r="C14732" t="str">
            <v>BX20012-4617354</v>
          </cell>
          <cell r="D14732">
            <v>4811264056</v>
          </cell>
          <cell r="E14732" t="str">
            <v>Кронштейн</v>
          </cell>
        </row>
        <row r="14733">
          <cell r="B14733">
            <v>4811264072</v>
          </cell>
          <cell r="C14733" t="str">
            <v>BX20012-4617355</v>
          </cell>
          <cell r="D14733">
            <v>4811264072</v>
          </cell>
          <cell r="E14733" t="str">
            <v>Рукав высокого давления</v>
          </cell>
        </row>
        <row r="14734">
          <cell r="B14734">
            <v>4811264074</v>
          </cell>
          <cell r="C14734" t="str">
            <v>BX20012-4617360</v>
          </cell>
          <cell r="D14734">
            <v>4811264074</v>
          </cell>
          <cell r="E14734" t="str">
            <v>Рукав высокого давления</v>
          </cell>
        </row>
        <row r="14735">
          <cell r="B14735">
            <v>4811263986</v>
          </cell>
          <cell r="C14735" t="str">
            <v>BX20012-4617361</v>
          </cell>
          <cell r="D14735">
            <v>4811263986</v>
          </cell>
          <cell r="E14735" t="str">
            <v>Спираль защитная</v>
          </cell>
        </row>
        <row r="14736">
          <cell r="B14736">
            <v>4811263987</v>
          </cell>
          <cell r="C14736" t="str">
            <v>BX20012-4617363</v>
          </cell>
          <cell r="D14736">
            <v>4811263987</v>
          </cell>
          <cell r="E14736" t="str">
            <v>Спираль защитная</v>
          </cell>
        </row>
        <row r="14737">
          <cell r="B14737">
            <v>4811263991</v>
          </cell>
          <cell r="C14737" t="str">
            <v>BX20012-4617365</v>
          </cell>
          <cell r="D14737">
            <v>4811263991</v>
          </cell>
          <cell r="E14737" t="str">
            <v>Спираль защитная</v>
          </cell>
        </row>
        <row r="14738">
          <cell r="B14738">
            <v>4811263988</v>
          </cell>
          <cell r="C14738" t="str">
            <v>BX20012-4617367</v>
          </cell>
          <cell r="D14738">
            <v>4811263988</v>
          </cell>
          <cell r="E14738" t="str">
            <v>Спираль защитная</v>
          </cell>
        </row>
        <row r="14739">
          <cell r="B14739">
            <v>4811263989</v>
          </cell>
          <cell r="C14739" t="str">
            <v>BX20012-4617369</v>
          </cell>
          <cell r="D14739">
            <v>4811263989</v>
          </cell>
          <cell r="E14739" t="str">
            <v>Спираль защитная</v>
          </cell>
        </row>
        <row r="14740">
          <cell r="B14740">
            <v>4811263990</v>
          </cell>
          <cell r="C14740" t="str">
            <v>BX20012-4617371</v>
          </cell>
          <cell r="D14740">
            <v>4811263990</v>
          </cell>
          <cell r="E14740" t="str">
            <v>Спираль защитная</v>
          </cell>
        </row>
        <row r="14741">
          <cell r="B14741">
            <v>4811264031</v>
          </cell>
          <cell r="C14741" t="str">
            <v>BX20012-4617381</v>
          </cell>
          <cell r="D14741">
            <v>4811264031</v>
          </cell>
          <cell r="E14741" t="str">
            <v>Пластина</v>
          </cell>
        </row>
        <row r="14742">
          <cell r="B14742">
            <v>4811264030</v>
          </cell>
          <cell r="C14742" t="str">
            <v>BX20012-4617391</v>
          </cell>
          <cell r="D14742">
            <v>4811264030</v>
          </cell>
          <cell r="E14742" t="str">
            <v>Пластина</v>
          </cell>
        </row>
        <row r="14743">
          <cell r="B14743">
            <v>4811263616</v>
          </cell>
          <cell r="C14743" t="str">
            <v>BX20012-4617395</v>
          </cell>
          <cell r="D14743">
            <v>4811263616</v>
          </cell>
          <cell r="E14743" t="str">
            <v>Рукав высокого давления</v>
          </cell>
        </row>
        <row r="14744">
          <cell r="B14744">
            <v>4811263653</v>
          </cell>
          <cell r="C14744" t="str">
            <v>BX20012-4617414</v>
          </cell>
          <cell r="D14744">
            <v>4811263653</v>
          </cell>
          <cell r="E14744" t="str">
            <v>Плита</v>
          </cell>
        </row>
        <row r="14745">
          <cell r="B14745">
            <v>4811263654</v>
          </cell>
          <cell r="C14745" t="str">
            <v>BX20012-4617470</v>
          </cell>
          <cell r="D14745">
            <v>4811263654</v>
          </cell>
          <cell r="E14745" t="str">
            <v>Коллектор</v>
          </cell>
        </row>
        <row r="14746">
          <cell r="B14746">
            <v>4811263639</v>
          </cell>
          <cell r="C14746" t="str">
            <v>BX20012-4617472</v>
          </cell>
          <cell r="D14746">
            <v>4811263639</v>
          </cell>
          <cell r="E14746" t="str">
            <v>Плита</v>
          </cell>
        </row>
        <row r="14747">
          <cell r="B14747">
            <v>4811263960</v>
          </cell>
          <cell r="C14747" t="str">
            <v>BX20012-4617620</v>
          </cell>
          <cell r="D14747">
            <v>4811263960</v>
          </cell>
          <cell r="E14747" t="str">
            <v>Рукав высокого давления</v>
          </cell>
        </row>
        <row r="14748">
          <cell r="B14748">
            <v>4811263462</v>
          </cell>
          <cell r="C14748" t="str">
            <v>BX20012-4617645</v>
          </cell>
          <cell r="D14748">
            <v>4811263462</v>
          </cell>
          <cell r="E14748" t="str">
            <v>Рукав высокого давления</v>
          </cell>
        </row>
        <row r="14749">
          <cell r="B14749">
            <v>4811264002</v>
          </cell>
          <cell r="C14749" t="str">
            <v>BX20012-4617648</v>
          </cell>
          <cell r="D14749">
            <v>4811264002</v>
          </cell>
          <cell r="E14749" t="str">
            <v>Рукав высокого давления</v>
          </cell>
        </row>
        <row r="14750">
          <cell r="B14750">
            <v>4811263972</v>
          </cell>
          <cell r="C14750" t="str">
            <v>BX20012-4617650</v>
          </cell>
          <cell r="D14750">
            <v>4811263972</v>
          </cell>
          <cell r="E14750" t="str">
            <v>Рукав высокого давления</v>
          </cell>
        </row>
        <row r="14751">
          <cell r="B14751">
            <v>4811263631</v>
          </cell>
          <cell r="C14751" t="str">
            <v>BX20012-4617670</v>
          </cell>
          <cell r="D14751">
            <v>4811263631</v>
          </cell>
          <cell r="E14751" t="str">
            <v>Рукав высокого давления</v>
          </cell>
        </row>
        <row r="14752">
          <cell r="B14752">
            <v>4811264039</v>
          </cell>
          <cell r="C14752" t="str">
            <v>BX20012-4617675</v>
          </cell>
          <cell r="D14752">
            <v>4811264039</v>
          </cell>
          <cell r="E14752" t="str">
            <v>Рукав высокого давления</v>
          </cell>
        </row>
        <row r="14753">
          <cell r="B14753">
            <v>4811263620</v>
          </cell>
          <cell r="C14753" t="str">
            <v>BX20012-4617740</v>
          </cell>
          <cell r="D14753">
            <v>4811263620</v>
          </cell>
          <cell r="E14753" t="str">
            <v>Рукав высокого давления</v>
          </cell>
        </row>
        <row r="14754">
          <cell r="B14754">
            <v>4811263297</v>
          </cell>
          <cell r="C14754" t="str">
            <v>BX20012-4617755</v>
          </cell>
          <cell r="D14754">
            <v>4811263297</v>
          </cell>
          <cell r="E14754" t="str">
            <v>Рукав высокого давления</v>
          </cell>
        </row>
        <row r="14755">
          <cell r="B14755">
            <v>4811263301</v>
          </cell>
          <cell r="C14755" t="str">
            <v>BX20012-4617775</v>
          </cell>
          <cell r="D14755">
            <v>4811263301</v>
          </cell>
          <cell r="E14755" t="str">
            <v>Рукав высокого давления</v>
          </cell>
        </row>
        <row r="14756">
          <cell r="B14756">
            <v>4811263313</v>
          </cell>
          <cell r="C14756" t="str">
            <v>BX20012-4617780</v>
          </cell>
          <cell r="D14756">
            <v>4811263313</v>
          </cell>
          <cell r="E14756" t="str">
            <v>Рукав высокого давления</v>
          </cell>
        </row>
        <row r="14757">
          <cell r="B14757">
            <v>4811263543</v>
          </cell>
          <cell r="C14757" t="str">
            <v>BX20012-4617785</v>
          </cell>
          <cell r="D14757">
            <v>4811263543</v>
          </cell>
          <cell r="E14757" t="str">
            <v>Рукав высокого давления</v>
          </cell>
        </row>
        <row r="14758">
          <cell r="B14758">
            <v>4811263542</v>
          </cell>
          <cell r="C14758" t="str">
            <v>BX20012-4617790</v>
          </cell>
          <cell r="D14758">
            <v>4811263542</v>
          </cell>
          <cell r="E14758" t="str">
            <v>Рукав высокого давления</v>
          </cell>
        </row>
        <row r="14759">
          <cell r="B14759">
            <v>4811263544</v>
          </cell>
          <cell r="C14759" t="str">
            <v>BX20012-4617795</v>
          </cell>
          <cell r="D14759">
            <v>4811263544</v>
          </cell>
          <cell r="E14759" t="str">
            <v>Рукав высокого давления</v>
          </cell>
        </row>
        <row r="14760">
          <cell r="B14760">
            <v>4811263547</v>
          </cell>
          <cell r="C14760" t="str">
            <v>BX20012-4617850</v>
          </cell>
          <cell r="D14760">
            <v>4811263547</v>
          </cell>
          <cell r="E14760" t="str">
            <v>Рукав высокого давления</v>
          </cell>
        </row>
        <row r="14761">
          <cell r="B14761">
            <v>4811263548</v>
          </cell>
          <cell r="C14761" t="str">
            <v>BX20012-4617855</v>
          </cell>
          <cell r="D14761">
            <v>4811263548</v>
          </cell>
          <cell r="E14761" t="str">
            <v>Рукав высокого давления</v>
          </cell>
        </row>
        <row r="14762">
          <cell r="B14762">
            <v>4811263324</v>
          </cell>
          <cell r="C14762" t="str">
            <v>BX20012-4619890</v>
          </cell>
          <cell r="D14762">
            <v>4811263324</v>
          </cell>
          <cell r="E14762" t="str">
            <v>Основание педали</v>
          </cell>
        </row>
        <row r="14763">
          <cell r="B14763">
            <v>4811263325</v>
          </cell>
          <cell r="C14763" t="str">
            <v>BX20012-4619900</v>
          </cell>
          <cell r="D14763">
            <v>4811263325</v>
          </cell>
          <cell r="E14763" t="str">
            <v>Основание педали</v>
          </cell>
        </row>
        <row r="14764">
          <cell r="B14764">
            <v>4811263328</v>
          </cell>
          <cell r="C14764" t="str">
            <v>BX20012-4619918</v>
          </cell>
          <cell r="D14764">
            <v>4811263328</v>
          </cell>
          <cell r="E14764" t="str">
            <v>Накладка педали</v>
          </cell>
        </row>
        <row r="14765">
          <cell r="B14765">
            <v>4811263329</v>
          </cell>
          <cell r="C14765" t="str">
            <v>BX20012-4619922</v>
          </cell>
          <cell r="D14765">
            <v>4811263329</v>
          </cell>
          <cell r="E14765" t="str">
            <v>Накладка педали</v>
          </cell>
        </row>
        <row r="14766">
          <cell r="B14766">
            <v>4811263915</v>
          </cell>
          <cell r="C14766" t="str">
            <v>BX20012-4619956</v>
          </cell>
          <cell r="D14766">
            <v>4811263915</v>
          </cell>
          <cell r="E14766" t="str">
            <v>Основание</v>
          </cell>
        </row>
        <row r="14767">
          <cell r="B14767">
            <v>4811263916</v>
          </cell>
          <cell r="C14767" t="str">
            <v>BX20012-4619957</v>
          </cell>
          <cell r="D14767">
            <v>4811263916</v>
          </cell>
          <cell r="E14767" t="str">
            <v>Основание</v>
          </cell>
        </row>
        <row r="14768">
          <cell r="B14768">
            <v>4811263922</v>
          </cell>
          <cell r="C14768" t="str">
            <v>BX20012-4619972</v>
          </cell>
          <cell r="D14768">
            <v>4811263922</v>
          </cell>
          <cell r="E14768" t="str">
            <v>Кронштейн</v>
          </cell>
        </row>
        <row r="14769">
          <cell r="B14769">
            <v>4811263921</v>
          </cell>
          <cell r="C14769" t="str">
            <v>BX20012-4619980</v>
          </cell>
          <cell r="D14769">
            <v>4811263921</v>
          </cell>
          <cell r="E14769" t="str">
            <v>Рычаг</v>
          </cell>
        </row>
        <row r="14770">
          <cell r="B14770">
            <v>4811264051</v>
          </cell>
          <cell r="C14770" t="str">
            <v>BX20012-6620258</v>
          </cell>
          <cell r="D14770">
            <v>4811264051</v>
          </cell>
          <cell r="E14770" t="str">
            <v>Палец</v>
          </cell>
        </row>
        <row r="14771">
          <cell r="B14771">
            <v>4811263510</v>
          </cell>
          <cell r="C14771" t="str">
            <v>BX20012-8012105</v>
          </cell>
          <cell r="D14771">
            <v>4811263510</v>
          </cell>
          <cell r="E14771" t="str">
            <v>Площадка</v>
          </cell>
        </row>
        <row r="14772">
          <cell r="B14772">
            <v>4811263522</v>
          </cell>
          <cell r="C14772" t="str">
            <v>BX20012-8012105-10</v>
          </cell>
          <cell r="D14772">
            <v>4811263522</v>
          </cell>
          <cell r="E14772" t="str">
            <v>Площадка</v>
          </cell>
        </row>
        <row r="14773">
          <cell r="B14773">
            <v>4811263613</v>
          </cell>
          <cell r="C14773" t="str">
            <v>BX20012-8012110</v>
          </cell>
          <cell r="D14773">
            <v>4811263613</v>
          </cell>
          <cell r="E14773" t="str">
            <v>Кронштейн</v>
          </cell>
        </row>
        <row r="14774">
          <cell r="B14774">
            <v>4811263848</v>
          </cell>
          <cell r="C14774" t="str">
            <v>BX20012-8074048</v>
          </cell>
          <cell r="D14774">
            <v>4811263848</v>
          </cell>
          <cell r="E14774" t="str">
            <v>Кабель с разъемом</v>
          </cell>
        </row>
        <row r="14775">
          <cell r="B14775">
            <v>4811263876</v>
          </cell>
          <cell r="C14775" t="str">
            <v>BX20012-8210140</v>
          </cell>
          <cell r="D14775">
            <v>4811263876</v>
          </cell>
          <cell r="E14775" t="str">
            <v>Лестница</v>
          </cell>
        </row>
        <row r="14776">
          <cell r="B14776">
            <v>4811263446</v>
          </cell>
          <cell r="C14776" t="str">
            <v>BX20012-8401900</v>
          </cell>
          <cell r="D14776">
            <v>4811263446</v>
          </cell>
          <cell r="E14776" t="str">
            <v>Облицовка радиаторов</v>
          </cell>
        </row>
        <row r="14777">
          <cell r="B14777">
            <v>4811263420</v>
          </cell>
          <cell r="C14777" t="str">
            <v>BX20012-8401901</v>
          </cell>
          <cell r="D14777">
            <v>4811263420</v>
          </cell>
          <cell r="E14777" t="str">
            <v>Каркас облицовки</v>
          </cell>
        </row>
        <row r="14778">
          <cell r="B14778">
            <v>4811263428</v>
          </cell>
          <cell r="C14778" t="str">
            <v>BX20012-8401940</v>
          </cell>
          <cell r="D14778">
            <v>4811263428</v>
          </cell>
          <cell r="E14778" t="str">
            <v>Дверь</v>
          </cell>
        </row>
        <row r="14779">
          <cell r="B14779">
            <v>4811263442</v>
          </cell>
          <cell r="C14779" t="str">
            <v>BX20012-8401962</v>
          </cell>
          <cell r="D14779">
            <v>4811263442</v>
          </cell>
          <cell r="E14779" t="str">
            <v>Крышка</v>
          </cell>
        </row>
        <row r="14780">
          <cell r="B14780">
            <v>4811264552</v>
          </cell>
          <cell r="C14780" t="str">
            <v>BX20013-8074200</v>
          </cell>
          <cell r="D14780">
            <v>4811264552</v>
          </cell>
          <cell r="E14780" t="str">
            <v>Жгут проводов</v>
          </cell>
        </row>
        <row r="14781">
          <cell r="B14781">
            <v>4811264485</v>
          </cell>
          <cell r="C14781" t="str">
            <v>BX20013-8074205</v>
          </cell>
          <cell r="D14781">
            <v>4811264485</v>
          </cell>
          <cell r="E14781" t="str">
            <v>Жгут проводов</v>
          </cell>
        </row>
        <row r="14782">
          <cell r="B14782">
            <v>4811264234</v>
          </cell>
          <cell r="C14782" t="str">
            <v>BX20013-8401200</v>
          </cell>
          <cell r="D14782">
            <v>4811264234</v>
          </cell>
          <cell r="E14782" t="str">
            <v>Панель</v>
          </cell>
        </row>
        <row r="14783">
          <cell r="B14783">
            <v>4811264251</v>
          </cell>
          <cell r="C14783" t="str">
            <v>BX20013-8401300</v>
          </cell>
          <cell r="D14783">
            <v>4811264251</v>
          </cell>
          <cell r="E14783" t="str">
            <v>Панель</v>
          </cell>
        </row>
        <row r="14784">
          <cell r="B14784">
            <v>4811264254</v>
          </cell>
          <cell r="C14784" t="str">
            <v>BX20013-8401400</v>
          </cell>
          <cell r="D14784">
            <v>4811264254</v>
          </cell>
          <cell r="E14784" t="str">
            <v>Панель</v>
          </cell>
        </row>
        <row r="14785">
          <cell r="B14785">
            <v>4811264257</v>
          </cell>
          <cell r="C14785" t="str">
            <v>BX20013-8401500</v>
          </cell>
          <cell r="D14785">
            <v>4811264257</v>
          </cell>
          <cell r="E14785" t="str">
            <v>Панель</v>
          </cell>
        </row>
        <row r="14786">
          <cell r="B14786">
            <v>4811264238</v>
          </cell>
          <cell r="C14786" t="str">
            <v>BX20013-8401501</v>
          </cell>
          <cell r="D14786">
            <v>4811264238</v>
          </cell>
          <cell r="E14786" t="str">
            <v>Панель</v>
          </cell>
        </row>
        <row r="14787">
          <cell r="B14787">
            <v>4811264248</v>
          </cell>
          <cell r="C14787" t="str">
            <v>BX20013-8401590</v>
          </cell>
          <cell r="D14787">
            <v>4811264248</v>
          </cell>
          <cell r="E14787" t="str">
            <v>Панель</v>
          </cell>
        </row>
        <row r="14788">
          <cell r="B14788">
            <v>4811264250</v>
          </cell>
          <cell r="C14788" t="str">
            <v>BX20013-8401600</v>
          </cell>
          <cell r="D14788">
            <v>4811264250</v>
          </cell>
          <cell r="E14788" t="str">
            <v>Панель</v>
          </cell>
        </row>
        <row r="14789">
          <cell r="B14789">
            <v>4811264256</v>
          </cell>
          <cell r="C14789" t="str">
            <v>BX20013-8401601</v>
          </cell>
          <cell r="D14789">
            <v>4811264256</v>
          </cell>
          <cell r="E14789" t="str">
            <v>Панель</v>
          </cell>
        </row>
        <row r="14790">
          <cell r="B14790">
            <v>4811263093</v>
          </cell>
          <cell r="C14790" t="str">
            <v>BX20021-4612236</v>
          </cell>
          <cell r="D14790">
            <v>4811263093</v>
          </cell>
          <cell r="E14790" t="str">
            <v>Бонка</v>
          </cell>
        </row>
        <row r="14791">
          <cell r="B14791">
            <v>4811263058</v>
          </cell>
          <cell r="C14791" t="str">
            <v>BX20021-4612250</v>
          </cell>
          <cell r="D14791">
            <v>4811263058</v>
          </cell>
          <cell r="E14791" t="str">
            <v>Балка</v>
          </cell>
        </row>
        <row r="14792">
          <cell r="B14792">
            <v>4811263071</v>
          </cell>
          <cell r="C14792" t="str">
            <v>BX20021-4612280</v>
          </cell>
          <cell r="D14792">
            <v>4811263071</v>
          </cell>
          <cell r="E14792" t="str">
            <v>Полка</v>
          </cell>
        </row>
        <row r="14793">
          <cell r="B14793">
            <v>4539224486</v>
          </cell>
          <cell r="C14793" t="str">
            <v>DIN 6798 - 6</v>
          </cell>
          <cell r="D14793">
            <v>4539224486</v>
          </cell>
          <cell r="E14793" t="str">
            <v>Шайба</v>
          </cell>
        </row>
        <row r="14794">
          <cell r="B14794">
            <v>4539224487</v>
          </cell>
          <cell r="C14794" t="str">
            <v>DIN 6798 - 8</v>
          </cell>
          <cell r="D14794">
            <v>4539224487</v>
          </cell>
          <cell r="E14794" t="str">
            <v>Шайба</v>
          </cell>
        </row>
        <row r="14795">
          <cell r="B14795">
            <v>4539223603</v>
          </cell>
          <cell r="C14795" t="str">
            <v>DIN 7981  3,9х19 (2067</v>
          </cell>
          <cell r="D14795">
            <v>4539223603</v>
          </cell>
          <cell r="E14795" t="str">
            <v>Шуруп</v>
          </cell>
        </row>
        <row r="14796">
          <cell r="B14796">
            <v>4539226008</v>
          </cell>
          <cell r="C14796" t="str">
            <v>DIN 912-M10x35-10.9-A3</v>
          </cell>
          <cell r="D14796">
            <v>4539226008</v>
          </cell>
          <cell r="E14796" t="str">
            <v>Винт</v>
          </cell>
        </row>
        <row r="14797">
          <cell r="B14797">
            <v>4539229113</v>
          </cell>
          <cell r="C14797" t="str">
            <v>DIN 912-M10x35-10.9-A3</v>
          </cell>
          <cell r="D14797">
            <v>4539229113</v>
          </cell>
          <cell r="E14797" t="str">
            <v>Винт</v>
          </cell>
        </row>
        <row r="14798">
          <cell r="B14798">
            <v>4539226054</v>
          </cell>
          <cell r="C14798" t="str">
            <v>DIN 912-M10x60-8.8-A3F</v>
          </cell>
          <cell r="D14798">
            <v>4539226054</v>
          </cell>
          <cell r="E14798" t="str">
            <v>Винт</v>
          </cell>
        </row>
        <row r="14799">
          <cell r="B14799">
            <v>4539226010</v>
          </cell>
          <cell r="C14799" t="str">
            <v>DIN 912-M12x40-10.9-A3</v>
          </cell>
          <cell r="D14799">
            <v>4539226010</v>
          </cell>
          <cell r="E14799" t="str">
            <v>Винт</v>
          </cell>
        </row>
        <row r="14800">
          <cell r="B14800">
            <v>4539227426</v>
          </cell>
          <cell r="C14800" t="str">
            <v>DIN 912-M16x40-10.9-A3</v>
          </cell>
          <cell r="D14800">
            <v>4539227426</v>
          </cell>
          <cell r="E14800" t="str">
            <v>Винт</v>
          </cell>
        </row>
        <row r="14801">
          <cell r="B14801">
            <v>4539229117</v>
          </cell>
          <cell r="C14801" t="str">
            <v>DIN 912-M8x30-8.8-A3D</v>
          </cell>
          <cell r="D14801">
            <v>4539229117</v>
          </cell>
          <cell r="E14801" t="str">
            <v>Винт</v>
          </cell>
        </row>
        <row r="14802">
          <cell r="B14802">
            <v>4539226613</v>
          </cell>
          <cell r="C14802" t="str">
            <v>DIN 912-M8x30-8.8-A3F</v>
          </cell>
          <cell r="D14802">
            <v>4539226613</v>
          </cell>
          <cell r="E14802" t="str">
            <v>Винт</v>
          </cell>
        </row>
        <row r="14803">
          <cell r="B14803">
            <v>4539225230</v>
          </cell>
          <cell r="C14803" t="str">
            <v>DIN 960-M30x2x140-10,9</v>
          </cell>
          <cell r="D14803">
            <v>4539225230</v>
          </cell>
          <cell r="E14803" t="str">
            <v>Болт</v>
          </cell>
        </row>
        <row r="14804">
          <cell r="B14804">
            <v>4539224232</v>
          </cell>
          <cell r="C14804" t="str">
            <v>DIN 967-M6x20-4,8-Z-A2</v>
          </cell>
          <cell r="D14804">
            <v>4539224232</v>
          </cell>
          <cell r="E14804" t="str">
            <v>Винт DIN 967-M6x20-4.8-Z-A2R</v>
          </cell>
        </row>
        <row r="14805">
          <cell r="B14805">
            <v>4539224983</v>
          </cell>
          <cell r="C14805" t="str">
            <v>DIN 980-V M12x1.25-10-</v>
          </cell>
          <cell r="D14805">
            <v>4539224983</v>
          </cell>
          <cell r="E14805" t="str">
            <v>Гайка</v>
          </cell>
        </row>
        <row r="14806">
          <cell r="B14806">
            <v>4539224984</v>
          </cell>
          <cell r="C14806" t="str">
            <v>DIN 980-V M14x1.5-10-A</v>
          </cell>
          <cell r="D14806">
            <v>4539224984</v>
          </cell>
          <cell r="E14806" t="str">
            <v>Гайка</v>
          </cell>
        </row>
        <row r="14807">
          <cell r="B14807">
            <v>4539224591</v>
          </cell>
          <cell r="C14807" t="str">
            <v>DIN 980-V M18x1.5-10-A</v>
          </cell>
          <cell r="D14807">
            <v>4539224591</v>
          </cell>
          <cell r="E14807" t="str">
            <v>Гайка</v>
          </cell>
        </row>
        <row r="14808">
          <cell r="B14808">
            <v>4539223865</v>
          </cell>
          <cell r="C14808" t="str">
            <v>ISO 10513-M12x1,25-10-</v>
          </cell>
          <cell r="D14808">
            <v>4539223865</v>
          </cell>
          <cell r="E14808" t="str">
            <v>Гайка</v>
          </cell>
        </row>
        <row r="14809">
          <cell r="B14809">
            <v>4539223866</v>
          </cell>
          <cell r="C14809" t="str">
            <v>ISO 10513-M14x1,5-10-A</v>
          </cell>
          <cell r="D14809">
            <v>4539223866</v>
          </cell>
          <cell r="E14809" t="str">
            <v>Гайка</v>
          </cell>
        </row>
        <row r="14810">
          <cell r="B14810">
            <v>4539223868</v>
          </cell>
          <cell r="C14810" t="str">
            <v>ISO 10513-M20x1,5-10-A</v>
          </cell>
          <cell r="D14810">
            <v>4539223868</v>
          </cell>
          <cell r="E14810" t="str">
            <v>Гайка</v>
          </cell>
        </row>
        <row r="14811">
          <cell r="B14811">
            <v>4539224816</v>
          </cell>
          <cell r="C14811" t="str">
            <v>ISO 15977-3x8-AlA/St-L</v>
          </cell>
          <cell r="D14811">
            <v>4539224816</v>
          </cell>
          <cell r="E14811" t="str">
            <v>Заклепка</v>
          </cell>
        </row>
        <row r="14812">
          <cell r="B14812">
            <v>4539223612</v>
          </cell>
          <cell r="C14812" t="str">
            <v>ISO 4032-M10-8-A3D</v>
          </cell>
          <cell r="D14812">
            <v>4539223612</v>
          </cell>
          <cell r="E14812" t="str">
            <v>Гайка</v>
          </cell>
        </row>
        <row r="14813">
          <cell r="B14813">
            <v>4539223618</v>
          </cell>
          <cell r="C14813" t="str">
            <v>ISO 4032-M16-8-A3D</v>
          </cell>
          <cell r="D14813">
            <v>4539223618</v>
          </cell>
          <cell r="E14813" t="str">
            <v>Гайка</v>
          </cell>
        </row>
        <row r="14814">
          <cell r="B14814">
            <v>4539223608</v>
          </cell>
          <cell r="C14814" t="str">
            <v>ISO 4032-M5-8-A3D</v>
          </cell>
          <cell r="D14814">
            <v>4539223608</v>
          </cell>
          <cell r="E14814" t="str">
            <v>Гайка</v>
          </cell>
        </row>
        <row r="14815">
          <cell r="B14815">
            <v>4539224325</v>
          </cell>
          <cell r="C14815" t="str">
            <v>ISO 4762-M20x100-10.9-</v>
          </cell>
          <cell r="D14815">
            <v>4539224325</v>
          </cell>
          <cell r="E14815" t="str">
            <v>Винт</v>
          </cell>
        </row>
        <row r="14816">
          <cell r="B14816">
            <v>4539224408</v>
          </cell>
          <cell r="C14816" t="str">
            <v>ISO 4762-M6x55-8.8-A3D</v>
          </cell>
          <cell r="D14816">
            <v>4539224408</v>
          </cell>
          <cell r="E14816" t="str">
            <v>Винт</v>
          </cell>
        </row>
        <row r="14817">
          <cell r="B14817">
            <v>4539224140</v>
          </cell>
          <cell r="C14817" t="str">
            <v>ISO 4762-M8x25-8.8-A3D</v>
          </cell>
          <cell r="D14817">
            <v>4539224140</v>
          </cell>
          <cell r="E14817" t="str">
            <v>Винт</v>
          </cell>
        </row>
        <row r="14818">
          <cell r="B14818">
            <v>4539223615</v>
          </cell>
          <cell r="C14818" t="str">
            <v>ISO 8673-M10x1.25-8-A3</v>
          </cell>
          <cell r="D14818">
            <v>4539223615</v>
          </cell>
          <cell r="E14818" t="str">
            <v>Гайка</v>
          </cell>
        </row>
        <row r="14819">
          <cell r="B14819">
            <v>4539223617</v>
          </cell>
          <cell r="C14819" t="str">
            <v>ISO 8673-M14x1.5-8-A3D</v>
          </cell>
          <cell r="D14819">
            <v>4539223617</v>
          </cell>
          <cell r="E14819" t="str">
            <v>Гайка</v>
          </cell>
        </row>
        <row r="14820">
          <cell r="B14820">
            <v>4539223620</v>
          </cell>
          <cell r="C14820" t="str">
            <v>ISO 8673-M24x2-8-A3D</v>
          </cell>
          <cell r="D14820">
            <v>4539223620</v>
          </cell>
          <cell r="E14820" t="str">
            <v>Гайка</v>
          </cell>
        </row>
        <row r="14821">
          <cell r="B14821">
            <v>4539223611</v>
          </cell>
          <cell r="C14821" t="str">
            <v>ISO 8673-M8x1-8-A3D</v>
          </cell>
          <cell r="D14821">
            <v>4539223611</v>
          </cell>
          <cell r="E14821" t="str">
            <v>Гайка</v>
          </cell>
        </row>
        <row r="14822">
          <cell r="B14822">
            <v>4539224612</v>
          </cell>
          <cell r="C14822" t="str">
            <v>ISO 8675-M16x1,5-05-A3</v>
          </cell>
          <cell r="D14822">
            <v>4539224612</v>
          </cell>
          <cell r="E14822" t="str">
            <v>Гайка</v>
          </cell>
        </row>
        <row r="14823">
          <cell r="B14823">
            <v>4539224619</v>
          </cell>
          <cell r="C14823" t="str">
            <v>ISO-8673-M20x1,5-8-A3D</v>
          </cell>
          <cell r="D14823">
            <v>4539224619</v>
          </cell>
          <cell r="E14823" t="str">
            <v>Гайка</v>
          </cell>
        </row>
        <row r="14824">
          <cell r="B14824">
            <v>4539226580</v>
          </cell>
          <cell r="C14824" t="str">
            <v>M10-6gx150.88.20Г2Р.01</v>
          </cell>
          <cell r="D14824">
            <v>4539226580</v>
          </cell>
          <cell r="E14824" t="str">
            <v>Болт</v>
          </cell>
        </row>
        <row r="14825">
          <cell r="B14825">
            <v>4539224642</v>
          </cell>
          <cell r="C14825" t="str">
            <v>M10-6gx25.88.019 (S16)</v>
          </cell>
          <cell r="D14825">
            <v>4539224642</v>
          </cell>
          <cell r="E14825" t="str">
            <v>Болт</v>
          </cell>
        </row>
        <row r="14826">
          <cell r="B14826">
            <v>4539223517</v>
          </cell>
          <cell r="C14826" t="str">
            <v>M10-6gx30.109.40X.019</v>
          </cell>
          <cell r="D14826">
            <v>4539223517</v>
          </cell>
          <cell r="E14826" t="str">
            <v>Болт</v>
          </cell>
        </row>
        <row r="14827">
          <cell r="B14827">
            <v>4539225471</v>
          </cell>
          <cell r="C14827" t="str">
            <v>M10-6gx55.88.016(S16)</v>
          </cell>
          <cell r="D14827">
            <v>4539225471</v>
          </cell>
          <cell r="E14827" t="str">
            <v>Болт</v>
          </cell>
        </row>
        <row r="14828">
          <cell r="B14828">
            <v>4539224461</v>
          </cell>
          <cell r="C14828" t="str">
            <v>M10-6gх30.88.019 ГОСТ</v>
          </cell>
          <cell r="D14828">
            <v>4539224461</v>
          </cell>
          <cell r="E14828" t="str">
            <v>Болт</v>
          </cell>
        </row>
        <row r="14829">
          <cell r="B14829">
            <v>4539224462</v>
          </cell>
          <cell r="C14829" t="str">
            <v>M10-6gх35.88.019 ГОСТ</v>
          </cell>
          <cell r="D14829">
            <v>4539224462</v>
          </cell>
          <cell r="E14829" t="str">
            <v>Болт</v>
          </cell>
        </row>
        <row r="14830">
          <cell r="B14830">
            <v>4539223284</v>
          </cell>
          <cell r="C14830" t="str">
            <v>M10-6gх95.68.019 ГОСТ</v>
          </cell>
          <cell r="D14830">
            <v>4539223284</v>
          </cell>
          <cell r="E14830" t="str">
            <v>Болт</v>
          </cell>
        </row>
        <row r="14831">
          <cell r="B14831">
            <v>4539225472</v>
          </cell>
          <cell r="C14831" t="str">
            <v>M10-6gх95.88.016 ГОСТ</v>
          </cell>
          <cell r="D14831">
            <v>4539225472</v>
          </cell>
          <cell r="E14831" t="str">
            <v>Болт</v>
          </cell>
        </row>
        <row r="14832">
          <cell r="B14832">
            <v>4539223354</v>
          </cell>
          <cell r="C14832" t="str">
            <v>M10х1,25-6gх16.68.019</v>
          </cell>
          <cell r="D14832">
            <v>4539223354</v>
          </cell>
          <cell r="E14832" t="str">
            <v>Болт</v>
          </cell>
        </row>
        <row r="14833">
          <cell r="B14833">
            <v>4536370594</v>
          </cell>
          <cell r="C14833" t="str">
            <v>7523   -3501038</v>
          </cell>
          <cell r="D14833">
            <v>4536370594</v>
          </cell>
          <cell r="E14833" t="str">
            <v>Палец пружины</v>
          </cell>
        </row>
        <row r="14834">
          <cell r="B14834">
            <v>4539225473</v>
          </cell>
          <cell r="C14834" t="str">
            <v>M12-6gх20.88.016 ГОСТ</v>
          </cell>
          <cell r="D14834">
            <v>4539225473</v>
          </cell>
          <cell r="E14834" t="str">
            <v>Болт</v>
          </cell>
        </row>
        <row r="14835">
          <cell r="B14835">
            <v>4539224463</v>
          </cell>
          <cell r="C14835" t="str">
            <v>M12-6gх25.88.019 ГОСТ</v>
          </cell>
          <cell r="D14835">
            <v>4539224463</v>
          </cell>
          <cell r="E14835" t="str">
            <v>Болт</v>
          </cell>
        </row>
        <row r="14836">
          <cell r="B14836">
            <v>4539224465</v>
          </cell>
          <cell r="C14836" t="str">
            <v>M12-6gх30.88.019 ГОСТ</v>
          </cell>
          <cell r="D14836">
            <v>4539224465</v>
          </cell>
          <cell r="E14836" t="str">
            <v>Болт</v>
          </cell>
        </row>
        <row r="14837">
          <cell r="B14837">
            <v>4539224467</v>
          </cell>
          <cell r="C14837" t="str">
            <v>M12-6gх55.88.019 ГОСТ</v>
          </cell>
          <cell r="D14837">
            <v>4539224467</v>
          </cell>
          <cell r="E14837" t="str">
            <v>Болт</v>
          </cell>
        </row>
        <row r="14838">
          <cell r="B14838">
            <v>4539224659</v>
          </cell>
          <cell r="C14838" t="str">
            <v>M12-6gх70.109.019 (S18</v>
          </cell>
          <cell r="D14838">
            <v>4539224659</v>
          </cell>
          <cell r="E14838" t="str">
            <v>Болт</v>
          </cell>
        </row>
        <row r="14839">
          <cell r="B14839">
            <v>4535980051</v>
          </cell>
          <cell r="C14839" t="str">
            <v>M12-6gх80.88.019 ГОСТ</v>
          </cell>
          <cell r="D14839">
            <v>4535980051</v>
          </cell>
          <cell r="E14839" t="str">
            <v>Болт</v>
          </cell>
        </row>
        <row r="14840">
          <cell r="B14840">
            <v>4539223295</v>
          </cell>
          <cell r="C14840" t="str">
            <v>M12-6gх85.88.019  ГОСТ</v>
          </cell>
          <cell r="D14840">
            <v>4539223295</v>
          </cell>
          <cell r="E14840" t="str">
            <v>Болт</v>
          </cell>
        </row>
        <row r="14841">
          <cell r="B14841">
            <v>4539223524</v>
          </cell>
          <cell r="C14841" t="str">
            <v>M12x1,25-6gx38.109.40X</v>
          </cell>
          <cell r="D14841">
            <v>4539223524</v>
          </cell>
          <cell r="E14841" t="str">
            <v>Болт</v>
          </cell>
        </row>
        <row r="14842">
          <cell r="B14842">
            <v>4539226581</v>
          </cell>
          <cell r="C14842" t="str">
            <v>M14-6gx50.88.20Г2Р.016</v>
          </cell>
          <cell r="D14842">
            <v>4539226581</v>
          </cell>
          <cell r="E14842" t="str">
            <v>Болт</v>
          </cell>
        </row>
        <row r="14843">
          <cell r="B14843">
            <v>4539225474</v>
          </cell>
          <cell r="C14843" t="str">
            <v>M14-6gх25.88.016(S21)</v>
          </cell>
          <cell r="D14843">
            <v>4539225474</v>
          </cell>
          <cell r="E14843" t="str">
            <v>Болт</v>
          </cell>
        </row>
        <row r="14844">
          <cell r="B14844">
            <v>4539225342</v>
          </cell>
          <cell r="C14844" t="str">
            <v>M16-6gx55.109.40X.019</v>
          </cell>
          <cell r="D14844">
            <v>4539225342</v>
          </cell>
          <cell r="E14844" t="str">
            <v>Болт</v>
          </cell>
        </row>
        <row r="14845">
          <cell r="B14845">
            <v>4539223575</v>
          </cell>
          <cell r="C14845" t="str">
            <v>M18x1,5-6gx80.109.40X.</v>
          </cell>
          <cell r="D14845">
            <v>4539223575</v>
          </cell>
          <cell r="E14845" t="str">
            <v>Болт</v>
          </cell>
        </row>
        <row r="14846">
          <cell r="B14846">
            <v>4539223577</v>
          </cell>
          <cell r="C14846" t="str">
            <v>M20-6gx120.109.40X.019</v>
          </cell>
          <cell r="D14846">
            <v>4539223577</v>
          </cell>
          <cell r="E14846" t="str">
            <v>Болт</v>
          </cell>
        </row>
        <row r="14847">
          <cell r="B14847">
            <v>4539223516</v>
          </cell>
          <cell r="C14847" t="str">
            <v>M20-6gx55.109.40X.019</v>
          </cell>
          <cell r="D14847">
            <v>4539223516</v>
          </cell>
          <cell r="E14847" t="str">
            <v>Болт</v>
          </cell>
        </row>
        <row r="14848">
          <cell r="B14848">
            <v>4539223362</v>
          </cell>
          <cell r="C14848" t="str">
            <v>M20х1,5-6gх65.109.40Х.</v>
          </cell>
          <cell r="D14848">
            <v>4539223362</v>
          </cell>
          <cell r="E14848" t="str">
            <v>Болт</v>
          </cell>
        </row>
        <row r="14849">
          <cell r="B14849">
            <v>4539223579</v>
          </cell>
          <cell r="C14849" t="str">
            <v>M22-6gx100.109.40X.019</v>
          </cell>
          <cell r="D14849">
            <v>4539223579</v>
          </cell>
          <cell r="E14849" t="str">
            <v>Болт</v>
          </cell>
        </row>
        <row r="14850">
          <cell r="B14850">
            <v>4539223546</v>
          </cell>
          <cell r="C14850" t="str">
            <v>M22-6gx60.109.40X.019</v>
          </cell>
          <cell r="D14850">
            <v>4539223546</v>
          </cell>
          <cell r="E14850" t="str">
            <v>Болт</v>
          </cell>
        </row>
        <row r="14851">
          <cell r="B14851">
            <v>4539224686</v>
          </cell>
          <cell r="C14851" t="str">
            <v>M24х2-6gх110.88. 019 Г</v>
          </cell>
          <cell r="D14851">
            <v>4539224686</v>
          </cell>
          <cell r="E14851" t="str">
            <v>Болт</v>
          </cell>
        </row>
        <row r="14852">
          <cell r="B14852">
            <v>4539223537</v>
          </cell>
          <cell r="C14852" t="str">
            <v>M24х2-6gх60.109.40X.06</v>
          </cell>
          <cell r="D14852">
            <v>4539223537</v>
          </cell>
          <cell r="E14852" t="str">
            <v>Болт</v>
          </cell>
        </row>
        <row r="14853">
          <cell r="B14853">
            <v>4539222922</v>
          </cell>
          <cell r="C14853" t="str">
            <v>M4-6H.6.019(S7) ГОСТ 5</v>
          </cell>
          <cell r="D14853">
            <v>4539222922</v>
          </cell>
          <cell r="E14853" t="str">
            <v>Гайка</v>
          </cell>
        </row>
        <row r="14854">
          <cell r="B14854">
            <v>4539223584</v>
          </cell>
          <cell r="C14854" t="str">
            <v>M48x3-6gx90.109.40X.06</v>
          </cell>
          <cell r="D14854">
            <v>4539223584</v>
          </cell>
          <cell r="E14854" t="str">
            <v>Болт</v>
          </cell>
        </row>
        <row r="14855">
          <cell r="B14855">
            <v>4539222923</v>
          </cell>
          <cell r="C14855" t="str">
            <v>M6-6H.6.019(S10) ГОСТ</v>
          </cell>
          <cell r="D14855">
            <v>4539222923</v>
          </cell>
          <cell r="E14855" t="str">
            <v>Гайка</v>
          </cell>
        </row>
        <row r="14856">
          <cell r="B14856">
            <v>4539224623</v>
          </cell>
          <cell r="C14856" t="str">
            <v>M6-6gx10.88.019 ГОСТ 7</v>
          </cell>
          <cell r="D14856">
            <v>4539224623</v>
          </cell>
          <cell r="E14856" t="str">
            <v>Болт</v>
          </cell>
        </row>
        <row r="14857">
          <cell r="B14857">
            <v>4539224631</v>
          </cell>
          <cell r="C14857" t="str">
            <v>M6-6gx14.88.019 ГОСТ 7</v>
          </cell>
          <cell r="D14857">
            <v>4539224631</v>
          </cell>
          <cell r="E14857" t="str">
            <v>Болт</v>
          </cell>
        </row>
        <row r="14858">
          <cell r="B14858">
            <v>4539224625</v>
          </cell>
          <cell r="C14858" t="str">
            <v>M6-6gx20.88.019 ГОСТ 7</v>
          </cell>
          <cell r="D14858">
            <v>4539224625</v>
          </cell>
          <cell r="E14858" t="str">
            <v>Болт</v>
          </cell>
        </row>
        <row r="14859">
          <cell r="B14859">
            <v>4539222914</v>
          </cell>
          <cell r="C14859" t="str">
            <v>M8-6gx12.68.019 ГОСТ 7</v>
          </cell>
          <cell r="D14859">
            <v>4539222914</v>
          </cell>
          <cell r="E14859" t="str">
            <v>Болт</v>
          </cell>
        </row>
        <row r="14860">
          <cell r="B14860">
            <v>4539222916</v>
          </cell>
          <cell r="C14860" t="str">
            <v>M8-6gx20.68.019 ГОСТ 7</v>
          </cell>
          <cell r="D14860">
            <v>4539222916</v>
          </cell>
          <cell r="E14860" t="str">
            <v>Болт</v>
          </cell>
        </row>
        <row r="14861">
          <cell r="B14861">
            <v>4539222917</v>
          </cell>
          <cell r="C14861" t="str">
            <v>M8-6gx22.68.019 ГОСТ 7</v>
          </cell>
          <cell r="D14861">
            <v>4539222917</v>
          </cell>
          <cell r="E14861" t="str">
            <v>Болт</v>
          </cell>
        </row>
        <row r="14862">
          <cell r="B14862">
            <v>4539222919</v>
          </cell>
          <cell r="C14862" t="str">
            <v>M8-6gx30.68.019 ГОСТ 7</v>
          </cell>
          <cell r="D14862">
            <v>4539222919</v>
          </cell>
          <cell r="E14862" t="str">
            <v>Болт</v>
          </cell>
        </row>
        <row r="14863">
          <cell r="B14863">
            <v>4539224458</v>
          </cell>
          <cell r="C14863" t="str">
            <v>M8-6gх35.88.019 ГОСТ 7</v>
          </cell>
          <cell r="D14863">
            <v>4539224458</v>
          </cell>
          <cell r="E14863" t="str">
            <v>Болт</v>
          </cell>
        </row>
        <row r="14864">
          <cell r="B14864">
            <v>4539216181</v>
          </cell>
          <cell r="C14864" t="str">
            <v>А1110199093</v>
          </cell>
          <cell r="D14864">
            <v>4539216181</v>
          </cell>
          <cell r="E14864" t="str">
            <v>Трансформатор "Siemens"</v>
          </cell>
        </row>
        <row r="14865">
          <cell r="B14865">
            <v>4535980164</v>
          </cell>
          <cell r="C14865" t="str">
            <v>В.М3-6gx7.48.019 ГОСТ</v>
          </cell>
          <cell r="D14865">
            <v>4535980164</v>
          </cell>
          <cell r="E14865" t="str">
            <v>Винт</v>
          </cell>
        </row>
        <row r="14866">
          <cell r="B14866">
            <v>4539224191</v>
          </cell>
          <cell r="C14866" t="str">
            <v>В.М4-6gx10.58.016 ГОСТ</v>
          </cell>
          <cell r="D14866">
            <v>4539224191</v>
          </cell>
          <cell r="E14866" t="str">
            <v>Винт</v>
          </cell>
        </row>
        <row r="14867">
          <cell r="B14867">
            <v>4539224194</v>
          </cell>
          <cell r="C14867" t="str">
            <v>В.М5-6gx16.58.016 ГОСТ</v>
          </cell>
          <cell r="D14867">
            <v>4539224194</v>
          </cell>
          <cell r="E14867" t="str">
            <v>Винт</v>
          </cell>
        </row>
        <row r="14868">
          <cell r="B14868">
            <v>4539224195</v>
          </cell>
          <cell r="C14868" t="str">
            <v>В.М5-6gx20.48.016 ГОСТ</v>
          </cell>
          <cell r="D14868">
            <v>4539224195</v>
          </cell>
          <cell r="E14868" t="str">
            <v>Винт</v>
          </cell>
        </row>
        <row r="14869">
          <cell r="B14869">
            <v>4539224197</v>
          </cell>
          <cell r="C14869" t="str">
            <v>В.М6-6gx12.58.016 ГОСТ</v>
          </cell>
          <cell r="D14869">
            <v>4539224197</v>
          </cell>
          <cell r="E14869" t="str">
            <v>Винт</v>
          </cell>
        </row>
        <row r="14870">
          <cell r="B14870">
            <v>4539224198</v>
          </cell>
          <cell r="C14870" t="str">
            <v>В.М6-6gx16.48.016 ГОСТ</v>
          </cell>
          <cell r="D14870">
            <v>4539224198</v>
          </cell>
          <cell r="E14870" t="str">
            <v>Винт</v>
          </cell>
        </row>
        <row r="14871">
          <cell r="B14871">
            <v>4535980127</v>
          </cell>
          <cell r="C14871" t="str">
            <v>В.М6-6gx18.48.019 ГОСТ</v>
          </cell>
          <cell r="D14871">
            <v>4535980127</v>
          </cell>
          <cell r="E14871" t="str">
            <v>Винт</v>
          </cell>
        </row>
        <row r="14872">
          <cell r="B14872">
            <v>4535980128</v>
          </cell>
          <cell r="C14872" t="str">
            <v>В.М8-6gx12.48.019 ГОСТ</v>
          </cell>
          <cell r="D14872">
            <v>4535980128</v>
          </cell>
          <cell r="E14872" t="str">
            <v>Винт</v>
          </cell>
        </row>
        <row r="14873">
          <cell r="B14873">
            <v>4535990216</v>
          </cell>
          <cell r="C14873" t="str">
            <v>ВР50-0750.1,3</v>
          </cell>
          <cell r="D14873">
            <v>4535990216</v>
          </cell>
          <cell r="E14873" t="str">
            <v>Рукав</v>
          </cell>
        </row>
        <row r="14874">
          <cell r="B14874">
            <v>6810133457</v>
          </cell>
          <cell r="C14874" t="str">
            <v>Вентилятор U003FF059E</v>
          </cell>
          <cell r="D14874">
            <v>6810133457</v>
          </cell>
          <cell r="E14874" t="str">
            <v>Вентилятор</v>
          </cell>
        </row>
        <row r="14875">
          <cell r="B14875">
            <v>4588911160</v>
          </cell>
          <cell r="C14875" t="str">
            <v>ГАЕИ.715423.011</v>
          </cell>
          <cell r="D14875">
            <v>4588911160</v>
          </cell>
          <cell r="E14875" t="str">
            <v>Вал</v>
          </cell>
        </row>
        <row r="14876">
          <cell r="B14876">
            <v>4539224299</v>
          </cell>
          <cell r="C14876" t="str">
            <v>М10-6H.6.016 ГОСТ 5927</v>
          </cell>
          <cell r="D14876">
            <v>4539224299</v>
          </cell>
          <cell r="E14876" t="str">
            <v>Гайка</v>
          </cell>
        </row>
        <row r="14877">
          <cell r="B14877">
            <v>4539225403</v>
          </cell>
          <cell r="C14877" t="str">
            <v>М10-6gx16.88.019</v>
          </cell>
          <cell r="D14877">
            <v>4539225403</v>
          </cell>
          <cell r="E14877" t="str">
            <v>Болт</v>
          </cell>
        </row>
        <row r="14878">
          <cell r="B14878">
            <v>4539224166</v>
          </cell>
          <cell r="C14878" t="str">
            <v>М10-6gx20.88.016 ГОСТ</v>
          </cell>
          <cell r="D14878">
            <v>4539224166</v>
          </cell>
          <cell r="E14878" t="str">
            <v>Болт</v>
          </cell>
        </row>
        <row r="14879">
          <cell r="B14879">
            <v>4539224179</v>
          </cell>
          <cell r="C14879" t="str">
            <v>М10-6gx25.88.016 ГОСТ</v>
          </cell>
          <cell r="D14879">
            <v>4539224179</v>
          </cell>
          <cell r="E14879" t="str">
            <v>Болт</v>
          </cell>
        </row>
        <row r="14880">
          <cell r="B14880">
            <v>4539224180</v>
          </cell>
          <cell r="C14880" t="str">
            <v>М10-6gx30.88.016 ГОСТ</v>
          </cell>
          <cell r="D14880">
            <v>4539224180</v>
          </cell>
          <cell r="E14880" t="str">
            <v>Болт</v>
          </cell>
        </row>
        <row r="14881">
          <cell r="B14881">
            <v>4535980043</v>
          </cell>
          <cell r="C14881" t="str">
            <v>М10-6gx45.68.019 ГОСТ</v>
          </cell>
          <cell r="D14881">
            <v>4535980043</v>
          </cell>
          <cell r="E14881" t="str">
            <v>Болт</v>
          </cell>
        </row>
        <row r="14882">
          <cell r="B14882">
            <v>4539224167</v>
          </cell>
          <cell r="C14882" t="str">
            <v>М10-6gx45.88.016 ГОСТ</v>
          </cell>
          <cell r="D14882">
            <v>4539224167</v>
          </cell>
          <cell r="E14882" t="str">
            <v>Болт</v>
          </cell>
        </row>
        <row r="14883">
          <cell r="B14883">
            <v>4539224182</v>
          </cell>
          <cell r="C14883" t="str">
            <v>М10-6gx70.88.016 ГОСТ</v>
          </cell>
          <cell r="D14883">
            <v>4539224182</v>
          </cell>
          <cell r="E14883" t="str">
            <v>Болт</v>
          </cell>
        </row>
        <row r="14884">
          <cell r="B14884">
            <v>4535980007</v>
          </cell>
          <cell r="C14884" t="str">
            <v>М10-6gx80.68.019 ГОСТ</v>
          </cell>
          <cell r="D14884">
            <v>4535980007</v>
          </cell>
          <cell r="E14884" t="str">
            <v>Болт</v>
          </cell>
        </row>
        <row r="14885">
          <cell r="B14885">
            <v>4539225328</v>
          </cell>
          <cell r="C14885" t="str">
            <v>М10-6gх150.88.019</v>
          </cell>
          <cell r="D14885">
            <v>4539225328</v>
          </cell>
          <cell r="E14885" t="str">
            <v>Болт</v>
          </cell>
        </row>
        <row r="14886">
          <cell r="B14886">
            <v>4539223274</v>
          </cell>
          <cell r="C14886" t="str">
            <v>М10-6gх16.68.019  ГОСТ</v>
          </cell>
          <cell r="D14886">
            <v>4539223274</v>
          </cell>
          <cell r="E14886" t="str">
            <v>Болт</v>
          </cell>
        </row>
        <row r="14887">
          <cell r="B14887">
            <v>4539223264</v>
          </cell>
          <cell r="C14887" t="str">
            <v>М10-6gх60.68.019 ГОСТ</v>
          </cell>
          <cell r="D14887">
            <v>4539223264</v>
          </cell>
          <cell r="E14887" t="str">
            <v>Болт</v>
          </cell>
        </row>
        <row r="14888">
          <cell r="B14888">
            <v>4539225479</v>
          </cell>
          <cell r="C14888" t="str">
            <v>М12-6H.6.016 ГОСТ5927-</v>
          </cell>
          <cell r="D14888">
            <v>4539225479</v>
          </cell>
          <cell r="E14888" t="str">
            <v>Гайка М12-6H.6.016 ГОСТ5927-70</v>
          </cell>
        </row>
        <row r="14889">
          <cell r="B14889">
            <v>4539224183</v>
          </cell>
          <cell r="C14889" t="str">
            <v>М12-6gx25.88.016 ГОСТ</v>
          </cell>
          <cell r="D14889">
            <v>4539224183</v>
          </cell>
          <cell r="E14889" t="str">
            <v>Болт</v>
          </cell>
        </row>
        <row r="14890">
          <cell r="B14890">
            <v>4539224178</v>
          </cell>
          <cell r="C14890" t="str">
            <v>М12-6gx35.88.016 ГОСТ</v>
          </cell>
          <cell r="D14890">
            <v>4539224178</v>
          </cell>
          <cell r="E14890" t="str">
            <v>Болт</v>
          </cell>
        </row>
        <row r="14891">
          <cell r="B14891">
            <v>4539225404</v>
          </cell>
          <cell r="C14891" t="str">
            <v>М12-6gx38.88.019</v>
          </cell>
          <cell r="D14891">
            <v>4539225404</v>
          </cell>
          <cell r="E14891" t="str">
            <v>Болт</v>
          </cell>
        </row>
        <row r="14892">
          <cell r="B14892">
            <v>4539224090</v>
          </cell>
          <cell r="C14892" t="str">
            <v>М12x1,25-6gх45.109.40Х</v>
          </cell>
          <cell r="D14892">
            <v>4539224090</v>
          </cell>
          <cell r="E14892" t="str">
            <v>Болт</v>
          </cell>
        </row>
        <row r="14893">
          <cell r="B14893">
            <v>4539223325</v>
          </cell>
          <cell r="C14893" t="str">
            <v>М12х1,25-6H.6.019  ГОС</v>
          </cell>
          <cell r="D14893">
            <v>4539223325</v>
          </cell>
          <cell r="E14893" t="str">
            <v>Гайка</v>
          </cell>
        </row>
        <row r="14894">
          <cell r="B14894">
            <v>4539225480</v>
          </cell>
          <cell r="C14894" t="str">
            <v>М14-6H.6.016 ГОСТ 5927</v>
          </cell>
          <cell r="D14894">
            <v>4539225480</v>
          </cell>
          <cell r="E14894" t="str">
            <v>Гайка</v>
          </cell>
        </row>
        <row r="14895">
          <cell r="B14895">
            <v>4539226006</v>
          </cell>
          <cell r="C14895" t="str">
            <v>М14-6gx35.88.016</v>
          </cell>
          <cell r="D14895">
            <v>4539226006</v>
          </cell>
          <cell r="E14895" t="str">
            <v>Болт</v>
          </cell>
        </row>
        <row r="14896">
          <cell r="B14896">
            <v>4535980053</v>
          </cell>
          <cell r="C14896" t="str">
            <v>М14-6gx38.68.019 ГОСТ</v>
          </cell>
          <cell r="D14896">
            <v>4535980053</v>
          </cell>
          <cell r="E14896" t="str">
            <v>Болт</v>
          </cell>
        </row>
        <row r="14897">
          <cell r="B14897">
            <v>4539223530</v>
          </cell>
          <cell r="C14897" t="str">
            <v>М14-6gх45.109.40Х.06 Г</v>
          </cell>
          <cell r="D14897">
            <v>4539223530</v>
          </cell>
          <cell r="E14897" t="str">
            <v>Болт</v>
          </cell>
        </row>
        <row r="14898">
          <cell r="B14898">
            <v>4539223319</v>
          </cell>
          <cell r="C14898" t="str">
            <v>М14х1,5-6H.6.019 (S22)</v>
          </cell>
          <cell r="D14898">
            <v>4539223319</v>
          </cell>
          <cell r="E14898" t="str">
            <v>Гайка</v>
          </cell>
        </row>
        <row r="14899">
          <cell r="B14899">
            <v>4539223534</v>
          </cell>
          <cell r="C14899" t="str">
            <v>М14х1,5-6gх50.109.40Х.</v>
          </cell>
          <cell r="D14899">
            <v>4539223534</v>
          </cell>
          <cell r="E14899" t="str">
            <v>Болт</v>
          </cell>
        </row>
        <row r="14900">
          <cell r="B14900">
            <v>4539224209</v>
          </cell>
          <cell r="C14900" t="str">
            <v>М16-6H.6.016 ГОСТ 5927</v>
          </cell>
          <cell r="D14900">
            <v>4539224209</v>
          </cell>
          <cell r="E14900" t="str">
            <v>Гайка</v>
          </cell>
        </row>
        <row r="14901">
          <cell r="B14901">
            <v>4539224186</v>
          </cell>
          <cell r="C14901" t="str">
            <v>М16-6gx30.88.016 ГОСТ7</v>
          </cell>
          <cell r="D14901">
            <v>4539224186</v>
          </cell>
          <cell r="E14901" t="str">
            <v>Болт</v>
          </cell>
        </row>
        <row r="14902">
          <cell r="B14902">
            <v>4539224187</v>
          </cell>
          <cell r="C14902" t="str">
            <v>М16-6gx40.88.016 ГОСТ</v>
          </cell>
          <cell r="D14902">
            <v>4539224187</v>
          </cell>
          <cell r="E14902" t="str">
            <v>Болт</v>
          </cell>
        </row>
        <row r="14903">
          <cell r="B14903">
            <v>4539224188</v>
          </cell>
          <cell r="C14903" t="str">
            <v>М16-6gx50.88.016 ГОСТ</v>
          </cell>
          <cell r="D14903">
            <v>4539224188</v>
          </cell>
          <cell r="E14903" t="str">
            <v>Болт</v>
          </cell>
        </row>
        <row r="14904">
          <cell r="B14904">
            <v>4539227429</v>
          </cell>
          <cell r="C14904" t="str">
            <v>М16-6gx60.88.016 ГОСТ</v>
          </cell>
          <cell r="D14904">
            <v>4539227429</v>
          </cell>
          <cell r="E14904" t="str">
            <v>Болт</v>
          </cell>
        </row>
        <row r="14905">
          <cell r="B14905">
            <v>4539223286</v>
          </cell>
          <cell r="C14905" t="str">
            <v>М16-6gх70.68.019 ГОСТ</v>
          </cell>
          <cell r="D14905">
            <v>4539223286</v>
          </cell>
          <cell r="E14905" t="str">
            <v>Болт</v>
          </cell>
        </row>
        <row r="14906">
          <cell r="B14906">
            <v>4539223434</v>
          </cell>
          <cell r="C14906" t="str">
            <v>М16.019 ГОСТ 4751-73</v>
          </cell>
          <cell r="D14906">
            <v>4539223434</v>
          </cell>
          <cell r="E14906" t="str">
            <v>Рым-болт М16.019 ГОСТ 4751-73</v>
          </cell>
        </row>
        <row r="14907">
          <cell r="B14907">
            <v>4539225485</v>
          </cell>
          <cell r="C14907" t="str">
            <v>М16х1,5-6H.6.016(S22)</v>
          </cell>
          <cell r="D14907">
            <v>4539225485</v>
          </cell>
          <cell r="E14907" t="str">
            <v>Гайка</v>
          </cell>
        </row>
        <row r="14908">
          <cell r="B14908">
            <v>4535980061</v>
          </cell>
          <cell r="C14908" t="str">
            <v>М16х1,5-6gx25.109.40Х.</v>
          </cell>
          <cell r="D14908">
            <v>4535980061</v>
          </cell>
          <cell r="E14908" t="str">
            <v>Болт</v>
          </cell>
        </row>
        <row r="14909">
          <cell r="B14909">
            <v>4539223531</v>
          </cell>
          <cell r="C14909" t="str">
            <v>М16х1.5-6gх60.109.40Х.</v>
          </cell>
          <cell r="D14909">
            <v>4539223531</v>
          </cell>
          <cell r="E14909" t="str">
            <v>Болт</v>
          </cell>
        </row>
        <row r="14910">
          <cell r="B14910">
            <v>4536131712</v>
          </cell>
          <cell r="C14910" t="str">
            <v>540    -3501075-10</v>
          </cell>
          <cell r="D14910">
            <v>4536131712</v>
          </cell>
          <cell r="E14910" t="str">
            <v>Пластина стопорная</v>
          </cell>
        </row>
        <row r="14911">
          <cell r="B14911">
            <v>4539224372</v>
          </cell>
          <cell r="C14911" t="str">
            <v>М20-6gx160.109.019 ГОС</v>
          </cell>
          <cell r="D14911">
            <v>4539224372</v>
          </cell>
          <cell r="E14911" t="str">
            <v>Винт</v>
          </cell>
        </row>
        <row r="14912">
          <cell r="B14912">
            <v>4535980140</v>
          </cell>
          <cell r="C14912" t="str">
            <v>М20х1,5-6H.6.019 (S30)</v>
          </cell>
          <cell r="D14912">
            <v>4535980140</v>
          </cell>
          <cell r="E14912" t="str">
            <v>Гайка</v>
          </cell>
        </row>
        <row r="14913">
          <cell r="B14913">
            <v>4539223302</v>
          </cell>
          <cell r="C14913" t="str">
            <v>М24х2-6H.10.40Х.019  Г</v>
          </cell>
          <cell r="D14913">
            <v>4539223302</v>
          </cell>
          <cell r="E14913" t="str">
            <v>Гайка</v>
          </cell>
        </row>
        <row r="14914">
          <cell r="B14914">
            <v>4539223366</v>
          </cell>
          <cell r="C14914" t="str">
            <v>М24х2-6gх70.68.019  ГО</v>
          </cell>
          <cell r="D14914">
            <v>4539223366</v>
          </cell>
          <cell r="E14914" t="str">
            <v>Болт</v>
          </cell>
        </row>
        <row r="14915">
          <cell r="B14915">
            <v>4539223311</v>
          </cell>
          <cell r="C14915" t="str">
            <v>М24х2-6gх75.109.40Х.01</v>
          </cell>
          <cell r="D14915">
            <v>4539223311</v>
          </cell>
          <cell r="E14915" t="str">
            <v>Болт</v>
          </cell>
        </row>
        <row r="14916">
          <cell r="B14916">
            <v>4539225477</v>
          </cell>
          <cell r="C14916" t="str">
            <v>М5-6H.6.016(S8) ГОСТ 5</v>
          </cell>
          <cell r="D14916">
            <v>4539225477</v>
          </cell>
          <cell r="E14916" t="str">
            <v>Гайка</v>
          </cell>
        </row>
        <row r="14917">
          <cell r="B14917">
            <v>4539224169</v>
          </cell>
          <cell r="C14917" t="str">
            <v>М6-6gx20.88.016 ГОСТ 7</v>
          </cell>
          <cell r="D14917">
            <v>4539224169</v>
          </cell>
          <cell r="E14917" t="str">
            <v>Болт</v>
          </cell>
        </row>
        <row r="14918">
          <cell r="B14918">
            <v>4539224171</v>
          </cell>
          <cell r="C14918" t="str">
            <v>М6-6gx30.88.016 ГОСТ 7</v>
          </cell>
          <cell r="D14918">
            <v>4539224171</v>
          </cell>
          <cell r="E14918" t="str">
            <v>Болт</v>
          </cell>
        </row>
        <row r="14919">
          <cell r="B14919">
            <v>4535980031</v>
          </cell>
          <cell r="C14919" t="str">
            <v>М6-6gx45.68.019 (S10)</v>
          </cell>
          <cell r="D14919">
            <v>4535980031</v>
          </cell>
          <cell r="E14919" t="str">
            <v>Болт</v>
          </cell>
        </row>
        <row r="14920">
          <cell r="B14920">
            <v>4539225467</v>
          </cell>
          <cell r="C14920" t="str">
            <v>М6-6gх12.88.016(S10) Г</v>
          </cell>
          <cell r="D14920">
            <v>4539225467</v>
          </cell>
          <cell r="E14920" t="str">
            <v>Болт</v>
          </cell>
        </row>
        <row r="14921">
          <cell r="B14921">
            <v>4539224368</v>
          </cell>
          <cell r="C14921" t="str">
            <v>М6-6gх16.88.016 ГОСТ 7</v>
          </cell>
          <cell r="D14921">
            <v>4539224368</v>
          </cell>
          <cell r="E14921" t="str">
            <v>Болт</v>
          </cell>
        </row>
        <row r="14922">
          <cell r="B14922">
            <v>4539223272</v>
          </cell>
          <cell r="C14922" t="str">
            <v>М6-6gх25.68.019(S10)</v>
          </cell>
          <cell r="D14922">
            <v>4539223272</v>
          </cell>
          <cell r="E14922" t="str">
            <v>Болт</v>
          </cell>
        </row>
        <row r="14923">
          <cell r="B14923">
            <v>4539224204</v>
          </cell>
          <cell r="C14923" t="str">
            <v>М6-6Н.6.016 ГОСТ 5927-</v>
          </cell>
          <cell r="D14923">
            <v>4539224204</v>
          </cell>
          <cell r="E14923" t="str">
            <v>Гайка М6-6Н.6.016 ГОСТ 5927-70</v>
          </cell>
        </row>
        <row r="14924">
          <cell r="B14924">
            <v>4539223871</v>
          </cell>
          <cell r="C14924" t="str">
            <v>М8-6H.6.016 ГОСТ 5927-</v>
          </cell>
          <cell r="D14924">
            <v>4539223871</v>
          </cell>
          <cell r="E14924" t="str">
            <v>Гайка М8-6H.6.016 ГОСТ 5927-70</v>
          </cell>
        </row>
        <row r="14925">
          <cell r="B14925">
            <v>4539224172</v>
          </cell>
          <cell r="C14925" t="str">
            <v>М8-6gx16.88.016 ГОСТ 7</v>
          </cell>
          <cell r="D14925">
            <v>4539224172</v>
          </cell>
          <cell r="E14925" t="str">
            <v>Болт</v>
          </cell>
        </row>
        <row r="14926">
          <cell r="B14926">
            <v>4535723264</v>
          </cell>
          <cell r="C14926" t="str">
            <v>75290  -3502088</v>
          </cell>
          <cell r="D14926">
            <v>4535723264</v>
          </cell>
          <cell r="E14926" t="str">
            <v>Пружина</v>
          </cell>
        </row>
        <row r="14927">
          <cell r="B14927">
            <v>4539224174</v>
          </cell>
          <cell r="C14927" t="str">
            <v>М8-6gx25.88.016 ГОСТ 7</v>
          </cell>
          <cell r="D14927">
            <v>4539224174</v>
          </cell>
          <cell r="E14927" t="str">
            <v>Болт</v>
          </cell>
        </row>
        <row r="14928">
          <cell r="B14928">
            <v>4539224175</v>
          </cell>
          <cell r="C14928" t="str">
            <v>М8-6gx30.88.016 ГОСТ 7</v>
          </cell>
          <cell r="D14928">
            <v>4539224175</v>
          </cell>
          <cell r="E14928" t="str">
            <v>Болт</v>
          </cell>
        </row>
        <row r="14929">
          <cell r="B14929">
            <v>4539224165</v>
          </cell>
          <cell r="C14929" t="str">
            <v>М8-6gx35.88.016 ГОСТ 7</v>
          </cell>
          <cell r="D14929">
            <v>4539224165</v>
          </cell>
          <cell r="E14929" t="str">
            <v>Болт</v>
          </cell>
        </row>
        <row r="14930">
          <cell r="B14930">
            <v>4539224176</v>
          </cell>
          <cell r="C14930" t="str">
            <v>М8-6gx40.88.016 ГОСТ 7</v>
          </cell>
          <cell r="D14930">
            <v>4539224176</v>
          </cell>
          <cell r="E14930" t="str">
            <v>Болт</v>
          </cell>
        </row>
        <row r="14931">
          <cell r="B14931">
            <v>4539224177</v>
          </cell>
          <cell r="C14931" t="str">
            <v>М8-6gx45.88.016 ГОСТ 7</v>
          </cell>
          <cell r="D14931">
            <v>4539224177</v>
          </cell>
          <cell r="E14931" t="str">
            <v>Болт</v>
          </cell>
        </row>
        <row r="14932">
          <cell r="B14932">
            <v>4539224369</v>
          </cell>
          <cell r="C14932" t="str">
            <v>М8-6gх22.68.016 ГОСТ 7</v>
          </cell>
          <cell r="D14932">
            <v>4539224369</v>
          </cell>
          <cell r="E14932" t="str">
            <v>Болт</v>
          </cell>
        </row>
        <row r="14933">
          <cell r="B14933">
            <v>4539225469</v>
          </cell>
          <cell r="C14933" t="str">
            <v>М8-6gх55.88.016 ГОСТ 7</v>
          </cell>
          <cell r="D14933">
            <v>4539225469</v>
          </cell>
          <cell r="E14933" t="str">
            <v>Болт</v>
          </cell>
        </row>
        <row r="14934">
          <cell r="B14934">
            <v>4539225478</v>
          </cell>
          <cell r="C14934" t="str">
            <v>М8х1-6H.6.016(S13) ГОС</v>
          </cell>
          <cell r="D14934">
            <v>4539225478</v>
          </cell>
          <cell r="E14934" t="str">
            <v>Гайка</v>
          </cell>
        </row>
        <row r="14935">
          <cell r="B14935">
            <v>4535990072</v>
          </cell>
          <cell r="C14935" t="str">
            <v>НР16Р-0400.25</v>
          </cell>
          <cell r="D14935">
            <v>4535990072</v>
          </cell>
          <cell r="E14935" t="str">
            <v>Рукав</v>
          </cell>
        </row>
        <row r="14936">
          <cell r="B14936">
            <v>4535990073</v>
          </cell>
          <cell r="C14936" t="str">
            <v>НР16Р-0500.25</v>
          </cell>
          <cell r="D14936">
            <v>4535990073</v>
          </cell>
          <cell r="E14936" t="str">
            <v>Рукав</v>
          </cell>
        </row>
        <row r="14937">
          <cell r="B14937">
            <v>4535990074</v>
          </cell>
          <cell r="C14937" t="str">
            <v>НР16Р-0600.25</v>
          </cell>
          <cell r="D14937">
            <v>4535990074</v>
          </cell>
          <cell r="E14937" t="str">
            <v>Рукав</v>
          </cell>
        </row>
        <row r="14938">
          <cell r="B14938">
            <v>4535990075</v>
          </cell>
          <cell r="C14938" t="str">
            <v>НР16Р-0700.25</v>
          </cell>
          <cell r="D14938">
            <v>4535990075</v>
          </cell>
          <cell r="E14938" t="str">
            <v>Рукав</v>
          </cell>
        </row>
        <row r="14939">
          <cell r="B14939">
            <v>4535990077</v>
          </cell>
          <cell r="C14939" t="str">
            <v>НР16Р-0900.25</v>
          </cell>
          <cell r="D14939">
            <v>4535990077</v>
          </cell>
          <cell r="E14939" t="str">
            <v>Рукав</v>
          </cell>
        </row>
        <row r="14940">
          <cell r="B14940">
            <v>4535990094</v>
          </cell>
          <cell r="C14940" t="str">
            <v>НР16Р-1400.25</v>
          </cell>
          <cell r="D14940">
            <v>4535990094</v>
          </cell>
          <cell r="E14940" t="str">
            <v>Рукав</v>
          </cell>
        </row>
        <row r="14941">
          <cell r="B14941">
            <v>4535990093</v>
          </cell>
          <cell r="C14941" t="str">
            <v>НР16Р-2600.25</v>
          </cell>
          <cell r="D14941">
            <v>4535990093</v>
          </cell>
          <cell r="E14941" t="str">
            <v>Рукав</v>
          </cell>
        </row>
        <row r="14942">
          <cell r="B14942">
            <v>4588913907</v>
          </cell>
          <cell r="C14942" t="str">
            <v>НР16Р45-1000.25</v>
          </cell>
          <cell r="D14942">
            <v>4588913907</v>
          </cell>
          <cell r="E14942" t="str">
            <v>Рукав</v>
          </cell>
        </row>
        <row r="14943">
          <cell r="B14943">
            <v>4588913916</v>
          </cell>
          <cell r="C14943" t="str">
            <v>НР16Р45-2800.25</v>
          </cell>
          <cell r="D14943">
            <v>4588913916</v>
          </cell>
          <cell r="E14943" t="str">
            <v>Рукав</v>
          </cell>
        </row>
        <row r="14944">
          <cell r="B14944">
            <v>4588913877</v>
          </cell>
          <cell r="C14944" t="str">
            <v>НР16Р90-0400.25</v>
          </cell>
          <cell r="D14944">
            <v>4588913877</v>
          </cell>
          <cell r="E14944" t="str">
            <v>Рукав</v>
          </cell>
        </row>
        <row r="14945">
          <cell r="B14945">
            <v>4588913879</v>
          </cell>
          <cell r="C14945" t="str">
            <v>НР16Р90-0600.25</v>
          </cell>
          <cell r="D14945">
            <v>4588913879</v>
          </cell>
          <cell r="E14945" t="str">
            <v>Рукав</v>
          </cell>
        </row>
        <row r="14946">
          <cell r="B14946">
            <v>4588913880</v>
          </cell>
          <cell r="C14946" t="str">
            <v>НР16Р90-0700.25</v>
          </cell>
          <cell r="D14946">
            <v>4588913880</v>
          </cell>
          <cell r="E14946" t="str">
            <v>Рукав</v>
          </cell>
        </row>
        <row r="14947">
          <cell r="B14947">
            <v>4588913881</v>
          </cell>
          <cell r="C14947" t="str">
            <v>НР16Р90-0800.25</v>
          </cell>
          <cell r="D14947">
            <v>4588913881</v>
          </cell>
          <cell r="E14947" t="str">
            <v>Рукав</v>
          </cell>
        </row>
        <row r="14948">
          <cell r="B14948">
            <v>4588913882</v>
          </cell>
          <cell r="C14948" t="str">
            <v>НР16Р90-0900.25</v>
          </cell>
          <cell r="D14948">
            <v>4588913882</v>
          </cell>
          <cell r="E14948" t="str">
            <v>Рукав</v>
          </cell>
        </row>
        <row r="14949">
          <cell r="B14949">
            <v>4588913884</v>
          </cell>
          <cell r="C14949" t="str">
            <v>НР16Р90-1200.25</v>
          </cell>
          <cell r="D14949">
            <v>4588913884</v>
          </cell>
          <cell r="E14949" t="str">
            <v>Рукав</v>
          </cell>
        </row>
        <row r="14950">
          <cell r="B14950">
            <v>4588913885</v>
          </cell>
          <cell r="C14950" t="str">
            <v>НР16Р90-1400.25</v>
          </cell>
          <cell r="D14950">
            <v>4588913885</v>
          </cell>
          <cell r="E14950" t="str">
            <v>Рукав</v>
          </cell>
        </row>
        <row r="14951">
          <cell r="B14951">
            <v>4588913886</v>
          </cell>
          <cell r="C14951" t="str">
            <v>НР16Р90-1600.25</v>
          </cell>
          <cell r="D14951">
            <v>4588913886</v>
          </cell>
          <cell r="E14951" t="str">
            <v>Рукав</v>
          </cell>
        </row>
        <row r="14952">
          <cell r="B14952">
            <v>4588913888</v>
          </cell>
          <cell r="C14952" t="str">
            <v>НР16Р90-2000.25</v>
          </cell>
          <cell r="D14952">
            <v>4588913888</v>
          </cell>
          <cell r="E14952" t="str">
            <v>Рукав</v>
          </cell>
        </row>
        <row r="14953">
          <cell r="B14953">
            <v>4588913889</v>
          </cell>
          <cell r="C14953" t="str">
            <v>НР16Р90-2200.25</v>
          </cell>
          <cell r="D14953">
            <v>4588913889</v>
          </cell>
          <cell r="E14953" t="str">
            <v>Рукав</v>
          </cell>
        </row>
        <row r="14954">
          <cell r="B14954">
            <v>4588913890</v>
          </cell>
          <cell r="C14954" t="str">
            <v>НР16Р90-2400.25</v>
          </cell>
          <cell r="D14954">
            <v>4588913890</v>
          </cell>
          <cell r="E14954" t="str">
            <v>Рукав</v>
          </cell>
        </row>
        <row r="14955">
          <cell r="B14955">
            <v>4588914262</v>
          </cell>
          <cell r="C14955" t="str">
            <v>НР19Ф45-0500.22</v>
          </cell>
          <cell r="D14955">
            <v>4588914262</v>
          </cell>
          <cell r="E14955" t="str">
            <v>Рукав</v>
          </cell>
        </row>
        <row r="14956">
          <cell r="B14956">
            <v>4588914263</v>
          </cell>
          <cell r="C14956" t="str">
            <v>НР19Ф45-0800.22</v>
          </cell>
          <cell r="D14956">
            <v>4588914263</v>
          </cell>
          <cell r="E14956" t="str">
            <v>Рукав</v>
          </cell>
        </row>
        <row r="14957">
          <cell r="B14957">
            <v>4588914026</v>
          </cell>
          <cell r="C14957" t="str">
            <v>НР19Ф90-2200.22</v>
          </cell>
          <cell r="D14957">
            <v>4588914026</v>
          </cell>
          <cell r="E14957" t="str">
            <v>Рукав</v>
          </cell>
        </row>
        <row r="14958">
          <cell r="B14958">
            <v>4535990124</v>
          </cell>
          <cell r="C14958" t="str">
            <v>НР19Р-1200.22</v>
          </cell>
          <cell r="D14958">
            <v>4535990124</v>
          </cell>
          <cell r="E14958" t="str">
            <v>Рукав</v>
          </cell>
        </row>
        <row r="14959">
          <cell r="B14959">
            <v>4535990125</v>
          </cell>
          <cell r="C14959" t="str">
            <v>НР19Р-1400.22</v>
          </cell>
          <cell r="D14959">
            <v>4535990125</v>
          </cell>
          <cell r="E14959" t="str">
            <v>Рукав</v>
          </cell>
        </row>
        <row r="14960">
          <cell r="B14960">
            <v>4535990127</v>
          </cell>
          <cell r="C14960" t="str">
            <v>НР19Р-1800.22</v>
          </cell>
          <cell r="D14960">
            <v>4535990127</v>
          </cell>
          <cell r="E14960" t="str">
            <v>Рукав</v>
          </cell>
        </row>
        <row r="14961">
          <cell r="B14961">
            <v>4588913831</v>
          </cell>
          <cell r="C14961" t="str">
            <v>НР19Р90-0600.22</v>
          </cell>
          <cell r="D14961">
            <v>4588913831</v>
          </cell>
          <cell r="E14961" t="str">
            <v>Рукав</v>
          </cell>
        </row>
        <row r="14962">
          <cell r="B14962">
            <v>4588913835</v>
          </cell>
          <cell r="C14962" t="str">
            <v>НР19Р90-1000.22</v>
          </cell>
          <cell r="D14962">
            <v>4588913835</v>
          </cell>
          <cell r="E14962" t="str">
            <v>Рукав</v>
          </cell>
        </row>
        <row r="14963">
          <cell r="B14963">
            <v>4588913837</v>
          </cell>
          <cell r="C14963" t="str">
            <v>НР19Р90-1400.22</v>
          </cell>
          <cell r="D14963">
            <v>4588913837</v>
          </cell>
          <cell r="E14963" t="str">
            <v>Рукав</v>
          </cell>
        </row>
        <row r="14964">
          <cell r="B14964">
            <v>4588913839</v>
          </cell>
          <cell r="C14964" t="str">
            <v>НР19Р90-1800.22</v>
          </cell>
          <cell r="D14964">
            <v>4588913839</v>
          </cell>
          <cell r="E14964" t="str">
            <v>Рукав</v>
          </cell>
        </row>
        <row r="14965">
          <cell r="B14965">
            <v>4588913841</v>
          </cell>
          <cell r="C14965" t="str">
            <v>НР19Р90-2200.22</v>
          </cell>
          <cell r="D14965">
            <v>4588913841</v>
          </cell>
          <cell r="E14965" t="str">
            <v>Рукав</v>
          </cell>
        </row>
        <row r="14966">
          <cell r="B14966">
            <v>4588914044</v>
          </cell>
          <cell r="C14966" t="str">
            <v>НР25Ф-1600.28</v>
          </cell>
          <cell r="D14966">
            <v>4588914044</v>
          </cell>
          <cell r="E14966" t="str">
            <v>Рукав</v>
          </cell>
        </row>
        <row r="14967">
          <cell r="B14967">
            <v>4588913971</v>
          </cell>
          <cell r="C14967" t="str">
            <v>НР25Ф90-0500.28</v>
          </cell>
          <cell r="D14967">
            <v>4588913971</v>
          </cell>
          <cell r="E14967" t="str">
            <v>Рукав</v>
          </cell>
        </row>
        <row r="14968">
          <cell r="B14968">
            <v>4588913972</v>
          </cell>
          <cell r="C14968" t="str">
            <v>НР25Ф90-0600.28</v>
          </cell>
          <cell r="D14968">
            <v>4588913972</v>
          </cell>
          <cell r="E14968" t="str">
            <v>Рукав</v>
          </cell>
        </row>
        <row r="14969">
          <cell r="B14969">
            <v>4588913979</v>
          </cell>
          <cell r="C14969" t="str">
            <v>НР25Ф90-1600.28</v>
          </cell>
          <cell r="D14969">
            <v>4588913979</v>
          </cell>
          <cell r="E14969" t="str">
            <v>Рукав</v>
          </cell>
        </row>
        <row r="14970">
          <cell r="B14970">
            <v>4535990167</v>
          </cell>
          <cell r="C14970" t="str">
            <v>НР25Р-1200.28</v>
          </cell>
          <cell r="D14970">
            <v>4535990167</v>
          </cell>
          <cell r="E14970" t="str">
            <v>Рукав</v>
          </cell>
        </row>
        <row r="14971">
          <cell r="B14971">
            <v>4535990168</v>
          </cell>
          <cell r="C14971" t="str">
            <v>НР25Р-1400.28</v>
          </cell>
          <cell r="D14971">
            <v>4535990168</v>
          </cell>
          <cell r="E14971" t="str">
            <v>Рукав</v>
          </cell>
        </row>
        <row r="14972">
          <cell r="B14972">
            <v>4588913807</v>
          </cell>
          <cell r="C14972" t="str">
            <v>НР25Р90-0800.28</v>
          </cell>
          <cell r="D14972">
            <v>4588913807</v>
          </cell>
          <cell r="E14972" t="str">
            <v>Рукав</v>
          </cell>
        </row>
        <row r="14973">
          <cell r="B14973">
            <v>4588913808</v>
          </cell>
          <cell r="C14973" t="str">
            <v>НР25Р90-0900.28</v>
          </cell>
          <cell r="D14973">
            <v>4588913808</v>
          </cell>
          <cell r="E14973" t="str">
            <v>Рукав</v>
          </cell>
        </row>
        <row r="14974">
          <cell r="B14974">
            <v>4588913809</v>
          </cell>
          <cell r="C14974" t="str">
            <v>НР25Р90-1000.28</v>
          </cell>
          <cell r="D14974">
            <v>4588913809</v>
          </cell>
          <cell r="E14974" t="str">
            <v>Рукав</v>
          </cell>
        </row>
        <row r="14975">
          <cell r="B14975">
            <v>4588913812</v>
          </cell>
          <cell r="C14975" t="str">
            <v>НР25Р90-1600.28</v>
          </cell>
          <cell r="D14975">
            <v>4588913812</v>
          </cell>
          <cell r="E14975" t="str">
            <v>Рукав</v>
          </cell>
        </row>
        <row r="14976">
          <cell r="B14976">
            <v>4535990351</v>
          </cell>
          <cell r="C14976" t="str">
            <v>НР32Ф90-0600.35</v>
          </cell>
          <cell r="D14976">
            <v>4535990351</v>
          </cell>
          <cell r="E14976" t="str">
            <v>Рукав</v>
          </cell>
        </row>
        <row r="14977">
          <cell r="B14977">
            <v>4573124348</v>
          </cell>
          <cell r="C14977" t="str">
            <v>СТ1115/04 V 24ET-04</v>
          </cell>
          <cell r="D14977">
            <v>4573124348</v>
          </cell>
          <cell r="E14977" t="str">
            <v>Контактор СТ1115/04 V 24ET-04</v>
          </cell>
        </row>
        <row r="14978">
          <cell r="B14978">
            <v>4539224593</v>
          </cell>
          <cell r="C14978" t="str">
            <v>СТБ ISO 4762-2017-M20x</v>
          </cell>
          <cell r="D14978">
            <v>4539224593</v>
          </cell>
          <cell r="E14978" t="str">
            <v>Винт</v>
          </cell>
        </row>
        <row r="14979">
          <cell r="B14979">
            <v>4539245399</v>
          </cell>
          <cell r="C14979" t="str">
            <v>ЧР-3624-125</v>
          </cell>
          <cell r="D14979">
            <v>4539245399</v>
          </cell>
          <cell r="E14979" t="str">
            <v>Жгут проводов</v>
          </cell>
        </row>
        <row r="14980">
          <cell r="B14980">
            <v>4539245400</v>
          </cell>
          <cell r="C14980" t="str">
            <v>ЧР-3624-126</v>
          </cell>
          <cell r="D14980">
            <v>4539245400</v>
          </cell>
          <cell r="E14980" t="str">
            <v>Жгут проводов</v>
          </cell>
        </row>
        <row r="14981">
          <cell r="B14981">
            <v>4539244150</v>
          </cell>
          <cell r="C14981" t="str">
            <v>ЧР-3724-010</v>
          </cell>
          <cell r="D14981">
            <v>4539244150</v>
          </cell>
          <cell r="E14981" t="str">
            <v>Жгут проводов</v>
          </cell>
        </row>
        <row r="14982">
          <cell r="B14982">
            <v>4539244915</v>
          </cell>
          <cell r="C14982" t="str">
            <v>ЧР-3724-021</v>
          </cell>
          <cell r="D14982">
            <v>4539244915</v>
          </cell>
          <cell r="E14982" t="str">
            <v>Жгут</v>
          </cell>
        </row>
        <row r="14983">
          <cell r="B14983">
            <v>3998310295</v>
          </cell>
          <cell r="C14983" t="str">
            <v>ЧР-3724-131</v>
          </cell>
          <cell r="D14983">
            <v>3998310295</v>
          </cell>
          <cell r="E14983" t="str">
            <v>Жгут проводов</v>
          </cell>
        </row>
        <row r="14984">
          <cell r="B14984">
            <v>3998310239</v>
          </cell>
          <cell r="C14984" t="str">
            <v>ЧР-4207-190</v>
          </cell>
          <cell r="D14984">
            <v>3998310239</v>
          </cell>
          <cell r="E14984" t="str">
            <v>Полусфера нижняя</v>
          </cell>
        </row>
        <row r="14985">
          <cell r="B14985">
            <v>3998310240</v>
          </cell>
          <cell r="C14985" t="str">
            <v>ЧР-4207-191</v>
          </cell>
          <cell r="D14985">
            <v>3998310240</v>
          </cell>
          <cell r="E14985" t="str">
            <v>Полусфера верхняя</v>
          </cell>
        </row>
        <row r="14986">
          <cell r="B14986">
            <v>3998310241</v>
          </cell>
          <cell r="C14986" t="str">
            <v>ЧР-4207-192</v>
          </cell>
          <cell r="D14986">
            <v>3998310241</v>
          </cell>
          <cell r="E14986" t="str">
            <v>Вилка</v>
          </cell>
        </row>
        <row r="14987">
          <cell r="B14987">
            <v>4539248059</v>
          </cell>
          <cell r="C14987" t="str">
            <v>ЧР-43-0031.000</v>
          </cell>
          <cell r="D14987">
            <v>4539248059</v>
          </cell>
          <cell r="E14987" t="str">
            <v>жгут проводов</v>
          </cell>
        </row>
        <row r="14988">
          <cell r="B14988">
            <v>4539248460</v>
          </cell>
          <cell r="C14988" t="str">
            <v>ЧР-43-0045.000</v>
          </cell>
          <cell r="D14988">
            <v>4539248460</v>
          </cell>
          <cell r="E14988" t="str">
            <v>Жгут проводов</v>
          </cell>
        </row>
        <row r="14989">
          <cell r="B14989">
            <v>4539244512</v>
          </cell>
          <cell r="C14989" t="str">
            <v>ЧР-4761-013</v>
          </cell>
          <cell r="D14989">
            <v>4539244512</v>
          </cell>
          <cell r="E14989" t="str">
            <v>Щека левая</v>
          </cell>
        </row>
        <row r="14990">
          <cell r="B14990">
            <v>4539245406</v>
          </cell>
          <cell r="C14990" t="str">
            <v>ЧР-4785-015</v>
          </cell>
          <cell r="D14990">
            <v>4539245406</v>
          </cell>
          <cell r="E14990" t="str">
            <v>Жгут проводов жалюзи в кабине</v>
          </cell>
        </row>
        <row r="14991">
          <cell r="B14991">
            <v>4539245416</v>
          </cell>
          <cell r="C14991" t="str">
            <v>ЧР-4785-048</v>
          </cell>
          <cell r="D14991">
            <v>4539245416</v>
          </cell>
          <cell r="E14991" t="str">
            <v>Кронштейн реле МЗН</v>
          </cell>
        </row>
        <row r="14992">
          <cell r="B14992">
            <v>4539245411</v>
          </cell>
          <cell r="C14992" t="str">
            <v>ЧР-4785-301</v>
          </cell>
          <cell r="D14992">
            <v>4539245411</v>
          </cell>
          <cell r="E14992" t="str">
            <v>Жгут проводов двигателя</v>
          </cell>
        </row>
        <row r="14993">
          <cell r="B14993">
            <v>4539245412</v>
          </cell>
          <cell r="C14993" t="str">
            <v>ЧР-4785-322</v>
          </cell>
          <cell r="D14993">
            <v>4539245412</v>
          </cell>
          <cell r="E14993" t="str">
            <v>Жгут проводов жалюзи</v>
          </cell>
        </row>
        <row r="14994">
          <cell r="B14994">
            <v>4539245413</v>
          </cell>
          <cell r="C14994" t="str">
            <v>ЧР-4785-550</v>
          </cell>
          <cell r="D14994">
            <v>4539245413</v>
          </cell>
          <cell r="E14994" t="str">
            <v>Жгут проводов</v>
          </cell>
        </row>
        <row r="14995">
          <cell r="B14995">
            <v>4539248148</v>
          </cell>
          <cell r="C14995" t="str">
            <v>ЧР-76-0011.001</v>
          </cell>
          <cell r="D14995">
            <v>4539248148</v>
          </cell>
          <cell r="E14995" t="str">
            <v>Накладка левая</v>
          </cell>
        </row>
        <row r="14996">
          <cell r="B14996">
            <v>4539248149</v>
          </cell>
          <cell r="C14996" t="str">
            <v>ЧР-76-0011.002</v>
          </cell>
          <cell r="D14996">
            <v>4539248149</v>
          </cell>
          <cell r="E14996" t="str">
            <v>Накладка правая</v>
          </cell>
        </row>
        <row r="14997">
          <cell r="B14997">
            <v>4539249224</v>
          </cell>
          <cell r="C14997" t="str">
            <v>ЧР-76-0021.001</v>
          </cell>
          <cell r="D14997">
            <v>4539249224</v>
          </cell>
          <cell r="E14997" t="str">
            <v>Пластина</v>
          </cell>
        </row>
        <row r="14998">
          <cell r="B14998">
            <v>4539250242</v>
          </cell>
          <cell r="C14998" t="str">
            <v>ЧР-77-0065.000</v>
          </cell>
          <cell r="D14998">
            <v>4539250242</v>
          </cell>
          <cell r="E14998" t="str">
            <v>Полумуфта</v>
          </cell>
        </row>
        <row r="14999">
          <cell r="B14999">
            <v>4539250281</v>
          </cell>
          <cell r="C14999" t="str">
            <v>ЧР-77-0066.000</v>
          </cell>
          <cell r="D14999">
            <v>4539250281</v>
          </cell>
          <cell r="E14999" t="str">
            <v>Кронштейн</v>
          </cell>
        </row>
        <row r="15000">
          <cell r="B15000">
            <v>4539250321</v>
          </cell>
          <cell r="C15000" t="str">
            <v>ЧР-77-0067.000</v>
          </cell>
          <cell r="D15000">
            <v>4539250321</v>
          </cell>
          <cell r="E15000" t="str">
            <v>Пробка</v>
          </cell>
        </row>
        <row r="15001">
          <cell r="B15001">
            <v>3998310529</v>
          </cell>
          <cell r="C15001" t="str">
            <v>ЧР-94-0005.000</v>
          </cell>
          <cell r="D15001">
            <v>3998310529</v>
          </cell>
          <cell r="E15001" t="str">
            <v>Комплект доработки</v>
          </cell>
        </row>
        <row r="15002">
          <cell r="B15002">
            <v>4578005005</v>
          </cell>
          <cell r="C15002" t="str">
            <v>S571028-1800000</v>
          </cell>
          <cell r="D15002">
            <v>4578005005</v>
          </cell>
          <cell r="E15002" t="str">
            <v>Комплект оснастки</v>
          </cell>
        </row>
        <row r="15003">
          <cell r="B15003">
            <v>4578005289</v>
          </cell>
          <cell r="C15003" t="str">
            <v>M513034-2500000</v>
          </cell>
          <cell r="D15003">
            <v>4578005289</v>
          </cell>
          <cell r="E15003" t="str">
            <v>Комплект оснастки</v>
          </cell>
        </row>
        <row r="15004">
          <cell r="B15004">
            <v>4578005917</v>
          </cell>
          <cell r="C15004" t="str">
            <v>M513034-2600000</v>
          </cell>
          <cell r="D15004">
            <v>4578005917</v>
          </cell>
          <cell r="E15004" t="str">
            <v>Комплект оснастки</v>
          </cell>
        </row>
        <row r="15005">
          <cell r="B15005">
            <v>4578005826</v>
          </cell>
          <cell r="C15005" t="str">
            <v>M513034-4500000</v>
          </cell>
          <cell r="D15005">
            <v>4578005826</v>
          </cell>
          <cell r="E15005" t="str">
            <v>Комплект оснастки</v>
          </cell>
        </row>
        <row r="15006">
          <cell r="B15006">
            <v>4577800142</v>
          </cell>
          <cell r="C15006" t="str">
            <v>M427040-0000000</v>
          </cell>
          <cell r="D15006">
            <v>4577800142</v>
          </cell>
          <cell r="E15006" t="str">
            <v>Подставка страховочная</v>
          </cell>
        </row>
        <row r="15007">
          <cell r="B15007">
            <v>4577800155</v>
          </cell>
          <cell r="C15007" t="str">
            <v>M427044-0000000</v>
          </cell>
          <cell r="D15007">
            <v>4577800155</v>
          </cell>
          <cell r="E15007" t="str">
            <v>Приспособление</v>
          </cell>
        </row>
        <row r="15008">
          <cell r="B15008">
            <v>4577800001</v>
          </cell>
          <cell r="C15008" t="str">
            <v>M513001-0000000</v>
          </cell>
          <cell r="D15008">
            <v>4577800001</v>
          </cell>
          <cell r="E15008" t="str">
            <v>Приспособление</v>
          </cell>
        </row>
        <row r="15009">
          <cell r="B15009">
            <v>4577800032</v>
          </cell>
          <cell r="C15009" t="str">
            <v>M513015-0000000</v>
          </cell>
          <cell r="D15009">
            <v>4577800032</v>
          </cell>
          <cell r="E15009" t="str">
            <v>Приспособление</v>
          </cell>
        </row>
        <row r="15010">
          <cell r="B15010">
            <v>4577800062</v>
          </cell>
          <cell r="C15010" t="str">
            <v>M513017-0000000</v>
          </cell>
          <cell r="D15010">
            <v>4577800062</v>
          </cell>
          <cell r="E15010" t="str">
            <v>Приспособление</v>
          </cell>
        </row>
        <row r="15011">
          <cell r="B15011">
            <v>4577800128</v>
          </cell>
          <cell r="C15011" t="str">
            <v>M513032-0000000</v>
          </cell>
          <cell r="D15011">
            <v>4577800128</v>
          </cell>
          <cell r="E15011" t="str">
            <v>Приспособление</v>
          </cell>
        </row>
        <row r="15012">
          <cell r="B15012">
            <v>4577800133</v>
          </cell>
          <cell r="C15012" t="str">
            <v>M513033-0000000</v>
          </cell>
          <cell r="D15012">
            <v>4577800133</v>
          </cell>
          <cell r="E15012" t="str">
            <v>Приспособление выпрессовочное</v>
          </cell>
        </row>
        <row r="15013">
          <cell r="B15013">
            <v>4577800138</v>
          </cell>
          <cell r="C15013" t="str">
            <v>M513034-0000000</v>
          </cell>
          <cell r="D15013">
            <v>4577800138</v>
          </cell>
          <cell r="E15013" t="str">
            <v>Стенд</v>
          </cell>
        </row>
        <row r="15014">
          <cell r="B15014">
            <v>4577800135</v>
          </cell>
          <cell r="C15014" t="str">
            <v>M513036-0000000</v>
          </cell>
          <cell r="D15014">
            <v>4577800135</v>
          </cell>
          <cell r="E15014" t="str">
            <v>Съёмник колес вентиляторных</v>
          </cell>
        </row>
        <row r="15015">
          <cell r="B15015">
            <v>4577800139</v>
          </cell>
          <cell r="C15015" t="str">
            <v>M513037-0000000</v>
          </cell>
          <cell r="D15015">
            <v>4577800139</v>
          </cell>
          <cell r="E15015" t="str">
            <v>Приспособление</v>
          </cell>
        </row>
        <row r="15016">
          <cell r="B15016">
            <v>4577800163</v>
          </cell>
          <cell r="C15016" t="str">
            <v>M513052-0000000</v>
          </cell>
          <cell r="D15016">
            <v>4577800163</v>
          </cell>
          <cell r="E15016" t="str">
            <v>Приспособление контрольное</v>
          </cell>
        </row>
        <row r="15017">
          <cell r="B15017">
            <v>4577800165</v>
          </cell>
          <cell r="C15017" t="str">
            <v>M513056-0000000</v>
          </cell>
          <cell r="D15017">
            <v>4577800165</v>
          </cell>
          <cell r="E15017" t="str">
            <v>Приспособление монтажное</v>
          </cell>
        </row>
        <row r="15018">
          <cell r="B15018">
            <v>4577800187</v>
          </cell>
          <cell r="C15018" t="str">
            <v>M513069-0000000</v>
          </cell>
          <cell r="D15018">
            <v>4577800187</v>
          </cell>
          <cell r="E15018" t="str">
            <v>Приспособление</v>
          </cell>
        </row>
        <row r="15019">
          <cell r="B15019">
            <v>4577800211</v>
          </cell>
          <cell r="C15019" t="str">
            <v>M513084-0000000</v>
          </cell>
          <cell r="D15019">
            <v>4577800211</v>
          </cell>
          <cell r="E15019" t="str">
            <v>Приспособление</v>
          </cell>
        </row>
        <row r="15020">
          <cell r="B15020">
            <v>4577800218</v>
          </cell>
          <cell r="C15020" t="str">
            <v>M513092-6000000</v>
          </cell>
          <cell r="D15020">
            <v>4577800218</v>
          </cell>
          <cell r="E15020" t="str">
            <v>Комплект</v>
          </cell>
        </row>
        <row r="15021">
          <cell r="B15021">
            <v>4577800225</v>
          </cell>
          <cell r="C15021" t="str">
            <v>M513094-0000000</v>
          </cell>
          <cell r="D15021">
            <v>4577800225</v>
          </cell>
          <cell r="E15021" t="str">
            <v>Шпильковерт</v>
          </cell>
        </row>
        <row r="15022">
          <cell r="B15022">
            <v>4577800231</v>
          </cell>
          <cell r="C15022" t="str">
            <v>M513102-0000000</v>
          </cell>
          <cell r="D15022">
            <v>4577800231</v>
          </cell>
          <cell r="E15022" t="str">
            <v>Приспособление</v>
          </cell>
        </row>
        <row r="15023">
          <cell r="B15023">
            <v>4577800237</v>
          </cell>
          <cell r="C15023" t="str">
            <v>M513106-0000000</v>
          </cell>
          <cell r="D15023">
            <v>4577800237</v>
          </cell>
          <cell r="E15023" t="str">
            <v>Подставка технологическая</v>
          </cell>
        </row>
        <row r="15024">
          <cell r="B15024">
            <v>4577800245</v>
          </cell>
          <cell r="C15024" t="str">
            <v>M513110-0000000</v>
          </cell>
          <cell r="D15024">
            <v>4577800245</v>
          </cell>
          <cell r="E15024" t="str">
            <v>Съёмник для демонтажа пальца</v>
          </cell>
        </row>
        <row r="15025">
          <cell r="B15025">
            <v>4577800252</v>
          </cell>
          <cell r="C15025" t="str">
            <v>M513111-0000000</v>
          </cell>
          <cell r="D15025">
            <v>4577800252</v>
          </cell>
          <cell r="E15025" t="str">
            <v>Приспособление</v>
          </cell>
        </row>
        <row r="15026">
          <cell r="B15026">
            <v>4577800254</v>
          </cell>
          <cell r="C15026" t="str">
            <v>M513116-0000000</v>
          </cell>
          <cell r="D15026">
            <v>4577800254</v>
          </cell>
          <cell r="E15026" t="str">
            <v>Набор оправок</v>
          </cell>
        </row>
        <row r="15027">
          <cell r="B15027">
            <v>4577800259</v>
          </cell>
          <cell r="C15027" t="str">
            <v>M513119-0000000</v>
          </cell>
          <cell r="D15027">
            <v>4577800259</v>
          </cell>
          <cell r="E15027" t="str">
            <v>Приспособление</v>
          </cell>
        </row>
        <row r="15028">
          <cell r="B15028">
            <v>4577800261</v>
          </cell>
          <cell r="C15028" t="str">
            <v>M513122-0000000</v>
          </cell>
          <cell r="D15028">
            <v>4577800261</v>
          </cell>
          <cell r="E15028" t="str">
            <v>Съёмник диска тормозного</v>
          </cell>
        </row>
        <row r="15029">
          <cell r="B15029">
            <v>4577800262</v>
          </cell>
          <cell r="C15029" t="str">
            <v>M513123-0000000</v>
          </cell>
          <cell r="D15029">
            <v>4577800262</v>
          </cell>
          <cell r="E15029" t="str">
            <v>Съемник</v>
          </cell>
        </row>
        <row r="15030">
          <cell r="B15030">
            <v>4577800264</v>
          </cell>
          <cell r="C15030" t="str">
            <v>M513126-0000000</v>
          </cell>
          <cell r="D15030">
            <v>4577800264</v>
          </cell>
          <cell r="E15030" t="str">
            <v>Приспособление</v>
          </cell>
        </row>
        <row r="15031">
          <cell r="B15031">
            <v>4577800265</v>
          </cell>
          <cell r="C15031" t="str">
            <v>M513127-0000000</v>
          </cell>
          <cell r="D15031">
            <v>4577800265</v>
          </cell>
          <cell r="E15031" t="str">
            <v>Приспособление</v>
          </cell>
        </row>
        <row r="15032">
          <cell r="B15032">
            <v>4577800266</v>
          </cell>
          <cell r="C15032" t="str">
            <v>M513129-0000000</v>
          </cell>
          <cell r="D15032">
            <v>4577800266</v>
          </cell>
          <cell r="E15032" t="str">
            <v>Приспособление</v>
          </cell>
        </row>
        <row r="15033">
          <cell r="B15033">
            <v>4577800274</v>
          </cell>
          <cell r="C15033" t="str">
            <v>M513131-0000000</v>
          </cell>
          <cell r="D15033">
            <v>4577800274</v>
          </cell>
          <cell r="E15033" t="str">
            <v>Шпильковерт</v>
          </cell>
        </row>
        <row r="15034">
          <cell r="B15034">
            <v>4577800290</v>
          </cell>
          <cell r="C15034" t="str">
            <v>M513140-0000000</v>
          </cell>
          <cell r="D15034">
            <v>4577800290</v>
          </cell>
          <cell r="E15034" t="str">
            <v>Подставка для генератора</v>
          </cell>
        </row>
        <row r="15035">
          <cell r="B15035">
            <v>4577800296</v>
          </cell>
          <cell r="C15035" t="str">
            <v>M513149-0000000</v>
          </cell>
          <cell r="D15035">
            <v>4577800296</v>
          </cell>
          <cell r="E15035" t="str">
            <v>Приспособление</v>
          </cell>
        </row>
        <row r="15036">
          <cell r="B15036">
            <v>4577800295</v>
          </cell>
          <cell r="C15036" t="str">
            <v>M513150-0000000</v>
          </cell>
          <cell r="D15036">
            <v>4577800295</v>
          </cell>
          <cell r="E15036" t="str">
            <v>Набор</v>
          </cell>
        </row>
        <row r="15037">
          <cell r="B15037">
            <v>4577800294</v>
          </cell>
          <cell r="C15037" t="str">
            <v>M513151-0000000</v>
          </cell>
          <cell r="D15037">
            <v>4577800294</v>
          </cell>
          <cell r="E15037" t="str">
            <v>Приспособление</v>
          </cell>
        </row>
        <row r="15038">
          <cell r="B15038">
            <v>4577800297</v>
          </cell>
          <cell r="C15038" t="str">
            <v>M513152-0000000</v>
          </cell>
          <cell r="D15038">
            <v>4577800297</v>
          </cell>
          <cell r="E15038" t="str">
            <v>Съёмник колеса вентиляторного</v>
          </cell>
        </row>
        <row r="15039">
          <cell r="B15039">
            <v>4577800154</v>
          </cell>
          <cell r="C15039" t="str">
            <v>M518047-0000000</v>
          </cell>
          <cell r="D15039">
            <v>4577800154</v>
          </cell>
          <cell r="E15039" t="str">
            <v>Приспособление гидравлическое</v>
          </cell>
        </row>
        <row r="15040">
          <cell r="B15040">
            <v>4577800152</v>
          </cell>
          <cell r="C15040" t="str">
            <v>M518048-0000000</v>
          </cell>
          <cell r="D15040">
            <v>4577800152</v>
          </cell>
          <cell r="E15040" t="str">
            <v>Приспособление монтажное</v>
          </cell>
        </row>
        <row r="15041">
          <cell r="B15041">
            <v>4577800156</v>
          </cell>
          <cell r="C15041" t="str">
            <v>M518050-0000000</v>
          </cell>
          <cell r="D15041">
            <v>4577800156</v>
          </cell>
          <cell r="E15041" t="str">
            <v>Приспособление монтажное</v>
          </cell>
        </row>
        <row r="15042">
          <cell r="B15042">
            <v>4577800205</v>
          </cell>
          <cell r="C15042" t="str">
            <v>M518081-0000000</v>
          </cell>
          <cell r="D15042">
            <v>4577800205</v>
          </cell>
          <cell r="E15042" t="str">
            <v>Приспособление</v>
          </cell>
        </row>
        <row r="15043">
          <cell r="B15043">
            <v>4577800151</v>
          </cell>
          <cell r="C15043" t="str">
            <v>M530046-0000000</v>
          </cell>
          <cell r="D15043">
            <v>4577800151</v>
          </cell>
          <cell r="E15043" t="str">
            <v>Подставка передвижная</v>
          </cell>
        </row>
        <row r="15044">
          <cell r="B15044">
            <v>4577800161</v>
          </cell>
          <cell r="C15044" t="str">
            <v>M530051-0000000</v>
          </cell>
          <cell r="D15044">
            <v>4577800161</v>
          </cell>
          <cell r="E15044" t="str">
            <v>Приспособление монтажное</v>
          </cell>
        </row>
        <row r="15045">
          <cell r="B15045">
            <v>4577800176</v>
          </cell>
          <cell r="C15045" t="str">
            <v>M530053-0000000</v>
          </cell>
          <cell r="D15045">
            <v>4577800176</v>
          </cell>
          <cell r="E15045" t="str">
            <v>Приспособление гидравлическое</v>
          </cell>
        </row>
        <row r="15046">
          <cell r="B15046">
            <v>4577800167</v>
          </cell>
          <cell r="C15046" t="str">
            <v>M530060-0000000</v>
          </cell>
          <cell r="D15046">
            <v>4577800167</v>
          </cell>
          <cell r="E15046" t="str">
            <v>Компенсирующее устройство</v>
          </cell>
        </row>
        <row r="15047">
          <cell r="B15047">
            <v>4577800198</v>
          </cell>
          <cell r="C15047" t="str">
            <v>M530079-0000000</v>
          </cell>
          <cell r="D15047">
            <v>4577800198</v>
          </cell>
          <cell r="E15047" t="str">
            <v>Приспособление</v>
          </cell>
        </row>
        <row r="15048">
          <cell r="B15048">
            <v>4577800227</v>
          </cell>
          <cell r="C15048" t="str">
            <v>M530095-0000000</v>
          </cell>
          <cell r="D15048">
            <v>4577800227</v>
          </cell>
          <cell r="E15048" t="str">
            <v>Шпильковерт</v>
          </cell>
        </row>
        <row r="15049">
          <cell r="B15049">
            <v>4577800250</v>
          </cell>
          <cell r="C15049" t="str">
            <v>M530114-0000000</v>
          </cell>
          <cell r="D15049">
            <v>4577800250</v>
          </cell>
          <cell r="E15049" t="str">
            <v>Блоки предохранительные</v>
          </cell>
        </row>
        <row r="15050">
          <cell r="B15050">
            <v>4577800251</v>
          </cell>
          <cell r="C15050" t="str">
            <v>M530115-0000000</v>
          </cell>
          <cell r="D15050">
            <v>4577800251</v>
          </cell>
          <cell r="E15050" t="str">
            <v>Блоки предохранительные</v>
          </cell>
        </row>
        <row r="15051">
          <cell r="B15051">
            <v>4577800269</v>
          </cell>
          <cell r="C15051" t="str">
            <v>M530128-0000000</v>
          </cell>
          <cell r="D15051">
            <v>4577800269</v>
          </cell>
          <cell r="E15051" t="str">
            <v>Приспособление</v>
          </cell>
        </row>
        <row r="15052">
          <cell r="B15052">
            <v>4577800177</v>
          </cell>
          <cell r="C15052" t="str">
            <v>M532062-0000000</v>
          </cell>
          <cell r="D15052">
            <v>4577800177</v>
          </cell>
          <cell r="E15052" t="str">
            <v>Приспособление</v>
          </cell>
        </row>
        <row r="15053">
          <cell r="B15053">
            <v>4577800101</v>
          </cell>
          <cell r="C15053" t="str">
            <v>M547024-0000000</v>
          </cell>
          <cell r="D15053">
            <v>4577800101</v>
          </cell>
          <cell r="E15053" t="str">
            <v>Приспособление монтажное</v>
          </cell>
        </row>
        <row r="15054">
          <cell r="B15054">
            <v>4577800277</v>
          </cell>
          <cell r="C15054" t="str">
            <v>M547135-0000000</v>
          </cell>
          <cell r="D15054">
            <v>4577800277</v>
          </cell>
          <cell r="E15054" t="str">
            <v>Приспособление</v>
          </cell>
        </row>
        <row r="15055">
          <cell r="B15055">
            <v>4577800291</v>
          </cell>
          <cell r="C15055" t="str">
            <v>M547146-0000000</v>
          </cell>
          <cell r="D15055">
            <v>4577800291</v>
          </cell>
          <cell r="E15055" t="str">
            <v>Съёмник втулки</v>
          </cell>
        </row>
        <row r="15056">
          <cell r="B15056">
            <v>4577800293</v>
          </cell>
          <cell r="C15056" t="str">
            <v>M547148-0000000</v>
          </cell>
          <cell r="D15056">
            <v>4577800293</v>
          </cell>
          <cell r="E15056" t="str">
            <v>Фиксатор фланца</v>
          </cell>
        </row>
        <row r="15057">
          <cell r="B15057">
            <v>4577800070</v>
          </cell>
          <cell r="C15057" t="str">
            <v>M555019-0000000</v>
          </cell>
          <cell r="D15057">
            <v>4577800070</v>
          </cell>
          <cell r="E15057" t="str">
            <v>Приспособление</v>
          </cell>
        </row>
        <row r="15058">
          <cell r="B15058">
            <v>4577800074</v>
          </cell>
          <cell r="C15058" t="str">
            <v>M555021-0000000</v>
          </cell>
          <cell r="D15058">
            <v>4577800074</v>
          </cell>
          <cell r="E15058" t="str">
            <v>Кантователь</v>
          </cell>
        </row>
        <row r="15059">
          <cell r="B15059">
            <v>4577800094</v>
          </cell>
          <cell r="C15059" t="str">
            <v>M555023-0000000</v>
          </cell>
          <cell r="D15059">
            <v>4577800094</v>
          </cell>
          <cell r="E15059" t="str">
            <v>Кантователь</v>
          </cell>
        </row>
        <row r="15060">
          <cell r="B15060">
            <v>4577800109</v>
          </cell>
          <cell r="C15060" t="str">
            <v>M555025-0000000</v>
          </cell>
          <cell r="D15060">
            <v>4577800109</v>
          </cell>
          <cell r="E15060" t="str">
            <v>Съемник механический</v>
          </cell>
        </row>
        <row r="15061">
          <cell r="B15061">
            <v>4577800127</v>
          </cell>
          <cell r="C15061" t="str">
            <v>M555031-0000000</v>
          </cell>
          <cell r="D15061">
            <v>4577800127</v>
          </cell>
          <cell r="E15061" t="str">
            <v>Приспособление</v>
          </cell>
        </row>
        <row r="15062">
          <cell r="B15062">
            <v>4577800166</v>
          </cell>
          <cell r="C15062" t="str">
            <v>M555058-0000000</v>
          </cell>
          <cell r="D15062">
            <v>4577800166</v>
          </cell>
          <cell r="E15062" t="str">
            <v>Приспособление</v>
          </cell>
        </row>
        <row r="15063">
          <cell r="B15063">
            <v>4577800184</v>
          </cell>
          <cell r="C15063" t="str">
            <v>M555068-0000000</v>
          </cell>
          <cell r="D15063">
            <v>4577800184</v>
          </cell>
          <cell r="E15063" t="str">
            <v>Приспособление</v>
          </cell>
        </row>
        <row r="15064">
          <cell r="B15064">
            <v>4577800185</v>
          </cell>
          <cell r="C15064" t="str">
            <v>M555070-0000000</v>
          </cell>
          <cell r="D15064">
            <v>4577800185</v>
          </cell>
          <cell r="E15064" t="str">
            <v>Упор для кронштейна</v>
          </cell>
        </row>
        <row r="15065">
          <cell r="B15065">
            <v>4577800202</v>
          </cell>
          <cell r="C15065" t="str">
            <v>M555074-0000000</v>
          </cell>
          <cell r="D15065">
            <v>4577800202</v>
          </cell>
          <cell r="E15065" t="str">
            <v>Упор для фланца</v>
          </cell>
        </row>
        <row r="15066">
          <cell r="B15066">
            <v>4577800191</v>
          </cell>
          <cell r="C15066" t="str">
            <v>M555076-0000000</v>
          </cell>
          <cell r="D15066">
            <v>4577800191</v>
          </cell>
          <cell r="E15066" t="str">
            <v>Приспособление</v>
          </cell>
        </row>
        <row r="15067">
          <cell r="B15067">
            <v>4577800207</v>
          </cell>
          <cell r="C15067" t="str">
            <v>M555077-0000000</v>
          </cell>
          <cell r="D15067">
            <v>4577800207</v>
          </cell>
          <cell r="E15067" t="str">
            <v>Приспособление</v>
          </cell>
        </row>
        <row r="15068">
          <cell r="B15068">
            <v>4577800208</v>
          </cell>
          <cell r="C15068" t="str">
            <v>M555078-0000000</v>
          </cell>
          <cell r="D15068">
            <v>4577800208</v>
          </cell>
          <cell r="E15068" t="str">
            <v>Приспособление</v>
          </cell>
        </row>
        <row r="15069">
          <cell r="B15069">
            <v>4577800214</v>
          </cell>
          <cell r="C15069" t="str">
            <v>M555085-0000000</v>
          </cell>
          <cell r="D15069">
            <v>4577800214</v>
          </cell>
          <cell r="E15069" t="str">
            <v>Кантователь главной передачи</v>
          </cell>
        </row>
        <row r="15070">
          <cell r="B15070">
            <v>4577800213</v>
          </cell>
          <cell r="C15070" t="str">
            <v>M555087-0000000</v>
          </cell>
          <cell r="D15070">
            <v>4577800213</v>
          </cell>
          <cell r="E15070" t="str">
            <v>Приспособление монтажное</v>
          </cell>
        </row>
        <row r="15071">
          <cell r="B15071">
            <v>4577800216</v>
          </cell>
          <cell r="C15071" t="str">
            <v>M555091-0000000</v>
          </cell>
          <cell r="D15071">
            <v>4577800216</v>
          </cell>
          <cell r="E15071" t="str">
            <v>Приспособление</v>
          </cell>
        </row>
        <row r="15072">
          <cell r="B15072">
            <v>4577800230</v>
          </cell>
          <cell r="C15072" t="str">
            <v>M555100-0000000</v>
          </cell>
          <cell r="D15072">
            <v>4577800230</v>
          </cell>
          <cell r="E15072" t="str">
            <v>Приспособление</v>
          </cell>
        </row>
        <row r="15073">
          <cell r="B15073">
            <v>4577800253</v>
          </cell>
          <cell r="C15073" t="str">
            <v>M555109-0000000</v>
          </cell>
          <cell r="D15073">
            <v>4577800253</v>
          </cell>
          <cell r="E15073" t="str">
            <v>Съемник</v>
          </cell>
        </row>
        <row r="15074">
          <cell r="B15074">
            <v>4577800281</v>
          </cell>
          <cell r="C15074" t="str">
            <v>M555133-0000000</v>
          </cell>
          <cell r="D15074">
            <v>4577800281</v>
          </cell>
          <cell r="E15074" t="str">
            <v>Съёмник</v>
          </cell>
        </row>
        <row r="15075">
          <cell r="B15075">
            <v>4577800276</v>
          </cell>
          <cell r="C15075" t="str">
            <v>M555134-0000000</v>
          </cell>
          <cell r="D15075">
            <v>4577800276</v>
          </cell>
          <cell r="E15075" t="str">
            <v>Приспособление</v>
          </cell>
        </row>
        <row r="15076">
          <cell r="B15076">
            <v>4577800282</v>
          </cell>
          <cell r="C15076" t="str">
            <v>M555136-0000000</v>
          </cell>
          <cell r="D15076">
            <v>4577800282</v>
          </cell>
          <cell r="E15076" t="str">
            <v>Съёмник</v>
          </cell>
        </row>
        <row r="15077">
          <cell r="B15077">
            <v>4577800286</v>
          </cell>
          <cell r="C15077" t="str">
            <v>M555144-0000000</v>
          </cell>
          <cell r="D15077">
            <v>4577800286</v>
          </cell>
          <cell r="E15077" t="str">
            <v>Съёмник</v>
          </cell>
        </row>
        <row r="15078">
          <cell r="B15078">
            <v>4577800292</v>
          </cell>
          <cell r="C15078" t="str">
            <v>M555145-0000000</v>
          </cell>
          <cell r="D15078">
            <v>4577800292</v>
          </cell>
          <cell r="E15078" t="str">
            <v>Оправка</v>
          </cell>
        </row>
        <row r="15079">
          <cell r="B15079">
            <v>4577800086</v>
          </cell>
          <cell r="C15079" t="str">
            <v>M557022-0000000</v>
          </cell>
          <cell r="D15079">
            <v>4577800086</v>
          </cell>
          <cell r="E15079" t="str">
            <v>Съемник</v>
          </cell>
        </row>
        <row r="15080">
          <cell r="B15080">
            <v>4577800179</v>
          </cell>
          <cell r="C15080" t="str">
            <v>M557063-0000000</v>
          </cell>
          <cell r="D15080">
            <v>4577800179</v>
          </cell>
          <cell r="E15080" t="str">
            <v>Съёмник</v>
          </cell>
        </row>
        <row r="15081">
          <cell r="B15081">
            <v>4577800188</v>
          </cell>
          <cell r="C15081" t="str">
            <v>M557075-0000000</v>
          </cell>
          <cell r="D15081">
            <v>4577800188</v>
          </cell>
          <cell r="E15081" t="str">
            <v>Приспособление для запрессовки</v>
          </cell>
        </row>
        <row r="15082">
          <cell r="B15082">
            <v>4577800149</v>
          </cell>
          <cell r="C15082" t="str">
            <v>M558042-0000000</v>
          </cell>
          <cell r="D15082">
            <v>4577800149</v>
          </cell>
          <cell r="E15082" t="str">
            <v>Приспособление</v>
          </cell>
        </row>
        <row r="15083">
          <cell r="B15083">
            <v>4577800182</v>
          </cell>
          <cell r="C15083" t="str">
            <v>M558066-0000000</v>
          </cell>
          <cell r="D15083">
            <v>4577800182</v>
          </cell>
          <cell r="E15083" t="str">
            <v>Приспособление</v>
          </cell>
        </row>
        <row r="15084">
          <cell r="B15084">
            <v>4577800204</v>
          </cell>
          <cell r="C15084" t="str">
            <v>M558080-0000000</v>
          </cell>
          <cell r="D15084">
            <v>4577800204</v>
          </cell>
          <cell r="E15084" t="str">
            <v>Приспособление</v>
          </cell>
        </row>
        <row r="15085">
          <cell r="B15085">
            <v>4577800228</v>
          </cell>
          <cell r="C15085" t="str">
            <v>M558093-0000000</v>
          </cell>
          <cell r="D15085">
            <v>4577800228</v>
          </cell>
          <cell r="E15085" t="str">
            <v>Шпильковерт</v>
          </cell>
        </row>
        <row r="15086">
          <cell r="B15086">
            <v>4577800260</v>
          </cell>
          <cell r="C15086" t="str">
            <v>M558120-0000000</v>
          </cell>
          <cell r="D15086">
            <v>4577800260</v>
          </cell>
          <cell r="E15086" t="str">
            <v>Приспособление</v>
          </cell>
        </row>
        <row r="15087">
          <cell r="B15087">
            <v>4577800257</v>
          </cell>
          <cell r="C15087" t="str">
            <v>M558121-0000000</v>
          </cell>
          <cell r="D15087">
            <v>4577800257</v>
          </cell>
          <cell r="E15087" t="str">
            <v>Пеереходник</v>
          </cell>
        </row>
        <row r="15088">
          <cell r="B15088">
            <v>4577800280</v>
          </cell>
          <cell r="C15088" t="str">
            <v>M558139-0000000</v>
          </cell>
          <cell r="D15088">
            <v>4577800280</v>
          </cell>
          <cell r="E15088" t="str">
            <v>Приспособление</v>
          </cell>
        </row>
        <row r="15089">
          <cell r="B15089">
            <v>4577800121</v>
          </cell>
          <cell r="C15089" t="str">
            <v>M560026-0000000</v>
          </cell>
          <cell r="D15089">
            <v>4577800121</v>
          </cell>
          <cell r="E15089" t="str">
            <v>Приспособление</v>
          </cell>
        </row>
        <row r="15090">
          <cell r="B15090">
            <v>4577800124</v>
          </cell>
          <cell r="C15090" t="str">
            <v>M560027-0000000</v>
          </cell>
          <cell r="D15090">
            <v>4577800124</v>
          </cell>
          <cell r="E15090" t="str">
            <v>Приспособление</v>
          </cell>
        </row>
        <row r="15091">
          <cell r="B15091">
            <v>4577800122</v>
          </cell>
          <cell r="C15091" t="str">
            <v>M560028-0000000</v>
          </cell>
          <cell r="D15091">
            <v>4577800122</v>
          </cell>
          <cell r="E15091" t="str">
            <v>Приспособление</v>
          </cell>
        </row>
        <row r="15092">
          <cell r="B15092">
            <v>4577800140</v>
          </cell>
          <cell r="C15092" t="str">
            <v>M560038-0000000</v>
          </cell>
          <cell r="D15092">
            <v>4577800140</v>
          </cell>
          <cell r="E15092" t="str">
            <v>Приспособление</v>
          </cell>
        </row>
        <row r="15093">
          <cell r="B15093">
            <v>4577800258</v>
          </cell>
          <cell r="C15093" t="str">
            <v>M560118-0000000</v>
          </cell>
          <cell r="D15093">
            <v>4577800258</v>
          </cell>
          <cell r="E15093" t="str">
            <v>Приспособление</v>
          </cell>
        </row>
        <row r="15094">
          <cell r="B15094">
            <v>4577800143</v>
          </cell>
          <cell r="C15094" t="str">
            <v>M571039-0000000</v>
          </cell>
          <cell r="D15094">
            <v>4577800143</v>
          </cell>
          <cell r="E15094" t="str">
            <v>Приспособление</v>
          </cell>
        </row>
        <row r="15095">
          <cell r="B15095">
            <v>4500001034</v>
          </cell>
          <cell r="C15095" t="str">
            <v>7808-6774</v>
          </cell>
          <cell r="D15095">
            <v>4500001034</v>
          </cell>
          <cell r="E15095" t="str">
            <v>Подвеска монтажа цилиндра</v>
          </cell>
        </row>
        <row r="15096">
          <cell r="B15096">
            <v>2778080045</v>
          </cell>
          <cell r="C15096" t="str">
            <v>7808-6811</v>
          </cell>
          <cell r="D15096">
            <v>2778080045</v>
          </cell>
          <cell r="E15096" t="str">
            <v>Подвеска</v>
          </cell>
        </row>
        <row r="15097">
          <cell r="B15097">
            <v>2778080058</v>
          </cell>
          <cell r="C15097" t="str">
            <v>7808-8259</v>
          </cell>
          <cell r="D15097">
            <v>2778080058</v>
          </cell>
          <cell r="E15097" t="str">
            <v>Чалочное</v>
          </cell>
        </row>
        <row r="15098">
          <cell r="B15098">
            <v>2778090092</v>
          </cell>
          <cell r="C15098" t="str">
            <v>7809-6176</v>
          </cell>
          <cell r="D15098">
            <v>2778090092</v>
          </cell>
          <cell r="E15098" t="str">
            <v>Приспособление</v>
          </cell>
        </row>
        <row r="15099">
          <cell r="B15099">
            <v>9921462229</v>
          </cell>
          <cell r="C15099" t="str">
            <v>145-144</v>
          </cell>
          <cell r="D15099">
            <v>9921462229</v>
          </cell>
          <cell r="E15099" t="str">
            <v>Подставка</v>
          </cell>
        </row>
        <row r="15100">
          <cell r="B15100">
            <v>9921460007</v>
          </cell>
          <cell r="C15100" t="str">
            <v>145-145</v>
          </cell>
          <cell r="D15100">
            <v>9921460007</v>
          </cell>
          <cell r="E15100" t="str">
            <v>Подставка под картер зад.моста</v>
          </cell>
        </row>
        <row r="15101">
          <cell r="B15101">
            <v>9921462311</v>
          </cell>
          <cell r="C15101" t="str">
            <v>145-247</v>
          </cell>
          <cell r="D15101">
            <v>9921462311</v>
          </cell>
          <cell r="E15101" t="str">
            <v>Подставка</v>
          </cell>
        </row>
        <row r="15102">
          <cell r="B15102">
            <v>9921461446</v>
          </cell>
          <cell r="C15102" t="str">
            <v>145-253</v>
          </cell>
          <cell r="D15102">
            <v>9921461446</v>
          </cell>
          <cell r="E15102" t="str">
            <v>Подставка</v>
          </cell>
        </row>
        <row r="15103">
          <cell r="B15103">
            <v>9921460081</v>
          </cell>
          <cell r="C15103" t="str">
            <v>145-268</v>
          </cell>
          <cell r="D15103">
            <v>9921460081</v>
          </cell>
          <cell r="E15103" t="str">
            <v>Подставка под переднюю ось</v>
          </cell>
        </row>
        <row r="15104">
          <cell r="B15104">
            <v>9921460074</v>
          </cell>
          <cell r="C15104" t="str">
            <v>145-275</v>
          </cell>
          <cell r="D15104">
            <v>9921460074</v>
          </cell>
          <cell r="E15104" t="str">
            <v>Подставка</v>
          </cell>
        </row>
        <row r="15105">
          <cell r="B15105">
            <v>9921460075</v>
          </cell>
          <cell r="C15105" t="str">
            <v>145-276</v>
          </cell>
          <cell r="D15105">
            <v>9921460075</v>
          </cell>
          <cell r="E15105" t="str">
            <v>Подставка под поперечину №3</v>
          </cell>
        </row>
        <row r="15106">
          <cell r="B15106">
            <v>9921462181</v>
          </cell>
          <cell r="C15106" t="str">
            <v>145-289</v>
          </cell>
          <cell r="D15106">
            <v>9921462181</v>
          </cell>
          <cell r="E15106" t="str">
            <v>Подставка</v>
          </cell>
        </row>
        <row r="15107">
          <cell r="B15107">
            <v>9921460089</v>
          </cell>
          <cell r="C15107" t="str">
            <v>145-290</v>
          </cell>
          <cell r="D15107">
            <v>9921460089</v>
          </cell>
          <cell r="E15107" t="str">
            <v>Подставка</v>
          </cell>
        </row>
        <row r="15108">
          <cell r="B15108">
            <v>9921460082</v>
          </cell>
          <cell r="C15108" t="str">
            <v>145-291</v>
          </cell>
          <cell r="D15108">
            <v>9921460082</v>
          </cell>
          <cell r="E15108" t="str">
            <v>Подставка под переднюю часть</v>
          </cell>
        </row>
        <row r="15109">
          <cell r="B15109">
            <v>9921460083</v>
          </cell>
          <cell r="C15109" t="str">
            <v>145-292</v>
          </cell>
          <cell r="D15109">
            <v>9921460083</v>
          </cell>
          <cell r="E15109" t="str">
            <v>Подставка</v>
          </cell>
        </row>
        <row r="15110">
          <cell r="B15110">
            <v>9921460555</v>
          </cell>
          <cell r="C15110" t="str">
            <v>145-323</v>
          </cell>
          <cell r="D15110">
            <v>9921460555</v>
          </cell>
          <cell r="E15110" t="str">
            <v>Подставка для сборки кабины</v>
          </cell>
        </row>
        <row r="15111">
          <cell r="B15111">
            <v>9921460523</v>
          </cell>
          <cell r="C15111" t="str">
            <v>145-326</v>
          </cell>
          <cell r="D15111">
            <v>9921460523</v>
          </cell>
          <cell r="E15111" t="str">
            <v>Подставка под задний мост</v>
          </cell>
        </row>
        <row r="15112">
          <cell r="B15112">
            <v>9921461033</v>
          </cell>
          <cell r="C15112" t="str">
            <v>145-347</v>
          </cell>
          <cell r="D15112">
            <v>9921461033</v>
          </cell>
          <cell r="E15112" t="str">
            <v>Подставка</v>
          </cell>
        </row>
        <row r="15113">
          <cell r="B15113">
            <v>9921460351</v>
          </cell>
          <cell r="C15113" t="str">
            <v>145-531</v>
          </cell>
          <cell r="D15113">
            <v>9921460351</v>
          </cell>
          <cell r="E15113" t="str">
            <v>Подставка</v>
          </cell>
        </row>
        <row r="15114">
          <cell r="B15114">
            <v>9921463668</v>
          </cell>
          <cell r="C15114" t="str">
            <v>145-767</v>
          </cell>
          <cell r="D15114">
            <v>9921463668</v>
          </cell>
          <cell r="E15114" t="str">
            <v>Подставка</v>
          </cell>
        </row>
        <row r="15115">
          <cell r="B15115">
            <v>9921462620</v>
          </cell>
          <cell r="C15115" t="str">
            <v>145-95</v>
          </cell>
          <cell r="D15115">
            <v>9921462620</v>
          </cell>
          <cell r="E15115" t="str">
            <v>Подставка</v>
          </cell>
        </row>
        <row r="15116">
          <cell r="B15116">
            <v>9922140009</v>
          </cell>
          <cell r="C15116" t="str">
            <v>203-026</v>
          </cell>
          <cell r="D15116">
            <v>9922140009</v>
          </cell>
          <cell r="E15116" t="str">
            <v>Домкрат гидравлический</v>
          </cell>
        </row>
        <row r="15117">
          <cell r="B15117">
            <v>9922720006</v>
          </cell>
          <cell r="C15117" t="str">
            <v>271-010</v>
          </cell>
          <cell r="D15117">
            <v>9922720006</v>
          </cell>
          <cell r="E15117" t="str">
            <v>Электропечь для нагрева колец</v>
          </cell>
        </row>
        <row r="15118">
          <cell r="B15118">
            <v>9922810540</v>
          </cell>
          <cell r="C15118" t="str">
            <v>280-091</v>
          </cell>
          <cell r="D15118">
            <v>9922810540</v>
          </cell>
          <cell r="E15118" t="str">
            <v>Стенд</v>
          </cell>
        </row>
        <row r="15119">
          <cell r="B15119">
            <v>9922810925</v>
          </cell>
          <cell r="C15119" t="str">
            <v>280-096</v>
          </cell>
          <cell r="D15119">
            <v>9922810925</v>
          </cell>
          <cell r="E15119" t="str">
            <v>Стенд</v>
          </cell>
        </row>
        <row r="15120">
          <cell r="B15120">
            <v>9922810055</v>
          </cell>
          <cell r="C15120" t="str">
            <v>280-22</v>
          </cell>
          <cell r="D15120">
            <v>9922810055</v>
          </cell>
          <cell r="E15120" t="str">
            <v>Стенд для подсборки ЦОМа</v>
          </cell>
        </row>
        <row r="15121">
          <cell r="B15121">
            <v>9922821398</v>
          </cell>
          <cell r="C15121" t="str">
            <v>281-098</v>
          </cell>
          <cell r="D15121">
            <v>9922821398</v>
          </cell>
          <cell r="E15121" t="str">
            <v>Стенд</v>
          </cell>
        </row>
        <row r="15122">
          <cell r="B15122">
            <v>9922890048</v>
          </cell>
          <cell r="C15122" t="str">
            <v>281-106</v>
          </cell>
          <cell r="D15122">
            <v>9922890048</v>
          </cell>
          <cell r="E15122" t="str">
            <v>Стенд-кантователь</v>
          </cell>
        </row>
        <row r="15123">
          <cell r="B15123">
            <v>9922840519</v>
          </cell>
          <cell r="C15123" t="str">
            <v>282-018</v>
          </cell>
          <cell r="D15123">
            <v>9922840519</v>
          </cell>
          <cell r="E15123" t="str">
            <v>Стенд для обкатки РМК</v>
          </cell>
        </row>
        <row r="15124">
          <cell r="B15124">
            <v>9922844838</v>
          </cell>
          <cell r="C15124" t="str">
            <v>283-213</v>
          </cell>
          <cell r="D15124">
            <v>9922844838</v>
          </cell>
          <cell r="E15124" t="str">
            <v>Стенд</v>
          </cell>
        </row>
        <row r="15125">
          <cell r="B15125">
            <v>9923210141</v>
          </cell>
          <cell r="C15125" t="str">
            <v>360-001</v>
          </cell>
          <cell r="D15125">
            <v>9923210141</v>
          </cell>
          <cell r="E15125" t="str">
            <v>Приспособление</v>
          </cell>
        </row>
        <row r="15126">
          <cell r="B15126">
            <v>9923210140</v>
          </cell>
          <cell r="C15126" t="str">
            <v>360-007</v>
          </cell>
          <cell r="D15126">
            <v>9923210140</v>
          </cell>
          <cell r="E15126" t="str">
            <v>Подставка</v>
          </cell>
        </row>
        <row r="15127">
          <cell r="B15127">
            <v>9923210117</v>
          </cell>
          <cell r="C15127" t="str">
            <v>360-012</v>
          </cell>
          <cell r="D15127">
            <v>9923210117</v>
          </cell>
          <cell r="E15127" t="str">
            <v>Приспособление</v>
          </cell>
        </row>
        <row r="15128">
          <cell r="B15128">
            <v>9923210123</v>
          </cell>
          <cell r="C15128" t="str">
            <v>360-019</v>
          </cell>
          <cell r="D15128">
            <v>9923210123</v>
          </cell>
          <cell r="E15128" t="str">
            <v>Приспособление для выпрессовки</v>
          </cell>
        </row>
        <row r="15129">
          <cell r="B15129">
            <v>9923610147</v>
          </cell>
          <cell r="C15129" t="str">
            <v>360-048</v>
          </cell>
          <cell r="D15129">
            <v>9923610147</v>
          </cell>
          <cell r="E15129" t="str">
            <v>Универсальное</v>
          </cell>
        </row>
        <row r="15130">
          <cell r="B15130">
            <v>9923210133</v>
          </cell>
          <cell r="C15130" t="str">
            <v>7801-6012</v>
          </cell>
          <cell r="D15130">
            <v>9923210133</v>
          </cell>
          <cell r="E15130" t="str">
            <v>Съемник колеса турбины</v>
          </cell>
        </row>
        <row r="15131">
          <cell r="B15131">
            <v>9923210134</v>
          </cell>
          <cell r="C15131" t="str">
            <v>7801-6013</v>
          </cell>
          <cell r="D15131">
            <v>9923210134</v>
          </cell>
          <cell r="E15131" t="str">
            <v>Съемник насосного колеса</v>
          </cell>
        </row>
        <row r="15132">
          <cell r="B15132">
            <v>9923210135</v>
          </cell>
          <cell r="C15132" t="str">
            <v>7801-6014</v>
          </cell>
          <cell r="D15132">
            <v>9923210135</v>
          </cell>
          <cell r="E15132" t="str">
            <v>Съемник гидротрансформатора</v>
          </cell>
        </row>
        <row r="15133">
          <cell r="B15133">
            <v>9922192916</v>
          </cell>
          <cell r="C15133" t="str">
            <v>7808-0156</v>
          </cell>
          <cell r="D15133">
            <v>9922192916</v>
          </cell>
          <cell r="E15133" t="str">
            <v>Съемное</v>
          </cell>
        </row>
        <row r="15134">
          <cell r="B15134">
            <v>9922194394</v>
          </cell>
          <cell r="C15134" t="str">
            <v>7808-0363</v>
          </cell>
          <cell r="D15134">
            <v>9922194394</v>
          </cell>
          <cell r="E15134" t="str">
            <v>Съемное</v>
          </cell>
        </row>
        <row r="15135">
          <cell r="B15135">
            <v>9922199248</v>
          </cell>
          <cell r="C15135" t="str">
            <v>7808-0690</v>
          </cell>
          <cell r="D15135">
            <v>9922199248</v>
          </cell>
          <cell r="E15135" t="str">
            <v>Съемное</v>
          </cell>
        </row>
        <row r="15136">
          <cell r="B15136">
            <v>9922160318</v>
          </cell>
          <cell r="C15136" t="str">
            <v>7808-0817</v>
          </cell>
          <cell r="D15136">
            <v>9922160318</v>
          </cell>
          <cell r="E15136" t="str">
            <v>Съемное</v>
          </cell>
        </row>
        <row r="15137">
          <cell r="B15137">
            <v>9922160984</v>
          </cell>
          <cell r="C15137" t="str">
            <v>7808-0878</v>
          </cell>
          <cell r="D15137">
            <v>9922160984</v>
          </cell>
          <cell r="E15137" t="str">
            <v>Съемное</v>
          </cell>
        </row>
        <row r="15138">
          <cell r="B15138">
            <v>9922161160</v>
          </cell>
          <cell r="C15138" t="str">
            <v>7808-0878-03.01</v>
          </cell>
          <cell r="D15138">
            <v>9922161160</v>
          </cell>
          <cell r="E15138" t="str">
            <v>Зацеп</v>
          </cell>
        </row>
        <row r="15139">
          <cell r="B15139">
            <v>9922160941</v>
          </cell>
          <cell r="C15139" t="str">
            <v>7808-0879</v>
          </cell>
          <cell r="D15139">
            <v>9922160941</v>
          </cell>
          <cell r="E15139" t="str">
            <v>Съемное</v>
          </cell>
        </row>
        <row r="15140">
          <cell r="B15140">
            <v>9922194328</v>
          </cell>
          <cell r="C15140" t="str">
            <v>7808-6097</v>
          </cell>
          <cell r="D15140">
            <v>9922194328</v>
          </cell>
          <cell r="E15140" t="str">
            <v>Подвеска</v>
          </cell>
        </row>
        <row r="15141">
          <cell r="B15141">
            <v>9922194812</v>
          </cell>
          <cell r="C15141" t="str">
            <v>7808-6144</v>
          </cell>
          <cell r="D15141">
            <v>9922194812</v>
          </cell>
          <cell r="E15141" t="str">
            <v>Подвеска для установки штампов</v>
          </cell>
        </row>
        <row r="15142">
          <cell r="B15142">
            <v>9922195290</v>
          </cell>
          <cell r="C15142" t="str">
            <v>7808-6213</v>
          </cell>
          <cell r="D15142">
            <v>9922195290</v>
          </cell>
          <cell r="E15142" t="str">
            <v>Подвеска для колеса</v>
          </cell>
        </row>
        <row r="15143">
          <cell r="B15143">
            <v>9923210098</v>
          </cell>
          <cell r="C15143" t="str">
            <v>7808-6300</v>
          </cell>
          <cell r="D15143">
            <v>9923210098</v>
          </cell>
          <cell r="E15143" t="str">
            <v>Подвеска для тары</v>
          </cell>
        </row>
        <row r="15144">
          <cell r="B15144">
            <v>9922192093</v>
          </cell>
          <cell r="C15144" t="str">
            <v>7808-6770</v>
          </cell>
          <cell r="D15144">
            <v>9922192093</v>
          </cell>
          <cell r="E15144" t="str">
            <v>Подвеска для установки колеса</v>
          </cell>
        </row>
        <row r="15145">
          <cell r="B15145">
            <v>9922192080</v>
          </cell>
          <cell r="C15145" t="str">
            <v>7808-6890</v>
          </cell>
          <cell r="D15145">
            <v>9922192080</v>
          </cell>
          <cell r="E15145" t="str">
            <v>Подвеска</v>
          </cell>
        </row>
        <row r="15146">
          <cell r="B15146">
            <v>9922190118</v>
          </cell>
          <cell r="C15146" t="str">
            <v>7808-6968</v>
          </cell>
          <cell r="D15146">
            <v>9922190118</v>
          </cell>
          <cell r="E15146" t="str">
            <v>Съемное</v>
          </cell>
        </row>
        <row r="15147">
          <cell r="B15147">
            <v>9922192978</v>
          </cell>
          <cell r="C15147" t="str">
            <v>7808-7025</v>
          </cell>
          <cell r="D15147">
            <v>9922192978</v>
          </cell>
          <cell r="E15147" t="str">
            <v>Подвеска</v>
          </cell>
        </row>
        <row r="15148">
          <cell r="B15148">
            <v>9922190085</v>
          </cell>
          <cell r="C15148" t="str">
            <v>7808-7052</v>
          </cell>
          <cell r="D15148">
            <v>9922190085</v>
          </cell>
          <cell r="E15148" t="str">
            <v>Подвеска для транспортировки</v>
          </cell>
        </row>
        <row r="15149">
          <cell r="B15149">
            <v>9922192091</v>
          </cell>
          <cell r="C15149" t="str">
            <v>7808-7118</v>
          </cell>
          <cell r="D15149">
            <v>9922192091</v>
          </cell>
          <cell r="E15149" t="str">
            <v>Подвеска</v>
          </cell>
        </row>
        <row r="15150">
          <cell r="B15150">
            <v>9922190035</v>
          </cell>
          <cell r="C15150" t="str">
            <v>7808-7135</v>
          </cell>
          <cell r="D15150">
            <v>9922190035</v>
          </cell>
          <cell r="E15150" t="str">
            <v>Подвеска</v>
          </cell>
        </row>
        <row r="15151">
          <cell r="B15151">
            <v>9922190116</v>
          </cell>
          <cell r="C15151" t="str">
            <v>7808-7135Б</v>
          </cell>
          <cell r="D15151">
            <v>9922190116</v>
          </cell>
          <cell r="E15151" t="str">
            <v>Чалочное</v>
          </cell>
        </row>
        <row r="15152">
          <cell r="B15152">
            <v>9922192089</v>
          </cell>
          <cell r="C15152" t="str">
            <v>7808-7166</v>
          </cell>
          <cell r="D15152">
            <v>9922192089</v>
          </cell>
          <cell r="E15152" t="str">
            <v>Подвеска</v>
          </cell>
        </row>
        <row r="15153">
          <cell r="B15153">
            <v>9922192087</v>
          </cell>
          <cell r="C15153" t="str">
            <v>7808-7171</v>
          </cell>
          <cell r="D15153">
            <v>9922192087</v>
          </cell>
          <cell r="E15153" t="str">
            <v>Подвеска</v>
          </cell>
        </row>
        <row r="15154">
          <cell r="B15154">
            <v>9922194949</v>
          </cell>
          <cell r="C15154" t="str">
            <v>7808-7297</v>
          </cell>
          <cell r="D15154">
            <v>9922194949</v>
          </cell>
          <cell r="E15154" t="str">
            <v>Подвеска резьбовая</v>
          </cell>
        </row>
        <row r="15155">
          <cell r="B15155">
            <v>9922194950</v>
          </cell>
          <cell r="C15155" t="str">
            <v>7808-7306</v>
          </cell>
          <cell r="D15155">
            <v>9922194950</v>
          </cell>
          <cell r="E15155" t="str">
            <v>Подвеска</v>
          </cell>
        </row>
        <row r="15156">
          <cell r="B15156">
            <v>9922192083</v>
          </cell>
          <cell r="C15156" t="str">
            <v>7808-7412</v>
          </cell>
          <cell r="D15156">
            <v>9922192083</v>
          </cell>
          <cell r="E15156" t="str">
            <v>Подвеска</v>
          </cell>
        </row>
        <row r="15157">
          <cell r="B15157">
            <v>9922190125</v>
          </cell>
          <cell r="C15157" t="str">
            <v>7808-7618</v>
          </cell>
          <cell r="D15157">
            <v>9922190125</v>
          </cell>
          <cell r="E15157" t="str">
            <v>Подвеска для снятия колес</v>
          </cell>
        </row>
        <row r="15158">
          <cell r="B15158">
            <v>9922192435</v>
          </cell>
          <cell r="C15158" t="str">
            <v>7808-7752</v>
          </cell>
          <cell r="D15158">
            <v>9922192435</v>
          </cell>
          <cell r="E15158" t="str">
            <v>Чалочное</v>
          </cell>
        </row>
        <row r="15159">
          <cell r="B15159">
            <v>9922190019</v>
          </cell>
          <cell r="C15159" t="str">
            <v>7808-8066</v>
          </cell>
          <cell r="D15159">
            <v>9922190019</v>
          </cell>
          <cell r="E15159" t="str">
            <v>Чалочное</v>
          </cell>
        </row>
        <row r="15160">
          <cell r="B15160">
            <v>9922190089</v>
          </cell>
          <cell r="C15160" t="str">
            <v>7808-8201</v>
          </cell>
          <cell r="D15160">
            <v>9922190089</v>
          </cell>
          <cell r="E15160" t="str">
            <v>Чалочное</v>
          </cell>
        </row>
        <row r="15161">
          <cell r="B15161">
            <v>9923210102</v>
          </cell>
          <cell r="C15161" t="str">
            <v>7808-8264</v>
          </cell>
          <cell r="D15161">
            <v>9923210102</v>
          </cell>
          <cell r="E15161" t="str">
            <v>Подвеска</v>
          </cell>
        </row>
        <row r="15162">
          <cell r="B15162">
            <v>9923210101</v>
          </cell>
          <cell r="C15162" t="str">
            <v>7808-8266</v>
          </cell>
          <cell r="D15162">
            <v>9923210101</v>
          </cell>
          <cell r="E15162" t="str">
            <v>Подвеска</v>
          </cell>
        </row>
        <row r="15163">
          <cell r="B15163">
            <v>9922190098</v>
          </cell>
          <cell r="C15163" t="str">
            <v>7808-8296</v>
          </cell>
          <cell r="D15163">
            <v>9922190098</v>
          </cell>
          <cell r="E15163" t="str">
            <v>Подвеска</v>
          </cell>
        </row>
        <row r="15164">
          <cell r="B15164">
            <v>9922190099</v>
          </cell>
          <cell r="C15164" t="str">
            <v>7808-8297</v>
          </cell>
          <cell r="D15164">
            <v>9922190099</v>
          </cell>
          <cell r="E15164" t="str">
            <v>Подвеска</v>
          </cell>
        </row>
        <row r="15165">
          <cell r="B15165">
            <v>9922190015</v>
          </cell>
          <cell r="C15165" t="str">
            <v>7808-8331</v>
          </cell>
          <cell r="D15165">
            <v>9922190015</v>
          </cell>
          <cell r="E15165" t="str">
            <v>Чалочное</v>
          </cell>
        </row>
        <row r="15166">
          <cell r="B15166">
            <v>9922190056</v>
          </cell>
          <cell r="C15166" t="str">
            <v>7808-8336</v>
          </cell>
          <cell r="D15166">
            <v>9922190056</v>
          </cell>
          <cell r="E15166" t="str">
            <v>Чалочное приспособление</v>
          </cell>
        </row>
        <row r="15167">
          <cell r="B15167">
            <v>9922190018</v>
          </cell>
          <cell r="C15167" t="str">
            <v>7808-8340</v>
          </cell>
          <cell r="D15167">
            <v>9922190018</v>
          </cell>
          <cell r="E15167" t="str">
            <v>Чалочное</v>
          </cell>
        </row>
        <row r="15168">
          <cell r="B15168">
            <v>9922190014</v>
          </cell>
          <cell r="C15168" t="str">
            <v>7808-8377</v>
          </cell>
          <cell r="D15168">
            <v>9922190014</v>
          </cell>
          <cell r="E15168" t="str">
            <v>Чалочное</v>
          </cell>
        </row>
        <row r="15169">
          <cell r="B15169">
            <v>9922190013</v>
          </cell>
          <cell r="C15169" t="str">
            <v>7808-8401</v>
          </cell>
          <cell r="D15169">
            <v>9922190013</v>
          </cell>
          <cell r="E15169" t="str">
            <v>Чалочное</v>
          </cell>
        </row>
        <row r="15170">
          <cell r="B15170">
            <v>9922190100</v>
          </cell>
          <cell r="C15170" t="str">
            <v>7808-8410</v>
          </cell>
          <cell r="D15170">
            <v>9922190100</v>
          </cell>
          <cell r="E15170" t="str">
            <v>Съемное</v>
          </cell>
        </row>
        <row r="15171">
          <cell r="B15171">
            <v>9922194966</v>
          </cell>
          <cell r="C15171" t="str">
            <v>7808-8483</v>
          </cell>
          <cell r="D15171">
            <v>9922194966</v>
          </cell>
          <cell r="E15171" t="str">
            <v>Чалочное</v>
          </cell>
        </row>
        <row r="15172">
          <cell r="B15172">
            <v>9922190128</v>
          </cell>
          <cell r="C15172" t="str">
            <v>7808-8486</v>
          </cell>
          <cell r="D15172">
            <v>9922190128</v>
          </cell>
          <cell r="E15172" t="str">
            <v>Подвеска</v>
          </cell>
        </row>
        <row r="15173">
          <cell r="B15173">
            <v>9922190133</v>
          </cell>
          <cell r="C15173" t="str">
            <v>7808-8495</v>
          </cell>
          <cell r="D15173">
            <v>9922190133</v>
          </cell>
          <cell r="E15173" t="str">
            <v>Чалочное</v>
          </cell>
        </row>
        <row r="15174">
          <cell r="B15174">
            <v>9922192403</v>
          </cell>
          <cell r="C15174" t="str">
            <v>7808-8529</v>
          </cell>
          <cell r="D15174">
            <v>9922192403</v>
          </cell>
          <cell r="E15174" t="str">
            <v>Чалочное</v>
          </cell>
        </row>
        <row r="15175">
          <cell r="B15175">
            <v>9922190274</v>
          </cell>
          <cell r="C15175" t="str">
            <v>7808-8540</v>
          </cell>
          <cell r="D15175">
            <v>9922190274</v>
          </cell>
          <cell r="E15175" t="str">
            <v>Чалочное</v>
          </cell>
        </row>
        <row r="15176">
          <cell r="B15176">
            <v>9922190053</v>
          </cell>
          <cell r="C15176" t="str">
            <v>7808-8551</v>
          </cell>
          <cell r="D15176">
            <v>9922190053</v>
          </cell>
          <cell r="E15176" t="str">
            <v>Чалочное</v>
          </cell>
        </row>
        <row r="15177">
          <cell r="B15177">
            <v>9922190113</v>
          </cell>
          <cell r="C15177" t="str">
            <v>7808-8593</v>
          </cell>
          <cell r="D15177">
            <v>9922190113</v>
          </cell>
          <cell r="E15177" t="str">
            <v>Чалочное</v>
          </cell>
        </row>
        <row r="15178">
          <cell r="B15178">
            <v>9922190081</v>
          </cell>
          <cell r="C15178" t="str">
            <v>7808-8595</v>
          </cell>
          <cell r="D15178">
            <v>9922190081</v>
          </cell>
          <cell r="E15178" t="str">
            <v>Съемное</v>
          </cell>
        </row>
        <row r="15179">
          <cell r="B15179">
            <v>9922190001</v>
          </cell>
          <cell r="C15179" t="str">
            <v>7808-8647</v>
          </cell>
          <cell r="D15179">
            <v>9922190001</v>
          </cell>
          <cell r="E15179" t="str">
            <v>Чалочное</v>
          </cell>
        </row>
        <row r="15180">
          <cell r="B15180">
            <v>9922190047</v>
          </cell>
          <cell r="C15180" t="str">
            <v>7808-8735</v>
          </cell>
          <cell r="D15180">
            <v>9922190047</v>
          </cell>
          <cell r="E15180" t="str">
            <v>Чалочное</v>
          </cell>
        </row>
        <row r="15181">
          <cell r="B15181">
            <v>9922192088</v>
          </cell>
          <cell r="C15181" t="str">
            <v>7808-8847</v>
          </cell>
          <cell r="D15181">
            <v>9922192088</v>
          </cell>
          <cell r="E15181" t="str">
            <v>Чалочное</v>
          </cell>
        </row>
        <row r="15182">
          <cell r="B15182">
            <v>9922192458</v>
          </cell>
          <cell r="C15182" t="str">
            <v>7808-8954</v>
          </cell>
          <cell r="D15182">
            <v>9922192458</v>
          </cell>
          <cell r="E15182" t="str">
            <v>Чалочное</v>
          </cell>
        </row>
        <row r="15183">
          <cell r="B15183">
            <v>9922190126</v>
          </cell>
          <cell r="C15183" t="str">
            <v>7808-9058</v>
          </cell>
          <cell r="D15183">
            <v>9922190126</v>
          </cell>
          <cell r="E15183" t="str">
            <v>Съемное</v>
          </cell>
        </row>
        <row r="15184">
          <cell r="B15184">
            <v>9922192436</v>
          </cell>
          <cell r="C15184" t="str">
            <v>7808-9088</v>
          </cell>
          <cell r="D15184">
            <v>9922192436</v>
          </cell>
          <cell r="E15184" t="str">
            <v>Чалочное</v>
          </cell>
        </row>
        <row r="15185">
          <cell r="B15185">
            <v>9922190011</v>
          </cell>
          <cell r="C15185" t="str">
            <v>7808-9095</v>
          </cell>
          <cell r="D15185">
            <v>9922190011</v>
          </cell>
          <cell r="E15185" t="str">
            <v>Чалочное приспособление</v>
          </cell>
        </row>
        <row r="15186">
          <cell r="B15186">
            <v>9922192110</v>
          </cell>
          <cell r="C15186" t="str">
            <v>7808-9171</v>
          </cell>
          <cell r="D15186">
            <v>9922192110</v>
          </cell>
          <cell r="E15186" t="str">
            <v>Чалочное</v>
          </cell>
        </row>
        <row r="15187">
          <cell r="B15187">
            <v>9922192114</v>
          </cell>
          <cell r="C15187" t="str">
            <v>7808-9241</v>
          </cell>
          <cell r="D15187">
            <v>9922192114</v>
          </cell>
          <cell r="E15187" t="str">
            <v>Чалочное</v>
          </cell>
        </row>
        <row r="15188">
          <cell r="B15188">
            <v>9922192108</v>
          </cell>
          <cell r="C15188" t="str">
            <v>7808-9386</v>
          </cell>
          <cell r="D15188">
            <v>9922192108</v>
          </cell>
          <cell r="E15188" t="str">
            <v>Чалочное</v>
          </cell>
        </row>
        <row r="15189">
          <cell r="B15189">
            <v>9922198338</v>
          </cell>
          <cell r="C15189" t="str">
            <v>7808-9427</v>
          </cell>
          <cell r="D15189">
            <v>9922198338</v>
          </cell>
          <cell r="E15189" t="str">
            <v>Чалочное</v>
          </cell>
        </row>
        <row r="15190">
          <cell r="B15190">
            <v>9922196644</v>
          </cell>
          <cell r="C15190" t="str">
            <v>7808-9485</v>
          </cell>
          <cell r="D15190">
            <v>9922196644</v>
          </cell>
          <cell r="E15190" t="str">
            <v>Чалочное</v>
          </cell>
        </row>
        <row r="15191">
          <cell r="B15191">
            <v>9922198389</v>
          </cell>
          <cell r="C15191" t="str">
            <v>7808-9492</v>
          </cell>
          <cell r="D15191">
            <v>9922198389</v>
          </cell>
          <cell r="E15191" t="str">
            <v>Чалочное</v>
          </cell>
        </row>
        <row r="15192">
          <cell r="B15192">
            <v>9922194156</v>
          </cell>
          <cell r="C15192" t="str">
            <v>7808-9610</v>
          </cell>
          <cell r="D15192">
            <v>9922194156</v>
          </cell>
          <cell r="E15192" t="str">
            <v>Чалочное</v>
          </cell>
        </row>
        <row r="15193">
          <cell r="B15193">
            <v>9922192432</v>
          </cell>
          <cell r="C15193" t="str">
            <v>7808-9831</v>
          </cell>
          <cell r="D15193">
            <v>9922192432</v>
          </cell>
          <cell r="E15193" t="str">
            <v>Чалочное</v>
          </cell>
        </row>
        <row r="15194">
          <cell r="B15194">
            <v>9922191661</v>
          </cell>
          <cell r="C15194" t="str">
            <v>7808-9837</v>
          </cell>
          <cell r="D15194">
            <v>9922191661</v>
          </cell>
          <cell r="E15194" t="str">
            <v>Чалочное</v>
          </cell>
        </row>
        <row r="15195">
          <cell r="B15195">
            <v>9922192433</v>
          </cell>
          <cell r="C15195" t="str">
            <v>7808-9902</v>
          </cell>
          <cell r="D15195">
            <v>9922192433</v>
          </cell>
          <cell r="E15195" t="str">
            <v>Чалочное</v>
          </cell>
        </row>
        <row r="15196">
          <cell r="B15196">
            <v>9922191861</v>
          </cell>
          <cell r="C15196" t="str">
            <v>7808-9924</v>
          </cell>
          <cell r="D15196">
            <v>9922191861</v>
          </cell>
          <cell r="E15196" t="str">
            <v>Чалочное</v>
          </cell>
        </row>
        <row r="15197">
          <cell r="B15197">
            <v>4577640163</v>
          </cell>
          <cell r="C15197" t="str">
            <v>S560024-0000000</v>
          </cell>
          <cell r="D15197">
            <v>4577640163</v>
          </cell>
          <cell r="E15197" t="str">
            <v>Емкость для слива жидкостей</v>
          </cell>
        </row>
        <row r="15198">
          <cell r="B15198">
            <v>4577640184</v>
          </cell>
          <cell r="C15198" t="str">
            <v>S560027-0000000</v>
          </cell>
          <cell r="D15198">
            <v>4577640184</v>
          </cell>
          <cell r="E15198" t="str">
            <v>Стенд</v>
          </cell>
        </row>
        <row r="15199">
          <cell r="B15199">
            <v>4577640195</v>
          </cell>
          <cell r="C15199" t="str">
            <v>S560029-0000000</v>
          </cell>
          <cell r="D15199">
            <v>4577640195</v>
          </cell>
          <cell r="E15199" t="str">
            <v>Кантователь</v>
          </cell>
        </row>
        <row r="15200">
          <cell r="B15200">
            <v>4577640128</v>
          </cell>
          <cell r="C15200" t="str">
            <v>ЭС3-00.000</v>
          </cell>
          <cell r="D15200">
            <v>4577640128</v>
          </cell>
          <cell r="E15200" t="str">
            <v>Сьемник для выпрес.подшипников</v>
          </cell>
        </row>
        <row r="15201">
          <cell r="B15201">
            <v>4577640124</v>
          </cell>
          <cell r="C15201" t="str">
            <v>ЭС7-00.000</v>
          </cell>
          <cell r="D15201">
            <v>4577640124</v>
          </cell>
          <cell r="E15201" t="str">
            <v>Сьемник для снятия фланца ген.</v>
          </cell>
        </row>
        <row r="15202">
          <cell r="B15202">
            <v>9922870031</v>
          </cell>
          <cell r="C15202" t="str">
            <v>ЭСМ1-00.00.000</v>
          </cell>
          <cell r="D15202">
            <v>9922870031</v>
          </cell>
          <cell r="E15202" t="str">
            <v>Универсальный шиномонтаж.стенд</v>
          </cell>
        </row>
        <row r="15203">
          <cell r="B15203">
            <v>9922870098</v>
          </cell>
          <cell r="C15203" t="str">
            <v>ЭСМ5А-00.00.000</v>
          </cell>
          <cell r="D15203">
            <v>9922870098</v>
          </cell>
          <cell r="E15203" t="str">
            <v>Стенд</v>
          </cell>
        </row>
        <row r="15204">
          <cell r="B15204">
            <v>4535100688</v>
          </cell>
          <cell r="C15204" t="str">
            <v>СМБ060А-0101040</v>
          </cell>
          <cell r="D15204">
            <v>4535100688</v>
          </cell>
          <cell r="E15204" t="str">
            <v>Болт М20*1.5*6g*55</v>
          </cell>
        </row>
        <row r="15205">
          <cell r="B15205">
            <v>4536160007</v>
          </cell>
          <cell r="C15205" t="str">
            <v>540A   -1001042</v>
          </cell>
          <cell r="D15205">
            <v>4536160007</v>
          </cell>
          <cell r="E15205" t="str">
            <v>Кронштейн опоры</v>
          </cell>
        </row>
        <row r="15206">
          <cell r="B15206">
            <v>4536160008</v>
          </cell>
          <cell r="C15206" t="str">
            <v>540A   -1001043</v>
          </cell>
          <cell r="D15206">
            <v>4536160008</v>
          </cell>
          <cell r="E15206" t="str">
            <v>Кронштейн</v>
          </cell>
        </row>
        <row r="15207">
          <cell r="B15207">
            <v>4536115408</v>
          </cell>
          <cell r="C15207" t="str">
            <v>75483  -1001046-01</v>
          </cell>
          <cell r="D15207">
            <v>4536115408</v>
          </cell>
          <cell r="E15207" t="str">
            <v>Кронштейн</v>
          </cell>
        </row>
        <row r="15208">
          <cell r="B15208">
            <v>4536115409</v>
          </cell>
          <cell r="C15208" t="str">
            <v>75483  -1001047-01</v>
          </cell>
          <cell r="D15208">
            <v>4536115409</v>
          </cell>
          <cell r="E15208" t="str">
            <v>Кронштейн</v>
          </cell>
        </row>
        <row r="15209">
          <cell r="B15209">
            <v>4535101323</v>
          </cell>
          <cell r="C15209" t="str">
            <v>7406   -1015228</v>
          </cell>
          <cell r="D15209">
            <v>4535101323</v>
          </cell>
          <cell r="E15209" t="str">
            <v>Кляммер</v>
          </cell>
        </row>
        <row r="15210">
          <cell r="B15210">
            <v>4535101232</v>
          </cell>
          <cell r="C15210" t="str">
            <v>546П   -1101060</v>
          </cell>
          <cell r="D15210">
            <v>4535101232</v>
          </cell>
          <cell r="E15210" t="str">
            <v>Пробка</v>
          </cell>
        </row>
        <row r="15211">
          <cell r="B15211">
            <v>4535725434</v>
          </cell>
          <cell r="C15211" t="str">
            <v>65010  -1104092</v>
          </cell>
          <cell r="D15211">
            <v>4535725434</v>
          </cell>
          <cell r="E15211" t="str">
            <v>Шайба</v>
          </cell>
        </row>
        <row r="15212">
          <cell r="B15212">
            <v>4535737962</v>
          </cell>
          <cell r="C15212" t="str">
            <v>75053  -1104126</v>
          </cell>
          <cell r="D15212">
            <v>4535737962</v>
          </cell>
          <cell r="E15212" t="str">
            <v>Кляммер</v>
          </cell>
        </row>
        <row r="15213">
          <cell r="B15213">
            <v>4539232336</v>
          </cell>
          <cell r="C15213" t="str">
            <v>75840  -1104450-30</v>
          </cell>
          <cell r="D15213">
            <v>4539232336</v>
          </cell>
          <cell r="E15213" t="str">
            <v>Головка трубки всасывающей</v>
          </cell>
        </row>
        <row r="15214">
          <cell r="B15214">
            <v>4535739507</v>
          </cell>
          <cell r="C15214" t="str">
            <v>65013  -1303103</v>
          </cell>
          <cell r="D15214">
            <v>4535739507</v>
          </cell>
          <cell r="E15214" t="str">
            <v>Тяга</v>
          </cell>
        </row>
        <row r="15215">
          <cell r="B15215">
            <v>4535105339</v>
          </cell>
          <cell r="C15215" t="str">
            <v>546    -1601024</v>
          </cell>
          <cell r="D15215">
            <v>4535105339</v>
          </cell>
          <cell r="E15215" t="str">
            <v>Крышка люка</v>
          </cell>
        </row>
        <row r="15216">
          <cell r="B15216">
            <v>4539231843</v>
          </cell>
          <cell r="C15216" t="str">
            <v>6507   -1704129</v>
          </cell>
          <cell r="D15216">
            <v>4539231843</v>
          </cell>
          <cell r="E15216" t="str">
            <v>Кляммер</v>
          </cell>
        </row>
        <row r="15217">
          <cell r="B15217">
            <v>4535720602</v>
          </cell>
          <cell r="C15217" t="str">
            <v>75290  -1704300</v>
          </cell>
          <cell r="D15217">
            <v>4535720602</v>
          </cell>
          <cell r="E15217" t="str">
            <v>Маслозаборник</v>
          </cell>
        </row>
        <row r="15218">
          <cell r="B15218">
            <v>4535720603</v>
          </cell>
          <cell r="C15218" t="str">
            <v>75290  -1704310</v>
          </cell>
          <cell r="D15218">
            <v>4535720603</v>
          </cell>
          <cell r="E15218" t="str">
            <v>Корпус маслозаборника</v>
          </cell>
        </row>
        <row r="15219">
          <cell r="B15219">
            <v>4535720611</v>
          </cell>
          <cell r="C15219" t="str">
            <v>75290  -1704370</v>
          </cell>
          <cell r="D15219">
            <v>4535720611</v>
          </cell>
          <cell r="E15219" t="str">
            <v>Стержень</v>
          </cell>
        </row>
        <row r="15220">
          <cell r="B15220">
            <v>4536171901</v>
          </cell>
          <cell r="C15220" t="str">
            <v>75290  -1704371</v>
          </cell>
          <cell r="D15220">
            <v>4536171901</v>
          </cell>
          <cell r="E15220" t="str">
            <v>Стержень</v>
          </cell>
        </row>
        <row r="15221">
          <cell r="B15221">
            <v>4535720608</v>
          </cell>
          <cell r="C15221" t="str">
            <v>75290  -1704400</v>
          </cell>
          <cell r="D15221">
            <v>4535720608</v>
          </cell>
          <cell r="E15221" t="str">
            <v>Фильтр полнопоточный</v>
          </cell>
        </row>
        <row r="15222">
          <cell r="B15222">
            <v>4535720609</v>
          </cell>
          <cell r="C15222" t="str">
            <v>75290  -1704410</v>
          </cell>
          <cell r="D15222">
            <v>4535720609</v>
          </cell>
          <cell r="E15222" t="str">
            <v>Корпус фильтра</v>
          </cell>
        </row>
        <row r="15223">
          <cell r="B15223">
            <v>4535720613</v>
          </cell>
          <cell r="C15223" t="str">
            <v>75290  -1704453</v>
          </cell>
          <cell r="D15223">
            <v>4535720613</v>
          </cell>
          <cell r="E15223" t="str">
            <v>Шайба</v>
          </cell>
        </row>
        <row r="15224">
          <cell r="B15224">
            <v>4535733038</v>
          </cell>
          <cell r="C15224" t="str">
            <v>4055   -1709193</v>
          </cell>
          <cell r="D15224">
            <v>4535733038</v>
          </cell>
          <cell r="E15224" t="str">
            <v>Заглушка</v>
          </cell>
        </row>
        <row r="15225">
          <cell r="B15225">
            <v>4535733039</v>
          </cell>
          <cell r="C15225" t="str">
            <v>4055   -1709194</v>
          </cell>
          <cell r="D15225">
            <v>4535733039</v>
          </cell>
          <cell r="E15225" t="str">
            <v>Муфта с кольцом</v>
          </cell>
        </row>
        <row r="15226">
          <cell r="B15226">
            <v>4535710643</v>
          </cell>
          <cell r="C15226" t="str">
            <v>75840  -1709550-01</v>
          </cell>
          <cell r="D15226">
            <v>4535710643</v>
          </cell>
          <cell r="E15226" t="str">
            <v>Крышка</v>
          </cell>
        </row>
        <row r="15227">
          <cell r="B15227">
            <v>4535101568</v>
          </cell>
          <cell r="C15227" t="str">
            <v>40483  -1709554</v>
          </cell>
          <cell r="D15227">
            <v>4535101568</v>
          </cell>
          <cell r="E15227" t="str">
            <v>Крышка</v>
          </cell>
        </row>
        <row r="15228">
          <cell r="B15228">
            <v>4535733046</v>
          </cell>
          <cell r="C15228" t="str">
            <v>4055   -1709556-10</v>
          </cell>
          <cell r="D15228">
            <v>4535733046</v>
          </cell>
          <cell r="E15228" t="str">
            <v>Шестерня привода насоса</v>
          </cell>
        </row>
        <row r="15229">
          <cell r="B15229">
            <v>4535716178</v>
          </cell>
          <cell r="C15229" t="str">
            <v>4055   -1709560</v>
          </cell>
          <cell r="D15229">
            <v>4535716178</v>
          </cell>
          <cell r="E15229" t="str">
            <v>Опора</v>
          </cell>
        </row>
        <row r="15230">
          <cell r="B15230">
            <v>4535101570</v>
          </cell>
          <cell r="C15230" t="str">
            <v>7505   -1709560</v>
          </cell>
          <cell r="D15230">
            <v>4535101570</v>
          </cell>
          <cell r="E15230" t="str">
            <v>Заглушка</v>
          </cell>
        </row>
        <row r="15231">
          <cell r="B15231">
            <v>4535101573</v>
          </cell>
          <cell r="C15231" t="str">
            <v>69081  -1709682</v>
          </cell>
          <cell r="D15231">
            <v>4535101573</v>
          </cell>
          <cell r="E15231" t="str">
            <v>Вал ведущий</v>
          </cell>
        </row>
        <row r="15232">
          <cell r="B15232">
            <v>4536131100</v>
          </cell>
          <cell r="C15232" t="str">
            <v>540    -1715030</v>
          </cell>
          <cell r="D15232">
            <v>4536131100</v>
          </cell>
          <cell r="E15232" t="str">
            <v>Кронштейн</v>
          </cell>
        </row>
        <row r="15233">
          <cell r="B15233">
            <v>4539234954</v>
          </cell>
          <cell r="C15233" t="str">
            <v>75851  -1715037</v>
          </cell>
          <cell r="D15233">
            <v>4539234954</v>
          </cell>
          <cell r="E15233" t="str">
            <v>Гайка установочная</v>
          </cell>
        </row>
        <row r="15234">
          <cell r="B15234">
            <v>4536135238</v>
          </cell>
          <cell r="C15234" t="str">
            <v>7548   -1715272</v>
          </cell>
          <cell r="D15234">
            <v>4536135238</v>
          </cell>
          <cell r="E15234" t="str">
            <v>Кронштейн</v>
          </cell>
        </row>
        <row r="15235">
          <cell r="B15235">
            <v>4535725775</v>
          </cell>
          <cell r="C15235" t="str">
            <v>65010  -1719022</v>
          </cell>
          <cell r="D15235">
            <v>4535725775</v>
          </cell>
          <cell r="E15235" t="str">
            <v>Штуцер</v>
          </cell>
        </row>
        <row r="15236">
          <cell r="B15236">
            <v>4535742807</v>
          </cell>
          <cell r="C15236" t="str">
            <v>4076   -1719037</v>
          </cell>
          <cell r="D15236">
            <v>4535742807</v>
          </cell>
          <cell r="E15236" t="str">
            <v>Установочная гайка</v>
          </cell>
        </row>
        <row r="15237">
          <cell r="B15237">
            <v>4535730052</v>
          </cell>
          <cell r="C15237" t="str">
            <v>75055  -1719039</v>
          </cell>
          <cell r="D15237">
            <v>4535730052</v>
          </cell>
          <cell r="E15237" t="str">
            <v>Защитная шайба</v>
          </cell>
        </row>
        <row r="15238">
          <cell r="B15238">
            <v>4535731881</v>
          </cell>
          <cell r="C15238" t="str">
            <v>40751  -1719040</v>
          </cell>
          <cell r="D15238">
            <v>4535731881</v>
          </cell>
          <cell r="E15238" t="str">
            <v>Трубопровод</v>
          </cell>
        </row>
        <row r="15239">
          <cell r="B15239">
            <v>4535734202</v>
          </cell>
          <cell r="C15239" t="str">
            <v>65010  -1719049</v>
          </cell>
          <cell r="D15239">
            <v>4535734202</v>
          </cell>
          <cell r="E15239" t="str">
            <v>Трубопровод</v>
          </cell>
        </row>
        <row r="15240">
          <cell r="B15240">
            <v>4535102018</v>
          </cell>
          <cell r="C15240" t="str">
            <v>6908   -1719067</v>
          </cell>
          <cell r="D15240">
            <v>4535102018</v>
          </cell>
          <cell r="E15240" t="str">
            <v>Скоба</v>
          </cell>
        </row>
        <row r="15241">
          <cell r="B15241">
            <v>4536135364</v>
          </cell>
          <cell r="C15241" t="str">
            <v>7548   -1731060-10</v>
          </cell>
          <cell r="D15241">
            <v>4536135364</v>
          </cell>
          <cell r="E15241" t="str">
            <v>Крышка</v>
          </cell>
        </row>
        <row r="15242">
          <cell r="B15242">
            <v>4535213246</v>
          </cell>
          <cell r="C15242" t="str">
            <v>69084  -1731065</v>
          </cell>
          <cell r="D15242">
            <v>4535213246</v>
          </cell>
          <cell r="E15242" t="str">
            <v>Втулка</v>
          </cell>
        </row>
        <row r="15243">
          <cell r="B15243">
            <v>4535512244</v>
          </cell>
          <cell r="C15243" t="str">
            <v>7405   -1767532-10</v>
          </cell>
          <cell r="D15243">
            <v>4535512244</v>
          </cell>
          <cell r="E15243" t="str">
            <v>Шестерня привода насоса</v>
          </cell>
        </row>
        <row r="15244">
          <cell r="B15244">
            <v>4535104079</v>
          </cell>
          <cell r="C15244" t="str">
            <v>7508   -2201264</v>
          </cell>
          <cell r="D15244">
            <v>4535104079</v>
          </cell>
          <cell r="E15244" t="str">
            <v>Кольцо уплотнительное</v>
          </cell>
        </row>
        <row r="15245">
          <cell r="B15245">
            <v>4535105039</v>
          </cell>
          <cell r="C15245" t="str">
            <v>7503   -2202232</v>
          </cell>
          <cell r="D15245">
            <v>4535105039</v>
          </cell>
          <cell r="E15245" t="str">
            <v>Рым-кронштейн</v>
          </cell>
        </row>
        <row r="15246">
          <cell r="B15246">
            <v>4535105040</v>
          </cell>
          <cell r="C15246" t="str">
            <v>7503   -2203221</v>
          </cell>
          <cell r="D15246">
            <v>4535105040</v>
          </cell>
          <cell r="E15246" t="str">
            <v>Кольцо защитное</v>
          </cell>
        </row>
        <row r="15247">
          <cell r="B15247">
            <v>4535105044</v>
          </cell>
          <cell r="C15247" t="str">
            <v>7503   -2203252</v>
          </cell>
          <cell r="D15247">
            <v>4535105044</v>
          </cell>
          <cell r="E15247" t="str">
            <v>Прокладка</v>
          </cell>
        </row>
        <row r="15248">
          <cell r="B15248">
            <v>4535741923</v>
          </cell>
          <cell r="C15248" t="str">
            <v>4076   -2203269</v>
          </cell>
          <cell r="D15248">
            <v>4535741923</v>
          </cell>
          <cell r="E15248" t="str">
            <v>Вал-фланец</v>
          </cell>
        </row>
        <row r="15249">
          <cell r="B15249">
            <v>4535720470</v>
          </cell>
          <cell r="C15249" t="str">
            <v>4050   -2203270</v>
          </cell>
          <cell r="D15249">
            <v>4535720470</v>
          </cell>
          <cell r="E15249" t="str">
            <v>Вал-фланец</v>
          </cell>
        </row>
        <row r="15250">
          <cell r="B15250">
            <v>4535105034</v>
          </cell>
          <cell r="C15250" t="str">
            <v>7503   -2203292</v>
          </cell>
          <cell r="D15250">
            <v>4535105034</v>
          </cell>
          <cell r="E15250" t="str">
            <v>Прокладка регулировочная</v>
          </cell>
        </row>
        <row r="15251">
          <cell r="B15251">
            <v>4535105035</v>
          </cell>
          <cell r="C15251" t="str">
            <v>7503   -2203293</v>
          </cell>
          <cell r="D15251">
            <v>4535105035</v>
          </cell>
          <cell r="E15251" t="str">
            <v>Прокладка регулировочная</v>
          </cell>
        </row>
        <row r="15252">
          <cell r="B15252">
            <v>4535105036</v>
          </cell>
          <cell r="C15252" t="str">
            <v>7503   -2203294</v>
          </cell>
          <cell r="D15252">
            <v>4535105036</v>
          </cell>
          <cell r="E15252" t="str">
            <v>Прокладка регулировочная</v>
          </cell>
        </row>
        <row r="15253">
          <cell r="B15253">
            <v>4535105032</v>
          </cell>
          <cell r="C15253" t="str">
            <v>6908   -2203301</v>
          </cell>
          <cell r="D15253">
            <v>4535105032</v>
          </cell>
          <cell r="E15253" t="str">
            <v>Платик</v>
          </cell>
        </row>
        <row r="15254">
          <cell r="B15254">
            <v>4536310310</v>
          </cell>
          <cell r="C15254" t="str">
            <v>6411   -2302015</v>
          </cell>
          <cell r="D15254">
            <v>4536310310</v>
          </cell>
          <cell r="E15254" t="str">
            <v>Картер</v>
          </cell>
        </row>
        <row r="15255">
          <cell r="B15255">
            <v>4535718433</v>
          </cell>
          <cell r="C15255" t="str">
            <v>4075   -2302020</v>
          </cell>
          <cell r="D15255">
            <v>4535718433</v>
          </cell>
          <cell r="E15255" t="str">
            <v>Шестерня ведущая и ведомая</v>
          </cell>
        </row>
        <row r="15256">
          <cell r="B15256">
            <v>4536324998</v>
          </cell>
          <cell r="C15256" t="str">
            <v>74212  -2303011</v>
          </cell>
          <cell r="D15256">
            <v>4536324998</v>
          </cell>
          <cell r="E15256" t="str">
            <v>Дифференциал</v>
          </cell>
        </row>
        <row r="15257">
          <cell r="B15257">
            <v>4535103456</v>
          </cell>
          <cell r="C15257" t="str">
            <v>6908   -2303058</v>
          </cell>
          <cell r="D15257">
            <v>4535103456</v>
          </cell>
          <cell r="E15257" t="str">
            <v>Шайба</v>
          </cell>
        </row>
        <row r="15258">
          <cell r="B15258">
            <v>4536162212</v>
          </cell>
          <cell r="C15258" t="str">
            <v>7540   -2400012</v>
          </cell>
          <cell r="D15258">
            <v>4536162212</v>
          </cell>
          <cell r="E15258" t="str">
            <v>Мост</v>
          </cell>
        </row>
        <row r="15259">
          <cell r="B15259">
            <v>4536168655</v>
          </cell>
          <cell r="C15259" t="str">
            <v>7540A  -2400012</v>
          </cell>
          <cell r="D15259">
            <v>4536168655</v>
          </cell>
          <cell r="E15259" t="str">
            <v>Мост</v>
          </cell>
        </row>
        <row r="15260">
          <cell r="B15260">
            <v>4535741911</v>
          </cell>
          <cell r="C15260" t="str">
            <v>4076   -2400013</v>
          </cell>
          <cell r="D15260">
            <v>4535741911</v>
          </cell>
          <cell r="E15260" t="str">
            <v>Опора передняя</v>
          </cell>
        </row>
        <row r="15261">
          <cell r="B15261">
            <v>4535741912</v>
          </cell>
          <cell r="C15261" t="str">
            <v>4076   -2400014</v>
          </cell>
          <cell r="D15261">
            <v>4535741912</v>
          </cell>
          <cell r="E15261" t="str">
            <v>Опора задняя</v>
          </cell>
        </row>
        <row r="15262">
          <cell r="B15262">
            <v>4535741913</v>
          </cell>
          <cell r="C15262" t="str">
            <v>4076   -2401010</v>
          </cell>
          <cell r="D15262">
            <v>4535741913</v>
          </cell>
          <cell r="E15262" t="str">
            <v>Картер моста</v>
          </cell>
        </row>
        <row r="15263">
          <cell r="B15263">
            <v>4536162214</v>
          </cell>
          <cell r="C15263" t="str">
            <v>7540   -2401010</v>
          </cell>
          <cell r="D15263">
            <v>4536162214</v>
          </cell>
          <cell r="E15263" t="str">
            <v>Картер заднего моста</v>
          </cell>
        </row>
        <row r="15264">
          <cell r="B15264">
            <v>4536131219</v>
          </cell>
          <cell r="C15264" t="str">
            <v>540    -2401012</v>
          </cell>
          <cell r="D15264">
            <v>4536131219</v>
          </cell>
          <cell r="E15264" t="str">
            <v>Штифт 25х55</v>
          </cell>
        </row>
        <row r="15265">
          <cell r="B15265">
            <v>4536275200</v>
          </cell>
          <cell r="C15265" t="str">
            <v>75211  -2401152</v>
          </cell>
          <cell r="D15265">
            <v>4536275200</v>
          </cell>
          <cell r="E15265" t="str">
            <v>Фланец рычага</v>
          </cell>
        </row>
        <row r="15266">
          <cell r="B15266">
            <v>4535105052</v>
          </cell>
          <cell r="C15266" t="str">
            <v>МПД-4  -2401184</v>
          </cell>
          <cell r="D15266">
            <v>4535105052</v>
          </cell>
          <cell r="E15266" t="str">
            <v>Гайка М27*1,5-6Н</v>
          </cell>
        </row>
        <row r="15267">
          <cell r="B15267">
            <v>4536134783</v>
          </cell>
          <cell r="C15267" t="str">
            <v>540    -2402010-10</v>
          </cell>
          <cell r="D15267">
            <v>4536134783</v>
          </cell>
          <cell r="E15267" t="str">
            <v>Передача</v>
          </cell>
        </row>
        <row r="15268">
          <cell r="B15268">
            <v>4536162215</v>
          </cell>
          <cell r="C15268" t="str">
            <v>7540   -2402010</v>
          </cell>
          <cell r="D15268">
            <v>4536162215</v>
          </cell>
          <cell r="E15268" t="str">
            <v>Передача</v>
          </cell>
        </row>
        <row r="15269">
          <cell r="B15269">
            <v>4536131234</v>
          </cell>
          <cell r="C15269" t="str">
            <v>540    -2402015</v>
          </cell>
          <cell r="D15269">
            <v>4536131234</v>
          </cell>
          <cell r="E15269" t="str">
            <v>Картер</v>
          </cell>
        </row>
        <row r="15270">
          <cell r="B15270">
            <v>4536162226</v>
          </cell>
          <cell r="C15270" t="str">
            <v>7540   -2402015</v>
          </cell>
          <cell r="D15270">
            <v>4536162226</v>
          </cell>
          <cell r="E15270" t="str">
            <v>Картер</v>
          </cell>
        </row>
        <row r="15271">
          <cell r="B15271">
            <v>4536140334</v>
          </cell>
          <cell r="C15271" t="str">
            <v>548    -2402019</v>
          </cell>
          <cell r="D15271">
            <v>4536140334</v>
          </cell>
          <cell r="E15271" t="str">
            <v>Крышка подшипников</v>
          </cell>
        </row>
        <row r="15272">
          <cell r="B15272">
            <v>4535718437</v>
          </cell>
          <cell r="C15272" t="str">
            <v>4075   -2402020</v>
          </cell>
          <cell r="D15272">
            <v>4535718437</v>
          </cell>
          <cell r="E15272" t="str">
            <v>Шестерня ведущая и ведомая</v>
          </cell>
        </row>
        <row r="15273">
          <cell r="B15273">
            <v>4535725070</v>
          </cell>
          <cell r="C15273" t="str">
            <v>4055   -3502089</v>
          </cell>
          <cell r="D15273">
            <v>4535725070</v>
          </cell>
          <cell r="E15273" t="str">
            <v>Пружина</v>
          </cell>
        </row>
        <row r="15274">
          <cell r="B15274">
            <v>4536162234</v>
          </cell>
          <cell r="C15274" t="str">
            <v>7540   -2402022</v>
          </cell>
          <cell r="D15274">
            <v>4536162234</v>
          </cell>
          <cell r="E15274" t="str">
            <v>Картер</v>
          </cell>
        </row>
        <row r="15275">
          <cell r="B15275">
            <v>4536131240</v>
          </cell>
          <cell r="C15275" t="str">
            <v>540    -2402024</v>
          </cell>
          <cell r="D15275">
            <v>4536131240</v>
          </cell>
          <cell r="E15275" t="str">
            <v>Сухарь крышки подшип.</v>
          </cell>
        </row>
        <row r="15276">
          <cell r="B15276">
            <v>4536140337</v>
          </cell>
          <cell r="C15276" t="str">
            <v>548    -2402024</v>
          </cell>
          <cell r="D15276">
            <v>4536140337</v>
          </cell>
          <cell r="E15276" t="str">
            <v>Сухарь крышки</v>
          </cell>
        </row>
        <row r="15277">
          <cell r="B15277">
            <v>4536131241</v>
          </cell>
          <cell r="C15277" t="str">
            <v>540    -2402026</v>
          </cell>
          <cell r="D15277">
            <v>4536131241</v>
          </cell>
          <cell r="E15277" t="str">
            <v>Упор</v>
          </cell>
        </row>
        <row r="15278">
          <cell r="B15278">
            <v>4536136973</v>
          </cell>
          <cell r="C15278" t="str">
            <v>540    -2402027</v>
          </cell>
          <cell r="D15278">
            <v>4536136973</v>
          </cell>
          <cell r="E15278" t="str">
            <v>Головка болта</v>
          </cell>
        </row>
        <row r="15279">
          <cell r="B15279">
            <v>4536136749</v>
          </cell>
          <cell r="C15279" t="str">
            <v>540    -2402029-10</v>
          </cell>
          <cell r="D15279">
            <v>4536136749</v>
          </cell>
          <cell r="E15279" t="str">
            <v>Втулка распорная</v>
          </cell>
        </row>
        <row r="15280">
          <cell r="B15280">
            <v>4536371101</v>
          </cell>
          <cell r="C15280" t="str">
            <v>7523   -2402029</v>
          </cell>
          <cell r="D15280">
            <v>4536371101</v>
          </cell>
          <cell r="E15280" t="str">
            <v>Втулка распорная</v>
          </cell>
        </row>
        <row r="15281">
          <cell r="B15281">
            <v>4536131243</v>
          </cell>
          <cell r="C15281" t="str">
            <v>540    -2402034</v>
          </cell>
          <cell r="D15281">
            <v>4536131243</v>
          </cell>
          <cell r="E15281" t="str">
            <v>Прокладка</v>
          </cell>
        </row>
        <row r="15282">
          <cell r="B15282">
            <v>4536131244</v>
          </cell>
          <cell r="C15282" t="str">
            <v>540    -2402037-10</v>
          </cell>
          <cell r="D15282">
            <v>4536131244</v>
          </cell>
          <cell r="E15282" t="str">
            <v>Втулка распорная</v>
          </cell>
        </row>
        <row r="15283">
          <cell r="B15283">
            <v>4536131247</v>
          </cell>
          <cell r="C15283" t="str">
            <v>540    -2402049-10</v>
          </cell>
          <cell r="D15283">
            <v>4536131247</v>
          </cell>
          <cell r="E15283" t="str">
            <v>Картер подшипников</v>
          </cell>
        </row>
        <row r="15284">
          <cell r="B15284">
            <v>4536134791</v>
          </cell>
          <cell r="C15284" t="str">
            <v>540    -2402049-20</v>
          </cell>
          <cell r="D15284">
            <v>4536134791</v>
          </cell>
          <cell r="E15284" t="str">
            <v>Картер подшипников</v>
          </cell>
        </row>
        <row r="15285">
          <cell r="B15285">
            <v>4536162242</v>
          </cell>
          <cell r="C15285" t="str">
            <v>7540   -2402049</v>
          </cell>
          <cell r="D15285">
            <v>4536162242</v>
          </cell>
          <cell r="E15285" t="str">
            <v>Картер подшипников</v>
          </cell>
        </row>
        <row r="15286">
          <cell r="B15286">
            <v>4539236512</v>
          </cell>
          <cell r="C15286" t="str">
            <v>75851  -2402063</v>
          </cell>
          <cell r="D15286">
            <v>4539236512</v>
          </cell>
          <cell r="E15286" t="str">
            <v>Фланец</v>
          </cell>
        </row>
        <row r="15287">
          <cell r="B15287">
            <v>4536325009</v>
          </cell>
          <cell r="C15287" t="str">
            <v>74212  -2403010</v>
          </cell>
          <cell r="D15287">
            <v>4536325009</v>
          </cell>
          <cell r="E15287" t="str">
            <v>Дифференциал</v>
          </cell>
        </row>
        <row r="15288">
          <cell r="B15288">
            <v>4536325007</v>
          </cell>
          <cell r="C15288" t="str">
            <v>74212  -2403012</v>
          </cell>
          <cell r="D15288">
            <v>4536325007</v>
          </cell>
          <cell r="E15288" t="str">
            <v>Чашки дифференциала</v>
          </cell>
        </row>
        <row r="15289">
          <cell r="B15289">
            <v>4536168142</v>
          </cell>
          <cell r="C15289" t="str">
            <v>75405  -2403012</v>
          </cell>
          <cell r="D15289">
            <v>4536168142</v>
          </cell>
          <cell r="E15289" t="str">
            <v>Чашка дифференциала</v>
          </cell>
        </row>
        <row r="15290">
          <cell r="B15290">
            <v>4536110103</v>
          </cell>
          <cell r="C15290" t="str">
            <v>525    -2403040</v>
          </cell>
          <cell r="D15290">
            <v>4536110103</v>
          </cell>
          <cell r="E15290" t="str">
            <v>Гайка</v>
          </cell>
        </row>
        <row r="15291">
          <cell r="B15291">
            <v>4536131277</v>
          </cell>
          <cell r="C15291" t="str">
            <v>540    -2403040</v>
          </cell>
          <cell r="D15291">
            <v>4536131277</v>
          </cell>
          <cell r="E15291" t="str">
            <v>Гайка подшипников дифферециала</v>
          </cell>
        </row>
        <row r="15292">
          <cell r="B15292">
            <v>4536372125</v>
          </cell>
          <cell r="C15292" t="str">
            <v>7555   -2403040</v>
          </cell>
          <cell r="D15292">
            <v>4536372125</v>
          </cell>
          <cell r="E15292" t="str">
            <v>Гайка</v>
          </cell>
        </row>
        <row r="15293">
          <cell r="B15293">
            <v>4536358858</v>
          </cell>
          <cell r="C15293" t="str">
            <v>7555H  -2403040</v>
          </cell>
          <cell r="D15293">
            <v>4536358858</v>
          </cell>
          <cell r="E15293" t="str">
            <v>Гайка регулировочная</v>
          </cell>
        </row>
        <row r="15294">
          <cell r="B15294">
            <v>4536325028</v>
          </cell>
          <cell r="C15294" t="str">
            <v>74212  -2403050</v>
          </cell>
          <cell r="D15294">
            <v>4536325028</v>
          </cell>
          <cell r="E15294" t="str">
            <v>Шестерня полуоси</v>
          </cell>
        </row>
        <row r="15295">
          <cell r="B15295">
            <v>4539231277</v>
          </cell>
          <cell r="C15295" t="str">
            <v>546    -2403055-Б</v>
          </cell>
          <cell r="D15295">
            <v>4539231277</v>
          </cell>
          <cell r="E15295" t="str">
            <v>Сателлит дифференциала</v>
          </cell>
        </row>
        <row r="15296">
          <cell r="B15296">
            <v>4539231278</v>
          </cell>
          <cell r="C15296" t="str">
            <v>546    -2403057-Б</v>
          </cell>
          <cell r="D15296">
            <v>4539231278</v>
          </cell>
          <cell r="E15296" t="str">
            <v>Втулка</v>
          </cell>
        </row>
        <row r="15297">
          <cell r="B15297">
            <v>4534140523</v>
          </cell>
          <cell r="C15297" t="str">
            <v>200    -2403060-Б1</v>
          </cell>
          <cell r="D15297">
            <v>4534140523</v>
          </cell>
          <cell r="E15297" t="str">
            <v>Крестовина</v>
          </cell>
        </row>
        <row r="15298">
          <cell r="B15298">
            <v>4535103457</v>
          </cell>
          <cell r="C15298" t="str">
            <v>546    -2403060-10</v>
          </cell>
          <cell r="D15298">
            <v>4535103457</v>
          </cell>
          <cell r="E15298" t="str">
            <v>Крестовина дифференциала</v>
          </cell>
        </row>
        <row r="15299">
          <cell r="B15299">
            <v>4536131281</v>
          </cell>
          <cell r="C15299" t="str">
            <v>540    -2403069</v>
          </cell>
          <cell r="D15299">
            <v>4536131281</v>
          </cell>
          <cell r="E15299" t="str">
            <v>Полуось</v>
          </cell>
        </row>
        <row r="15300">
          <cell r="B15300">
            <v>4536131282</v>
          </cell>
          <cell r="C15300" t="str">
            <v>540    -2403070</v>
          </cell>
          <cell r="D15300">
            <v>4536131282</v>
          </cell>
          <cell r="E15300" t="str">
            <v>Полуось заднего моста</v>
          </cell>
        </row>
        <row r="15301">
          <cell r="B15301">
            <v>4536135245</v>
          </cell>
          <cell r="C15301" t="str">
            <v>540    -2403070-10</v>
          </cell>
          <cell r="D15301">
            <v>4536135245</v>
          </cell>
          <cell r="E15301" t="str">
            <v>Полуось заднего моста</v>
          </cell>
        </row>
        <row r="15302">
          <cell r="B15302">
            <v>4536140364</v>
          </cell>
          <cell r="C15302" t="str">
            <v>548    -2403070-10</v>
          </cell>
          <cell r="D15302">
            <v>4536140364</v>
          </cell>
          <cell r="E15302" t="str">
            <v>Полуось заднего моста</v>
          </cell>
        </row>
        <row r="15303">
          <cell r="B15303">
            <v>4536149061</v>
          </cell>
          <cell r="C15303" t="str">
            <v>548    -2403070-20</v>
          </cell>
          <cell r="D15303">
            <v>4536149061</v>
          </cell>
          <cell r="E15303" t="str">
            <v>Полуось заднего моста</v>
          </cell>
        </row>
        <row r="15304">
          <cell r="B15304">
            <v>4536149596</v>
          </cell>
          <cell r="C15304" t="str">
            <v>548    -2403070-30</v>
          </cell>
          <cell r="D15304">
            <v>4536149596</v>
          </cell>
          <cell r="E15304" t="str">
            <v>Полуось заднего моста</v>
          </cell>
        </row>
        <row r="15305">
          <cell r="B15305">
            <v>4536164075</v>
          </cell>
          <cell r="C15305" t="str">
            <v>7540   -2405013-10</v>
          </cell>
          <cell r="D15305">
            <v>4536164075</v>
          </cell>
          <cell r="E15305" t="str">
            <v>Шестерня коронная с кожухом</v>
          </cell>
        </row>
        <row r="15306">
          <cell r="B15306">
            <v>4536164077</v>
          </cell>
          <cell r="C15306" t="str">
            <v>7540   -2405015-11</v>
          </cell>
          <cell r="D15306">
            <v>4536164077</v>
          </cell>
          <cell r="E15306" t="str">
            <v>Кожух планетарной передачи</v>
          </cell>
        </row>
        <row r="15307">
          <cell r="B15307">
            <v>4536131287</v>
          </cell>
          <cell r="C15307" t="str">
            <v>540    -2405018-10</v>
          </cell>
          <cell r="D15307">
            <v>4536131287</v>
          </cell>
          <cell r="E15307" t="str">
            <v>Водило передачи</v>
          </cell>
        </row>
        <row r="15308">
          <cell r="B15308">
            <v>4536168651</v>
          </cell>
          <cell r="C15308" t="str">
            <v>7540A  -2405018</v>
          </cell>
          <cell r="D15308">
            <v>4536168651</v>
          </cell>
          <cell r="E15308" t="str">
            <v>Водило с сателлитами</v>
          </cell>
        </row>
        <row r="15309">
          <cell r="B15309">
            <v>4536131289</v>
          </cell>
          <cell r="C15309" t="str">
            <v>540    -2405021-20</v>
          </cell>
          <cell r="D15309">
            <v>4536131289</v>
          </cell>
          <cell r="E15309" t="str">
            <v>Водило планетарной передачи</v>
          </cell>
        </row>
        <row r="15310">
          <cell r="B15310">
            <v>4536138799</v>
          </cell>
          <cell r="C15310" t="str">
            <v>540    -2405021-30</v>
          </cell>
          <cell r="D15310">
            <v>4536138799</v>
          </cell>
          <cell r="E15310" t="str">
            <v>Водило</v>
          </cell>
        </row>
        <row r="15311">
          <cell r="B15311">
            <v>4536134516</v>
          </cell>
          <cell r="C15311" t="str">
            <v>540    -2405024</v>
          </cell>
          <cell r="D15311">
            <v>4536134516</v>
          </cell>
          <cell r="E15311" t="str">
            <v>Водило с сателлитами</v>
          </cell>
        </row>
        <row r="15312">
          <cell r="B15312">
            <v>4536138802</v>
          </cell>
          <cell r="C15312" t="str">
            <v>540    -2405024-10</v>
          </cell>
          <cell r="D15312">
            <v>4536138802</v>
          </cell>
          <cell r="E15312" t="str">
            <v>Водило с сателлитами</v>
          </cell>
        </row>
        <row r="15313">
          <cell r="B15313">
            <v>4536345754</v>
          </cell>
          <cell r="C15313" t="str">
            <v>75800  -2405024</v>
          </cell>
          <cell r="D15313">
            <v>4536345754</v>
          </cell>
          <cell r="E15313" t="str">
            <v>Водило</v>
          </cell>
        </row>
        <row r="15314">
          <cell r="B15314">
            <v>4536131295</v>
          </cell>
          <cell r="C15314" t="str">
            <v>540    -2405038-20</v>
          </cell>
          <cell r="D15314">
            <v>4536131295</v>
          </cell>
          <cell r="E15314" t="str">
            <v>Ось</v>
          </cell>
        </row>
        <row r="15315">
          <cell r="B15315">
            <v>4536161766</v>
          </cell>
          <cell r="C15315" t="str">
            <v>7540   -2405050</v>
          </cell>
          <cell r="D15315">
            <v>4536161766</v>
          </cell>
          <cell r="E15315" t="str">
            <v>Шестерня</v>
          </cell>
        </row>
        <row r="15316">
          <cell r="B15316">
            <v>4536131300</v>
          </cell>
          <cell r="C15316" t="str">
            <v>540    -2405063-10</v>
          </cell>
          <cell r="D15316">
            <v>4536131300</v>
          </cell>
          <cell r="E15316" t="str">
            <v>Крышка водила</v>
          </cell>
        </row>
        <row r="15317">
          <cell r="B15317">
            <v>4536140610</v>
          </cell>
          <cell r="C15317" t="str">
            <v>548    -3502132</v>
          </cell>
          <cell r="D15317">
            <v>4536140610</v>
          </cell>
          <cell r="E15317" t="str">
            <v>Ось колодки</v>
          </cell>
        </row>
        <row r="15318">
          <cell r="B15318">
            <v>4536131358</v>
          </cell>
          <cell r="C15318" t="str">
            <v>540    -2907444</v>
          </cell>
          <cell r="D15318">
            <v>4536131358</v>
          </cell>
          <cell r="E15318" t="str">
            <v>Кронштейн</v>
          </cell>
        </row>
        <row r="15319">
          <cell r="B15319">
            <v>4536140473</v>
          </cell>
          <cell r="C15319" t="str">
            <v>548A   -2909510</v>
          </cell>
          <cell r="D15319">
            <v>4536140473</v>
          </cell>
          <cell r="E15319" t="str">
            <v>Кронштейн</v>
          </cell>
        </row>
        <row r="15320">
          <cell r="B15320">
            <v>4536137801</v>
          </cell>
          <cell r="C15320" t="str">
            <v>7548   -2909510</v>
          </cell>
          <cell r="D15320">
            <v>4536137801</v>
          </cell>
          <cell r="E15320" t="str">
            <v>Кронштейн</v>
          </cell>
        </row>
        <row r="15321">
          <cell r="B15321">
            <v>4536138367</v>
          </cell>
          <cell r="C15321" t="str">
            <v>75473  -2909514</v>
          </cell>
          <cell r="D15321">
            <v>4536138367</v>
          </cell>
          <cell r="E15321" t="str">
            <v>Кронштейн</v>
          </cell>
        </row>
        <row r="15322">
          <cell r="B15322">
            <v>4536131363</v>
          </cell>
          <cell r="C15322" t="str">
            <v>540    -2909522-10</v>
          </cell>
          <cell r="D15322">
            <v>4536131363</v>
          </cell>
          <cell r="E15322" t="str">
            <v>Кронштейн нижней штанги</v>
          </cell>
        </row>
        <row r="15323">
          <cell r="B15323">
            <v>4535105400</v>
          </cell>
          <cell r="C15323" t="str">
            <v>546П   -2912405 Б2</v>
          </cell>
          <cell r="D15323">
            <v>4535105400</v>
          </cell>
          <cell r="E15323" t="str">
            <v>Гайка</v>
          </cell>
        </row>
        <row r="15324">
          <cell r="B15324">
            <v>4536131470</v>
          </cell>
          <cell r="C15324" t="str">
            <v>540    -2917440</v>
          </cell>
          <cell r="D15324">
            <v>4536131470</v>
          </cell>
          <cell r="E15324" t="str">
            <v>Кронштейн</v>
          </cell>
        </row>
        <row r="15325">
          <cell r="B15325">
            <v>4536137873</v>
          </cell>
          <cell r="C15325" t="str">
            <v>7548   -2917440</v>
          </cell>
          <cell r="D15325">
            <v>4536137873</v>
          </cell>
          <cell r="E15325" t="str">
            <v>Кронштейн</v>
          </cell>
        </row>
        <row r="15326">
          <cell r="B15326">
            <v>4536140478</v>
          </cell>
          <cell r="C15326" t="str">
            <v>548    -2917444</v>
          </cell>
          <cell r="D15326">
            <v>4536140478</v>
          </cell>
          <cell r="E15326" t="str">
            <v>Кронштейн правый</v>
          </cell>
        </row>
        <row r="15327">
          <cell r="B15327">
            <v>4536140479</v>
          </cell>
          <cell r="C15327" t="str">
            <v>548    -2917445</v>
          </cell>
          <cell r="D15327">
            <v>4536140479</v>
          </cell>
          <cell r="E15327" t="str">
            <v>Кронштейн левый</v>
          </cell>
        </row>
        <row r="15328">
          <cell r="B15328">
            <v>4536352336</v>
          </cell>
          <cell r="C15328" t="str">
            <v>7555B  -2919104-01</v>
          </cell>
          <cell r="D15328">
            <v>4536352336</v>
          </cell>
          <cell r="E15328" t="str">
            <v>Кронштейн штанги верхний</v>
          </cell>
        </row>
        <row r="15329">
          <cell r="B15329">
            <v>4536342759</v>
          </cell>
          <cell r="C15329" t="str">
            <v>7545   -2919105-31</v>
          </cell>
          <cell r="D15329">
            <v>4536342759</v>
          </cell>
          <cell r="E15329" t="str">
            <v>Кронштейн штанги нижний</v>
          </cell>
        </row>
        <row r="15330">
          <cell r="B15330">
            <v>4536162220</v>
          </cell>
          <cell r="C15330" t="str">
            <v>7540   -2919530</v>
          </cell>
          <cell r="D15330">
            <v>4536162220</v>
          </cell>
          <cell r="E15330" t="str">
            <v>Кронштейн</v>
          </cell>
        </row>
        <row r="15331">
          <cell r="B15331">
            <v>4535726035</v>
          </cell>
          <cell r="C15331" t="str">
            <v>65010  -2928100</v>
          </cell>
          <cell r="D15331">
            <v>4535726035</v>
          </cell>
          <cell r="E15331" t="str">
            <v>Клапан с арматурой</v>
          </cell>
        </row>
        <row r="15332">
          <cell r="B15332">
            <v>4536116896</v>
          </cell>
          <cell r="C15332" t="str">
            <v>75473  -3001016</v>
          </cell>
          <cell r="D15332">
            <v>4536116896</v>
          </cell>
          <cell r="E15332" t="str">
            <v>Втулка шкворня</v>
          </cell>
        </row>
        <row r="15333">
          <cell r="B15333">
            <v>4536116897</v>
          </cell>
          <cell r="C15333" t="str">
            <v>75473  -3001017</v>
          </cell>
          <cell r="D15333">
            <v>4536116897</v>
          </cell>
          <cell r="E15333" t="str">
            <v>Втулка шкворня</v>
          </cell>
        </row>
        <row r="15334">
          <cell r="B15334">
            <v>4536131886</v>
          </cell>
          <cell r="C15334" t="str">
            <v>540    -3519138</v>
          </cell>
          <cell r="D15334">
            <v>4536131886</v>
          </cell>
          <cell r="E15334" t="str">
            <v>Вилка штока</v>
          </cell>
        </row>
        <row r="15335">
          <cell r="B15335">
            <v>4536411406</v>
          </cell>
          <cell r="C15335" t="str">
            <v>7512   -3003166-01</v>
          </cell>
          <cell r="D15335">
            <v>4536411406</v>
          </cell>
          <cell r="E15335" t="str">
            <v>Крышка</v>
          </cell>
        </row>
        <row r="15336">
          <cell r="B15336">
            <v>4536352183</v>
          </cell>
          <cell r="C15336" t="str">
            <v>7555   -3003166-01</v>
          </cell>
          <cell r="D15336">
            <v>4536352183</v>
          </cell>
          <cell r="E15336" t="str">
            <v>Крышка</v>
          </cell>
        </row>
        <row r="15337">
          <cell r="B15337">
            <v>4535741919</v>
          </cell>
          <cell r="C15337" t="str">
            <v>4076   -3103015</v>
          </cell>
          <cell r="D15337">
            <v>4535741919</v>
          </cell>
          <cell r="E15337" t="str">
            <v>Ступица</v>
          </cell>
        </row>
        <row r="15338">
          <cell r="B15338">
            <v>4536137121</v>
          </cell>
          <cell r="C15338" t="str">
            <v>540    -3104008</v>
          </cell>
          <cell r="D15338">
            <v>4536137121</v>
          </cell>
          <cell r="E15338" t="str">
            <v>Ступица</v>
          </cell>
        </row>
        <row r="15339">
          <cell r="B15339">
            <v>4536138800</v>
          </cell>
          <cell r="C15339" t="str">
            <v>540    -3104008-10</v>
          </cell>
          <cell r="D15339">
            <v>4536138800</v>
          </cell>
          <cell r="E15339" t="str">
            <v>Ступица</v>
          </cell>
        </row>
        <row r="15340">
          <cell r="B15340">
            <v>4536131587</v>
          </cell>
          <cell r="C15340" t="str">
            <v>540    -3104013-01</v>
          </cell>
          <cell r="D15340">
            <v>4536131587</v>
          </cell>
          <cell r="E15340" t="str">
            <v>Ступица колеса</v>
          </cell>
        </row>
        <row r="15341">
          <cell r="B15341">
            <v>4536135253</v>
          </cell>
          <cell r="C15341" t="str">
            <v>540    -3104015-20</v>
          </cell>
          <cell r="D15341">
            <v>4536135253</v>
          </cell>
          <cell r="E15341" t="str">
            <v>Ступица заднего колеса</v>
          </cell>
        </row>
        <row r="15342">
          <cell r="B15342">
            <v>4536168668</v>
          </cell>
          <cell r="C15342" t="str">
            <v>7540A  -3104015</v>
          </cell>
          <cell r="D15342">
            <v>4536168668</v>
          </cell>
          <cell r="E15342" t="str">
            <v>Ступица заднего колеса</v>
          </cell>
        </row>
        <row r="15343">
          <cell r="B15343">
            <v>4536371070</v>
          </cell>
          <cell r="C15343" t="str">
            <v>7522   -3104063</v>
          </cell>
          <cell r="D15343">
            <v>4536371070</v>
          </cell>
          <cell r="E15343" t="str">
            <v>Крышка</v>
          </cell>
        </row>
        <row r="15344">
          <cell r="B15344">
            <v>4536131596</v>
          </cell>
          <cell r="C15344" t="str">
            <v>540    -3104076</v>
          </cell>
          <cell r="D15344">
            <v>4536131596</v>
          </cell>
          <cell r="E15344" t="str">
            <v>Гайка</v>
          </cell>
        </row>
        <row r="15345">
          <cell r="B15345">
            <v>4536131601</v>
          </cell>
          <cell r="C15345" t="str">
            <v>540    -3104081</v>
          </cell>
          <cell r="D15345">
            <v>4536131601</v>
          </cell>
          <cell r="E15345" t="str">
            <v>Контрагайка М205х3-6Н</v>
          </cell>
        </row>
        <row r="15346">
          <cell r="B15346">
            <v>4536192872</v>
          </cell>
          <cell r="C15346" t="str">
            <v>549A   -3924070</v>
          </cell>
          <cell r="D15346">
            <v>4536192872</v>
          </cell>
          <cell r="E15346" t="str">
            <v>Ключ</v>
          </cell>
        </row>
        <row r="15347">
          <cell r="B15347">
            <v>4535722789</v>
          </cell>
          <cell r="C15347" t="str">
            <v>8901   -3319198</v>
          </cell>
          <cell r="D15347">
            <v>4535722789</v>
          </cell>
          <cell r="E15347" t="str">
            <v>Шайба</v>
          </cell>
        </row>
        <row r="15348">
          <cell r="B15348">
            <v>4535722794</v>
          </cell>
          <cell r="C15348" t="str">
            <v>8901   -3319208</v>
          </cell>
          <cell r="D15348">
            <v>4535722794</v>
          </cell>
          <cell r="E15348" t="str">
            <v>Шайба</v>
          </cell>
        </row>
        <row r="15349">
          <cell r="B15349">
            <v>4535722796</v>
          </cell>
          <cell r="C15349" t="str">
            <v>8901   -3319210</v>
          </cell>
          <cell r="D15349">
            <v>4535722796</v>
          </cell>
          <cell r="E15349" t="str">
            <v>Шайба</v>
          </cell>
        </row>
        <row r="15350">
          <cell r="B15350">
            <v>4535727894</v>
          </cell>
          <cell r="C15350" t="str">
            <v>8901   -3319598</v>
          </cell>
          <cell r="D15350">
            <v>4535727894</v>
          </cell>
          <cell r="E15350" t="str">
            <v>Прижим (комплект)</v>
          </cell>
        </row>
        <row r="15351">
          <cell r="B15351">
            <v>4539211553</v>
          </cell>
          <cell r="C15351" t="str">
            <v>6908   -3400010</v>
          </cell>
          <cell r="D15351">
            <v>4539211553</v>
          </cell>
          <cell r="E15351" t="str">
            <v>Гидроруль</v>
          </cell>
        </row>
        <row r="15352">
          <cell r="B15352">
            <v>4536175872</v>
          </cell>
          <cell r="C15352" t="str">
            <v>75290  -3401100</v>
          </cell>
          <cell r="D15352">
            <v>4536175872</v>
          </cell>
          <cell r="E15352" t="str">
            <v>Угольник G1/4"-M18x1.5</v>
          </cell>
        </row>
        <row r="15353">
          <cell r="B15353">
            <v>4535102171</v>
          </cell>
          <cell r="C15353" t="str">
            <v>6908   -3405270</v>
          </cell>
          <cell r="D15353">
            <v>4535102171</v>
          </cell>
          <cell r="E15353" t="str">
            <v>Угольник</v>
          </cell>
        </row>
        <row r="15354">
          <cell r="B15354">
            <v>4535108475</v>
          </cell>
          <cell r="C15354" t="str">
            <v>7505   -3406005</v>
          </cell>
          <cell r="D15354">
            <v>4535108475</v>
          </cell>
          <cell r="E15354" t="str">
            <v>Клапан с арматурой</v>
          </cell>
        </row>
        <row r="15355">
          <cell r="B15355">
            <v>4535102545</v>
          </cell>
          <cell r="C15355" t="str">
            <v>6908   -3408015</v>
          </cell>
          <cell r="D15355">
            <v>4535102545</v>
          </cell>
          <cell r="E15355" t="str">
            <v>Ниппель</v>
          </cell>
        </row>
        <row r="15356">
          <cell r="B15356">
            <v>4535731140</v>
          </cell>
          <cell r="C15356" t="str">
            <v>7504   -3408019</v>
          </cell>
          <cell r="D15356">
            <v>4535731140</v>
          </cell>
          <cell r="E15356" t="str">
            <v>Заглушка 1"</v>
          </cell>
        </row>
        <row r="15357">
          <cell r="B15357">
            <v>4535297242</v>
          </cell>
          <cell r="C15357" t="str">
            <v>4055   -3408100</v>
          </cell>
          <cell r="D15357">
            <v>4535297242</v>
          </cell>
          <cell r="E15357" t="str">
            <v>Переходник М27х1,5-М27х1,5</v>
          </cell>
        </row>
        <row r="15358">
          <cell r="B15358">
            <v>4539237148</v>
          </cell>
          <cell r="C15358" t="str">
            <v>75830  -3408100</v>
          </cell>
          <cell r="D15358">
            <v>4539237148</v>
          </cell>
          <cell r="E15358" t="str">
            <v>Трубопровод</v>
          </cell>
        </row>
        <row r="15359">
          <cell r="B15359">
            <v>4535737314</v>
          </cell>
          <cell r="C15359" t="str">
            <v>68010  -4614087</v>
          </cell>
          <cell r="D15359">
            <v>4535737314</v>
          </cell>
          <cell r="E15359" t="str">
            <v>Шплинт</v>
          </cell>
        </row>
        <row r="15360">
          <cell r="B15360">
            <v>4536275510</v>
          </cell>
          <cell r="C15360" t="str">
            <v>75211  -8603078</v>
          </cell>
          <cell r="D15360">
            <v>4536275510</v>
          </cell>
          <cell r="E15360" t="str">
            <v>Палец</v>
          </cell>
        </row>
        <row r="15361">
          <cell r="B15361">
            <v>4536110837</v>
          </cell>
          <cell r="C15361" t="str">
            <v>7547   -3429010</v>
          </cell>
          <cell r="D15361">
            <v>4536110837</v>
          </cell>
          <cell r="E15361" t="str">
            <v>Цилиндр поворота</v>
          </cell>
        </row>
        <row r="15362">
          <cell r="B15362">
            <v>4536371796</v>
          </cell>
          <cell r="C15362" t="str">
            <v>7555   -3572152</v>
          </cell>
          <cell r="D15362">
            <v>4536371796</v>
          </cell>
          <cell r="E15362" t="str">
            <v>Крышка</v>
          </cell>
        </row>
        <row r="15363">
          <cell r="B15363">
            <v>4536337004</v>
          </cell>
          <cell r="C15363" t="str">
            <v>75050  -3429018</v>
          </cell>
          <cell r="D15363">
            <v>4536337004</v>
          </cell>
          <cell r="E15363" t="str">
            <v>Угольник</v>
          </cell>
        </row>
        <row r="15364">
          <cell r="B15364">
            <v>4536374665</v>
          </cell>
          <cell r="C15364" t="str">
            <v>7545   -3429020</v>
          </cell>
          <cell r="D15364">
            <v>4536374665</v>
          </cell>
          <cell r="E15364" t="str">
            <v>Корпус цилиндра</v>
          </cell>
        </row>
        <row r="15365">
          <cell r="B15365">
            <v>4536411418</v>
          </cell>
          <cell r="C15365" t="str">
            <v>7512   -3429021</v>
          </cell>
          <cell r="D15365">
            <v>4536411418</v>
          </cell>
          <cell r="E15365" t="str">
            <v>Корпус цилиндра</v>
          </cell>
        </row>
        <row r="15366">
          <cell r="B15366">
            <v>4536337348</v>
          </cell>
          <cell r="C15366" t="str">
            <v>75050  -3429023</v>
          </cell>
          <cell r="D15366">
            <v>4536337348</v>
          </cell>
          <cell r="E15366" t="str">
            <v>Штуцер</v>
          </cell>
        </row>
        <row r="15367">
          <cell r="B15367">
            <v>4536170252</v>
          </cell>
          <cell r="C15367" t="str">
            <v>7555   -3572152-30</v>
          </cell>
          <cell r="D15367">
            <v>4536170252</v>
          </cell>
          <cell r="E15367" t="str">
            <v>Крышка</v>
          </cell>
        </row>
        <row r="15368">
          <cell r="B15368">
            <v>4536213124</v>
          </cell>
          <cell r="C15368" t="str">
            <v>75603  -3712010</v>
          </cell>
          <cell r="D15368">
            <v>4536213124</v>
          </cell>
          <cell r="E15368" t="str">
            <v>Фонарь передний</v>
          </cell>
        </row>
        <row r="15369">
          <cell r="B15369">
            <v>4536471066</v>
          </cell>
          <cell r="C15369" t="str">
            <v>75137  -3429056</v>
          </cell>
          <cell r="D15369">
            <v>4536471066</v>
          </cell>
          <cell r="E15369" t="str">
            <v>Крышка передняя</v>
          </cell>
        </row>
        <row r="15370">
          <cell r="B15370">
            <v>4536116295</v>
          </cell>
          <cell r="C15370" t="str">
            <v>7548   -3429056-02</v>
          </cell>
          <cell r="D15370">
            <v>4536116295</v>
          </cell>
          <cell r="E15370" t="str">
            <v>Крышка</v>
          </cell>
        </row>
        <row r="15371">
          <cell r="B15371">
            <v>4536119738</v>
          </cell>
          <cell r="C15371" t="str">
            <v>75570  -3429056</v>
          </cell>
          <cell r="D15371">
            <v>4536119738</v>
          </cell>
          <cell r="E15371" t="str">
            <v>Крышка передняя</v>
          </cell>
        </row>
        <row r="15372">
          <cell r="B15372">
            <v>4536346427</v>
          </cell>
          <cell r="C15372" t="str">
            <v>7545   -3429120-01</v>
          </cell>
          <cell r="D15372">
            <v>4536346427</v>
          </cell>
          <cell r="E15372" t="str">
            <v>Кронштейн</v>
          </cell>
        </row>
        <row r="15373">
          <cell r="B15373">
            <v>4536346428</v>
          </cell>
          <cell r="C15373" t="str">
            <v>7545   -3429121-01</v>
          </cell>
          <cell r="D15373">
            <v>4536346428</v>
          </cell>
          <cell r="E15373" t="str">
            <v>Кронштейн</v>
          </cell>
        </row>
        <row r="15374">
          <cell r="B15374">
            <v>4535719263</v>
          </cell>
          <cell r="C15374" t="str">
            <v>7506   -3432005</v>
          </cell>
          <cell r="D15374">
            <v>4535719263</v>
          </cell>
          <cell r="E15374" t="str">
            <v>Модуль гидравлический</v>
          </cell>
        </row>
        <row r="15375">
          <cell r="B15375">
            <v>4535732891</v>
          </cell>
          <cell r="C15375" t="str">
            <v>75054  -3432041</v>
          </cell>
          <cell r="D15375">
            <v>4535732891</v>
          </cell>
          <cell r="E15375" t="str">
            <v>Хомут</v>
          </cell>
        </row>
        <row r="15376">
          <cell r="B15376">
            <v>4535734759</v>
          </cell>
          <cell r="C15376" t="str">
            <v>68010  -3442200</v>
          </cell>
          <cell r="D15376">
            <v>4535734759</v>
          </cell>
          <cell r="E15376" t="str">
            <v>Винт M12-6gx38</v>
          </cell>
        </row>
        <row r="15377">
          <cell r="B15377">
            <v>4536131705</v>
          </cell>
          <cell r="C15377" t="str">
            <v>540    -3501014</v>
          </cell>
          <cell r="D15377">
            <v>4536131705</v>
          </cell>
          <cell r="E15377" t="str">
            <v>Суппорт</v>
          </cell>
        </row>
        <row r="15378">
          <cell r="B15378">
            <v>4536131706</v>
          </cell>
          <cell r="C15378" t="str">
            <v>540    -3501015</v>
          </cell>
          <cell r="D15378">
            <v>4536131706</v>
          </cell>
          <cell r="E15378" t="str">
            <v>Суппорт левый</v>
          </cell>
        </row>
        <row r="15379">
          <cell r="B15379">
            <v>4536213127</v>
          </cell>
          <cell r="C15379" t="str">
            <v>75603  -3716030</v>
          </cell>
          <cell r="D15379">
            <v>4536213127</v>
          </cell>
          <cell r="E15379" t="str">
            <v>Указатель поворота задний</v>
          </cell>
        </row>
        <row r="15380">
          <cell r="B15380">
            <v>4536131708</v>
          </cell>
          <cell r="C15380" t="str">
            <v>540    -3501018</v>
          </cell>
          <cell r="D15380">
            <v>4536131708</v>
          </cell>
          <cell r="E15380" t="str">
            <v>Кронштейн правый</v>
          </cell>
        </row>
        <row r="15381">
          <cell r="B15381">
            <v>4536168649</v>
          </cell>
          <cell r="C15381" t="str">
            <v>7540A  -3501070</v>
          </cell>
          <cell r="D15381">
            <v>4536168649</v>
          </cell>
          <cell r="E15381" t="str">
            <v>Барабан тормозной</v>
          </cell>
        </row>
        <row r="15382">
          <cell r="B15382">
            <v>4536213128</v>
          </cell>
          <cell r="C15382" t="str">
            <v>75603  -3716040</v>
          </cell>
          <cell r="D15382">
            <v>4536213128</v>
          </cell>
          <cell r="E15382" t="str">
            <v>Фонарь противотуманный задний</v>
          </cell>
        </row>
        <row r="15383">
          <cell r="B15383">
            <v>4536131722</v>
          </cell>
          <cell r="C15383" t="str">
            <v>540    -3501115</v>
          </cell>
          <cell r="D15383">
            <v>4536131722</v>
          </cell>
          <cell r="E15383" t="str">
            <v>Вал разжимного кулака</v>
          </cell>
        </row>
        <row r="15384">
          <cell r="B15384">
            <v>4536131724</v>
          </cell>
          <cell r="C15384" t="str">
            <v>540    -3502015</v>
          </cell>
          <cell r="D15384">
            <v>4536131724</v>
          </cell>
          <cell r="E15384" t="str">
            <v>Суппорт заднего тормоза</v>
          </cell>
        </row>
        <row r="15385">
          <cell r="B15385">
            <v>4536140606</v>
          </cell>
          <cell r="C15385" t="str">
            <v>548    -3502016</v>
          </cell>
          <cell r="D15385">
            <v>4536140606</v>
          </cell>
          <cell r="E15385" t="str">
            <v>Кронштейн</v>
          </cell>
        </row>
        <row r="15386">
          <cell r="B15386">
            <v>4535104488</v>
          </cell>
          <cell r="C15386" t="str">
            <v>74052  -3502026</v>
          </cell>
          <cell r="D15386">
            <v>4535104488</v>
          </cell>
          <cell r="E15386" t="str">
            <v>Пробка</v>
          </cell>
        </row>
        <row r="15387">
          <cell r="B15387">
            <v>4536213129</v>
          </cell>
          <cell r="C15387" t="str">
            <v>75603  -3716050</v>
          </cell>
          <cell r="D15387">
            <v>4536213129</v>
          </cell>
          <cell r="E15387" t="str">
            <v>Фонарь заднего хода</v>
          </cell>
        </row>
        <row r="15388">
          <cell r="B15388">
            <v>4535742072</v>
          </cell>
          <cell r="C15388" t="str">
            <v>4076   -3502066</v>
          </cell>
          <cell r="D15388">
            <v>4535742072</v>
          </cell>
          <cell r="E15388" t="str">
            <v>Фланец</v>
          </cell>
        </row>
        <row r="15389">
          <cell r="B15389">
            <v>4539234672</v>
          </cell>
          <cell r="C15389" t="str">
            <v>75840  -3502082-10</v>
          </cell>
          <cell r="D15389">
            <v>4539234672</v>
          </cell>
          <cell r="E15389" t="str">
            <v>Корпус</v>
          </cell>
        </row>
        <row r="15390">
          <cell r="B15390">
            <v>4535725077</v>
          </cell>
          <cell r="C15390" t="str">
            <v>4055   -3502086-10</v>
          </cell>
          <cell r="D15390">
            <v>4535725077</v>
          </cell>
          <cell r="E15390" t="str">
            <v>Планка</v>
          </cell>
        </row>
        <row r="15391">
          <cell r="B15391">
            <v>4536491215</v>
          </cell>
          <cell r="C15391" t="str">
            <v>75131  -8074342</v>
          </cell>
          <cell r="D15391">
            <v>4536491215</v>
          </cell>
          <cell r="E15391" t="str">
            <v>Жгут проводов</v>
          </cell>
        </row>
        <row r="15392">
          <cell r="B15392">
            <v>4536131727</v>
          </cell>
          <cell r="C15392" t="str">
            <v>540    -3502132-01</v>
          </cell>
          <cell r="D15392">
            <v>4536131727</v>
          </cell>
          <cell r="E15392" t="str">
            <v>Ось колодки</v>
          </cell>
        </row>
        <row r="15393">
          <cell r="B15393">
            <v>4539215847</v>
          </cell>
          <cell r="C15393" t="str">
            <v>24.3803-126</v>
          </cell>
          <cell r="D15393">
            <v>4539215847</v>
          </cell>
          <cell r="E15393" t="str">
            <v>Лампа</v>
          </cell>
        </row>
        <row r="15394">
          <cell r="B15394">
            <v>4535742074</v>
          </cell>
          <cell r="C15394" t="str">
            <v>4076   -3502510</v>
          </cell>
          <cell r="D15394">
            <v>4535742074</v>
          </cell>
          <cell r="E15394" t="str">
            <v>Многодисковый</v>
          </cell>
        </row>
        <row r="15395">
          <cell r="B15395">
            <v>4539234675</v>
          </cell>
          <cell r="C15395" t="str">
            <v>75840  -3502518-20</v>
          </cell>
          <cell r="D15395">
            <v>4539234675</v>
          </cell>
          <cell r="E15395" t="str">
            <v>Крышка</v>
          </cell>
        </row>
        <row r="15396">
          <cell r="B15396">
            <v>4539233612</v>
          </cell>
          <cell r="C15396" t="str">
            <v>75840  -3502550</v>
          </cell>
          <cell r="D15396">
            <v>4539233612</v>
          </cell>
          <cell r="E15396" t="str">
            <v>Диск тормозной фрикционный</v>
          </cell>
        </row>
        <row r="15397">
          <cell r="B15397">
            <v>4535731398</v>
          </cell>
          <cell r="C15397" t="str">
            <v>7504   -3506085</v>
          </cell>
          <cell r="D15397">
            <v>4535731398</v>
          </cell>
          <cell r="E15397" t="str">
            <v>Угольник</v>
          </cell>
        </row>
        <row r="15398">
          <cell r="B15398">
            <v>4535732645</v>
          </cell>
          <cell r="C15398" t="str">
            <v>40751  -3506087</v>
          </cell>
          <cell r="D15398">
            <v>4535732645</v>
          </cell>
          <cell r="E15398" t="str">
            <v>Ниппель</v>
          </cell>
        </row>
        <row r="15399">
          <cell r="B15399">
            <v>4535725441</v>
          </cell>
          <cell r="C15399" t="str">
            <v>65010  -3506087</v>
          </cell>
          <cell r="D15399">
            <v>4535725441</v>
          </cell>
          <cell r="E15399" t="str">
            <v>Ниппель</v>
          </cell>
        </row>
        <row r="15400">
          <cell r="B15400">
            <v>4535739639</v>
          </cell>
          <cell r="C15400" t="str">
            <v>65013  -3506087</v>
          </cell>
          <cell r="D15400">
            <v>4535739639</v>
          </cell>
          <cell r="E15400" t="str">
            <v>Ниппель</v>
          </cell>
        </row>
        <row r="15401">
          <cell r="B15401">
            <v>4536174694</v>
          </cell>
          <cell r="C15401" t="str">
            <v>75290  -3506087</v>
          </cell>
          <cell r="D15401">
            <v>4536174694</v>
          </cell>
          <cell r="E15401" t="str">
            <v>Ниппель</v>
          </cell>
        </row>
        <row r="15402">
          <cell r="B15402">
            <v>4535733826</v>
          </cell>
          <cell r="C15402" t="str">
            <v>40550  -3506090</v>
          </cell>
          <cell r="D15402">
            <v>4535733826</v>
          </cell>
          <cell r="E15402" t="str">
            <v>Тройник</v>
          </cell>
        </row>
        <row r="15403">
          <cell r="B15403">
            <v>4535726128</v>
          </cell>
          <cell r="C15403" t="str">
            <v>65010  -3506097</v>
          </cell>
          <cell r="D15403">
            <v>4535726128</v>
          </cell>
          <cell r="E15403" t="str">
            <v>Тройник</v>
          </cell>
        </row>
        <row r="15404">
          <cell r="B15404">
            <v>4535721965</v>
          </cell>
          <cell r="C15404" t="str">
            <v>7504   -3506098</v>
          </cell>
          <cell r="D15404">
            <v>4535721965</v>
          </cell>
          <cell r="E15404" t="str">
            <v>Тройник</v>
          </cell>
        </row>
        <row r="15405">
          <cell r="B15405">
            <v>4539232510</v>
          </cell>
          <cell r="C15405" t="str">
            <v>75851  -3506200</v>
          </cell>
          <cell r="D15405">
            <v>4539232510</v>
          </cell>
          <cell r="E15405" t="str">
            <v>Гайка установочная</v>
          </cell>
        </row>
        <row r="15406">
          <cell r="B15406">
            <v>4535723545</v>
          </cell>
          <cell r="C15406" t="str">
            <v>4055   -3506320</v>
          </cell>
          <cell r="D15406">
            <v>4535723545</v>
          </cell>
          <cell r="E15406" t="str">
            <v>Штуцер</v>
          </cell>
        </row>
        <row r="15407">
          <cell r="B15407">
            <v>4535726126</v>
          </cell>
          <cell r="C15407" t="str">
            <v>4035   -3506412</v>
          </cell>
          <cell r="D15407">
            <v>4535726126</v>
          </cell>
          <cell r="E15407" t="str">
            <v>Крестовина</v>
          </cell>
        </row>
        <row r="15408">
          <cell r="B15408">
            <v>4535731634</v>
          </cell>
          <cell r="C15408" t="str">
            <v>40751  -3506412</v>
          </cell>
          <cell r="D15408">
            <v>4535731634</v>
          </cell>
          <cell r="E15408" t="str">
            <v>Тройник</v>
          </cell>
        </row>
        <row r="15409">
          <cell r="B15409">
            <v>4539234676</v>
          </cell>
          <cell r="C15409" t="str">
            <v>75830  -3506412</v>
          </cell>
          <cell r="D15409">
            <v>4539234676</v>
          </cell>
          <cell r="E15409" t="str">
            <v>Крестовина</v>
          </cell>
        </row>
        <row r="15410">
          <cell r="B15410">
            <v>4539236431</v>
          </cell>
          <cell r="C15410" t="str">
            <v>75840  -3506413</v>
          </cell>
          <cell r="D15410">
            <v>4539236431</v>
          </cell>
          <cell r="E15410" t="str">
            <v>Тройник</v>
          </cell>
        </row>
        <row r="15411">
          <cell r="B15411">
            <v>4536172639</v>
          </cell>
          <cell r="C15411" t="str">
            <v>75290  -3506414</v>
          </cell>
          <cell r="D15411">
            <v>4536172639</v>
          </cell>
          <cell r="E15411" t="str">
            <v>Штуцер</v>
          </cell>
        </row>
        <row r="15412">
          <cell r="B15412">
            <v>4536172640</v>
          </cell>
          <cell r="C15412" t="str">
            <v>75290  -3506416</v>
          </cell>
          <cell r="D15412">
            <v>4536172640</v>
          </cell>
          <cell r="E15412" t="str">
            <v>Штуцер</v>
          </cell>
        </row>
        <row r="15413">
          <cell r="B15413">
            <v>4539234995</v>
          </cell>
          <cell r="C15413" t="str">
            <v>75851  -3506417</v>
          </cell>
          <cell r="D15413">
            <v>4539234995</v>
          </cell>
          <cell r="E15413" t="str">
            <v>Угольник</v>
          </cell>
        </row>
        <row r="15414">
          <cell r="B15414">
            <v>4536172641</v>
          </cell>
          <cell r="C15414" t="str">
            <v>75290  -3506418</v>
          </cell>
          <cell r="D15414">
            <v>4536172641</v>
          </cell>
          <cell r="E15414" t="str">
            <v>Угольник</v>
          </cell>
        </row>
        <row r="15415">
          <cell r="B15415">
            <v>4535734029</v>
          </cell>
          <cell r="C15415" t="str">
            <v>65011  -3506435</v>
          </cell>
          <cell r="D15415">
            <v>4535734029</v>
          </cell>
          <cell r="E15415" t="str">
            <v>Трубопровод</v>
          </cell>
        </row>
        <row r="15416">
          <cell r="B15416">
            <v>4536183562</v>
          </cell>
          <cell r="C15416" t="str">
            <v>75290  -3506435</v>
          </cell>
          <cell r="D15416">
            <v>4536183562</v>
          </cell>
          <cell r="E15416" t="str">
            <v>Трубопровод</v>
          </cell>
        </row>
        <row r="15417">
          <cell r="B15417">
            <v>4535720380</v>
          </cell>
          <cell r="C15417" t="str">
            <v>7529   -3506454</v>
          </cell>
          <cell r="D15417">
            <v>4535720380</v>
          </cell>
          <cell r="E15417" t="str">
            <v>Фланец</v>
          </cell>
        </row>
        <row r="15418">
          <cell r="B15418">
            <v>4539232513</v>
          </cell>
          <cell r="C15418" t="str">
            <v>75840  -3506457</v>
          </cell>
          <cell r="D15418">
            <v>4539232513</v>
          </cell>
          <cell r="E15418" t="str">
            <v>Штуцер</v>
          </cell>
        </row>
        <row r="15419">
          <cell r="B15419">
            <v>4539232514</v>
          </cell>
          <cell r="C15419" t="str">
            <v>75851  -3506457</v>
          </cell>
          <cell r="D15419">
            <v>4539232514</v>
          </cell>
          <cell r="E15419" t="str">
            <v>Штуцер</v>
          </cell>
        </row>
        <row r="15420">
          <cell r="B15420">
            <v>4535738823</v>
          </cell>
          <cell r="C15420" t="str">
            <v>40551  -3506458</v>
          </cell>
          <cell r="D15420">
            <v>4535738823</v>
          </cell>
          <cell r="E15420" t="str">
            <v>Штуцер</v>
          </cell>
        </row>
        <row r="15421">
          <cell r="B15421">
            <v>4535731652</v>
          </cell>
          <cell r="C15421" t="str">
            <v>40751  -3506458-20</v>
          </cell>
          <cell r="D15421">
            <v>4535731652</v>
          </cell>
          <cell r="E15421" t="str">
            <v>Штуцер</v>
          </cell>
        </row>
        <row r="15422">
          <cell r="B15422">
            <v>4536175988</v>
          </cell>
          <cell r="C15422" t="str">
            <v>75290  -3506458</v>
          </cell>
          <cell r="D15422">
            <v>4536175988</v>
          </cell>
          <cell r="E15422" t="str">
            <v>Штуцер</v>
          </cell>
        </row>
        <row r="15423">
          <cell r="B15423">
            <v>4539232515</v>
          </cell>
          <cell r="C15423" t="str">
            <v>75840  -3506458</v>
          </cell>
          <cell r="D15423">
            <v>4539232515</v>
          </cell>
          <cell r="E15423" t="str">
            <v>Переходник</v>
          </cell>
        </row>
        <row r="15424">
          <cell r="B15424">
            <v>4535104572</v>
          </cell>
          <cell r="C15424" t="str">
            <v>69087  -3506534</v>
          </cell>
          <cell r="D15424">
            <v>4535104572</v>
          </cell>
          <cell r="E15424" t="str">
            <v>Угольник</v>
          </cell>
        </row>
        <row r="15425">
          <cell r="B15425">
            <v>4535716935</v>
          </cell>
          <cell r="C15425" t="str">
            <v>75041  -3506999</v>
          </cell>
          <cell r="D15425">
            <v>4535716935</v>
          </cell>
          <cell r="E15425" t="str">
            <v>Прокладка</v>
          </cell>
        </row>
        <row r="15426">
          <cell r="B15426">
            <v>4536161584</v>
          </cell>
          <cell r="C15426" t="str">
            <v>540M   -3507010</v>
          </cell>
          <cell r="D15426">
            <v>4536161584</v>
          </cell>
          <cell r="E15426" t="str">
            <v>Суппорт стояночного тормоза</v>
          </cell>
        </row>
        <row r="15427">
          <cell r="B15427">
            <v>4536162230</v>
          </cell>
          <cell r="C15427" t="str">
            <v>7540   -3507010</v>
          </cell>
          <cell r="D15427">
            <v>4536162230</v>
          </cell>
          <cell r="E15427" t="str">
            <v>Суппорт стояночного тормоза</v>
          </cell>
        </row>
        <row r="15428">
          <cell r="B15428">
            <v>4536144757</v>
          </cell>
          <cell r="C15428" t="str">
            <v>548A   -3507012-10</v>
          </cell>
          <cell r="D15428">
            <v>4536144757</v>
          </cell>
          <cell r="E15428" t="str">
            <v>Суппорт стояночного тормоза</v>
          </cell>
        </row>
        <row r="15429">
          <cell r="B15429">
            <v>4536376900</v>
          </cell>
          <cell r="C15429" t="str">
            <v>7555   -3507022-10</v>
          </cell>
          <cell r="D15429">
            <v>4536376900</v>
          </cell>
          <cell r="E15429" t="str">
            <v>Ось колодки</v>
          </cell>
        </row>
        <row r="15430">
          <cell r="B15430">
            <v>4535105446</v>
          </cell>
          <cell r="C15430" t="str">
            <v>546A   -3507047</v>
          </cell>
          <cell r="D15430">
            <v>4535105446</v>
          </cell>
          <cell r="E15430" t="str">
            <v>Пружина верхняя</v>
          </cell>
        </row>
        <row r="15431">
          <cell r="B15431">
            <v>4536161582</v>
          </cell>
          <cell r="C15431" t="str">
            <v>540M   -3507050</v>
          </cell>
          <cell r="D15431">
            <v>4536161582</v>
          </cell>
          <cell r="E15431" t="str">
            <v>Барабан с фланцем</v>
          </cell>
        </row>
        <row r="15432">
          <cell r="B15432">
            <v>4536161576</v>
          </cell>
          <cell r="C15432" t="str">
            <v>540M   -3507110</v>
          </cell>
          <cell r="D15432">
            <v>4536161576</v>
          </cell>
          <cell r="E15432" t="str">
            <v>Кулак разжимной</v>
          </cell>
        </row>
        <row r="15433">
          <cell r="B15433">
            <v>4536161574</v>
          </cell>
          <cell r="C15433" t="str">
            <v>540M   -3507120</v>
          </cell>
          <cell r="D15433">
            <v>4536161574</v>
          </cell>
          <cell r="E15433" t="str">
            <v>Кольцо</v>
          </cell>
        </row>
        <row r="15434">
          <cell r="B15434">
            <v>4536161581</v>
          </cell>
          <cell r="C15434" t="str">
            <v>540M   -3507182</v>
          </cell>
          <cell r="D15434">
            <v>4536161581</v>
          </cell>
          <cell r="E15434" t="str">
            <v>Кронштейн</v>
          </cell>
        </row>
        <row r="15435">
          <cell r="B15435">
            <v>4536142560</v>
          </cell>
          <cell r="C15435" t="str">
            <v>548A   -3507182</v>
          </cell>
          <cell r="D15435">
            <v>4536142560</v>
          </cell>
          <cell r="E15435" t="str">
            <v>Кронштейн</v>
          </cell>
        </row>
        <row r="15436">
          <cell r="B15436">
            <v>4536160352</v>
          </cell>
          <cell r="C15436" t="str">
            <v>540A   -3509100</v>
          </cell>
          <cell r="D15436">
            <v>4536160352</v>
          </cell>
          <cell r="E15436" t="str">
            <v>Крышка картера</v>
          </cell>
        </row>
        <row r="15437">
          <cell r="B15437">
            <v>4535720387</v>
          </cell>
          <cell r="C15437" t="str">
            <v>7529   -3513085</v>
          </cell>
          <cell r="D15437">
            <v>4535720387</v>
          </cell>
          <cell r="E15437" t="str">
            <v>Хомут</v>
          </cell>
        </row>
        <row r="15438">
          <cell r="B15438">
            <v>4573125316</v>
          </cell>
          <cell r="C15438" t="str">
            <v>БКЗУ-500-05</v>
          </cell>
          <cell r="D15438">
            <v>4573125316</v>
          </cell>
          <cell r="E15438" t="str">
            <v>Блок</v>
          </cell>
        </row>
        <row r="15439">
          <cell r="B15439">
            <v>4536161347</v>
          </cell>
          <cell r="C15439" t="str">
            <v>540M   -3519138</v>
          </cell>
          <cell r="D15439">
            <v>4536161347</v>
          </cell>
          <cell r="E15439" t="str">
            <v>Вилка штока</v>
          </cell>
        </row>
        <row r="15440">
          <cell r="B15440">
            <v>4536165257</v>
          </cell>
          <cell r="C15440" t="str">
            <v>540M   -3519308</v>
          </cell>
          <cell r="D15440">
            <v>4536165257</v>
          </cell>
          <cell r="E15440" t="str">
            <v>Ком.з/ч для цилинд.стоян.тор.</v>
          </cell>
        </row>
        <row r="15441">
          <cell r="B15441">
            <v>4536165190</v>
          </cell>
          <cell r="C15441" t="str">
            <v>75405  -3519310</v>
          </cell>
          <cell r="D15441">
            <v>4536165190</v>
          </cell>
          <cell r="E15441" t="str">
            <v>Цилиндр стояночного тормоза</v>
          </cell>
        </row>
        <row r="15442">
          <cell r="B15442">
            <v>4536161348</v>
          </cell>
          <cell r="C15442" t="str">
            <v>540M   -3519324</v>
          </cell>
          <cell r="D15442">
            <v>4536161348</v>
          </cell>
          <cell r="E15442" t="str">
            <v>Корпус цилиндра</v>
          </cell>
        </row>
        <row r="15443">
          <cell r="B15443">
            <v>4536192484</v>
          </cell>
          <cell r="C15443" t="str">
            <v>549A   -3519326</v>
          </cell>
          <cell r="D15443">
            <v>4536192484</v>
          </cell>
          <cell r="E15443" t="str">
            <v>Поршень</v>
          </cell>
        </row>
        <row r="15444">
          <cell r="B15444">
            <v>4536192488</v>
          </cell>
          <cell r="C15444" t="str">
            <v>549A   -3519338</v>
          </cell>
          <cell r="D15444">
            <v>4536192488</v>
          </cell>
          <cell r="E15444" t="str">
            <v>Плунжер</v>
          </cell>
        </row>
        <row r="15445">
          <cell r="B15445">
            <v>4536192490</v>
          </cell>
          <cell r="C15445" t="str">
            <v>549A   -3519352</v>
          </cell>
          <cell r="D15445">
            <v>4536192490</v>
          </cell>
          <cell r="E15445" t="str">
            <v>Винт растормаживания</v>
          </cell>
        </row>
        <row r="15446">
          <cell r="B15446">
            <v>4536192497</v>
          </cell>
          <cell r="C15446" t="str">
            <v>549A   -3519370</v>
          </cell>
          <cell r="D15446">
            <v>4536192497</v>
          </cell>
          <cell r="E15446" t="str">
            <v>Втулка</v>
          </cell>
        </row>
        <row r="15447">
          <cell r="B15447">
            <v>4536192502</v>
          </cell>
          <cell r="C15447" t="str">
            <v>549A   -3519388</v>
          </cell>
          <cell r="D15447">
            <v>4536192502</v>
          </cell>
          <cell r="E15447" t="str">
            <v>Кольцо запорное</v>
          </cell>
        </row>
        <row r="15448">
          <cell r="B15448">
            <v>4535739644</v>
          </cell>
          <cell r="C15448" t="str">
            <v>65013  -3545200</v>
          </cell>
          <cell r="D15448">
            <v>4535739644</v>
          </cell>
          <cell r="E15448" t="str">
            <v>Гайка установочная</v>
          </cell>
        </row>
        <row r="15449">
          <cell r="B15449">
            <v>4535512207</v>
          </cell>
          <cell r="C15449" t="str">
            <v>7405   -3573756</v>
          </cell>
          <cell r="D15449">
            <v>4535512207</v>
          </cell>
          <cell r="E15449" t="str">
            <v>Заглушка</v>
          </cell>
        </row>
        <row r="15450">
          <cell r="B15450">
            <v>4539232090</v>
          </cell>
          <cell r="C15450" t="str">
            <v>7405   -3573758-01</v>
          </cell>
          <cell r="D15450">
            <v>4539232090</v>
          </cell>
          <cell r="E15450" t="str">
            <v>Корпус</v>
          </cell>
        </row>
        <row r="15451">
          <cell r="B15451">
            <v>4539236035</v>
          </cell>
          <cell r="C15451" t="str">
            <v>75851  -3703030-30</v>
          </cell>
          <cell r="D15451">
            <v>4539236035</v>
          </cell>
          <cell r="E15451" t="str">
            <v>Подкладка</v>
          </cell>
        </row>
        <row r="15452">
          <cell r="B15452">
            <v>4536249374</v>
          </cell>
          <cell r="C15452" t="str">
            <v>75306  -1001150</v>
          </cell>
          <cell r="D15452">
            <v>4536249374</v>
          </cell>
          <cell r="E15452" t="str">
            <v>Кронштейн</v>
          </cell>
        </row>
        <row r="15453">
          <cell r="B15453">
            <v>4539236036</v>
          </cell>
          <cell r="C15453" t="str">
            <v>75851  -3703077-30</v>
          </cell>
          <cell r="D15453">
            <v>4539236036</v>
          </cell>
          <cell r="E15453" t="str">
            <v>Пластина прижимная</v>
          </cell>
        </row>
        <row r="15454">
          <cell r="B15454">
            <v>4535101153</v>
          </cell>
          <cell r="C15454" t="str">
            <v>200    -3724065</v>
          </cell>
          <cell r="D15454">
            <v>4535101153</v>
          </cell>
          <cell r="E15454" t="str">
            <v>Втулка</v>
          </cell>
        </row>
        <row r="15455">
          <cell r="B15455">
            <v>4539231013</v>
          </cell>
          <cell r="C15455" t="str">
            <v>546П   -3724068-01</v>
          </cell>
          <cell r="D15455">
            <v>4539231013</v>
          </cell>
          <cell r="E15455" t="str">
            <v>Провод "массы" двигателя</v>
          </cell>
        </row>
        <row r="15456">
          <cell r="B15456">
            <v>4539235283</v>
          </cell>
          <cell r="C15456" t="str">
            <v>75830  -3810090</v>
          </cell>
          <cell r="D15456">
            <v>4539235283</v>
          </cell>
          <cell r="E15456" t="str">
            <v>Переходник</v>
          </cell>
        </row>
        <row r="15457">
          <cell r="B15457">
            <v>4536198102</v>
          </cell>
          <cell r="C15457" t="str">
            <v>549    -1203650</v>
          </cell>
          <cell r="D15457">
            <v>4536198102</v>
          </cell>
          <cell r="E15457" t="str">
            <v>Кронштейн</v>
          </cell>
        </row>
        <row r="15458">
          <cell r="B15458">
            <v>4536374353</v>
          </cell>
          <cell r="C15458" t="str">
            <v>7555   -3924070</v>
          </cell>
          <cell r="D15458">
            <v>4536374353</v>
          </cell>
          <cell r="E15458" t="str">
            <v>Ключ торцовый 55</v>
          </cell>
        </row>
        <row r="15459">
          <cell r="B15459">
            <v>4536192877</v>
          </cell>
          <cell r="C15459" t="str">
            <v>549Б   -3924092</v>
          </cell>
          <cell r="D15459">
            <v>4536192877</v>
          </cell>
          <cell r="E15459" t="str">
            <v>Ключ специальный</v>
          </cell>
        </row>
        <row r="15460">
          <cell r="B15460">
            <v>4539235739</v>
          </cell>
          <cell r="C15460" t="str">
            <v>75851  -4202026</v>
          </cell>
          <cell r="D15460">
            <v>4539235739</v>
          </cell>
          <cell r="E15460" t="str">
            <v>Пластина стопорная</v>
          </cell>
        </row>
        <row r="15461">
          <cell r="B15461">
            <v>4539235744</v>
          </cell>
          <cell r="C15461" t="str">
            <v>75851  -4202037</v>
          </cell>
          <cell r="D15461">
            <v>4539235744</v>
          </cell>
          <cell r="E15461" t="str">
            <v>Стакан</v>
          </cell>
        </row>
        <row r="15462">
          <cell r="B15462">
            <v>4535105338</v>
          </cell>
          <cell r="C15462" t="str">
            <v>6908   -4202064</v>
          </cell>
          <cell r="D15462">
            <v>4535105338</v>
          </cell>
          <cell r="E15462" t="str">
            <v>Кольцо уплотнительное</v>
          </cell>
        </row>
        <row r="15463">
          <cell r="B15463">
            <v>4539235720</v>
          </cell>
          <cell r="C15463" t="str">
            <v>75851  -4202072</v>
          </cell>
          <cell r="D15463">
            <v>4539235720</v>
          </cell>
          <cell r="E15463" t="str">
            <v>Трубопровод</v>
          </cell>
        </row>
        <row r="15464">
          <cell r="B15464">
            <v>4539236309</v>
          </cell>
          <cell r="C15464" t="str">
            <v>75851  -4202080-10</v>
          </cell>
          <cell r="D15464">
            <v>4539236309</v>
          </cell>
          <cell r="E15464" t="str">
            <v>Трубопровод</v>
          </cell>
        </row>
        <row r="15465">
          <cell r="B15465">
            <v>4539235681</v>
          </cell>
          <cell r="C15465" t="str">
            <v>75851  -4202090</v>
          </cell>
          <cell r="D15465">
            <v>4539235681</v>
          </cell>
          <cell r="E15465" t="str">
            <v>Тройник</v>
          </cell>
        </row>
        <row r="15466">
          <cell r="B15466">
            <v>4539235687</v>
          </cell>
          <cell r="C15466" t="str">
            <v>75851  -4202105</v>
          </cell>
          <cell r="D15466">
            <v>4539235687</v>
          </cell>
          <cell r="E15466" t="str">
            <v>Муфта</v>
          </cell>
        </row>
        <row r="15467">
          <cell r="B15467">
            <v>4539235674</v>
          </cell>
          <cell r="C15467" t="str">
            <v>75851  -4202110</v>
          </cell>
          <cell r="D15467">
            <v>4539235674</v>
          </cell>
          <cell r="E15467" t="str">
            <v>Маслозаборник</v>
          </cell>
        </row>
        <row r="15468">
          <cell r="B15468">
            <v>4539235678</v>
          </cell>
          <cell r="C15468" t="str">
            <v>75851  -4202118</v>
          </cell>
          <cell r="D15468">
            <v>4539235678</v>
          </cell>
          <cell r="E15468" t="str">
            <v>Шайба</v>
          </cell>
        </row>
        <row r="15469">
          <cell r="B15469">
            <v>4539236312</v>
          </cell>
          <cell r="C15469" t="str">
            <v>75851  -4202135</v>
          </cell>
          <cell r="D15469">
            <v>4539236312</v>
          </cell>
          <cell r="E15469" t="str">
            <v>Угольник</v>
          </cell>
        </row>
        <row r="15470">
          <cell r="B15470">
            <v>4535106316</v>
          </cell>
          <cell r="C15470" t="str">
            <v>6908   -4202150</v>
          </cell>
          <cell r="D15470">
            <v>4535106316</v>
          </cell>
          <cell r="E15470" t="str">
            <v>Шпилька</v>
          </cell>
        </row>
        <row r="15471">
          <cell r="B15471">
            <v>4535105340</v>
          </cell>
          <cell r="C15471" t="str">
            <v>49011  -4202242</v>
          </cell>
          <cell r="D15471">
            <v>4535105340</v>
          </cell>
          <cell r="E15471" t="str">
            <v>Крышка люка</v>
          </cell>
        </row>
        <row r="15472">
          <cell r="B15472">
            <v>4539235669</v>
          </cell>
          <cell r="C15472" t="str">
            <v>75851  -4202252</v>
          </cell>
          <cell r="D15472">
            <v>4539235669</v>
          </cell>
          <cell r="E15472" t="str">
            <v>Штуцер</v>
          </cell>
        </row>
        <row r="15473">
          <cell r="B15473">
            <v>4539235670</v>
          </cell>
          <cell r="C15473" t="str">
            <v>75851  -4202253</v>
          </cell>
          <cell r="D15473">
            <v>4539235670</v>
          </cell>
          <cell r="E15473" t="str">
            <v>Штуцер</v>
          </cell>
        </row>
        <row r="15474">
          <cell r="B15474">
            <v>4535723932</v>
          </cell>
          <cell r="C15474" t="str">
            <v>4055   -4600012</v>
          </cell>
          <cell r="D15474">
            <v>4535723932</v>
          </cell>
          <cell r="E15474" t="str">
            <v>Пластина</v>
          </cell>
        </row>
        <row r="15475">
          <cell r="B15475">
            <v>4535728048</v>
          </cell>
          <cell r="C15475" t="str">
            <v>68010  -4612200</v>
          </cell>
          <cell r="D15475">
            <v>4535728048</v>
          </cell>
          <cell r="E15475" t="str">
            <v>Винт M12-6gx100</v>
          </cell>
        </row>
        <row r="15476">
          <cell r="B15476">
            <v>4535105382</v>
          </cell>
          <cell r="C15476" t="str">
            <v>6908   -4613064-10</v>
          </cell>
          <cell r="D15476">
            <v>4535105382</v>
          </cell>
          <cell r="E15476" t="str">
            <v>Сектор</v>
          </cell>
        </row>
        <row r="15477">
          <cell r="B15477">
            <v>4535103499</v>
          </cell>
          <cell r="C15477" t="str">
            <v>МБЗ014 -4613064</v>
          </cell>
          <cell r="D15477">
            <v>4535103499</v>
          </cell>
          <cell r="E15477" t="str">
            <v>Сектор</v>
          </cell>
        </row>
        <row r="15478">
          <cell r="B15478">
            <v>4535733098</v>
          </cell>
          <cell r="C15478" t="str">
            <v>40751  -4613102</v>
          </cell>
          <cell r="D15478">
            <v>4535733098</v>
          </cell>
          <cell r="E15478" t="str">
            <v>Скоба</v>
          </cell>
        </row>
        <row r="15479">
          <cell r="B15479">
            <v>4535743077</v>
          </cell>
          <cell r="C15479" t="str">
            <v>4076   -4613110</v>
          </cell>
          <cell r="D15479">
            <v>4535743077</v>
          </cell>
          <cell r="E15479" t="str">
            <v>Корпус</v>
          </cell>
        </row>
        <row r="15480">
          <cell r="B15480">
            <v>4535737313</v>
          </cell>
          <cell r="C15480" t="str">
            <v>68010  -4614056</v>
          </cell>
          <cell r="D15480">
            <v>4535737313</v>
          </cell>
          <cell r="E15480" t="str">
            <v>Гайка М72х3</v>
          </cell>
        </row>
        <row r="15481">
          <cell r="B15481">
            <v>4535731185</v>
          </cell>
          <cell r="C15481" t="str">
            <v>4075   -4614064</v>
          </cell>
          <cell r="D15481">
            <v>4535731185</v>
          </cell>
          <cell r="E15481" t="str">
            <v>Сектор</v>
          </cell>
        </row>
        <row r="15482">
          <cell r="B15482">
            <v>4536444347</v>
          </cell>
          <cell r="C15482" t="str">
            <v>75131  -3408814</v>
          </cell>
          <cell r="D15482">
            <v>4536444347</v>
          </cell>
          <cell r="E15482" t="str">
            <v>Пластина</v>
          </cell>
        </row>
        <row r="15483">
          <cell r="B15483">
            <v>4535740880</v>
          </cell>
          <cell r="C15483" t="str">
            <v>40551  -4617054</v>
          </cell>
          <cell r="D15483">
            <v>4535740880</v>
          </cell>
          <cell r="E15483" t="str">
            <v>Пробка М18х1,5</v>
          </cell>
        </row>
        <row r="15484">
          <cell r="B15484">
            <v>4535103312</v>
          </cell>
          <cell r="C15484" t="str">
            <v>6908   -4617054</v>
          </cell>
          <cell r="D15484">
            <v>4535103312</v>
          </cell>
          <cell r="E15484" t="str">
            <v>Пробка M18x1,5-6g</v>
          </cell>
        </row>
        <row r="15485">
          <cell r="B15485">
            <v>4535102366</v>
          </cell>
          <cell r="C15485" t="str">
            <v>Д357П  -4617112-10</v>
          </cell>
          <cell r="D15485">
            <v>4535102366</v>
          </cell>
          <cell r="E15485" t="str">
            <v>Прокладка</v>
          </cell>
        </row>
        <row r="15486">
          <cell r="B15486">
            <v>4535104315</v>
          </cell>
          <cell r="C15486" t="str">
            <v>74067  -4617224</v>
          </cell>
          <cell r="D15486">
            <v>4535104315</v>
          </cell>
          <cell r="E15486" t="str">
            <v>Шайба</v>
          </cell>
        </row>
        <row r="15487">
          <cell r="B15487">
            <v>4535735514</v>
          </cell>
          <cell r="C15487" t="str">
            <v>40351  -4670010</v>
          </cell>
          <cell r="D15487">
            <v>4535735514</v>
          </cell>
          <cell r="E15487" t="str">
            <v>Трубопровод</v>
          </cell>
        </row>
        <row r="15488">
          <cell r="B15488">
            <v>4535735515</v>
          </cell>
          <cell r="C15488" t="str">
            <v>40351  -4670015</v>
          </cell>
          <cell r="D15488">
            <v>4535735515</v>
          </cell>
          <cell r="E15488" t="str">
            <v>Трубопровод</v>
          </cell>
        </row>
        <row r="15489">
          <cell r="B15489">
            <v>4535735516</v>
          </cell>
          <cell r="C15489" t="str">
            <v>40351  -4670030</v>
          </cell>
          <cell r="D15489">
            <v>4535735516</v>
          </cell>
          <cell r="E15489" t="str">
            <v>Штуцер</v>
          </cell>
        </row>
        <row r="15490">
          <cell r="B15490">
            <v>4535715225</v>
          </cell>
          <cell r="C15490" t="str">
            <v>69083  -5001044</v>
          </cell>
          <cell r="D15490">
            <v>4535715225</v>
          </cell>
          <cell r="E15490" t="str">
            <v>Болт М30х2-6gх85</v>
          </cell>
        </row>
        <row r="15491">
          <cell r="B15491">
            <v>4535980197</v>
          </cell>
          <cell r="C15491" t="str">
            <v>195-205-58-2-2 ГОСТ 18</v>
          </cell>
          <cell r="D15491">
            <v>4535980197</v>
          </cell>
          <cell r="E15491" t="str">
            <v>Кольцо</v>
          </cell>
        </row>
        <row r="15492">
          <cell r="B15492">
            <v>4535715886</v>
          </cell>
          <cell r="C15492" t="str">
            <v>69083  -6106012</v>
          </cell>
          <cell r="D15492">
            <v>4535715886</v>
          </cell>
          <cell r="E15492" t="str">
            <v>Петля</v>
          </cell>
        </row>
        <row r="15493">
          <cell r="B15493">
            <v>4535715889</v>
          </cell>
          <cell r="C15493" t="str">
            <v>69083  -6106014</v>
          </cell>
          <cell r="D15493">
            <v>4535715889</v>
          </cell>
          <cell r="E15493" t="str">
            <v>Петля верхняя</v>
          </cell>
        </row>
        <row r="15494">
          <cell r="B15494">
            <v>4535715888</v>
          </cell>
          <cell r="C15494" t="str">
            <v>69083  -6106018</v>
          </cell>
          <cell r="D15494">
            <v>4535715888</v>
          </cell>
          <cell r="E15494" t="str">
            <v>Ось</v>
          </cell>
        </row>
        <row r="15495">
          <cell r="B15495">
            <v>4536273594</v>
          </cell>
          <cell r="C15495" t="str">
            <v>75211  -3924134</v>
          </cell>
          <cell r="D15495">
            <v>4536273594</v>
          </cell>
          <cell r="E15495" t="str">
            <v>Стойка упора</v>
          </cell>
        </row>
        <row r="15496">
          <cell r="B15496">
            <v>4535104826</v>
          </cell>
          <cell r="C15496" t="str">
            <v>6442   -8120100</v>
          </cell>
          <cell r="D15496">
            <v>4535104826</v>
          </cell>
          <cell r="E15496" t="str">
            <v>Патрубок</v>
          </cell>
        </row>
        <row r="15497">
          <cell r="B15497">
            <v>4535729893</v>
          </cell>
          <cell r="C15497" t="str">
            <v>4035   -8403016</v>
          </cell>
          <cell r="D15497">
            <v>4535729893</v>
          </cell>
          <cell r="E15497" t="str">
            <v>Пластина</v>
          </cell>
        </row>
        <row r="15498">
          <cell r="B15498">
            <v>4539236813</v>
          </cell>
          <cell r="C15498" t="str">
            <v>75830  -8407023</v>
          </cell>
          <cell r="D15498">
            <v>4539236813</v>
          </cell>
          <cell r="E15498" t="str">
            <v>Палец</v>
          </cell>
        </row>
        <row r="15499">
          <cell r="B15499">
            <v>4539232941</v>
          </cell>
          <cell r="C15499" t="str">
            <v>75851  -8407030</v>
          </cell>
          <cell r="D15499">
            <v>4539232941</v>
          </cell>
          <cell r="E15499" t="str">
            <v>Буфер капота</v>
          </cell>
        </row>
        <row r="15500">
          <cell r="B15500">
            <v>4535732228</v>
          </cell>
          <cell r="C15500" t="str">
            <v>40751  -8407040</v>
          </cell>
          <cell r="D15500">
            <v>4535732228</v>
          </cell>
          <cell r="E15500" t="str">
            <v>Упор</v>
          </cell>
        </row>
        <row r="15501">
          <cell r="B15501">
            <v>4535728426</v>
          </cell>
          <cell r="C15501" t="str">
            <v>68010  -8407100</v>
          </cell>
          <cell r="D15501">
            <v>4535728426</v>
          </cell>
          <cell r="E15501" t="str">
            <v>Буфер капота</v>
          </cell>
        </row>
        <row r="15502">
          <cell r="B15502">
            <v>4535742863</v>
          </cell>
          <cell r="C15502" t="str">
            <v>4076   -8417021</v>
          </cell>
          <cell r="D15502">
            <v>4535742863</v>
          </cell>
          <cell r="E15502" t="str">
            <v>Ригель</v>
          </cell>
        </row>
        <row r="15503">
          <cell r="B15503">
            <v>4536473780</v>
          </cell>
          <cell r="C15503" t="str">
            <v>75137  -8111610</v>
          </cell>
          <cell r="D15503">
            <v>4536473780</v>
          </cell>
          <cell r="E15503" t="str">
            <v>Кронштейн</v>
          </cell>
        </row>
        <row r="15504">
          <cell r="B15504">
            <v>4536164099</v>
          </cell>
          <cell r="C15504" t="str">
            <v>7540   -8603202</v>
          </cell>
          <cell r="D15504">
            <v>4536164099</v>
          </cell>
          <cell r="E15504" t="str">
            <v>Опора цилиндра нижняя</v>
          </cell>
        </row>
        <row r="15505">
          <cell r="B15505">
            <v>4536336688</v>
          </cell>
          <cell r="C15505" t="str">
            <v>7519   -8603600-12</v>
          </cell>
          <cell r="D15505">
            <v>4536336688</v>
          </cell>
          <cell r="E15505" t="str">
            <v>Кронштейн верхний</v>
          </cell>
        </row>
        <row r="15506">
          <cell r="B15506">
            <v>4536336689</v>
          </cell>
          <cell r="C15506" t="str">
            <v>7519   -8603601-12</v>
          </cell>
          <cell r="D15506">
            <v>4536336689</v>
          </cell>
          <cell r="E15506" t="str">
            <v>Кронштейн верхний</v>
          </cell>
        </row>
        <row r="15507">
          <cell r="B15507">
            <v>4536275604</v>
          </cell>
          <cell r="C15507" t="str">
            <v>75211  -8603602</v>
          </cell>
          <cell r="D15507">
            <v>4536275604</v>
          </cell>
          <cell r="E15507" t="str">
            <v>Кронштейн верхний</v>
          </cell>
        </row>
        <row r="15508">
          <cell r="B15508">
            <v>4536275508</v>
          </cell>
          <cell r="C15508" t="str">
            <v>75211  -8603642</v>
          </cell>
          <cell r="D15508">
            <v>4536275508</v>
          </cell>
          <cell r="E15508" t="str">
            <v>Кронштейн цилиндра нижний</v>
          </cell>
        </row>
        <row r="15509">
          <cell r="B15509">
            <v>4535726838</v>
          </cell>
          <cell r="C15509" t="str">
            <v>65010  -8606161</v>
          </cell>
          <cell r="D15509">
            <v>4535726838</v>
          </cell>
          <cell r="E15509" t="str">
            <v>Тройник</v>
          </cell>
        </row>
        <row r="15510">
          <cell r="B15510">
            <v>4535104989</v>
          </cell>
          <cell r="C15510" t="str">
            <v>75054  -8608090</v>
          </cell>
          <cell r="D15510">
            <v>4535104989</v>
          </cell>
          <cell r="E15510" t="str">
            <v>Прижим (комплект)</v>
          </cell>
        </row>
        <row r="15511">
          <cell r="B15511">
            <v>4535735540</v>
          </cell>
          <cell r="C15511" t="str">
            <v>65011  -8609200</v>
          </cell>
          <cell r="D15511">
            <v>4535735540</v>
          </cell>
          <cell r="E15511" t="str">
            <v>Винт M12-6gx65</v>
          </cell>
        </row>
        <row r="15512">
          <cell r="B15512">
            <v>4535728808</v>
          </cell>
          <cell r="C15512" t="str">
            <v>65010  -8620012</v>
          </cell>
          <cell r="D15512">
            <v>4535728808</v>
          </cell>
          <cell r="E15512" t="str">
            <v>Фланец нагнетательный</v>
          </cell>
        </row>
        <row r="15513">
          <cell r="B15513">
            <v>4535728806</v>
          </cell>
          <cell r="C15513" t="str">
            <v>65010  -8620020-10</v>
          </cell>
          <cell r="D15513">
            <v>4535728806</v>
          </cell>
          <cell r="E15513" t="str">
            <v>Трубопровод нагнетательный</v>
          </cell>
        </row>
        <row r="15514">
          <cell r="B15514">
            <v>4535728807</v>
          </cell>
          <cell r="C15514" t="str">
            <v>65010  -8620025-10</v>
          </cell>
          <cell r="D15514">
            <v>4535728807</v>
          </cell>
          <cell r="E15514" t="str">
            <v>Трубопровод сливной</v>
          </cell>
        </row>
        <row r="15515">
          <cell r="B15515">
            <v>4535726907</v>
          </cell>
          <cell r="C15515" t="str">
            <v>65010  -8620100</v>
          </cell>
          <cell r="D15515">
            <v>4535726907</v>
          </cell>
          <cell r="E15515" t="str">
            <v>Клапан обратный</v>
          </cell>
        </row>
        <row r="15516">
          <cell r="B15516">
            <v>4535725440</v>
          </cell>
          <cell r="C15516" t="str">
            <v>65010  -8630120</v>
          </cell>
          <cell r="D15516">
            <v>4535725440</v>
          </cell>
          <cell r="E15516" t="str">
            <v>Клапан с арматурой</v>
          </cell>
        </row>
        <row r="15517">
          <cell r="B15517">
            <v>4535980190</v>
          </cell>
          <cell r="C15517" t="str">
            <v>М30х2-6gх70.109.40Х.01</v>
          </cell>
          <cell r="D15517">
            <v>4535980190</v>
          </cell>
          <cell r="E15517" t="str">
            <v>Болт</v>
          </cell>
        </row>
        <row r="15518">
          <cell r="B15518">
            <v>4535980191</v>
          </cell>
          <cell r="C15518" t="str">
            <v>М30х2-6gх85.109.40Х.01</v>
          </cell>
          <cell r="D15518">
            <v>4535980191</v>
          </cell>
          <cell r="E15518" t="str">
            <v>Болт</v>
          </cell>
        </row>
        <row r="15519">
          <cell r="B15519">
            <v>4593461503</v>
          </cell>
          <cell r="C15519" t="str">
            <v>201417</v>
          </cell>
          <cell r="D15519">
            <v>4593461503</v>
          </cell>
          <cell r="E15519" t="str">
            <v>Болт M6-6gx14.68.019</v>
          </cell>
        </row>
        <row r="15520">
          <cell r="B15520">
            <v>4593461558</v>
          </cell>
          <cell r="C15520" t="str">
            <v>201496</v>
          </cell>
          <cell r="D15520">
            <v>4593461558</v>
          </cell>
          <cell r="E15520" t="str">
            <v>Болт M10-6gх22</v>
          </cell>
        </row>
        <row r="15521">
          <cell r="B15521">
            <v>4593461686</v>
          </cell>
          <cell r="C15521" t="str">
            <v>202117</v>
          </cell>
          <cell r="D15521">
            <v>4593461686</v>
          </cell>
          <cell r="E15521" t="str">
            <v>Болт M16-6gх35</v>
          </cell>
        </row>
        <row r="15522">
          <cell r="B15522">
            <v>4594321135</v>
          </cell>
          <cell r="C15522" t="str">
            <v>220160</v>
          </cell>
          <cell r="D15522">
            <v>4594321135</v>
          </cell>
          <cell r="E15522" t="str">
            <v>Винт</v>
          </cell>
        </row>
        <row r="15523">
          <cell r="B15523">
            <v>4595531254</v>
          </cell>
          <cell r="C15523" t="str">
            <v>250608</v>
          </cell>
          <cell r="D15523">
            <v>4595531254</v>
          </cell>
          <cell r="E15523" t="str">
            <v>Гайка</v>
          </cell>
        </row>
        <row r="15524">
          <cell r="B15524">
            <v>4598711035</v>
          </cell>
          <cell r="C15524" t="str">
            <v>258026</v>
          </cell>
          <cell r="D15524">
            <v>4598711035</v>
          </cell>
          <cell r="E15524" t="str">
            <v>Шплинт</v>
          </cell>
        </row>
        <row r="15525">
          <cell r="B15525">
            <v>4599574316</v>
          </cell>
          <cell r="C15525" t="str">
            <v>446626</v>
          </cell>
          <cell r="D15525">
            <v>4599574316</v>
          </cell>
          <cell r="E15525" t="str">
            <v>Шайба</v>
          </cell>
        </row>
        <row r="15526">
          <cell r="B15526">
            <v>4599594231</v>
          </cell>
          <cell r="C15526" t="str">
            <v>448925</v>
          </cell>
          <cell r="D15526">
            <v>4599594231</v>
          </cell>
          <cell r="E15526" t="str">
            <v>Кляммер</v>
          </cell>
        </row>
        <row r="15527">
          <cell r="B15527">
            <v>4598900001</v>
          </cell>
          <cell r="C15527" t="str">
            <v>449684</v>
          </cell>
          <cell r="D15527">
            <v>4598900001</v>
          </cell>
          <cell r="E15527" t="str">
            <v>Кольцо В65 ГОСТ 13940-86</v>
          </cell>
        </row>
        <row r="15528">
          <cell r="B15528">
            <v>4599410003</v>
          </cell>
          <cell r="C15528" t="str">
            <v>449769</v>
          </cell>
          <cell r="D15528">
            <v>4599410003</v>
          </cell>
          <cell r="E15528" t="str">
            <v>Кольцо В80 ГОСТ 13941-86</v>
          </cell>
        </row>
        <row r="15529">
          <cell r="B15529">
            <v>4599410004</v>
          </cell>
          <cell r="C15529" t="str">
            <v>449791</v>
          </cell>
          <cell r="D15529">
            <v>4599410004</v>
          </cell>
          <cell r="E15529" t="str">
            <v>Кольцо В160 ГОСТ 13941-86</v>
          </cell>
        </row>
        <row r="15530">
          <cell r="B15530">
            <v>4599848641</v>
          </cell>
          <cell r="C15530" t="str">
            <v>449938</v>
          </cell>
          <cell r="D15530">
            <v>4599848641</v>
          </cell>
          <cell r="E15530" t="str">
            <v>Угольник конечный</v>
          </cell>
        </row>
        <row r="15531">
          <cell r="B15531">
            <v>4536149574</v>
          </cell>
          <cell r="C15531" t="str">
            <v>449692</v>
          </cell>
          <cell r="D15531">
            <v>4536149574</v>
          </cell>
          <cell r="E15531" t="str">
            <v>Кольцо В85 ГОСТ 13940-86</v>
          </cell>
        </row>
        <row r="15532">
          <cell r="B15532">
            <v>4536149625</v>
          </cell>
          <cell r="C15532" t="str">
            <v>449764</v>
          </cell>
          <cell r="D15532">
            <v>4536149625</v>
          </cell>
          <cell r="E15532" t="str">
            <v>Кольцо В65 ГОСТ 13941-86</v>
          </cell>
        </row>
        <row r="15533">
          <cell r="B15533">
            <v>4535990527</v>
          </cell>
          <cell r="C15533" t="str">
            <v>5336-5208034</v>
          </cell>
          <cell r="D15533">
            <v>4535990527</v>
          </cell>
          <cell r="E15533" t="str">
            <v>Держатель 5336-5208034</v>
          </cell>
        </row>
        <row r="15534">
          <cell r="B15534">
            <v>4535991804</v>
          </cell>
          <cell r="C15534" t="str">
            <v>5336-5702052</v>
          </cell>
          <cell r="D15534">
            <v>4535991804</v>
          </cell>
          <cell r="E15534" t="str">
            <v>Держатель обивки 5336-5702052</v>
          </cell>
        </row>
        <row r="15535">
          <cell r="B15535">
            <v>4539214023</v>
          </cell>
          <cell r="C15535" t="str">
            <v>69086-1709552</v>
          </cell>
          <cell r="D15535">
            <v>4539214023</v>
          </cell>
          <cell r="E15535" t="str">
            <v>Крышка картера</v>
          </cell>
        </row>
        <row r="15536">
          <cell r="B15536">
            <v>4535980038</v>
          </cell>
          <cell r="C15536" t="str">
            <v>М8-6gx65.68.019 ГОСТ 7</v>
          </cell>
          <cell r="D15536">
            <v>4535980038</v>
          </cell>
          <cell r="E15536" t="str">
            <v>Болт</v>
          </cell>
        </row>
        <row r="15537">
          <cell r="B15537">
            <v>4588914843</v>
          </cell>
          <cell r="C15537" t="str">
            <v>НР25Ф45-0800.28</v>
          </cell>
          <cell r="D15537">
            <v>4588914843</v>
          </cell>
          <cell r="E15537" t="str">
            <v>Рукав</v>
          </cell>
        </row>
        <row r="15538">
          <cell r="B15538">
            <v>4536272166</v>
          </cell>
          <cell r="C15538" t="str">
            <v>75211  -1031296</v>
          </cell>
          <cell r="D15538">
            <v>4536272166</v>
          </cell>
          <cell r="E15538" t="str">
            <v>Наконечник</v>
          </cell>
        </row>
        <row r="15539">
          <cell r="B15539">
            <v>4536414736</v>
          </cell>
          <cell r="C15539" t="str">
            <v>7512   -2126080</v>
          </cell>
          <cell r="D15539">
            <v>4536414736</v>
          </cell>
          <cell r="E15539" t="str">
            <v>Секция резистора</v>
          </cell>
        </row>
        <row r="15540">
          <cell r="B15540">
            <v>4536416394</v>
          </cell>
          <cell r="C15540" t="str">
            <v>7512   -2126080-10</v>
          </cell>
          <cell r="D15540">
            <v>4536416394</v>
          </cell>
          <cell r="E15540" t="str">
            <v>Секция резистора</v>
          </cell>
        </row>
        <row r="15541">
          <cell r="B15541">
            <v>4536469319</v>
          </cell>
          <cell r="C15541" t="str">
            <v>75139  -2126080</v>
          </cell>
          <cell r="D15541">
            <v>4536469319</v>
          </cell>
          <cell r="E15541" t="str">
            <v>Секция резистора</v>
          </cell>
        </row>
        <row r="15542">
          <cell r="B15542">
            <v>4536469335</v>
          </cell>
          <cell r="C15542" t="str">
            <v>75139  -2126080-10</v>
          </cell>
          <cell r="D15542">
            <v>4536469335</v>
          </cell>
          <cell r="E15542" t="str">
            <v>Секция резистора</v>
          </cell>
        </row>
        <row r="15543">
          <cell r="B15543">
            <v>4536414737</v>
          </cell>
          <cell r="C15543" t="str">
            <v>7512   -2126082</v>
          </cell>
          <cell r="D15543">
            <v>4536414737</v>
          </cell>
          <cell r="E15543" t="str">
            <v>Резистор</v>
          </cell>
        </row>
        <row r="15544">
          <cell r="B15544">
            <v>4536416395</v>
          </cell>
          <cell r="C15544" t="str">
            <v>7512   -2126082-10</v>
          </cell>
          <cell r="D15544">
            <v>4536416395</v>
          </cell>
          <cell r="E15544" t="str">
            <v>Резистор</v>
          </cell>
        </row>
        <row r="15545">
          <cell r="B15545">
            <v>4536469290</v>
          </cell>
          <cell r="C15545" t="str">
            <v>75139  -2126082</v>
          </cell>
          <cell r="D15545">
            <v>4536469290</v>
          </cell>
          <cell r="E15545" t="str">
            <v>Резистор</v>
          </cell>
        </row>
        <row r="15546">
          <cell r="B15546">
            <v>4536469291</v>
          </cell>
          <cell r="C15546" t="str">
            <v>75139  -2126082-10</v>
          </cell>
          <cell r="D15546">
            <v>4536469291</v>
          </cell>
          <cell r="E15546" t="str">
            <v>Резистор</v>
          </cell>
        </row>
        <row r="15547">
          <cell r="B15547">
            <v>4536414738</v>
          </cell>
          <cell r="C15547" t="str">
            <v>7512   -2126084</v>
          </cell>
          <cell r="D15547">
            <v>4536414738</v>
          </cell>
          <cell r="E15547" t="str">
            <v>Стержень</v>
          </cell>
        </row>
        <row r="15548">
          <cell r="B15548">
            <v>4536414818</v>
          </cell>
          <cell r="C15548" t="str">
            <v>7512   -2126085</v>
          </cell>
          <cell r="D15548">
            <v>4536414818</v>
          </cell>
          <cell r="E15548" t="str">
            <v>Стержень</v>
          </cell>
        </row>
        <row r="15549">
          <cell r="B15549">
            <v>4536173030</v>
          </cell>
          <cell r="C15549" t="str">
            <v>75139  -2126088-02</v>
          </cell>
          <cell r="D15549">
            <v>4536173030</v>
          </cell>
          <cell r="E15549" t="str">
            <v>Боковина</v>
          </cell>
        </row>
        <row r="15550">
          <cell r="B15550">
            <v>4536449584</v>
          </cell>
          <cell r="C15550" t="str">
            <v>7512   -2126175</v>
          </cell>
          <cell r="D15550">
            <v>4536449584</v>
          </cell>
          <cell r="E15550" t="str">
            <v>Трубка</v>
          </cell>
        </row>
        <row r="15551">
          <cell r="B15551">
            <v>4536461119</v>
          </cell>
          <cell r="C15551" t="str">
            <v>75171  -2405084-10</v>
          </cell>
          <cell r="D15551">
            <v>4536461119</v>
          </cell>
          <cell r="E15551" t="str">
            <v>Втулка</v>
          </cell>
        </row>
        <row r="15552">
          <cell r="B15552">
            <v>4536447879</v>
          </cell>
          <cell r="C15552" t="str">
            <v>75132  -2405278</v>
          </cell>
          <cell r="D15552">
            <v>4536447879</v>
          </cell>
          <cell r="E15552" t="str">
            <v>Кольцо распорное</v>
          </cell>
        </row>
        <row r="15553">
          <cell r="B15553">
            <v>4536415588</v>
          </cell>
          <cell r="C15553" t="str">
            <v>75132  -2405332</v>
          </cell>
          <cell r="D15553">
            <v>4536415588</v>
          </cell>
          <cell r="E15553" t="str">
            <v>Ось сателлита первого ряда</v>
          </cell>
        </row>
        <row r="15554">
          <cell r="B15554">
            <v>4536240037</v>
          </cell>
          <cell r="C15554" t="str">
            <v>7520   -2405332</v>
          </cell>
          <cell r="D15554">
            <v>4536240037</v>
          </cell>
          <cell r="E15554" t="str">
            <v>Ось сателлита первого ряда</v>
          </cell>
        </row>
        <row r="15555">
          <cell r="B15555">
            <v>4536332770</v>
          </cell>
          <cell r="C15555" t="str">
            <v>75191  -2405492</v>
          </cell>
          <cell r="D15555">
            <v>4536332770</v>
          </cell>
          <cell r="E15555" t="str">
            <v>Ось сателлита второго ряда</v>
          </cell>
        </row>
        <row r="15556">
          <cell r="B15556">
            <v>4536267594</v>
          </cell>
          <cell r="C15556" t="str">
            <v>75310  -2405492</v>
          </cell>
          <cell r="D15556">
            <v>4536267594</v>
          </cell>
          <cell r="E15556" t="str">
            <v>Ось сателлита второго ряда</v>
          </cell>
        </row>
        <row r="15557">
          <cell r="B15557">
            <v>4536154148</v>
          </cell>
          <cell r="C15557" t="str">
            <v>543    -3003069</v>
          </cell>
          <cell r="D15557">
            <v>4536154148</v>
          </cell>
          <cell r="E15557" t="str">
            <v>Пружина</v>
          </cell>
        </row>
        <row r="15558">
          <cell r="B15558">
            <v>4536310497</v>
          </cell>
          <cell r="C15558" t="str">
            <v>6411   -2907021-11</v>
          </cell>
          <cell r="D15558">
            <v>4536310497</v>
          </cell>
          <cell r="E15558" t="str">
            <v>Цилиндр</v>
          </cell>
        </row>
        <row r="15559">
          <cell r="B15559">
            <v>4536146248</v>
          </cell>
          <cell r="C15559" t="str">
            <v>75481  -8102028</v>
          </cell>
          <cell r="D15559">
            <v>4536146248</v>
          </cell>
          <cell r="E15559" t="str">
            <v>Ротор вентилятора</v>
          </cell>
        </row>
        <row r="15560">
          <cell r="B15560">
            <v>4539212396</v>
          </cell>
          <cell r="C15560" t="str">
            <v>432-23031-1</v>
          </cell>
          <cell r="D15560">
            <v>4539212396</v>
          </cell>
          <cell r="E15560" t="str">
            <v>Муфта резьбовая 432-23031-1</v>
          </cell>
        </row>
        <row r="15561">
          <cell r="B15561">
            <v>4536331613</v>
          </cell>
          <cell r="C15561" t="str">
            <v>7519   -3841058</v>
          </cell>
          <cell r="D15561">
            <v>4536331613</v>
          </cell>
          <cell r="E15561" t="str">
            <v>Втулка</v>
          </cell>
        </row>
        <row r="15562">
          <cell r="B15562">
            <v>4536478114</v>
          </cell>
          <cell r="C15562" t="str">
            <v>75131  -3923230</v>
          </cell>
          <cell r="D15562">
            <v>4536478114</v>
          </cell>
          <cell r="E15562" t="str">
            <v>Контейнер</v>
          </cell>
        </row>
        <row r="15563">
          <cell r="B15563">
            <v>4536163973</v>
          </cell>
          <cell r="C15563" t="str">
            <v>7540   -2402021</v>
          </cell>
          <cell r="D15563">
            <v>4536163973</v>
          </cell>
          <cell r="E15563" t="str">
            <v>Картер подшипников</v>
          </cell>
        </row>
        <row r="15564">
          <cell r="B15564">
            <v>4536461939</v>
          </cell>
          <cell r="C15564" t="str">
            <v>75131  -8603642-10</v>
          </cell>
          <cell r="D15564">
            <v>4536461939</v>
          </cell>
          <cell r="E15564" t="str">
            <v>Кронштейн</v>
          </cell>
        </row>
        <row r="15565">
          <cell r="B15565">
            <v>4539215355</v>
          </cell>
          <cell r="C15565" t="str">
            <v>24.3803-136</v>
          </cell>
          <cell r="D15565">
            <v>4539215355</v>
          </cell>
          <cell r="E15565" t="str">
            <v>Лампа</v>
          </cell>
        </row>
        <row r="15566">
          <cell r="B15566">
            <v>4539215356</v>
          </cell>
          <cell r="C15566" t="str">
            <v>24.3803-182</v>
          </cell>
          <cell r="D15566">
            <v>4539215356</v>
          </cell>
          <cell r="E15566" t="str">
            <v>Лампа</v>
          </cell>
        </row>
        <row r="15567">
          <cell r="B15567">
            <v>4573124704</v>
          </cell>
          <cell r="C15567" t="str">
            <v>ФКЦИ.5187.00.000</v>
          </cell>
          <cell r="D15567">
            <v>4573124704</v>
          </cell>
          <cell r="E15567" t="str">
            <v>Выключатель</v>
          </cell>
        </row>
        <row r="15568">
          <cell r="B15568">
            <v>4536131594</v>
          </cell>
          <cell r="C15568" t="str">
            <v>540    -3104065-10</v>
          </cell>
          <cell r="D15568">
            <v>4536131594</v>
          </cell>
          <cell r="E15568" t="str">
            <v>Крышка ступицы</v>
          </cell>
        </row>
        <row r="15569">
          <cell r="B15569">
            <v>4573124988</v>
          </cell>
          <cell r="C15569" t="str">
            <v>БКС-7513-71</v>
          </cell>
          <cell r="D15569">
            <v>4573124988</v>
          </cell>
          <cell r="E15569" t="str">
            <v>Блок</v>
          </cell>
        </row>
        <row r="15570">
          <cell r="B15570">
            <v>4573124426</v>
          </cell>
          <cell r="C15570" t="str">
            <v>БКС-75131-80</v>
          </cell>
          <cell r="D15570">
            <v>4573124426</v>
          </cell>
          <cell r="E15570" t="str">
            <v>Блок</v>
          </cell>
        </row>
        <row r="15571">
          <cell r="B15571">
            <v>4573124989</v>
          </cell>
          <cell r="C15571" t="str">
            <v>БКС-75131-91</v>
          </cell>
          <cell r="D15571">
            <v>4573124989</v>
          </cell>
          <cell r="E15571" t="str">
            <v>Блок</v>
          </cell>
        </row>
        <row r="15572">
          <cell r="B15572">
            <v>4573125489</v>
          </cell>
          <cell r="C15572" t="str">
            <v>БКС-7530G</v>
          </cell>
          <cell r="D15572">
            <v>4573125489</v>
          </cell>
          <cell r="E15572" t="str">
            <v>Блок</v>
          </cell>
        </row>
        <row r="15573">
          <cell r="B15573">
            <v>4573124486</v>
          </cell>
          <cell r="C15573" t="str">
            <v>БКС-7555B-50</v>
          </cell>
          <cell r="D15573">
            <v>4573124486</v>
          </cell>
          <cell r="E15573" t="str">
            <v>Блок</v>
          </cell>
        </row>
        <row r="15574">
          <cell r="B15574">
            <v>4573124485</v>
          </cell>
          <cell r="C15574" t="str">
            <v>БКС-75581-20</v>
          </cell>
          <cell r="D15574">
            <v>4573124485</v>
          </cell>
          <cell r="E15574" t="str">
            <v>Блок</v>
          </cell>
        </row>
        <row r="15575">
          <cell r="B15575">
            <v>4573121618</v>
          </cell>
          <cell r="C15575" t="str">
            <v>СЕЦИ.453819.005</v>
          </cell>
          <cell r="D15575">
            <v>4573121618</v>
          </cell>
          <cell r="E15575" t="str">
            <v>Табло</v>
          </cell>
        </row>
        <row r="15576">
          <cell r="B15576">
            <v>4573125411</v>
          </cell>
          <cell r="C15576" t="str">
            <v>СКА-13</v>
          </cell>
          <cell r="D15576">
            <v>4573125411</v>
          </cell>
          <cell r="E15576" t="str">
            <v>Система</v>
          </cell>
        </row>
        <row r="15577">
          <cell r="B15577">
            <v>4536467362</v>
          </cell>
          <cell r="C15577" t="str">
            <v>75131  -1001150</v>
          </cell>
          <cell r="D15577">
            <v>4536467362</v>
          </cell>
          <cell r="E15577" t="str">
            <v>Кронштейн</v>
          </cell>
        </row>
        <row r="15578">
          <cell r="B15578">
            <v>4536266396</v>
          </cell>
          <cell r="C15578" t="str">
            <v>75302  -1001150</v>
          </cell>
          <cell r="D15578">
            <v>4536266396</v>
          </cell>
          <cell r="E15578" t="str">
            <v>Кронштейн</v>
          </cell>
        </row>
        <row r="15579">
          <cell r="B15579">
            <v>4536289659</v>
          </cell>
          <cell r="C15579" t="str">
            <v>7530G  -1001160</v>
          </cell>
          <cell r="D15579">
            <v>4536289659</v>
          </cell>
          <cell r="E15579" t="str">
            <v>Кронштейн</v>
          </cell>
        </row>
        <row r="15580">
          <cell r="B15580">
            <v>4536467268</v>
          </cell>
          <cell r="C15580" t="str">
            <v>75131  -1101270-10</v>
          </cell>
          <cell r="D15580">
            <v>4536467268</v>
          </cell>
          <cell r="E15580" t="str">
            <v>Кронштейн</v>
          </cell>
        </row>
        <row r="15581">
          <cell r="B15581">
            <v>4536476403</v>
          </cell>
          <cell r="C15581" t="str">
            <v>75131  -1203250-30</v>
          </cell>
          <cell r="D15581">
            <v>4536476403</v>
          </cell>
          <cell r="E15581" t="str">
            <v>Кронштейн правый</v>
          </cell>
        </row>
        <row r="15582">
          <cell r="B15582">
            <v>4536476346</v>
          </cell>
          <cell r="C15582" t="str">
            <v>75131  -1203251-30</v>
          </cell>
          <cell r="D15582">
            <v>4536476346</v>
          </cell>
          <cell r="E15582" t="str">
            <v>Кронштейн левый</v>
          </cell>
        </row>
        <row r="15583">
          <cell r="B15583">
            <v>4536371071</v>
          </cell>
          <cell r="C15583" t="str">
            <v>7522   -3104090</v>
          </cell>
          <cell r="D15583">
            <v>4536371071</v>
          </cell>
          <cell r="E15583" t="str">
            <v>Кольцо распорное</v>
          </cell>
        </row>
        <row r="15584">
          <cell r="B15584">
            <v>4536450497</v>
          </cell>
          <cell r="C15584" t="str">
            <v>7822   -1731060</v>
          </cell>
          <cell r="D15584">
            <v>4536450497</v>
          </cell>
          <cell r="E15584" t="str">
            <v>Крышка</v>
          </cell>
        </row>
        <row r="15585">
          <cell r="B15585">
            <v>4536115505</v>
          </cell>
          <cell r="C15585" t="str">
            <v>75473  -3115004-30</v>
          </cell>
          <cell r="D15585">
            <v>4536115505</v>
          </cell>
          <cell r="E15585" t="str">
            <v>Установка камнеотбойников</v>
          </cell>
        </row>
        <row r="15586">
          <cell r="B15586">
            <v>4536371460</v>
          </cell>
          <cell r="C15586" t="str">
            <v>7523   -3923050</v>
          </cell>
          <cell r="D15586">
            <v>4536371460</v>
          </cell>
          <cell r="E15586" t="str">
            <v>Подставка</v>
          </cell>
        </row>
        <row r="15587">
          <cell r="B15587">
            <v>4536371461</v>
          </cell>
          <cell r="C15587" t="str">
            <v>7523   -3923051</v>
          </cell>
          <cell r="D15587">
            <v>4536371461</v>
          </cell>
          <cell r="E15587" t="str">
            <v>Подставка</v>
          </cell>
        </row>
        <row r="15588">
          <cell r="B15588">
            <v>4536115610</v>
          </cell>
          <cell r="C15588" t="str">
            <v>7547   -3923060-30</v>
          </cell>
          <cell r="D15588">
            <v>4536115610</v>
          </cell>
          <cell r="E15588" t="str">
            <v>Подставка</v>
          </cell>
        </row>
        <row r="15589">
          <cell r="B15589">
            <v>4536116529</v>
          </cell>
          <cell r="C15589" t="str">
            <v>7547   -3923060-31</v>
          </cell>
          <cell r="D15589">
            <v>4536116529</v>
          </cell>
          <cell r="E15589" t="str">
            <v>Подставка</v>
          </cell>
        </row>
        <row r="15590">
          <cell r="B15590">
            <v>4536359589</v>
          </cell>
          <cell r="C15590" t="str">
            <v>7555B  -3923090</v>
          </cell>
          <cell r="D15590">
            <v>4536359589</v>
          </cell>
          <cell r="E15590" t="str">
            <v>Подставка</v>
          </cell>
        </row>
        <row r="15591">
          <cell r="B15591">
            <v>4536115755</v>
          </cell>
          <cell r="C15591" t="str">
            <v>7547   -3923100-30</v>
          </cell>
          <cell r="D15591">
            <v>4536115755</v>
          </cell>
          <cell r="E15591" t="str">
            <v>Подставка правая</v>
          </cell>
        </row>
        <row r="15592">
          <cell r="B15592">
            <v>4536115759</v>
          </cell>
          <cell r="C15592" t="str">
            <v>7547   -3923101-30</v>
          </cell>
          <cell r="D15592">
            <v>4536115759</v>
          </cell>
          <cell r="E15592" t="str">
            <v>Подставка левая</v>
          </cell>
        </row>
        <row r="15593">
          <cell r="B15593">
            <v>4536118778</v>
          </cell>
          <cell r="C15593" t="str">
            <v>7547   -3923103</v>
          </cell>
          <cell r="D15593">
            <v>4536118778</v>
          </cell>
          <cell r="E15593" t="str">
            <v>Подставка под раму</v>
          </cell>
        </row>
        <row r="15594">
          <cell r="B15594">
            <v>4536264172</v>
          </cell>
          <cell r="C15594" t="str">
            <v>75600  -3923160</v>
          </cell>
          <cell r="D15594">
            <v>4536264172</v>
          </cell>
          <cell r="E15594" t="str">
            <v>Кронштейн редуктора передний</v>
          </cell>
        </row>
        <row r="15595">
          <cell r="B15595">
            <v>4536417713</v>
          </cell>
          <cell r="C15595" t="str">
            <v>75132  -3923190</v>
          </cell>
          <cell r="D15595">
            <v>4536417713</v>
          </cell>
          <cell r="E15595" t="str">
            <v>Кронштейн</v>
          </cell>
        </row>
        <row r="15596">
          <cell r="B15596">
            <v>4536466059</v>
          </cell>
          <cell r="C15596" t="str">
            <v>75170  -3923190</v>
          </cell>
          <cell r="D15596">
            <v>4536466059</v>
          </cell>
          <cell r="E15596" t="str">
            <v>Кронштейн</v>
          </cell>
        </row>
        <row r="15597">
          <cell r="B15597">
            <v>4536276164</v>
          </cell>
          <cell r="C15597" t="str">
            <v>75214  -3923190</v>
          </cell>
          <cell r="D15597">
            <v>4536276164</v>
          </cell>
          <cell r="E15597" t="str">
            <v>Кронштейн</v>
          </cell>
        </row>
        <row r="15598">
          <cell r="B15598">
            <v>4536384860</v>
          </cell>
          <cell r="C15598" t="str">
            <v>75580  -3923190</v>
          </cell>
          <cell r="D15598">
            <v>4536384860</v>
          </cell>
          <cell r="E15598" t="str">
            <v>Подставка</v>
          </cell>
        </row>
        <row r="15599">
          <cell r="B15599">
            <v>4536417712</v>
          </cell>
          <cell r="C15599" t="str">
            <v>75132  -3923191</v>
          </cell>
          <cell r="D15599">
            <v>4536417712</v>
          </cell>
          <cell r="E15599" t="str">
            <v>Кронштейн</v>
          </cell>
        </row>
        <row r="15600">
          <cell r="B15600">
            <v>4536471702</v>
          </cell>
          <cell r="C15600" t="str">
            <v>75180  -3923191</v>
          </cell>
          <cell r="D15600">
            <v>4536471702</v>
          </cell>
          <cell r="E15600" t="str">
            <v>Кронштейн</v>
          </cell>
        </row>
        <row r="15601">
          <cell r="B15601">
            <v>4536273631</v>
          </cell>
          <cell r="C15601" t="str">
            <v>75211  -3923191</v>
          </cell>
          <cell r="D15601">
            <v>4536273631</v>
          </cell>
          <cell r="E15601" t="str">
            <v>Кронштейн</v>
          </cell>
        </row>
        <row r="15602">
          <cell r="B15602">
            <v>4536384859</v>
          </cell>
          <cell r="C15602" t="str">
            <v>75580  -3923191</v>
          </cell>
          <cell r="D15602">
            <v>4536384859</v>
          </cell>
          <cell r="E15602" t="str">
            <v>Подставка</v>
          </cell>
        </row>
        <row r="15603">
          <cell r="B15603">
            <v>4536113029</v>
          </cell>
          <cell r="C15603" t="str">
            <v>75473  -3923200</v>
          </cell>
          <cell r="D15603">
            <v>4536113029</v>
          </cell>
          <cell r="E15603" t="str">
            <v>Подставка с клином правая</v>
          </cell>
        </row>
        <row r="15604">
          <cell r="B15604">
            <v>4536113030</v>
          </cell>
          <cell r="C15604" t="str">
            <v>75473  -3923201</v>
          </cell>
          <cell r="D15604">
            <v>4536113030</v>
          </cell>
          <cell r="E15604" t="str">
            <v>Подставка с клином левая</v>
          </cell>
        </row>
        <row r="15605">
          <cell r="B15605">
            <v>4536379322</v>
          </cell>
          <cell r="C15605" t="str">
            <v>7555A  -3923220</v>
          </cell>
          <cell r="D15605">
            <v>4536379322</v>
          </cell>
          <cell r="E15605" t="str">
            <v>Подставка правая</v>
          </cell>
        </row>
        <row r="15606">
          <cell r="B15606">
            <v>4536379321</v>
          </cell>
          <cell r="C15606" t="str">
            <v>7555A  -3923221</v>
          </cell>
          <cell r="D15606">
            <v>4536379321</v>
          </cell>
          <cell r="E15606" t="str">
            <v>Подставка левая</v>
          </cell>
        </row>
        <row r="15607">
          <cell r="B15607">
            <v>4536417270</v>
          </cell>
          <cell r="C15607" t="str">
            <v>7513   -3924095</v>
          </cell>
          <cell r="D15607">
            <v>4536417270</v>
          </cell>
          <cell r="E15607" t="str">
            <v>Ключ</v>
          </cell>
        </row>
        <row r="15608">
          <cell r="B15608">
            <v>4536448537</v>
          </cell>
          <cell r="C15608" t="str">
            <v>75131  -3924096</v>
          </cell>
          <cell r="D15608">
            <v>4536448537</v>
          </cell>
          <cell r="E15608" t="str">
            <v>Ключ гайки вентилятора</v>
          </cell>
        </row>
        <row r="15609">
          <cell r="B15609">
            <v>4535297247</v>
          </cell>
          <cell r="C15609" t="str">
            <v>4055   -3410040</v>
          </cell>
          <cell r="D15609">
            <v>4535297247</v>
          </cell>
          <cell r="E15609" t="str">
            <v>Крышка</v>
          </cell>
        </row>
        <row r="15610">
          <cell r="B15610">
            <v>4536110299</v>
          </cell>
          <cell r="C15610" t="str">
            <v>525    -3924300</v>
          </cell>
          <cell r="D15610">
            <v>4536110299</v>
          </cell>
          <cell r="E15610" t="str">
            <v>Ключ</v>
          </cell>
        </row>
        <row r="15611">
          <cell r="B15611">
            <v>4536473310</v>
          </cell>
          <cell r="C15611" t="str">
            <v>7513   -3924316</v>
          </cell>
          <cell r="D15611">
            <v>4536473310</v>
          </cell>
          <cell r="E15611" t="str">
            <v>Ключ торцовый 41</v>
          </cell>
        </row>
        <row r="15612">
          <cell r="B15612">
            <v>4536331720</v>
          </cell>
          <cell r="C15612" t="str">
            <v>7519   -3924316</v>
          </cell>
          <cell r="D15612">
            <v>4536331720</v>
          </cell>
          <cell r="E15612" t="str">
            <v>Ключ торцовый</v>
          </cell>
        </row>
        <row r="15613">
          <cell r="B15613">
            <v>4536448139</v>
          </cell>
          <cell r="C15613" t="str">
            <v>7513   -8070370</v>
          </cell>
          <cell r="D15613">
            <v>4536448139</v>
          </cell>
          <cell r="E15613" t="str">
            <v>Кожух датчика</v>
          </cell>
        </row>
        <row r="15614">
          <cell r="B15614">
            <v>4536472862</v>
          </cell>
          <cell r="C15614" t="str">
            <v>75131  -8111610-40</v>
          </cell>
          <cell r="D15614">
            <v>4536472862</v>
          </cell>
          <cell r="E15614" t="str">
            <v>Кронштейн</v>
          </cell>
        </row>
        <row r="15615">
          <cell r="B15615">
            <v>4535104345</v>
          </cell>
          <cell r="C15615" t="str">
            <v>69084  -3410078</v>
          </cell>
          <cell r="D15615">
            <v>4535104345</v>
          </cell>
          <cell r="E15615" t="str">
            <v>Пробка сливная</v>
          </cell>
        </row>
        <row r="15616">
          <cell r="B15616">
            <v>4536260576</v>
          </cell>
          <cell r="C15616" t="str">
            <v>75306  -8403500</v>
          </cell>
          <cell r="D15616">
            <v>4536260576</v>
          </cell>
          <cell r="E15616" t="str">
            <v>Кронштейн</v>
          </cell>
        </row>
        <row r="15617">
          <cell r="B15617">
            <v>4536265027</v>
          </cell>
          <cell r="C15617" t="str">
            <v>75306  -8502004-10</v>
          </cell>
          <cell r="D15617">
            <v>4536265027</v>
          </cell>
          <cell r="E15617" t="str">
            <v>Установка надставных бортов</v>
          </cell>
        </row>
        <row r="15618">
          <cell r="B15618">
            <v>4536179672</v>
          </cell>
          <cell r="C15618" t="str">
            <v>7555B  -8521150</v>
          </cell>
          <cell r="D15618">
            <v>4536179672</v>
          </cell>
          <cell r="E15618" t="str">
            <v>Опора платформы правая</v>
          </cell>
        </row>
        <row r="15619">
          <cell r="B15619">
            <v>4536179671</v>
          </cell>
          <cell r="C15619" t="str">
            <v>7555B  -8521151</v>
          </cell>
          <cell r="D15619">
            <v>4536179671</v>
          </cell>
          <cell r="E15619" t="str">
            <v>Опора платформы левая</v>
          </cell>
        </row>
        <row r="15620">
          <cell r="B15620">
            <v>4536461991</v>
          </cell>
          <cell r="C15620" t="str">
            <v>75131  -8604070-20</v>
          </cell>
          <cell r="D15620">
            <v>4536461991</v>
          </cell>
          <cell r="E15620" t="str">
            <v>Кронштейн насоса</v>
          </cell>
        </row>
        <row r="15621">
          <cell r="B15621">
            <v>4536243766</v>
          </cell>
          <cell r="C15621" t="str">
            <v>75306  -8604070-20</v>
          </cell>
          <cell r="D15621">
            <v>4536243766</v>
          </cell>
          <cell r="E15621" t="str">
            <v>Кронштейн насоса</v>
          </cell>
        </row>
        <row r="15622">
          <cell r="B15622">
            <v>4573123096</v>
          </cell>
          <cell r="C15622" t="str">
            <v>ТАИС.676659.001</v>
          </cell>
          <cell r="D15622">
            <v>4573123096</v>
          </cell>
          <cell r="E15622" t="str">
            <v>Табло</v>
          </cell>
        </row>
        <row r="15623">
          <cell r="B15623">
            <v>4535980185</v>
          </cell>
          <cell r="C15623" t="str">
            <v>6-7314</v>
          </cell>
          <cell r="D15623">
            <v>4535980185</v>
          </cell>
          <cell r="E15623" t="str">
            <v>Подшипник 6-7314 ГОСТ 520-2011</v>
          </cell>
        </row>
        <row r="15624">
          <cell r="B15624">
            <v>4535980206</v>
          </cell>
          <cell r="C15624" t="str">
            <v>М30х2-6H.10.40Х.019 ГО</v>
          </cell>
          <cell r="D15624">
            <v>4535980206</v>
          </cell>
          <cell r="E15624" t="str">
            <v>Гайка</v>
          </cell>
        </row>
        <row r="15625">
          <cell r="B15625">
            <v>4536467360</v>
          </cell>
          <cell r="C15625" t="str">
            <v>75131  -1001010-20</v>
          </cell>
          <cell r="D15625">
            <v>4536467360</v>
          </cell>
          <cell r="E15625" t="str">
            <v>Рама подмоторная</v>
          </cell>
        </row>
        <row r="15626">
          <cell r="B15626">
            <v>4536477802</v>
          </cell>
          <cell r="C15626" t="str">
            <v>75131  -1001010-30</v>
          </cell>
          <cell r="D15626">
            <v>4536477802</v>
          </cell>
          <cell r="E15626" t="str">
            <v>Рама подмоторная</v>
          </cell>
        </row>
        <row r="15627">
          <cell r="B15627">
            <v>4536266391</v>
          </cell>
          <cell r="C15627" t="str">
            <v>75302  -1001010</v>
          </cell>
          <cell r="D15627">
            <v>4536266391</v>
          </cell>
          <cell r="E15627" t="str">
            <v>Рама подмоторная</v>
          </cell>
        </row>
        <row r="15628">
          <cell r="B15628">
            <v>4536266269</v>
          </cell>
          <cell r="C15628" t="str">
            <v>75306  -1001010-40</v>
          </cell>
          <cell r="D15628">
            <v>4536266269</v>
          </cell>
          <cell r="E15628" t="str">
            <v>Рама подмоторная</v>
          </cell>
        </row>
        <row r="15629">
          <cell r="B15629">
            <v>4536285565</v>
          </cell>
          <cell r="C15629" t="str">
            <v>7530G  -1001010</v>
          </cell>
          <cell r="D15629">
            <v>4536285565</v>
          </cell>
          <cell r="E15629" t="str">
            <v>Рама подмоторная</v>
          </cell>
        </row>
        <row r="15630">
          <cell r="B15630">
            <v>4536284196</v>
          </cell>
          <cell r="C15630" t="str">
            <v>75313  -1001010</v>
          </cell>
          <cell r="D15630">
            <v>4536284196</v>
          </cell>
          <cell r="E15630" t="str">
            <v>Рама подмоторная</v>
          </cell>
        </row>
        <row r="15631">
          <cell r="B15631">
            <v>4536270218</v>
          </cell>
          <cell r="C15631" t="str">
            <v>7521   -1001180</v>
          </cell>
          <cell r="D15631">
            <v>4536270218</v>
          </cell>
          <cell r="E15631" t="str">
            <v>Амортизатор</v>
          </cell>
        </row>
        <row r="15632">
          <cell r="B15632">
            <v>4536441629</v>
          </cell>
          <cell r="C15632" t="str">
            <v>75134  -1001181</v>
          </cell>
          <cell r="D15632">
            <v>4536441629</v>
          </cell>
          <cell r="E15632" t="str">
            <v>Амортизатор</v>
          </cell>
        </row>
        <row r="15633">
          <cell r="B15633">
            <v>4536441632</v>
          </cell>
          <cell r="C15633" t="str">
            <v>75134  -1001188</v>
          </cell>
          <cell r="D15633">
            <v>4536441632</v>
          </cell>
          <cell r="E15633" t="str">
            <v>Подушка</v>
          </cell>
        </row>
        <row r="15634">
          <cell r="B15634">
            <v>4536190235</v>
          </cell>
          <cell r="C15634" t="str">
            <v>549Б   -1001285</v>
          </cell>
          <cell r="D15634">
            <v>4536190235</v>
          </cell>
          <cell r="E15634" t="str">
            <v>Амортизатор штанги</v>
          </cell>
        </row>
        <row r="15635">
          <cell r="B15635">
            <v>4536135434</v>
          </cell>
          <cell r="C15635" t="str">
            <v>7548   -1001410</v>
          </cell>
          <cell r="D15635">
            <v>4536135434</v>
          </cell>
          <cell r="E15635" t="str">
            <v>Амортизатор</v>
          </cell>
        </row>
        <row r="15636">
          <cell r="B15636">
            <v>4536135436</v>
          </cell>
          <cell r="C15636" t="str">
            <v>7548   -1001420</v>
          </cell>
          <cell r="D15636">
            <v>4536135436</v>
          </cell>
          <cell r="E15636" t="str">
            <v>Амортизатор нижний</v>
          </cell>
        </row>
        <row r="15637">
          <cell r="B15637">
            <v>4753415717</v>
          </cell>
          <cell r="C15637" t="str">
            <v>Д65    -1002294</v>
          </cell>
          <cell r="D15637">
            <v>4753415717</v>
          </cell>
          <cell r="E15637" t="str">
            <v>Элемент</v>
          </cell>
        </row>
        <row r="15638">
          <cell r="B15638">
            <v>4536130022</v>
          </cell>
          <cell r="C15638" t="str">
            <v>540    -1013010</v>
          </cell>
          <cell r="D15638">
            <v>4536130022</v>
          </cell>
          <cell r="E15638" t="str">
            <v>Радиатор</v>
          </cell>
        </row>
        <row r="15639">
          <cell r="B15639">
            <v>4536140006</v>
          </cell>
          <cell r="C15639" t="str">
            <v>548    -1013010</v>
          </cell>
          <cell r="D15639">
            <v>4536140006</v>
          </cell>
          <cell r="E15639" t="str">
            <v>Радиатор масляный</v>
          </cell>
        </row>
        <row r="15640">
          <cell r="B15640">
            <v>4536130029</v>
          </cell>
          <cell r="C15640" t="str">
            <v>540    -1013078</v>
          </cell>
          <cell r="D15640">
            <v>4536130029</v>
          </cell>
          <cell r="E15640" t="str">
            <v>Бачок</v>
          </cell>
        </row>
        <row r="15641">
          <cell r="B15641">
            <v>4536135392</v>
          </cell>
          <cell r="C15641" t="str">
            <v>7548   -1013160-10</v>
          </cell>
          <cell r="D15641">
            <v>4536135392</v>
          </cell>
          <cell r="E15641" t="str">
            <v>Теплообменник водомасляный</v>
          </cell>
        </row>
        <row r="15642">
          <cell r="B15642">
            <v>4536147876</v>
          </cell>
          <cell r="C15642" t="str">
            <v>7548D  -1013160</v>
          </cell>
          <cell r="D15642">
            <v>4536147876</v>
          </cell>
          <cell r="E15642" t="str">
            <v>Теплообменник водомасляный</v>
          </cell>
        </row>
        <row r="15643">
          <cell r="B15643">
            <v>4591152449</v>
          </cell>
          <cell r="C15643" t="str">
            <v>ПЖД600 -1015008-А</v>
          </cell>
          <cell r="D15643">
            <v>4591152449</v>
          </cell>
          <cell r="E15643" t="str">
            <v>Подогреватель</v>
          </cell>
        </row>
        <row r="15644">
          <cell r="B15644">
            <v>4534160071</v>
          </cell>
          <cell r="C15644" t="str">
            <v>500    -1015079</v>
          </cell>
          <cell r="D15644">
            <v>4534160071</v>
          </cell>
          <cell r="E15644" t="str">
            <v>Втулка 500-1015079</v>
          </cell>
        </row>
        <row r="15645">
          <cell r="B15645">
            <v>4536381420</v>
          </cell>
          <cell r="C15645" t="str">
            <v>7549   -1032148</v>
          </cell>
          <cell r="D15645">
            <v>4536381420</v>
          </cell>
          <cell r="E15645" t="str">
            <v>Клапан предохранительный</v>
          </cell>
        </row>
        <row r="15646">
          <cell r="B15646">
            <v>4536381426</v>
          </cell>
          <cell r="C15646" t="str">
            <v>7549   -1032180</v>
          </cell>
          <cell r="D15646">
            <v>4536381426</v>
          </cell>
          <cell r="E15646" t="str">
            <v>Клапан пусковой</v>
          </cell>
        </row>
        <row r="15647">
          <cell r="B15647">
            <v>4536381429</v>
          </cell>
          <cell r="C15647" t="str">
            <v>7549   -1032194</v>
          </cell>
          <cell r="D15647">
            <v>4536381429</v>
          </cell>
          <cell r="E15647" t="str">
            <v>Пружина</v>
          </cell>
        </row>
        <row r="15648">
          <cell r="B15648">
            <v>4536276100</v>
          </cell>
          <cell r="C15648" t="str">
            <v>75211  -1032800-10</v>
          </cell>
          <cell r="D15648">
            <v>4536276100</v>
          </cell>
          <cell r="E15648" t="str">
            <v>Кран</v>
          </cell>
        </row>
        <row r="15649">
          <cell r="B15649">
            <v>4536381435</v>
          </cell>
          <cell r="C15649" t="str">
            <v>7549   -1063010</v>
          </cell>
          <cell r="D15649">
            <v>4536381435</v>
          </cell>
          <cell r="E15649" t="str">
            <v>Дозатор смазки</v>
          </cell>
        </row>
        <row r="15650">
          <cell r="B15650">
            <v>4539210022</v>
          </cell>
          <cell r="C15650" t="str">
            <v>64229  -1101083</v>
          </cell>
          <cell r="D15650">
            <v>4539210022</v>
          </cell>
          <cell r="E15650" t="str">
            <v>Наливная</v>
          </cell>
        </row>
        <row r="15651">
          <cell r="B15651">
            <v>4536410477</v>
          </cell>
          <cell r="C15651" t="str">
            <v>7512   -1101098</v>
          </cell>
          <cell r="D15651">
            <v>4536410477</v>
          </cell>
          <cell r="E15651" t="str">
            <v>Фланец</v>
          </cell>
        </row>
        <row r="15652">
          <cell r="B15652">
            <v>4536467140</v>
          </cell>
          <cell r="C15652" t="str">
            <v>75131  -1101370-20</v>
          </cell>
          <cell r="D15652">
            <v>4536467140</v>
          </cell>
          <cell r="E15652" t="str">
            <v>Кронштейн</v>
          </cell>
        </row>
        <row r="15653">
          <cell r="B15653">
            <v>4536284298</v>
          </cell>
          <cell r="C15653" t="str">
            <v>75313  -1101370</v>
          </cell>
          <cell r="D15653">
            <v>4536284298</v>
          </cell>
          <cell r="E15653" t="str">
            <v>Кронштейн</v>
          </cell>
        </row>
        <row r="15654">
          <cell r="B15654">
            <v>4536462639</v>
          </cell>
          <cell r="C15654" t="str">
            <v>75131  -1101380-20</v>
          </cell>
          <cell r="D15654">
            <v>4536462639</v>
          </cell>
          <cell r="E15654" t="str">
            <v>Кронштейн</v>
          </cell>
        </row>
        <row r="15655">
          <cell r="B15655">
            <v>4536467246</v>
          </cell>
          <cell r="C15655" t="str">
            <v>75131  -1101380-30</v>
          </cell>
          <cell r="D15655">
            <v>4536467246</v>
          </cell>
          <cell r="E15655" t="str">
            <v>Кронштейн</v>
          </cell>
        </row>
        <row r="15656">
          <cell r="B15656">
            <v>4536284366</v>
          </cell>
          <cell r="C15656" t="str">
            <v>75313  -1101380</v>
          </cell>
          <cell r="D15656">
            <v>4536284366</v>
          </cell>
          <cell r="E15656" t="str">
            <v>Кронштейн</v>
          </cell>
        </row>
        <row r="15657">
          <cell r="B15657">
            <v>4536496728</v>
          </cell>
          <cell r="C15657" t="str">
            <v>75184  -1101480</v>
          </cell>
          <cell r="D15657">
            <v>4536496728</v>
          </cell>
          <cell r="E15657" t="str">
            <v>Виброизолятор</v>
          </cell>
        </row>
        <row r="15658">
          <cell r="B15658">
            <v>4534160190</v>
          </cell>
          <cell r="C15658" t="str">
            <v>500    -1104540</v>
          </cell>
          <cell r="D15658">
            <v>4534160190</v>
          </cell>
          <cell r="E15658" t="str">
            <v>Втулка</v>
          </cell>
        </row>
        <row r="15659">
          <cell r="B15659">
            <v>4536190118</v>
          </cell>
          <cell r="C15659" t="str">
            <v>549    -1108016</v>
          </cell>
          <cell r="D15659">
            <v>4536190118</v>
          </cell>
          <cell r="E15659" t="str">
            <v>Накладка педали</v>
          </cell>
        </row>
        <row r="15660">
          <cell r="B15660">
            <v>4536116201</v>
          </cell>
          <cell r="C15660" t="str">
            <v>7547   -1108016</v>
          </cell>
          <cell r="D15660">
            <v>4536116201</v>
          </cell>
          <cell r="E15660" t="str">
            <v>Накладка педали</v>
          </cell>
        </row>
        <row r="15661">
          <cell r="B15661">
            <v>4536110015</v>
          </cell>
          <cell r="C15661" t="str">
            <v>525    -1108036</v>
          </cell>
          <cell r="D15661">
            <v>4536110015</v>
          </cell>
          <cell r="E15661" t="str">
            <v>Пружина акселератора оттяжная</v>
          </cell>
        </row>
        <row r="15662">
          <cell r="B15662">
            <v>4536130243</v>
          </cell>
          <cell r="C15662" t="str">
            <v>540    -1108060</v>
          </cell>
          <cell r="D15662">
            <v>4536130243</v>
          </cell>
          <cell r="E15662" t="str">
            <v>Пробка уплотнительная</v>
          </cell>
        </row>
        <row r="15663">
          <cell r="B15663">
            <v>4536190239</v>
          </cell>
          <cell r="C15663" t="str">
            <v>549    -1108112</v>
          </cell>
          <cell r="D15663">
            <v>4536190239</v>
          </cell>
          <cell r="E15663" t="str">
            <v>Колпак защитный</v>
          </cell>
        </row>
        <row r="15664">
          <cell r="B15664">
            <v>4536130253</v>
          </cell>
          <cell r="C15664" t="str">
            <v>540    -1108141</v>
          </cell>
          <cell r="D15664">
            <v>4536130253</v>
          </cell>
          <cell r="E15664" t="str">
            <v>Втулка уплотнительная</v>
          </cell>
        </row>
        <row r="15665">
          <cell r="B15665">
            <v>4536168699</v>
          </cell>
          <cell r="C15665" t="str">
            <v>75404  -1108210-20</v>
          </cell>
          <cell r="D15665">
            <v>4536168699</v>
          </cell>
          <cell r="E15665" t="str">
            <v>Трос</v>
          </cell>
        </row>
        <row r="15666">
          <cell r="B15666">
            <v>4536168700</v>
          </cell>
          <cell r="C15666" t="str">
            <v>75404  -1108210-30</v>
          </cell>
          <cell r="D15666">
            <v>4536168700</v>
          </cell>
          <cell r="E15666" t="str">
            <v>Трос</v>
          </cell>
        </row>
        <row r="15667">
          <cell r="B15667">
            <v>4536377217</v>
          </cell>
          <cell r="C15667" t="str">
            <v>7545   -1108900</v>
          </cell>
          <cell r="D15667">
            <v>4536377217</v>
          </cell>
          <cell r="E15667" t="str">
            <v>Клапан пневматический</v>
          </cell>
        </row>
        <row r="15668">
          <cell r="B15668">
            <v>4566221564</v>
          </cell>
          <cell r="C15668" t="str">
            <v>238H   -1109010-20</v>
          </cell>
          <cell r="D15668">
            <v>4566221564</v>
          </cell>
          <cell r="E15668" t="str">
            <v>Фильтр воздушный</v>
          </cell>
        </row>
        <row r="15669">
          <cell r="B15669">
            <v>4539231306</v>
          </cell>
          <cell r="C15669" t="str">
            <v>238H   -1109010-22</v>
          </cell>
          <cell r="D15669">
            <v>4539231306</v>
          </cell>
          <cell r="E15669" t="str">
            <v>Воздушный фильтр</v>
          </cell>
        </row>
        <row r="15670">
          <cell r="B15670">
            <v>4536160563</v>
          </cell>
          <cell r="C15670" t="str">
            <v>540A   -1109344</v>
          </cell>
          <cell r="D15670">
            <v>4536160563</v>
          </cell>
          <cell r="E15670" t="str">
            <v>Воздухосборник</v>
          </cell>
        </row>
        <row r="15671">
          <cell r="B15671">
            <v>4536130319</v>
          </cell>
          <cell r="C15671" t="str">
            <v>540    -1115043</v>
          </cell>
          <cell r="D15671">
            <v>4536130319</v>
          </cell>
          <cell r="E15671" t="str">
            <v>Пружина</v>
          </cell>
        </row>
        <row r="15672">
          <cell r="B15672">
            <v>4536465268</v>
          </cell>
          <cell r="C15672" t="str">
            <v>75131  -1116010-10</v>
          </cell>
          <cell r="D15672">
            <v>4536465268</v>
          </cell>
          <cell r="E15672" t="str">
            <v>Кран топливный с фильтром</v>
          </cell>
        </row>
        <row r="15673">
          <cell r="B15673">
            <v>4536412553</v>
          </cell>
          <cell r="C15673" t="str">
            <v>7512   -1116018</v>
          </cell>
          <cell r="D15673">
            <v>4536412553</v>
          </cell>
          <cell r="E15673" t="str">
            <v>Пробка крана</v>
          </cell>
        </row>
        <row r="15674">
          <cell r="B15674">
            <v>4536270612</v>
          </cell>
          <cell r="C15674" t="str">
            <v>7521   -1116038</v>
          </cell>
          <cell r="D15674">
            <v>4536270612</v>
          </cell>
          <cell r="E15674" t="str">
            <v>Прокладка</v>
          </cell>
        </row>
        <row r="15675">
          <cell r="B15675">
            <v>4536496245</v>
          </cell>
          <cell r="C15675" t="str">
            <v>75184  -1207005</v>
          </cell>
          <cell r="D15675">
            <v>4536496245</v>
          </cell>
          <cell r="E15675" t="str">
            <v>Теплоизоляция быстросъёмная</v>
          </cell>
        </row>
        <row r="15676">
          <cell r="B15676">
            <v>4536493904</v>
          </cell>
          <cell r="C15676" t="str">
            <v>7513D  -1207010</v>
          </cell>
          <cell r="D15676">
            <v>4536493904</v>
          </cell>
          <cell r="E15676" t="str">
            <v>Термоизоляция быстросъёмная</v>
          </cell>
        </row>
        <row r="15677">
          <cell r="B15677">
            <v>4536369869</v>
          </cell>
          <cell r="C15677" t="str">
            <v>7530G  -1207010</v>
          </cell>
          <cell r="D15677">
            <v>4536369869</v>
          </cell>
          <cell r="E15677" t="str">
            <v>Термоизоляция быстросъёмная</v>
          </cell>
        </row>
        <row r="15678">
          <cell r="B15678">
            <v>4536493880</v>
          </cell>
          <cell r="C15678" t="str">
            <v>7513D  -1207015</v>
          </cell>
          <cell r="D15678">
            <v>4536493880</v>
          </cell>
          <cell r="E15678" t="str">
            <v>Термоизоляция быстросъёмная</v>
          </cell>
        </row>
        <row r="15679">
          <cell r="B15679">
            <v>4536493852</v>
          </cell>
          <cell r="C15679" t="str">
            <v>7513D  -1207015-10</v>
          </cell>
          <cell r="D15679">
            <v>4536493852</v>
          </cell>
          <cell r="E15679" t="str">
            <v>Термоизоляция быстросъёмная</v>
          </cell>
        </row>
        <row r="15680">
          <cell r="B15680">
            <v>4536493907</v>
          </cell>
          <cell r="C15680" t="str">
            <v>7513D  -1207015-20</v>
          </cell>
          <cell r="D15680">
            <v>4536493907</v>
          </cell>
          <cell r="E15680" t="str">
            <v>Термоизоляция быстросъёмная</v>
          </cell>
        </row>
        <row r="15681">
          <cell r="B15681">
            <v>4536246568</v>
          </cell>
          <cell r="C15681" t="str">
            <v>75304  -1207106</v>
          </cell>
          <cell r="D15681">
            <v>4536246568</v>
          </cell>
          <cell r="E15681" t="str">
            <v>Термоизоляция быстросъёмная</v>
          </cell>
        </row>
        <row r="15682">
          <cell r="B15682">
            <v>4536496239</v>
          </cell>
          <cell r="C15682" t="str">
            <v>75184  -1207107</v>
          </cell>
          <cell r="D15682">
            <v>4536496239</v>
          </cell>
          <cell r="E15682" t="str">
            <v>Теплоизоляция быстросъёмная</v>
          </cell>
        </row>
        <row r="15683">
          <cell r="B15683">
            <v>4536496240</v>
          </cell>
          <cell r="C15683" t="str">
            <v>75184  -1207107-10</v>
          </cell>
          <cell r="D15683">
            <v>4536496240</v>
          </cell>
          <cell r="E15683" t="str">
            <v>Теплоизоляция быстросъёмная</v>
          </cell>
        </row>
        <row r="15684">
          <cell r="B15684">
            <v>4536496241</v>
          </cell>
          <cell r="C15684" t="str">
            <v>75184  -1207107-20</v>
          </cell>
          <cell r="D15684">
            <v>4536496241</v>
          </cell>
          <cell r="E15684" t="str">
            <v>Термоизоляция быстросъёмная</v>
          </cell>
        </row>
        <row r="15685">
          <cell r="B15685">
            <v>4536496242</v>
          </cell>
          <cell r="C15685" t="str">
            <v>75184  -1207107-30</v>
          </cell>
          <cell r="D15685">
            <v>4536496242</v>
          </cell>
          <cell r="E15685" t="str">
            <v>Теплоизоляция быстросъёмная</v>
          </cell>
        </row>
        <row r="15686">
          <cell r="B15686">
            <v>4536496243</v>
          </cell>
          <cell r="C15686" t="str">
            <v>75184  -1207107-40</v>
          </cell>
          <cell r="D15686">
            <v>4536496243</v>
          </cell>
          <cell r="E15686" t="str">
            <v>Теплоизоляция быстросъёмная</v>
          </cell>
        </row>
        <row r="15687">
          <cell r="B15687">
            <v>4536496244</v>
          </cell>
          <cell r="C15687" t="str">
            <v>75184  -1207107-50</v>
          </cell>
          <cell r="D15687">
            <v>4536496244</v>
          </cell>
          <cell r="E15687" t="str">
            <v>Теплоизоляция быстросъёмная</v>
          </cell>
        </row>
        <row r="15688">
          <cell r="B15688">
            <v>4536369861</v>
          </cell>
          <cell r="C15688" t="str">
            <v>7530G  -1207107-10</v>
          </cell>
          <cell r="D15688">
            <v>4536369861</v>
          </cell>
          <cell r="E15688" t="str">
            <v>Термоизоляция быстросъемная</v>
          </cell>
        </row>
        <row r="15689">
          <cell r="B15689">
            <v>4536492328</v>
          </cell>
          <cell r="C15689" t="str">
            <v>75131  -1207140</v>
          </cell>
          <cell r="D15689">
            <v>4536492328</v>
          </cell>
          <cell r="E15689" t="str">
            <v>Термоизоляция быстросъемная</v>
          </cell>
        </row>
        <row r="15690">
          <cell r="B15690">
            <v>4536494675</v>
          </cell>
          <cell r="C15690" t="str">
            <v>7513M  -1207140</v>
          </cell>
          <cell r="D15690">
            <v>4536494675</v>
          </cell>
          <cell r="E15690" t="str">
            <v>Термоизоляция быстросъемная</v>
          </cell>
        </row>
        <row r="15691">
          <cell r="B15691">
            <v>4536181526</v>
          </cell>
          <cell r="C15691" t="str">
            <v>7555A  -1207140</v>
          </cell>
          <cell r="D15691">
            <v>4536181526</v>
          </cell>
          <cell r="E15691" t="str">
            <v>Термоизоляция МР ДУ 140</v>
          </cell>
        </row>
        <row r="15692">
          <cell r="B15692">
            <v>4536493913</v>
          </cell>
          <cell r="C15692" t="str">
            <v>75131  -1207141</v>
          </cell>
          <cell r="D15692">
            <v>4536493913</v>
          </cell>
          <cell r="E15692" t="str">
            <v>Термоизоляция быстросъемная</v>
          </cell>
        </row>
        <row r="15693">
          <cell r="B15693">
            <v>4536494676</v>
          </cell>
          <cell r="C15693" t="str">
            <v>7513M  -1207141</v>
          </cell>
          <cell r="D15693">
            <v>4536494676</v>
          </cell>
          <cell r="E15693" t="str">
            <v>Термоизоляция быстросъемная</v>
          </cell>
        </row>
        <row r="15694">
          <cell r="B15694">
            <v>4536492165</v>
          </cell>
          <cell r="C15694" t="str">
            <v>75131  -1207150</v>
          </cell>
          <cell r="D15694">
            <v>4536492165</v>
          </cell>
          <cell r="E15694" t="str">
            <v>Термоизоляция</v>
          </cell>
        </row>
        <row r="15695">
          <cell r="B15695">
            <v>4536492172</v>
          </cell>
          <cell r="C15695" t="str">
            <v>75131  -1207150-10</v>
          </cell>
          <cell r="D15695">
            <v>4536492172</v>
          </cell>
          <cell r="E15695" t="str">
            <v>Термоизоляция</v>
          </cell>
        </row>
        <row r="15696">
          <cell r="B15696">
            <v>4536246549</v>
          </cell>
          <cell r="C15696" t="str">
            <v>75304  -1207180-10</v>
          </cell>
          <cell r="D15696">
            <v>4536246549</v>
          </cell>
          <cell r="E15696" t="str">
            <v>Термоизоляция быстросъёмная</v>
          </cell>
        </row>
        <row r="15697">
          <cell r="B15697">
            <v>4536496640</v>
          </cell>
          <cell r="C15697" t="str">
            <v>75184  -1207196-10</v>
          </cell>
          <cell r="D15697">
            <v>4536496640</v>
          </cell>
          <cell r="E15697" t="str">
            <v>БТИ МР Ду 205</v>
          </cell>
        </row>
        <row r="15698">
          <cell r="B15698">
            <v>4536493908</v>
          </cell>
          <cell r="C15698" t="str">
            <v>7513D  -1207250</v>
          </cell>
          <cell r="D15698">
            <v>4536493908</v>
          </cell>
          <cell r="E15698" t="str">
            <v>Теплоизоляция МР Ду 250</v>
          </cell>
        </row>
        <row r="15699">
          <cell r="B15699">
            <v>4536360357</v>
          </cell>
          <cell r="C15699" t="str">
            <v>7530G  -1207250</v>
          </cell>
          <cell r="D15699">
            <v>4536360357</v>
          </cell>
          <cell r="E15699" t="str">
            <v>БТИ МР ДУ 250</v>
          </cell>
        </row>
        <row r="15700">
          <cell r="B15700">
            <v>4536245717</v>
          </cell>
          <cell r="C15700" t="str">
            <v>75302  -1207540</v>
          </cell>
          <cell r="D15700">
            <v>4536245717</v>
          </cell>
          <cell r="E15700" t="str">
            <v>Термоизоляция быстросъёмная</v>
          </cell>
        </row>
        <row r="15701">
          <cell r="B15701">
            <v>4536161128</v>
          </cell>
          <cell r="C15701" t="str">
            <v>540A   -1301010</v>
          </cell>
          <cell r="D15701">
            <v>4536161128</v>
          </cell>
          <cell r="E15701" t="str">
            <v>Радиатор водяной</v>
          </cell>
        </row>
        <row r="15702">
          <cell r="B15702">
            <v>4536471282</v>
          </cell>
          <cell r="C15702" t="str">
            <v>75180  -1301010</v>
          </cell>
          <cell r="D15702">
            <v>4536471282</v>
          </cell>
          <cell r="E15702" t="str">
            <v>Радиатор</v>
          </cell>
        </row>
        <row r="15703">
          <cell r="B15703">
            <v>4536219754</v>
          </cell>
          <cell r="C15703" t="str">
            <v>75306  -1301010-10</v>
          </cell>
          <cell r="D15703">
            <v>4536219754</v>
          </cell>
          <cell r="E15703" t="str">
            <v>Радиатор</v>
          </cell>
        </row>
        <row r="15704">
          <cell r="B15704">
            <v>4536215693</v>
          </cell>
          <cell r="C15704" t="str">
            <v>75312  -1301010-02</v>
          </cell>
          <cell r="D15704">
            <v>4536215693</v>
          </cell>
          <cell r="E15704" t="str">
            <v>Радиатор</v>
          </cell>
        </row>
        <row r="15705">
          <cell r="B15705">
            <v>4536371921</v>
          </cell>
          <cell r="C15705" t="str">
            <v>7555   -1301010</v>
          </cell>
          <cell r="D15705">
            <v>4536371921</v>
          </cell>
          <cell r="E15705" t="str">
            <v>Радиатор</v>
          </cell>
        </row>
        <row r="15706">
          <cell r="B15706">
            <v>4536423723</v>
          </cell>
          <cell r="C15706" t="str">
            <v>78211  -1301010</v>
          </cell>
          <cell r="D15706">
            <v>4536423723</v>
          </cell>
          <cell r="E15706" t="str">
            <v>Радиатор</v>
          </cell>
        </row>
        <row r="15707">
          <cell r="B15707">
            <v>4536141241</v>
          </cell>
          <cell r="C15707" t="str">
            <v>548A   -1301011</v>
          </cell>
          <cell r="D15707">
            <v>4536141241</v>
          </cell>
          <cell r="E15707" t="str">
            <v>Радиатор водяной</v>
          </cell>
        </row>
        <row r="15708">
          <cell r="B15708">
            <v>4536468997</v>
          </cell>
          <cell r="C15708" t="str">
            <v>75170  -1301011</v>
          </cell>
          <cell r="D15708">
            <v>4536468997</v>
          </cell>
          <cell r="E15708" t="str">
            <v>Радиатор</v>
          </cell>
        </row>
        <row r="15709">
          <cell r="B15709">
            <v>4536471306</v>
          </cell>
          <cell r="C15709" t="str">
            <v>75180  -1301011</v>
          </cell>
          <cell r="D15709">
            <v>4536471306</v>
          </cell>
          <cell r="E15709" t="str">
            <v>Радиатор</v>
          </cell>
        </row>
        <row r="15710">
          <cell r="B15710">
            <v>4536215696</v>
          </cell>
          <cell r="C15710" t="str">
            <v>75312  -1301011-02</v>
          </cell>
          <cell r="D15710">
            <v>4536215696</v>
          </cell>
          <cell r="E15710" t="str">
            <v>Радиатор</v>
          </cell>
        </row>
        <row r="15711">
          <cell r="B15711">
            <v>4536138937</v>
          </cell>
          <cell r="C15711" t="str">
            <v>75473  -1301011</v>
          </cell>
          <cell r="D15711">
            <v>4536138937</v>
          </cell>
          <cell r="E15711" t="str">
            <v>Радиатор водяной</v>
          </cell>
        </row>
        <row r="15712">
          <cell r="B15712">
            <v>4536424405</v>
          </cell>
          <cell r="C15712" t="str">
            <v>78211  -1301011</v>
          </cell>
          <cell r="D15712">
            <v>4536424405</v>
          </cell>
          <cell r="E15712" t="str">
            <v>Радиатор</v>
          </cell>
        </row>
        <row r="15713">
          <cell r="B15713">
            <v>4536330674</v>
          </cell>
          <cell r="C15713" t="str">
            <v>75191  -1301055</v>
          </cell>
          <cell r="D15713">
            <v>4536330674</v>
          </cell>
          <cell r="E15713" t="str">
            <v>Бачок радиатора</v>
          </cell>
        </row>
        <row r="15714">
          <cell r="B15714">
            <v>4534140189</v>
          </cell>
          <cell r="C15714" t="str">
            <v>204    -1302060</v>
          </cell>
          <cell r="D15714">
            <v>4534140189</v>
          </cell>
          <cell r="E15714" t="str">
            <v>Подушка радиатора</v>
          </cell>
        </row>
        <row r="15715">
          <cell r="B15715">
            <v>4536130492</v>
          </cell>
          <cell r="C15715" t="str">
            <v>540    -1302060</v>
          </cell>
          <cell r="D15715">
            <v>4536130492</v>
          </cell>
          <cell r="E15715" t="str">
            <v>Подушка подвески радиатора</v>
          </cell>
        </row>
        <row r="15716">
          <cell r="B15716">
            <v>4536190254</v>
          </cell>
          <cell r="C15716" t="str">
            <v>549Б   -1302060</v>
          </cell>
          <cell r="D15716">
            <v>4536190254</v>
          </cell>
          <cell r="E15716" t="str">
            <v>Подушка подвески радиатора</v>
          </cell>
        </row>
        <row r="15717">
          <cell r="B15717">
            <v>4536130495</v>
          </cell>
          <cell r="C15717" t="str">
            <v>540    -1302070</v>
          </cell>
          <cell r="D15717">
            <v>4536130495</v>
          </cell>
          <cell r="E15717" t="str">
            <v>Подушка</v>
          </cell>
        </row>
        <row r="15718">
          <cell r="B15718">
            <v>4536411325</v>
          </cell>
          <cell r="C15718" t="str">
            <v>75121  -1302120</v>
          </cell>
          <cell r="D15718">
            <v>4536411325</v>
          </cell>
          <cell r="E15718" t="str">
            <v>Кронштейн</v>
          </cell>
        </row>
        <row r="15719">
          <cell r="B15719">
            <v>4536274207</v>
          </cell>
          <cell r="C15719" t="str">
            <v>75211  -1302120</v>
          </cell>
          <cell r="D15719">
            <v>4536274207</v>
          </cell>
          <cell r="E15719" t="str">
            <v>Кронштейн</v>
          </cell>
        </row>
        <row r="15720">
          <cell r="B15720">
            <v>4536241353</v>
          </cell>
          <cell r="C15720" t="str">
            <v>7530   -1302120</v>
          </cell>
          <cell r="D15720">
            <v>4536241353</v>
          </cell>
          <cell r="E15720" t="str">
            <v>Кронштейн</v>
          </cell>
        </row>
        <row r="15721">
          <cell r="B15721">
            <v>4536371929</v>
          </cell>
          <cell r="C15721" t="str">
            <v>7555   -1302120</v>
          </cell>
          <cell r="D15721">
            <v>4536371929</v>
          </cell>
          <cell r="E15721" t="str">
            <v>Кронштейн</v>
          </cell>
        </row>
        <row r="15722">
          <cell r="B15722">
            <v>4536495517</v>
          </cell>
          <cell r="C15722" t="str">
            <v>7513M  -1303225</v>
          </cell>
          <cell r="D15722">
            <v>4536495517</v>
          </cell>
          <cell r="E15722" t="str">
            <v>Вкладыш</v>
          </cell>
        </row>
        <row r="15723">
          <cell r="B15723">
            <v>4536170854</v>
          </cell>
          <cell r="C15723" t="str">
            <v>547    -1305032</v>
          </cell>
          <cell r="D15723">
            <v>4536170854</v>
          </cell>
          <cell r="E15723" t="str">
            <v>Клапан 547-1305032</v>
          </cell>
        </row>
        <row r="15724">
          <cell r="B15724">
            <v>4536190120</v>
          </cell>
          <cell r="C15724" t="str">
            <v>549A   -1305044</v>
          </cell>
          <cell r="D15724">
            <v>4536190120</v>
          </cell>
          <cell r="E15724" t="str">
            <v>Кольцо</v>
          </cell>
        </row>
        <row r="15725">
          <cell r="B15725">
            <v>4536151514</v>
          </cell>
          <cell r="C15725" t="str">
            <v>543    -1308409</v>
          </cell>
          <cell r="D15725">
            <v>4536151514</v>
          </cell>
          <cell r="E15725" t="str">
            <v>Пружина</v>
          </cell>
        </row>
        <row r="15726">
          <cell r="B15726">
            <v>4536375457</v>
          </cell>
          <cell r="C15726" t="str">
            <v>7545   -1310100</v>
          </cell>
          <cell r="D15726">
            <v>4536375457</v>
          </cell>
          <cell r="E15726" t="str">
            <v>Жалюзи радиатора</v>
          </cell>
        </row>
        <row r="15727">
          <cell r="B15727">
            <v>4536423753</v>
          </cell>
          <cell r="C15727" t="str">
            <v>78211  -1310100</v>
          </cell>
          <cell r="D15727">
            <v>4536423753</v>
          </cell>
          <cell r="E15727" t="str">
            <v>Жалюзи радиатора</v>
          </cell>
        </row>
        <row r="15728">
          <cell r="B15728">
            <v>4536410992</v>
          </cell>
          <cell r="C15728" t="str">
            <v>75123  -1310110</v>
          </cell>
          <cell r="D15728">
            <v>4536410992</v>
          </cell>
          <cell r="E15728" t="str">
            <v>Жалюзи радиатора</v>
          </cell>
        </row>
        <row r="15729">
          <cell r="B15729">
            <v>4536417760</v>
          </cell>
          <cell r="C15729" t="str">
            <v>75131  -1310110-10</v>
          </cell>
          <cell r="D15729">
            <v>4536417760</v>
          </cell>
          <cell r="E15729" t="str">
            <v>Жалюзи радиатора</v>
          </cell>
        </row>
        <row r="15730">
          <cell r="B15730">
            <v>4536369792</v>
          </cell>
          <cell r="C15730" t="str">
            <v>7530G  -1310110</v>
          </cell>
          <cell r="D15730">
            <v>4536369792</v>
          </cell>
          <cell r="E15730" t="str">
            <v>Жалюзи радиатора</v>
          </cell>
        </row>
        <row r="15731">
          <cell r="B15731">
            <v>4536165356</v>
          </cell>
          <cell r="C15731" t="str">
            <v>75406  -1310110</v>
          </cell>
          <cell r="D15731">
            <v>4536165356</v>
          </cell>
          <cell r="E15731" t="str">
            <v>Жалюзи радиатора</v>
          </cell>
        </row>
        <row r="15732">
          <cell r="B15732">
            <v>4536112880</v>
          </cell>
          <cell r="C15732" t="str">
            <v>754831 -1310110</v>
          </cell>
          <cell r="D15732">
            <v>4536112880</v>
          </cell>
          <cell r="E15732" t="str">
            <v>Жалюзи радиатора</v>
          </cell>
        </row>
        <row r="15733">
          <cell r="B15733">
            <v>4536355797</v>
          </cell>
          <cell r="C15733" t="str">
            <v>75570  -1310110</v>
          </cell>
          <cell r="D15733">
            <v>4536355797</v>
          </cell>
          <cell r="E15733" t="str">
            <v>Жалюзи радиатора</v>
          </cell>
        </row>
        <row r="15734">
          <cell r="B15734">
            <v>4542110405</v>
          </cell>
          <cell r="C15734" t="str">
            <v>403    -1602510-01</v>
          </cell>
          <cell r="D15734">
            <v>4542110405</v>
          </cell>
          <cell r="E15734" t="str">
            <v>Цилиндр</v>
          </cell>
        </row>
        <row r="15735">
          <cell r="B15735">
            <v>4536357406</v>
          </cell>
          <cell r="C15735" t="str">
            <v>75570  -1701037-02</v>
          </cell>
          <cell r="D15735">
            <v>4536357406</v>
          </cell>
          <cell r="E15735" t="str">
            <v>Кольцо уплотнительное</v>
          </cell>
        </row>
        <row r="15736">
          <cell r="B15736">
            <v>4536119388</v>
          </cell>
          <cell r="C15736" t="str">
            <v>7555H  -1701168</v>
          </cell>
          <cell r="D15736">
            <v>4536119388</v>
          </cell>
          <cell r="E15736" t="str">
            <v>Кольцо уплотнительное</v>
          </cell>
        </row>
        <row r="15737">
          <cell r="B15737">
            <v>4536112673</v>
          </cell>
          <cell r="C15737" t="str">
            <v>540    -1701326-01</v>
          </cell>
          <cell r="D15737">
            <v>4536112673</v>
          </cell>
          <cell r="E15737" t="str">
            <v>Кольцо уплотнительное</v>
          </cell>
        </row>
        <row r="15738">
          <cell r="B15738">
            <v>4536130802</v>
          </cell>
          <cell r="C15738" t="str">
            <v>540    -1701332</v>
          </cell>
          <cell r="D15738">
            <v>4536130802</v>
          </cell>
          <cell r="E15738" t="str">
            <v>Пружина поршня отжимная</v>
          </cell>
        </row>
        <row r="15739">
          <cell r="B15739">
            <v>4536134616</v>
          </cell>
          <cell r="C15739" t="str">
            <v>540    -1701424</v>
          </cell>
          <cell r="D15739">
            <v>4536134616</v>
          </cell>
          <cell r="E15739" t="str">
            <v>Пружина наружная</v>
          </cell>
        </row>
        <row r="15740">
          <cell r="B15740">
            <v>4536172226</v>
          </cell>
          <cell r="C15740" t="str">
            <v>540    -1701424-10</v>
          </cell>
          <cell r="D15740">
            <v>4536172226</v>
          </cell>
          <cell r="E15740" t="str">
            <v>Пружина</v>
          </cell>
        </row>
        <row r="15741">
          <cell r="B15741">
            <v>4536110687</v>
          </cell>
          <cell r="C15741" t="str">
            <v>525    -1702184-10</v>
          </cell>
          <cell r="D15741">
            <v>4536110687</v>
          </cell>
          <cell r="E15741" t="str">
            <v>Пружина</v>
          </cell>
        </row>
        <row r="15742">
          <cell r="B15742">
            <v>4536130896</v>
          </cell>
          <cell r="C15742" t="str">
            <v>540    -1704138</v>
          </cell>
          <cell r="D15742">
            <v>4536130896</v>
          </cell>
          <cell r="E15742" t="str">
            <v>Фильтр маслоприемника в сборе</v>
          </cell>
        </row>
        <row r="15743">
          <cell r="B15743">
            <v>4536134935</v>
          </cell>
          <cell r="C15743" t="str">
            <v>7548   -1704172</v>
          </cell>
          <cell r="D15743">
            <v>4536134935</v>
          </cell>
          <cell r="E15743" t="str">
            <v>Пружина клапана заднего насоса</v>
          </cell>
        </row>
        <row r="15744">
          <cell r="B15744">
            <v>4536130913</v>
          </cell>
          <cell r="C15744" t="str">
            <v>540    -1704177</v>
          </cell>
          <cell r="D15744">
            <v>4536130913</v>
          </cell>
          <cell r="E15744" t="str">
            <v>Пружина</v>
          </cell>
        </row>
        <row r="15745">
          <cell r="B15745">
            <v>4536134939</v>
          </cell>
          <cell r="C15745" t="str">
            <v>7548   -1704224</v>
          </cell>
          <cell r="D15745">
            <v>4536134939</v>
          </cell>
          <cell r="E15745" t="str">
            <v>Пружина поршня большая</v>
          </cell>
        </row>
        <row r="15746">
          <cell r="B15746">
            <v>4536136856</v>
          </cell>
          <cell r="C15746" t="str">
            <v>7548   -1704547-10</v>
          </cell>
          <cell r="D15746">
            <v>4536136856</v>
          </cell>
          <cell r="E15746" t="str">
            <v>Уплотнитель</v>
          </cell>
        </row>
        <row r="15747">
          <cell r="B15747">
            <v>4536142408</v>
          </cell>
          <cell r="C15747" t="str">
            <v>548A   -1709125</v>
          </cell>
          <cell r="D15747">
            <v>4536142408</v>
          </cell>
          <cell r="E15747" t="str">
            <v>Пружина муфты свободного хода</v>
          </cell>
        </row>
        <row r="15748">
          <cell r="B15748">
            <v>4536141763</v>
          </cell>
          <cell r="C15748" t="str">
            <v>548A   -1709132</v>
          </cell>
          <cell r="D15748">
            <v>4536141763</v>
          </cell>
          <cell r="E15748" t="str">
            <v>Гайка ступицы реактора</v>
          </cell>
        </row>
        <row r="15749">
          <cell r="B15749">
            <v>4537292243</v>
          </cell>
          <cell r="C15749" t="str">
            <v>7806   -1709188-01</v>
          </cell>
          <cell r="D15749">
            <v>4537292243</v>
          </cell>
          <cell r="E15749" t="str">
            <v>Кольцо уплотнительное</v>
          </cell>
        </row>
        <row r="15750">
          <cell r="B15750">
            <v>4536112304</v>
          </cell>
          <cell r="C15750" t="str">
            <v>7548   -1709324-01</v>
          </cell>
          <cell r="D15750">
            <v>4536112304</v>
          </cell>
          <cell r="E15750" t="str">
            <v>Кольцо уплотнительное</v>
          </cell>
        </row>
        <row r="15751">
          <cell r="B15751">
            <v>4536135006</v>
          </cell>
          <cell r="C15751" t="str">
            <v>7548   -1711426</v>
          </cell>
          <cell r="D15751">
            <v>4536135006</v>
          </cell>
          <cell r="E15751" t="str">
            <v>Пружина нажимного диска</v>
          </cell>
        </row>
        <row r="15752">
          <cell r="B15752">
            <v>4536135009</v>
          </cell>
          <cell r="C15752" t="str">
            <v>7548   -1711436</v>
          </cell>
          <cell r="D15752">
            <v>4536135009</v>
          </cell>
          <cell r="E15752" t="str">
            <v>Пружина</v>
          </cell>
        </row>
        <row r="15753">
          <cell r="B15753">
            <v>4536112305</v>
          </cell>
          <cell r="C15753" t="str">
            <v>7548   -1711441-01</v>
          </cell>
          <cell r="D15753">
            <v>4536112305</v>
          </cell>
          <cell r="E15753" t="str">
            <v>Кольцо уплотнительное</v>
          </cell>
        </row>
        <row r="15754">
          <cell r="B15754">
            <v>4536111265</v>
          </cell>
          <cell r="C15754" t="str">
            <v>75450  -1711456</v>
          </cell>
          <cell r="D15754">
            <v>4536111265</v>
          </cell>
          <cell r="E15754" t="str">
            <v>Пружина поршня отжимная</v>
          </cell>
        </row>
        <row r="15755">
          <cell r="B15755">
            <v>4536112302</v>
          </cell>
          <cell r="C15755" t="str">
            <v>7548   -1711472-01</v>
          </cell>
          <cell r="D15755">
            <v>4536112302</v>
          </cell>
          <cell r="E15755" t="str">
            <v>Кольцо уплотнительное</v>
          </cell>
        </row>
        <row r="15756">
          <cell r="B15756">
            <v>4536112303</v>
          </cell>
          <cell r="C15756" t="str">
            <v>7548   -1711474-01</v>
          </cell>
          <cell r="D15756">
            <v>4536112303</v>
          </cell>
          <cell r="E15756" t="str">
            <v>Кольцо уплотнительное</v>
          </cell>
        </row>
        <row r="15757">
          <cell r="B15757">
            <v>4536119653</v>
          </cell>
          <cell r="C15757" t="str">
            <v>7555H  -1711482</v>
          </cell>
          <cell r="D15757">
            <v>4536119653</v>
          </cell>
          <cell r="E15757" t="str">
            <v>Диск ведущий</v>
          </cell>
        </row>
        <row r="15758">
          <cell r="B15758">
            <v>4536357409</v>
          </cell>
          <cell r="C15758" t="str">
            <v>75570  -1711636-02</v>
          </cell>
          <cell r="D15758">
            <v>4536357409</v>
          </cell>
          <cell r="E15758" t="str">
            <v>Кольцо уплотнительное</v>
          </cell>
        </row>
        <row r="15759">
          <cell r="B15759">
            <v>4536119576</v>
          </cell>
          <cell r="C15759" t="str">
            <v>7555H  -1711656</v>
          </cell>
          <cell r="D15759">
            <v>4536119576</v>
          </cell>
          <cell r="E15759" t="str">
            <v>Кольцо уплотнительное</v>
          </cell>
        </row>
        <row r="15760">
          <cell r="B15760">
            <v>4536357410</v>
          </cell>
          <cell r="C15760" t="str">
            <v>75570  -1711656-02</v>
          </cell>
          <cell r="D15760">
            <v>4536357410</v>
          </cell>
          <cell r="E15760" t="str">
            <v>Кольцо уплотнительное</v>
          </cell>
        </row>
        <row r="15761">
          <cell r="B15761">
            <v>4536119577</v>
          </cell>
          <cell r="C15761" t="str">
            <v>7555H  -1711657</v>
          </cell>
          <cell r="D15761">
            <v>4536119577</v>
          </cell>
          <cell r="E15761" t="str">
            <v>Кольцо уплотнительное</v>
          </cell>
        </row>
        <row r="15762">
          <cell r="B15762">
            <v>4536357411</v>
          </cell>
          <cell r="C15762" t="str">
            <v>75570  -1711657-02</v>
          </cell>
          <cell r="D15762">
            <v>4536357411</v>
          </cell>
          <cell r="E15762" t="str">
            <v>Кольцо уплотнительное</v>
          </cell>
        </row>
        <row r="15763">
          <cell r="B15763">
            <v>4536131027</v>
          </cell>
          <cell r="C15763" t="str">
            <v>540    -1712131</v>
          </cell>
          <cell r="D15763">
            <v>4536131027</v>
          </cell>
          <cell r="E15763" t="str">
            <v>Пружина фиксатора</v>
          </cell>
        </row>
        <row r="15764">
          <cell r="B15764">
            <v>4536172225</v>
          </cell>
          <cell r="C15764" t="str">
            <v>540    -1712131-10</v>
          </cell>
          <cell r="D15764">
            <v>4536172225</v>
          </cell>
          <cell r="E15764" t="str">
            <v>Пружина</v>
          </cell>
        </row>
        <row r="15765">
          <cell r="B15765">
            <v>4536131036</v>
          </cell>
          <cell r="C15765" t="str">
            <v>540    -1712159-10</v>
          </cell>
          <cell r="D15765">
            <v>4536131036</v>
          </cell>
          <cell r="E15765" t="str">
            <v>Пружина редукционного клапана</v>
          </cell>
        </row>
        <row r="15766">
          <cell r="B15766">
            <v>4536172227</v>
          </cell>
          <cell r="C15766" t="str">
            <v>540    -1712159-20</v>
          </cell>
          <cell r="D15766">
            <v>4536172227</v>
          </cell>
          <cell r="E15766" t="str">
            <v>Пружина</v>
          </cell>
        </row>
        <row r="15767">
          <cell r="B15767">
            <v>4536131047</v>
          </cell>
          <cell r="C15767" t="str">
            <v>540    -1712184</v>
          </cell>
          <cell r="D15767">
            <v>4536131047</v>
          </cell>
          <cell r="E15767" t="str">
            <v>Пружина клапана смазки</v>
          </cell>
        </row>
        <row r="15768">
          <cell r="B15768">
            <v>4536135037</v>
          </cell>
          <cell r="C15768" t="str">
            <v>7548   -1712246</v>
          </cell>
          <cell r="D15768">
            <v>4536135037</v>
          </cell>
          <cell r="E15768" t="str">
            <v>Пружина</v>
          </cell>
        </row>
        <row r="15769">
          <cell r="B15769">
            <v>4536149756</v>
          </cell>
          <cell r="C15769" t="str">
            <v>7548   -1712246-10</v>
          </cell>
          <cell r="D15769">
            <v>4536149756</v>
          </cell>
          <cell r="E15769" t="str">
            <v>Пружина</v>
          </cell>
        </row>
        <row r="15770">
          <cell r="B15770">
            <v>4536135046</v>
          </cell>
          <cell r="C15770" t="str">
            <v>7548   -1712272</v>
          </cell>
          <cell r="D15770">
            <v>4536135046</v>
          </cell>
          <cell r="E15770" t="str">
            <v>Пружина</v>
          </cell>
        </row>
        <row r="15771">
          <cell r="B15771">
            <v>4536135058</v>
          </cell>
          <cell r="C15771" t="str">
            <v>7548   -1712324</v>
          </cell>
          <cell r="D15771">
            <v>4536135058</v>
          </cell>
          <cell r="E15771" t="str">
            <v>Пружина аварийного клапана</v>
          </cell>
        </row>
        <row r="15772">
          <cell r="B15772">
            <v>4536131057</v>
          </cell>
          <cell r="C15772" t="str">
            <v>540    -1712356</v>
          </cell>
          <cell r="D15772">
            <v>4536131057</v>
          </cell>
          <cell r="E15772" t="str">
            <v>Пружина</v>
          </cell>
        </row>
        <row r="15773">
          <cell r="B15773">
            <v>4536135054</v>
          </cell>
          <cell r="C15773" t="str">
            <v>7548   -1712432</v>
          </cell>
          <cell r="D15773">
            <v>4536135054</v>
          </cell>
          <cell r="E15773" t="str">
            <v>Пружина механизма управления</v>
          </cell>
        </row>
        <row r="15774">
          <cell r="B15774">
            <v>4536149755</v>
          </cell>
          <cell r="C15774" t="str">
            <v>7548   -1712432-10</v>
          </cell>
          <cell r="D15774">
            <v>4536149755</v>
          </cell>
          <cell r="E15774" t="str">
            <v>Пружина</v>
          </cell>
        </row>
        <row r="15775">
          <cell r="B15775">
            <v>4536114035</v>
          </cell>
          <cell r="C15775" t="str">
            <v>540    -1714010-02</v>
          </cell>
          <cell r="D15775">
            <v>4536114035</v>
          </cell>
          <cell r="E15775" t="str">
            <v>Радиатор охлаждения масла</v>
          </cell>
        </row>
        <row r="15776">
          <cell r="B15776">
            <v>4536112806</v>
          </cell>
          <cell r="C15776" t="str">
            <v>754831 -1714160</v>
          </cell>
          <cell r="D15776">
            <v>4536112806</v>
          </cell>
          <cell r="E15776" t="str">
            <v>Теплообменник водомаслянный</v>
          </cell>
        </row>
        <row r="15777">
          <cell r="B15777">
            <v>4536374263</v>
          </cell>
          <cell r="C15777" t="str">
            <v>7555   -1714160-10</v>
          </cell>
          <cell r="D15777">
            <v>4536374263</v>
          </cell>
          <cell r="E15777" t="str">
            <v>Теплообменник водомасляный</v>
          </cell>
        </row>
        <row r="15778">
          <cell r="B15778">
            <v>4536374114</v>
          </cell>
          <cell r="C15778" t="str">
            <v>7555   -1714546</v>
          </cell>
          <cell r="D15778">
            <v>4536374114</v>
          </cell>
          <cell r="E15778" t="str">
            <v>Кольцо упорное</v>
          </cell>
        </row>
        <row r="15779">
          <cell r="B15779">
            <v>4536374115</v>
          </cell>
          <cell r="C15779" t="str">
            <v>7555   -1714547</v>
          </cell>
          <cell r="D15779">
            <v>4536374115</v>
          </cell>
          <cell r="E15779" t="str">
            <v>Кольцо упорное</v>
          </cell>
        </row>
        <row r="15780">
          <cell r="B15780">
            <v>4536376477</v>
          </cell>
          <cell r="C15780" t="str">
            <v>7555   -1716110</v>
          </cell>
          <cell r="D15780">
            <v>4536376477</v>
          </cell>
          <cell r="E15780" t="str">
            <v>Фильтроэлемент</v>
          </cell>
        </row>
        <row r="15781">
          <cell r="B15781">
            <v>4534175519</v>
          </cell>
          <cell r="C15781" t="str">
            <v>535A   -1803134</v>
          </cell>
          <cell r="D15781">
            <v>4534175519</v>
          </cell>
          <cell r="E15781" t="str">
            <v>Кольцо поршня 535A -1803134</v>
          </cell>
        </row>
        <row r="15782">
          <cell r="B15782">
            <v>4536274124</v>
          </cell>
          <cell r="C15782" t="str">
            <v>75211  -2105493-02</v>
          </cell>
          <cell r="D15782">
            <v>4536274124</v>
          </cell>
          <cell r="E15782" t="str">
            <v>Прижим</v>
          </cell>
        </row>
        <row r="15783">
          <cell r="B15783">
            <v>4536274885</v>
          </cell>
          <cell r="C15783" t="str">
            <v>75211  -2105494-02</v>
          </cell>
          <cell r="D15783">
            <v>4536274885</v>
          </cell>
          <cell r="E15783" t="str">
            <v>Прижим</v>
          </cell>
        </row>
        <row r="15784">
          <cell r="B15784">
            <v>4536264618</v>
          </cell>
          <cell r="C15784" t="str">
            <v>75600  -2105494</v>
          </cell>
          <cell r="D15784">
            <v>4536264618</v>
          </cell>
          <cell r="E15784" t="str">
            <v>Прижим</v>
          </cell>
        </row>
        <row r="15785">
          <cell r="B15785">
            <v>4536284603</v>
          </cell>
          <cell r="C15785" t="str">
            <v>75310  -2105495</v>
          </cell>
          <cell r="D15785">
            <v>4536284603</v>
          </cell>
          <cell r="E15785" t="str">
            <v>Прижим</v>
          </cell>
        </row>
        <row r="15786">
          <cell r="B15786">
            <v>4536274263</v>
          </cell>
          <cell r="C15786" t="str">
            <v>75211  -2105524</v>
          </cell>
          <cell r="D15786">
            <v>4536274263</v>
          </cell>
          <cell r="E15786" t="str">
            <v>Колодка соединительная</v>
          </cell>
        </row>
        <row r="15787">
          <cell r="B15787">
            <v>4536274264</v>
          </cell>
          <cell r="C15787" t="str">
            <v>75211  -2105525</v>
          </cell>
          <cell r="D15787">
            <v>4536274264</v>
          </cell>
          <cell r="E15787" t="str">
            <v>Колодка соединительная</v>
          </cell>
        </row>
        <row r="15788">
          <cell r="B15788">
            <v>4536416405</v>
          </cell>
          <cell r="C15788" t="str">
            <v>7513   -2108210</v>
          </cell>
          <cell r="D15788">
            <v>4536416405</v>
          </cell>
          <cell r="E15788" t="str">
            <v>Командоконтроллер ходовой</v>
          </cell>
        </row>
        <row r="15789">
          <cell r="B15789">
            <v>4536262779</v>
          </cell>
          <cell r="C15789" t="str">
            <v>75306  -2108210</v>
          </cell>
          <cell r="D15789">
            <v>4536262779</v>
          </cell>
          <cell r="E15789" t="str">
            <v>Командоконтроллер ходовой</v>
          </cell>
        </row>
        <row r="15790">
          <cell r="B15790">
            <v>4536190258</v>
          </cell>
          <cell r="C15790" t="str">
            <v>549A   -2108247</v>
          </cell>
          <cell r="D15790">
            <v>4536190258</v>
          </cell>
          <cell r="E15790" t="str">
            <v>Кольцо 16х5</v>
          </cell>
        </row>
        <row r="15791">
          <cell r="B15791">
            <v>4536262777</v>
          </cell>
          <cell r="C15791" t="str">
            <v>75306  -2108610</v>
          </cell>
          <cell r="D15791">
            <v>4536262777</v>
          </cell>
          <cell r="E15791" t="str">
            <v>Командоконтроллер тормозной</v>
          </cell>
        </row>
        <row r="15792">
          <cell r="B15792">
            <v>4536383291</v>
          </cell>
          <cell r="C15792" t="str">
            <v>7549   -2112276</v>
          </cell>
          <cell r="D15792">
            <v>4536383291</v>
          </cell>
          <cell r="E15792" t="str">
            <v>Изолятор</v>
          </cell>
        </row>
        <row r="15793">
          <cell r="B15793">
            <v>4536417702</v>
          </cell>
          <cell r="C15793" t="str">
            <v>75132  -2112766</v>
          </cell>
          <cell r="D15793">
            <v>4536417702</v>
          </cell>
          <cell r="E15793" t="str">
            <v>Кольцо</v>
          </cell>
        </row>
        <row r="15794">
          <cell r="B15794">
            <v>4536493653</v>
          </cell>
          <cell r="C15794" t="str">
            <v>75139  -2126092-10</v>
          </cell>
          <cell r="D15794">
            <v>4536493653</v>
          </cell>
          <cell r="E15794" t="str">
            <v>Держатель</v>
          </cell>
        </row>
        <row r="15795">
          <cell r="B15795">
            <v>4536493654</v>
          </cell>
          <cell r="C15795" t="str">
            <v>75139  -2126093-10</v>
          </cell>
          <cell r="D15795">
            <v>4536493654</v>
          </cell>
          <cell r="E15795" t="str">
            <v>Держатель</v>
          </cell>
        </row>
        <row r="15796">
          <cell r="B15796">
            <v>4536414744</v>
          </cell>
          <cell r="C15796" t="str">
            <v>7512   -2126098</v>
          </cell>
          <cell r="D15796">
            <v>4536414744</v>
          </cell>
          <cell r="E15796" t="str">
            <v>Изолятор</v>
          </cell>
        </row>
        <row r="15797">
          <cell r="B15797">
            <v>4536465652</v>
          </cell>
          <cell r="C15797" t="str">
            <v>7512   -2126125-01</v>
          </cell>
          <cell r="D15797">
            <v>4536465652</v>
          </cell>
          <cell r="E15797" t="str">
            <v>Прокладка</v>
          </cell>
        </row>
        <row r="15798">
          <cell r="B15798">
            <v>4536414858</v>
          </cell>
          <cell r="C15798" t="str">
            <v>7512   -2126262</v>
          </cell>
          <cell r="D15798">
            <v>4536414858</v>
          </cell>
          <cell r="E15798" t="str">
            <v>Изолятор</v>
          </cell>
        </row>
        <row r="15799">
          <cell r="B15799">
            <v>4536177380</v>
          </cell>
          <cell r="C15799" t="str">
            <v>75139  -2126262</v>
          </cell>
          <cell r="D15799">
            <v>4536177380</v>
          </cell>
          <cell r="E15799" t="str">
            <v>Изолятор</v>
          </cell>
        </row>
        <row r="15800">
          <cell r="B15800">
            <v>4536274714</v>
          </cell>
          <cell r="C15800" t="str">
            <v>75211  -2128325</v>
          </cell>
          <cell r="D15800">
            <v>4536274714</v>
          </cell>
          <cell r="E15800" t="str">
            <v>Втулка уплотнительная</v>
          </cell>
        </row>
        <row r="15801">
          <cell r="B15801">
            <v>4536376779</v>
          </cell>
          <cell r="C15801" t="str">
            <v>7522   -2201010-02</v>
          </cell>
          <cell r="D15801">
            <v>4536376779</v>
          </cell>
          <cell r="E15801" t="str">
            <v>Вал карданный 7522-2201010-02</v>
          </cell>
        </row>
        <row r="15802">
          <cell r="B15802">
            <v>4536376782</v>
          </cell>
          <cell r="C15802" t="str">
            <v>75231  -2201010-02</v>
          </cell>
          <cell r="D15802">
            <v>4536376782</v>
          </cell>
          <cell r="E15802" t="str">
            <v>Вал карданный 75231-2201010-02</v>
          </cell>
        </row>
        <row r="15803">
          <cell r="B15803">
            <v>4536166955</v>
          </cell>
          <cell r="C15803" t="str">
            <v>7540   -2201010-03</v>
          </cell>
          <cell r="D15803">
            <v>4536166955</v>
          </cell>
          <cell r="E15803" t="str">
            <v>Вал карданный 7540-2201010-03</v>
          </cell>
        </row>
        <row r="15804">
          <cell r="B15804">
            <v>4536116968</v>
          </cell>
          <cell r="C15804" t="str">
            <v>75473  -2201010-02</v>
          </cell>
          <cell r="D15804">
            <v>4536116968</v>
          </cell>
          <cell r="E15804" t="str">
            <v>Вал карданный 75473-2201010-02</v>
          </cell>
        </row>
        <row r="15805">
          <cell r="B15805">
            <v>4536354891</v>
          </cell>
          <cell r="C15805" t="str">
            <v>7555   -2201010-02</v>
          </cell>
          <cell r="D15805">
            <v>4536354891</v>
          </cell>
          <cell r="E15805" t="str">
            <v>Вал карданный 7555-2201010-02</v>
          </cell>
        </row>
        <row r="15806">
          <cell r="B15806">
            <v>4536353257</v>
          </cell>
          <cell r="C15806" t="str">
            <v>7555A  -2201010-02</v>
          </cell>
          <cell r="D15806">
            <v>4536353257</v>
          </cell>
          <cell r="E15806" t="str">
            <v>Вал карданный 7555А-2201010-02</v>
          </cell>
        </row>
        <row r="15807">
          <cell r="B15807">
            <v>4536451060</v>
          </cell>
          <cell r="C15807" t="str">
            <v>7822   -2201010-01</v>
          </cell>
          <cell r="D15807">
            <v>4536451060</v>
          </cell>
          <cell r="E15807" t="str">
            <v>Вал карданный</v>
          </cell>
        </row>
        <row r="15808">
          <cell r="B15808">
            <v>4536377052</v>
          </cell>
          <cell r="C15808" t="str">
            <v>7555   -2201025</v>
          </cell>
          <cell r="D15808">
            <v>4536377052</v>
          </cell>
          <cell r="E15808" t="str">
            <v>Крестовина 7555-2201025</v>
          </cell>
        </row>
        <row r="15809">
          <cell r="B15809">
            <v>4536173269</v>
          </cell>
          <cell r="C15809" t="str">
            <v>7540A  -2201088</v>
          </cell>
          <cell r="D15809">
            <v>4536173269</v>
          </cell>
          <cell r="E15809" t="str">
            <v>Кольцо уплотнительное</v>
          </cell>
        </row>
        <row r="15810">
          <cell r="B15810">
            <v>4536354646</v>
          </cell>
          <cell r="C15810" t="str">
            <v>7555B  -2202010-10</v>
          </cell>
          <cell r="D15810">
            <v>4536354646</v>
          </cell>
          <cell r="E15810" t="str">
            <v>Вал карданный 7555В-2202010-10</v>
          </cell>
        </row>
        <row r="15811">
          <cell r="B15811">
            <v>4536354647</v>
          </cell>
          <cell r="C15811" t="str">
            <v>7555E  -2202010-10</v>
          </cell>
          <cell r="D15811">
            <v>4536354647</v>
          </cell>
          <cell r="E15811" t="str">
            <v>Вал карданный 7555Е-2202010-10</v>
          </cell>
        </row>
        <row r="15812">
          <cell r="B15812">
            <v>4536324756</v>
          </cell>
          <cell r="C15812" t="str">
            <v>74211  -2208010-03</v>
          </cell>
          <cell r="D15812">
            <v>4536324756</v>
          </cell>
          <cell r="E15812" t="str">
            <v>Вал карданный</v>
          </cell>
        </row>
        <row r="15813">
          <cell r="B15813">
            <v>4536139294</v>
          </cell>
          <cell r="C15813" t="str">
            <v>540    -2208012-03</v>
          </cell>
          <cell r="D15813">
            <v>4536139294</v>
          </cell>
          <cell r="E15813" t="str">
            <v>Шарнир карданный</v>
          </cell>
        </row>
        <row r="15814">
          <cell r="B15814">
            <v>4536149749</v>
          </cell>
          <cell r="C15814" t="str">
            <v>548A   -2208013-01</v>
          </cell>
          <cell r="D15814">
            <v>4536149749</v>
          </cell>
          <cell r="E15814" t="str">
            <v>Шарнир</v>
          </cell>
        </row>
        <row r="15815">
          <cell r="B15815">
            <v>4536163781</v>
          </cell>
          <cell r="C15815" t="str">
            <v>540A   -2208058-10</v>
          </cell>
          <cell r="D15815">
            <v>4536163781</v>
          </cell>
          <cell r="E15815" t="str">
            <v>Фланец скользяший передний</v>
          </cell>
        </row>
        <row r="15816">
          <cell r="B15816">
            <v>4536133471</v>
          </cell>
          <cell r="C15816" t="str">
            <v>540    -2208070</v>
          </cell>
          <cell r="D15816">
            <v>4536133471</v>
          </cell>
          <cell r="E15816" t="str">
            <v>Уплотнение защитное</v>
          </cell>
        </row>
        <row r="15817">
          <cell r="B15817">
            <v>4536131199</v>
          </cell>
          <cell r="C15817" t="str">
            <v>540    -2208115-01</v>
          </cell>
          <cell r="D15817">
            <v>4536131199</v>
          </cell>
          <cell r="E15817" t="str">
            <v>Втулка</v>
          </cell>
        </row>
        <row r="15818">
          <cell r="B15818">
            <v>4536171170</v>
          </cell>
          <cell r="C15818" t="str">
            <v>7540A  -2208117</v>
          </cell>
          <cell r="D15818">
            <v>4536171170</v>
          </cell>
          <cell r="E15818" t="str">
            <v>Обойма с втулками</v>
          </cell>
        </row>
        <row r="15819">
          <cell r="B15819">
            <v>4813251960</v>
          </cell>
          <cell r="C15819" t="str">
            <v>79770  -2401339</v>
          </cell>
          <cell r="D15819">
            <v>4813251960</v>
          </cell>
          <cell r="E15819" t="str">
            <v>Кольцо уплотнительное</v>
          </cell>
        </row>
        <row r="15820">
          <cell r="B15820">
            <v>4536142558</v>
          </cell>
          <cell r="C15820" t="str">
            <v>548    -2402047-10</v>
          </cell>
          <cell r="D15820">
            <v>4536142558</v>
          </cell>
          <cell r="E15820" t="str">
            <v>Прокладка вед.шестерни</v>
          </cell>
        </row>
        <row r="15821">
          <cell r="B15821">
            <v>4536131252</v>
          </cell>
          <cell r="C15821" t="str">
            <v>540    -2402052</v>
          </cell>
          <cell r="D15821">
            <v>4536131252</v>
          </cell>
          <cell r="E15821" t="str">
            <v>Сальник</v>
          </cell>
        </row>
        <row r="15822">
          <cell r="B15822">
            <v>4536131302</v>
          </cell>
          <cell r="C15822" t="str">
            <v>540    -2405068-20</v>
          </cell>
          <cell r="D15822">
            <v>4536131302</v>
          </cell>
          <cell r="E15822" t="str">
            <v>Прокладка крышки</v>
          </cell>
        </row>
        <row r="15823">
          <cell r="B15823">
            <v>4536140386</v>
          </cell>
          <cell r="C15823" t="str">
            <v>548    -2405068</v>
          </cell>
          <cell r="D15823">
            <v>4536140386</v>
          </cell>
          <cell r="E15823" t="str">
            <v>Прокладка</v>
          </cell>
        </row>
        <row r="15824">
          <cell r="B15824">
            <v>4536442812</v>
          </cell>
          <cell r="C15824" t="str">
            <v>75132  -2405070</v>
          </cell>
          <cell r="D15824">
            <v>4536442812</v>
          </cell>
          <cell r="E15824" t="str">
            <v>Фильтр правый</v>
          </cell>
        </row>
        <row r="15825">
          <cell r="B15825">
            <v>4536443687</v>
          </cell>
          <cell r="C15825" t="str">
            <v>75132  -2405071</v>
          </cell>
          <cell r="D15825">
            <v>4536443687</v>
          </cell>
          <cell r="E15825" t="str">
            <v>Фильтр левый</v>
          </cell>
        </row>
        <row r="15826">
          <cell r="B15826">
            <v>4536276318</v>
          </cell>
          <cell r="C15826" t="str">
            <v>7521   -2405439</v>
          </cell>
          <cell r="D15826">
            <v>4536276318</v>
          </cell>
          <cell r="E15826" t="str">
            <v>Кольцо распорное</v>
          </cell>
        </row>
        <row r="15827">
          <cell r="B15827">
            <v>4536260173</v>
          </cell>
          <cell r="C15827" t="str">
            <v>7520   -2405506</v>
          </cell>
          <cell r="D15827">
            <v>4536260173</v>
          </cell>
          <cell r="E15827" t="str">
            <v>Пластина стопорная</v>
          </cell>
        </row>
        <row r="15828">
          <cell r="B15828">
            <v>4536463139</v>
          </cell>
          <cell r="C15828" t="str">
            <v>75132  -2405537</v>
          </cell>
          <cell r="D15828">
            <v>4536463139</v>
          </cell>
          <cell r="E15828" t="str">
            <v>Заглушка технологическая</v>
          </cell>
        </row>
        <row r="15829">
          <cell r="B15829">
            <v>4536131336</v>
          </cell>
          <cell r="C15829" t="str">
            <v>540    -2907020-11</v>
          </cell>
          <cell r="D15829">
            <v>4536131336</v>
          </cell>
          <cell r="E15829" t="str">
            <v>Цилиндр</v>
          </cell>
        </row>
        <row r="15830">
          <cell r="B15830">
            <v>4536310496</v>
          </cell>
          <cell r="C15830" t="str">
            <v>6411   -2907020-11</v>
          </cell>
          <cell r="D15830">
            <v>4536310496</v>
          </cell>
          <cell r="E15830" t="str">
            <v>Цилиндр</v>
          </cell>
        </row>
        <row r="15831">
          <cell r="B15831">
            <v>4536162735</v>
          </cell>
          <cell r="C15831" t="str">
            <v>7540   -2907030</v>
          </cell>
          <cell r="D15831">
            <v>4536162735</v>
          </cell>
          <cell r="E15831" t="str">
            <v>Цилиндр</v>
          </cell>
        </row>
        <row r="15832">
          <cell r="B15832">
            <v>4536133399</v>
          </cell>
          <cell r="C15832" t="str">
            <v>540    -2907056-31</v>
          </cell>
          <cell r="D15832">
            <v>4536133399</v>
          </cell>
          <cell r="E15832" t="str">
            <v>Цилиндр</v>
          </cell>
        </row>
        <row r="15833">
          <cell r="B15833">
            <v>4536198418</v>
          </cell>
          <cell r="C15833" t="str">
            <v>549A   -2907082-01</v>
          </cell>
          <cell r="D15833">
            <v>4536198418</v>
          </cell>
          <cell r="E15833" t="str">
            <v>Кольцо распорное</v>
          </cell>
        </row>
        <row r="15834">
          <cell r="B15834">
            <v>4536336714</v>
          </cell>
          <cell r="C15834" t="str">
            <v>7519   -2907082-01</v>
          </cell>
          <cell r="D15834">
            <v>4536336714</v>
          </cell>
          <cell r="E15834" t="str">
            <v>Кольцо распорное</v>
          </cell>
        </row>
        <row r="15835">
          <cell r="B15835">
            <v>4536277889</v>
          </cell>
          <cell r="C15835" t="str">
            <v>7521   -2907082-01</v>
          </cell>
          <cell r="D15835">
            <v>4536277889</v>
          </cell>
          <cell r="E15835" t="str">
            <v>Кольцо распорное</v>
          </cell>
        </row>
        <row r="15836">
          <cell r="B15836">
            <v>4536190255</v>
          </cell>
          <cell r="C15836" t="str">
            <v>549A   -2907102</v>
          </cell>
          <cell r="D15836">
            <v>4536190255</v>
          </cell>
          <cell r="E15836" t="str">
            <v>Кольцо предохранительное</v>
          </cell>
        </row>
        <row r="15837">
          <cell r="B15837">
            <v>4536332000</v>
          </cell>
          <cell r="C15837" t="str">
            <v>7519   -2907102</v>
          </cell>
          <cell r="D15837">
            <v>4536332000</v>
          </cell>
          <cell r="E15837" t="str">
            <v>Кольцо предохранительное</v>
          </cell>
        </row>
        <row r="15838">
          <cell r="B15838">
            <v>4536173145</v>
          </cell>
          <cell r="C15838" t="str">
            <v>7545   -2907102-10</v>
          </cell>
          <cell r="D15838">
            <v>4536173145</v>
          </cell>
          <cell r="E15838" t="str">
            <v>Кольцо грязесъемное</v>
          </cell>
        </row>
        <row r="15839">
          <cell r="B15839">
            <v>4536198235</v>
          </cell>
          <cell r="C15839" t="str">
            <v>549A   -2907104-01</v>
          </cell>
          <cell r="D15839">
            <v>4536198235</v>
          </cell>
          <cell r="E15839" t="str">
            <v>Лента</v>
          </cell>
        </row>
        <row r="15840">
          <cell r="B15840">
            <v>4536336338</v>
          </cell>
          <cell r="C15840" t="str">
            <v>7519   -2907104-01</v>
          </cell>
          <cell r="D15840">
            <v>4536336338</v>
          </cell>
          <cell r="E15840" t="str">
            <v>Лента</v>
          </cell>
        </row>
        <row r="15841">
          <cell r="B15841">
            <v>4536277897</v>
          </cell>
          <cell r="C15841" t="str">
            <v>7521   -2907104-10</v>
          </cell>
          <cell r="D15841">
            <v>4536277897</v>
          </cell>
          <cell r="E15841" t="str">
            <v>Лента</v>
          </cell>
        </row>
        <row r="15842">
          <cell r="B15842">
            <v>4536376862</v>
          </cell>
          <cell r="C15842" t="str">
            <v>7545   -2907104-10</v>
          </cell>
          <cell r="D15842">
            <v>4536376862</v>
          </cell>
          <cell r="E15842" t="str">
            <v>Лента</v>
          </cell>
        </row>
        <row r="15843">
          <cell r="B15843">
            <v>4536262351</v>
          </cell>
          <cell r="C15843" t="str">
            <v>75600  -2907104</v>
          </cell>
          <cell r="D15843">
            <v>4536262351</v>
          </cell>
          <cell r="E15843" t="str">
            <v>Лента</v>
          </cell>
        </row>
        <row r="15844">
          <cell r="B15844">
            <v>4536191879</v>
          </cell>
          <cell r="C15844" t="str">
            <v>549A   -2907240</v>
          </cell>
          <cell r="D15844">
            <v>4536191879</v>
          </cell>
          <cell r="E15844" t="str">
            <v>Насос</v>
          </cell>
        </row>
        <row r="15845">
          <cell r="B15845">
            <v>4536331195</v>
          </cell>
          <cell r="C15845" t="str">
            <v>7519   -2907240</v>
          </cell>
          <cell r="D15845">
            <v>4536331195</v>
          </cell>
          <cell r="E15845" t="str">
            <v>Насос</v>
          </cell>
        </row>
        <row r="15846">
          <cell r="B15846">
            <v>4536270165</v>
          </cell>
          <cell r="C15846" t="str">
            <v>7521   -2907240</v>
          </cell>
          <cell r="D15846">
            <v>4536270165</v>
          </cell>
          <cell r="E15846" t="str">
            <v>Насос</v>
          </cell>
        </row>
        <row r="15847">
          <cell r="B15847">
            <v>4536443937</v>
          </cell>
          <cell r="C15847" t="str">
            <v>7513   -2907327</v>
          </cell>
          <cell r="D15847">
            <v>4536443937</v>
          </cell>
          <cell r="E15847" t="str">
            <v>Шток</v>
          </cell>
        </row>
        <row r="15848">
          <cell r="B15848">
            <v>4536464238</v>
          </cell>
          <cell r="C15848" t="str">
            <v>75170  -2907327</v>
          </cell>
          <cell r="D15848">
            <v>4536464238</v>
          </cell>
          <cell r="E15848" t="str">
            <v>Шток</v>
          </cell>
        </row>
        <row r="15849">
          <cell r="B15849">
            <v>4536275602</v>
          </cell>
          <cell r="C15849" t="str">
            <v>7521   -2907327-10</v>
          </cell>
          <cell r="D15849">
            <v>4536275602</v>
          </cell>
          <cell r="E15849" t="str">
            <v>Шток</v>
          </cell>
        </row>
        <row r="15850">
          <cell r="B15850">
            <v>4536375343</v>
          </cell>
          <cell r="C15850" t="str">
            <v>7545   -2907327</v>
          </cell>
          <cell r="D15850">
            <v>4536375343</v>
          </cell>
          <cell r="E15850" t="str">
            <v>Шток</v>
          </cell>
        </row>
        <row r="15851">
          <cell r="B15851">
            <v>4536343041</v>
          </cell>
          <cell r="C15851" t="str">
            <v>7557   -2907327</v>
          </cell>
          <cell r="D15851">
            <v>4536343041</v>
          </cell>
          <cell r="E15851" t="str">
            <v>Шток</v>
          </cell>
        </row>
        <row r="15852">
          <cell r="B15852">
            <v>4536262314</v>
          </cell>
          <cell r="C15852" t="str">
            <v>75600  -2907327</v>
          </cell>
          <cell r="D15852">
            <v>4536262314</v>
          </cell>
          <cell r="E15852" t="str">
            <v>Шток</v>
          </cell>
        </row>
        <row r="15853">
          <cell r="B15853">
            <v>4536190280</v>
          </cell>
          <cell r="C15853" t="str">
            <v>549A   -2907381</v>
          </cell>
          <cell r="D15853">
            <v>4536190280</v>
          </cell>
          <cell r="E15853" t="str">
            <v>Уплотнитель</v>
          </cell>
        </row>
        <row r="15854">
          <cell r="B15854">
            <v>4536331199</v>
          </cell>
          <cell r="C15854" t="str">
            <v>7519   -2907381</v>
          </cell>
          <cell r="D15854">
            <v>4536331199</v>
          </cell>
          <cell r="E15854" t="str">
            <v>Уплотнитель</v>
          </cell>
        </row>
        <row r="15855">
          <cell r="B15855">
            <v>4536270184</v>
          </cell>
          <cell r="C15855" t="str">
            <v>7521   -2907381</v>
          </cell>
          <cell r="D15855">
            <v>4536270184</v>
          </cell>
          <cell r="E15855" t="str">
            <v>Уплотнитель</v>
          </cell>
        </row>
        <row r="15856">
          <cell r="B15856">
            <v>4536190281</v>
          </cell>
          <cell r="C15856" t="str">
            <v>549Б   -2907455</v>
          </cell>
          <cell r="D15856">
            <v>4536190281</v>
          </cell>
          <cell r="E15856" t="str">
            <v>Кольцо уплотнительное</v>
          </cell>
        </row>
        <row r="15857">
          <cell r="B15857">
            <v>4536331218</v>
          </cell>
          <cell r="C15857" t="str">
            <v>7519   -2907455</v>
          </cell>
          <cell r="D15857">
            <v>4536331218</v>
          </cell>
          <cell r="E15857" t="str">
            <v>Кольцо уплотнительное</v>
          </cell>
        </row>
        <row r="15858">
          <cell r="B15858">
            <v>4536372238</v>
          </cell>
          <cell r="C15858" t="str">
            <v>7555   -2907521</v>
          </cell>
          <cell r="D15858">
            <v>4536372238</v>
          </cell>
          <cell r="E15858" t="str">
            <v>Кольцо</v>
          </cell>
        </row>
        <row r="15859">
          <cell r="B15859">
            <v>4536375339</v>
          </cell>
          <cell r="C15859" t="str">
            <v>7545   -2907532</v>
          </cell>
          <cell r="D15859">
            <v>4536375339</v>
          </cell>
          <cell r="E15859" t="str">
            <v>Чехол шаровой опоры</v>
          </cell>
        </row>
        <row r="15860">
          <cell r="B15860">
            <v>4586313847</v>
          </cell>
          <cell r="C15860" t="str">
            <v>7921   -2908030-10</v>
          </cell>
          <cell r="D15860">
            <v>4586313847</v>
          </cell>
          <cell r="E15860" t="str">
            <v>Цилиндр основной с фланцем</v>
          </cell>
        </row>
        <row r="15861">
          <cell r="B15861">
            <v>4586311333</v>
          </cell>
          <cell r="C15861" t="str">
            <v>7921   -2908056</v>
          </cell>
          <cell r="D15861">
            <v>4586311333</v>
          </cell>
          <cell r="E15861" t="str">
            <v>Шток с буксой</v>
          </cell>
        </row>
        <row r="15862">
          <cell r="B15862">
            <v>4586311336</v>
          </cell>
          <cell r="C15862" t="str">
            <v>7921   -2908067</v>
          </cell>
          <cell r="D15862">
            <v>4586311336</v>
          </cell>
          <cell r="E15862" t="str">
            <v>Кольцо нажимное</v>
          </cell>
        </row>
        <row r="15863">
          <cell r="B15863">
            <v>4586313846</v>
          </cell>
          <cell r="C15863" t="str">
            <v>7921   -2908076-10</v>
          </cell>
          <cell r="D15863">
            <v>4586313846</v>
          </cell>
          <cell r="E15863" t="str">
            <v>Корпус с буксой</v>
          </cell>
        </row>
        <row r="15864">
          <cell r="B15864">
            <v>4586311340</v>
          </cell>
          <cell r="C15864" t="str">
            <v>7921   -2908124</v>
          </cell>
          <cell r="D15864">
            <v>4586311340</v>
          </cell>
          <cell r="E15864" t="str">
            <v>Трубка</v>
          </cell>
        </row>
        <row r="15865">
          <cell r="B15865">
            <v>4586313848</v>
          </cell>
          <cell r="C15865" t="str">
            <v>7921   -2908126-10</v>
          </cell>
          <cell r="D15865">
            <v>4586313848</v>
          </cell>
          <cell r="E15865" t="str">
            <v>Крышка верхняя</v>
          </cell>
        </row>
        <row r="15866">
          <cell r="B15866">
            <v>4586311343</v>
          </cell>
          <cell r="C15866" t="str">
            <v>7921   -2908258</v>
          </cell>
          <cell r="D15866">
            <v>4586311343</v>
          </cell>
          <cell r="E15866" t="str">
            <v>Заглушка</v>
          </cell>
        </row>
        <row r="15867">
          <cell r="B15867">
            <v>4536160303</v>
          </cell>
          <cell r="C15867" t="str">
            <v>540A   -2909624-01</v>
          </cell>
          <cell r="D15867">
            <v>4536160303</v>
          </cell>
          <cell r="E15867" t="str">
            <v>Буфер передний</v>
          </cell>
        </row>
        <row r="15868">
          <cell r="B15868">
            <v>4536131366</v>
          </cell>
          <cell r="C15868" t="str">
            <v>540    -2917020-11</v>
          </cell>
          <cell r="D15868">
            <v>4536131366</v>
          </cell>
          <cell r="E15868" t="str">
            <v>Цилиндр</v>
          </cell>
        </row>
        <row r="15869">
          <cell r="B15869">
            <v>4536138827</v>
          </cell>
          <cell r="C15869" t="str">
            <v>75489  -2917020</v>
          </cell>
          <cell r="D15869">
            <v>4536138827</v>
          </cell>
          <cell r="E15869" t="str">
            <v>Цилиндр</v>
          </cell>
        </row>
        <row r="15870">
          <cell r="B15870">
            <v>4536162281</v>
          </cell>
          <cell r="C15870" t="str">
            <v>7540   -2917030</v>
          </cell>
          <cell r="D15870">
            <v>4536162281</v>
          </cell>
          <cell r="E15870" t="str">
            <v>Цилиндр основной</v>
          </cell>
        </row>
        <row r="15871">
          <cell r="B15871">
            <v>4536166814</v>
          </cell>
          <cell r="C15871" t="str">
            <v>7540   -2917038</v>
          </cell>
          <cell r="D15871">
            <v>4536166814</v>
          </cell>
          <cell r="E15871" t="str">
            <v>Картер маслосборника</v>
          </cell>
        </row>
        <row r="15872">
          <cell r="B15872">
            <v>4536133901</v>
          </cell>
          <cell r="C15872" t="str">
            <v>540    -2917056-31</v>
          </cell>
          <cell r="D15872">
            <v>4536133901</v>
          </cell>
          <cell r="E15872" t="str">
            <v>Цилиндр</v>
          </cell>
        </row>
        <row r="15873">
          <cell r="B15873">
            <v>4536116309</v>
          </cell>
          <cell r="C15873" t="str">
            <v>540    -2917064-11</v>
          </cell>
          <cell r="D15873">
            <v>4536116309</v>
          </cell>
          <cell r="E15873" t="str">
            <v>Кольцо уплотнительное</v>
          </cell>
        </row>
        <row r="15874">
          <cell r="B15874">
            <v>4536131381</v>
          </cell>
          <cell r="C15874" t="str">
            <v>540    -2917067</v>
          </cell>
          <cell r="D15874">
            <v>4536131381</v>
          </cell>
          <cell r="E15874" t="str">
            <v>Кольцо нажимное</v>
          </cell>
        </row>
        <row r="15875">
          <cell r="B15875">
            <v>4536131383</v>
          </cell>
          <cell r="C15875" t="str">
            <v>540    -2917069</v>
          </cell>
          <cell r="D15875">
            <v>4536131383</v>
          </cell>
          <cell r="E15875" t="str">
            <v>Диск прижимной</v>
          </cell>
        </row>
        <row r="15876">
          <cell r="B15876">
            <v>4536162282</v>
          </cell>
          <cell r="C15876" t="str">
            <v>7540   -2917076</v>
          </cell>
          <cell r="D15876">
            <v>4536162282</v>
          </cell>
          <cell r="E15876" t="str">
            <v>Корпус манжеты с буксой</v>
          </cell>
        </row>
        <row r="15877">
          <cell r="B15877">
            <v>4536464480</v>
          </cell>
          <cell r="C15877" t="str">
            <v>75131  -2917078-10</v>
          </cell>
          <cell r="D15877">
            <v>4536464480</v>
          </cell>
          <cell r="E15877" t="str">
            <v>Направляющая штока</v>
          </cell>
        </row>
        <row r="15878">
          <cell r="B15878">
            <v>4536116308</v>
          </cell>
          <cell r="C15878" t="str">
            <v>540    -2917082-11</v>
          </cell>
          <cell r="D15878">
            <v>4536116308</v>
          </cell>
          <cell r="E15878" t="str">
            <v>Кольцо распорное</v>
          </cell>
        </row>
        <row r="15879">
          <cell r="B15879">
            <v>4536467537</v>
          </cell>
          <cell r="C15879" t="str">
            <v>75131  -2917082</v>
          </cell>
          <cell r="D15879">
            <v>4536467537</v>
          </cell>
          <cell r="E15879" t="str">
            <v>Кольцо распорное</v>
          </cell>
        </row>
        <row r="15880">
          <cell r="B15880">
            <v>4536131395</v>
          </cell>
          <cell r="C15880" t="str">
            <v>540    -2917085</v>
          </cell>
          <cell r="D15880">
            <v>4536131395</v>
          </cell>
          <cell r="E15880" t="str">
            <v>Кольцо нажимное</v>
          </cell>
        </row>
        <row r="15881">
          <cell r="B15881">
            <v>4536166030</v>
          </cell>
          <cell r="C15881" t="str">
            <v>7540   -2917087-01</v>
          </cell>
          <cell r="D15881">
            <v>4536166030</v>
          </cell>
          <cell r="E15881" t="str">
            <v>Диск прижимной</v>
          </cell>
        </row>
        <row r="15882">
          <cell r="B15882">
            <v>4536467344</v>
          </cell>
          <cell r="C15882" t="str">
            <v>75131  -2917102</v>
          </cell>
          <cell r="D15882">
            <v>4536467344</v>
          </cell>
          <cell r="E15882" t="str">
            <v>Кольцо грязесъемное</v>
          </cell>
        </row>
        <row r="15883">
          <cell r="B15883">
            <v>4536473480</v>
          </cell>
          <cell r="C15883" t="str">
            <v>75131  -2917102-10</v>
          </cell>
          <cell r="D15883">
            <v>4536473480</v>
          </cell>
          <cell r="E15883" t="str">
            <v>Кольцо грязесъемное</v>
          </cell>
        </row>
        <row r="15884">
          <cell r="B15884">
            <v>4536131402</v>
          </cell>
          <cell r="C15884" t="str">
            <v>540    -2917104-10</v>
          </cell>
          <cell r="D15884">
            <v>4536131402</v>
          </cell>
          <cell r="E15884" t="str">
            <v>Кольцо предохранительное</v>
          </cell>
        </row>
        <row r="15885">
          <cell r="B15885">
            <v>4536467354</v>
          </cell>
          <cell r="C15885" t="str">
            <v>75131  -2917104</v>
          </cell>
          <cell r="D15885">
            <v>4536467354</v>
          </cell>
          <cell r="E15885" t="str">
            <v>Лента</v>
          </cell>
        </row>
        <row r="15886">
          <cell r="B15886">
            <v>4536376883</v>
          </cell>
          <cell r="C15886" t="str">
            <v>7555   -2917104</v>
          </cell>
          <cell r="D15886">
            <v>4536376883</v>
          </cell>
          <cell r="E15886" t="str">
            <v>Лента</v>
          </cell>
        </row>
        <row r="15887">
          <cell r="B15887">
            <v>4536131405</v>
          </cell>
          <cell r="C15887" t="str">
            <v>540    -2917118-11</v>
          </cell>
          <cell r="D15887">
            <v>4536131405</v>
          </cell>
          <cell r="E15887" t="str">
            <v>Крышка нижняя</v>
          </cell>
        </row>
        <row r="15888">
          <cell r="B15888">
            <v>4536136746</v>
          </cell>
          <cell r="C15888" t="str">
            <v>540    -2917130-01</v>
          </cell>
          <cell r="D15888">
            <v>4536136746</v>
          </cell>
          <cell r="E15888" t="str">
            <v>Крышка верхняя</v>
          </cell>
        </row>
        <row r="15889">
          <cell r="B15889">
            <v>4536116661</v>
          </cell>
          <cell r="C15889" t="str">
            <v>540    -2917256-11</v>
          </cell>
          <cell r="D15889">
            <v>4536116661</v>
          </cell>
          <cell r="E15889" t="str">
            <v>Заглушка</v>
          </cell>
        </row>
        <row r="15890">
          <cell r="B15890">
            <v>4536443938</v>
          </cell>
          <cell r="C15890" t="str">
            <v>7513   -2917327</v>
          </cell>
          <cell r="D15890">
            <v>4536443938</v>
          </cell>
          <cell r="E15890" t="str">
            <v>Шток</v>
          </cell>
        </row>
        <row r="15891">
          <cell r="B15891">
            <v>4536467471</v>
          </cell>
          <cell r="C15891" t="str">
            <v>75131  -2917327</v>
          </cell>
          <cell r="D15891">
            <v>4536467471</v>
          </cell>
          <cell r="E15891" t="str">
            <v>Шток</v>
          </cell>
        </row>
        <row r="15892">
          <cell r="B15892">
            <v>4536275603</v>
          </cell>
          <cell r="C15892" t="str">
            <v>7521   -2917327-10</v>
          </cell>
          <cell r="D15892">
            <v>4536275603</v>
          </cell>
          <cell r="E15892" t="str">
            <v>Шток</v>
          </cell>
        </row>
        <row r="15893">
          <cell r="B15893">
            <v>4536376871</v>
          </cell>
          <cell r="C15893" t="str">
            <v>7555   -2917327-10</v>
          </cell>
          <cell r="D15893">
            <v>4536376871</v>
          </cell>
          <cell r="E15893" t="str">
            <v>Шток</v>
          </cell>
        </row>
        <row r="15894">
          <cell r="B15894">
            <v>4536343026</v>
          </cell>
          <cell r="C15894" t="str">
            <v>7557   -2917327</v>
          </cell>
          <cell r="D15894">
            <v>4536343026</v>
          </cell>
          <cell r="E15894" t="str">
            <v>Шток</v>
          </cell>
        </row>
        <row r="15895">
          <cell r="B15895">
            <v>4536131462</v>
          </cell>
          <cell r="C15895" t="str">
            <v>540    -2917376-10</v>
          </cell>
          <cell r="D15895">
            <v>4536131462</v>
          </cell>
          <cell r="E15895" t="str">
            <v>Пружина</v>
          </cell>
        </row>
        <row r="15896">
          <cell r="B15896">
            <v>4536467345</v>
          </cell>
          <cell r="C15896" t="str">
            <v>75131  -2917381</v>
          </cell>
          <cell r="D15896">
            <v>4536467345</v>
          </cell>
          <cell r="E15896" t="str">
            <v>Уплотнитель</v>
          </cell>
        </row>
        <row r="15897">
          <cell r="B15897">
            <v>4536131476</v>
          </cell>
          <cell r="C15897" t="str">
            <v>540    -2917454-12</v>
          </cell>
          <cell r="D15897">
            <v>4536131476</v>
          </cell>
          <cell r="E15897" t="str">
            <v>Сальник</v>
          </cell>
        </row>
        <row r="15898">
          <cell r="B15898">
            <v>4536118341</v>
          </cell>
          <cell r="C15898" t="str">
            <v>7555B  -2917532</v>
          </cell>
          <cell r="D15898">
            <v>4536118341</v>
          </cell>
          <cell r="E15898" t="str">
            <v>Чехол</v>
          </cell>
        </row>
        <row r="15899">
          <cell r="B15899">
            <v>4536440655</v>
          </cell>
          <cell r="C15899" t="str">
            <v>75131  -2919100</v>
          </cell>
          <cell r="D15899">
            <v>4536440655</v>
          </cell>
          <cell r="E15899" t="str">
            <v>Кронштейн штанги верхний</v>
          </cell>
        </row>
        <row r="15900">
          <cell r="B15900">
            <v>4536197506</v>
          </cell>
          <cell r="C15900" t="str">
            <v>549A   -2919154</v>
          </cell>
          <cell r="D15900">
            <v>4536197506</v>
          </cell>
          <cell r="E15900" t="str">
            <v>Втулка</v>
          </cell>
        </row>
        <row r="15901">
          <cell r="B15901">
            <v>4536270021</v>
          </cell>
          <cell r="C15901" t="str">
            <v>7521   -2919155</v>
          </cell>
          <cell r="D15901">
            <v>4536270021</v>
          </cell>
          <cell r="E15901" t="str">
            <v>Втулка конусная</v>
          </cell>
        </row>
        <row r="15902">
          <cell r="B15902">
            <v>4536268695</v>
          </cell>
          <cell r="C15902" t="str">
            <v>75310  -2919237</v>
          </cell>
          <cell r="D15902">
            <v>4536268695</v>
          </cell>
          <cell r="E15902" t="str">
            <v>Втулка проушины</v>
          </cell>
        </row>
        <row r="15903">
          <cell r="B15903">
            <v>4536179470</v>
          </cell>
          <cell r="C15903" t="str">
            <v>7555H  -2919237</v>
          </cell>
          <cell r="D15903">
            <v>4536179470</v>
          </cell>
          <cell r="E15903" t="str">
            <v>Втулка проушины</v>
          </cell>
        </row>
        <row r="15904">
          <cell r="B15904">
            <v>4536131507</v>
          </cell>
          <cell r="C15904" t="str">
            <v>540    -2919440-11</v>
          </cell>
          <cell r="D15904">
            <v>4536131507</v>
          </cell>
          <cell r="E15904" t="str">
            <v>Сальник вилки</v>
          </cell>
        </row>
        <row r="15905">
          <cell r="B15905">
            <v>4536271294</v>
          </cell>
          <cell r="C15905" t="str">
            <v>7521   -2919476</v>
          </cell>
          <cell r="D15905">
            <v>4536271294</v>
          </cell>
          <cell r="E15905" t="str">
            <v>Пластина стопорная</v>
          </cell>
        </row>
        <row r="15906">
          <cell r="B15906">
            <v>4536136605</v>
          </cell>
          <cell r="C15906" t="str">
            <v>540    -2919600</v>
          </cell>
          <cell r="D15906">
            <v>4536136605</v>
          </cell>
          <cell r="E15906" t="str">
            <v>Уплотнитель</v>
          </cell>
        </row>
        <row r="15907">
          <cell r="B15907">
            <v>4536131521</v>
          </cell>
          <cell r="C15907" t="str">
            <v>540    -2919624</v>
          </cell>
          <cell r="D15907">
            <v>4536131521</v>
          </cell>
          <cell r="E15907" t="str">
            <v>Буфер</v>
          </cell>
        </row>
        <row r="15908">
          <cell r="B15908">
            <v>4536375718</v>
          </cell>
          <cell r="C15908" t="str">
            <v>7545   -2919640</v>
          </cell>
          <cell r="D15908">
            <v>4536375718</v>
          </cell>
          <cell r="E15908" t="str">
            <v>Чехол защитный</v>
          </cell>
        </row>
        <row r="15909">
          <cell r="B15909">
            <v>4536140509</v>
          </cell>
          <cell r="C15909" t="str">
            <v>548    -3001027</v>
          </cell>
          <cell r="D15909">
            <v>4536140509</v>
          </cell>
          <cell r="E15909" t="str">
            <v>Кольцо</v>
          </cell>
        </row>
        <row r="15910">
          <cell r="B15910">
            <v>4536196663</v>
          </cell>
          <cell r="C15910" t="str">
            <v>549A   -3001076-10</v>
          </cell>
          <cell r="D15910">
            <v>4536196663</v>
          </cell>
          <cell r="E15910" t="str">
            <v>Кольцо грязесьемное</v>
          </cell>
        </row>
        <row r="15911">
          <cell r="B15911">
            <v>4536134273</v>
          </cell>
          <cell r="C15911" t="str">
            <v>540    -3003072</v>
          </cell>
          <cell r="D15911">
            <v>4536134273</v>
          </cell>
          <cell r="E15911" t="str">
            <v>Кольцо распорное</v>
          </cell>
        </row>
        <row r="15912">
          <cell r="B15912">
            <v>4536476789</v>
          </cell>
          <cell r="C15912" t="str">
            <v>75180  -3101012-01</v>
          </cell>
          <cell r="D15912">
            <v>4536476789</v>
          </cell>
          <cell r="E15912" t="str">
            <v>Колесо 27.00-57/6.0</v>
          </cell>
        </row>
        <row r="15913">
          <cell r="B15913">
            <v>4536276144</v>
          </cell>
          <cell r="C15913" t="str">
            <v>75211  -3101012-01</v>
          </cell>
          <cell r="D15913">
            <v>4536276144</v>
          </cell>
          <cell r="E15913" t="str">
            <v>Колесо 29.00-57/6.0</v>
          </cell>
        </row>
        <row r="15914">
          <cell r="B15914">
            <v>4536172643</v>
          </cell>
          <cell r="C15914" t="str">
            <v>75570  -3101012-19</v>
          </cell>
          <cell r="D15914">
            <v>4536172643</v>
          </cell>
          <cell r="E15914" t="str">
            <v>Колесо 19.50-49/4.0</v>
          </cell>
        </row>
        <row r="15915">
          <cell r="B15915">
            <v>4536271173</v>
          </cell>
          <cell r="C15915" t="str">
            <v>7521   -3101027</v>
          </cell>
          <cell r="D15915">
            <v>4536271173</v>
          </cell>
          <cell r="E15915" t="str">
            <v>Кольцо бортовое</v>
          </cell>
        </row>
        <row r="15916">
          <cell r="B15916">
            <v>4536173265</v>
          </cell>
          <cell r="C15916" t="str">
            <v>75570  -3101070</v>
          </cell>
          <cell r="D15916">
            <v>4536173265</v>
          </cell>
          <cell r="E15916" t="str">
            <v>Заглушка</v>
          </cell>
        </row>
        <row r="15917">
          <cell r="B15917">
            <v>9900002565</v>
          </cell>
          <cell r="C15917" t="str">
            <v>529B   -3103038</v>
          </cell>
          <cell r="D15917">
            <v>9900002565</v>
          </cell>
          <cell r="E15917" t="str">
            <v>Сальник ступицы колеса</v>
          </cell>
        </row>
        <row r="15918">
          <cell r="B15918">
            <v>4535127269</v>
          </cell>
          <cell r="C15918" t="str">
            <v>537    -3103038-01</v>
          </cell>
          <cell r="D15918">
            <v>4535127269</v>
          </cell>
          <cell r="E15918" t="str">
            <v>Манжета</v>
          </cell>
        </row>
        <row r="15919">
          <cell r="B15919">
            <v>4536169196</v>
          </cell>
          <cell r="C15919" t="str">
            <v>7540   -3103038</v>
          </cell>
          <cell r="D15919">
            <v>4536169196</v>
          </cell>
          <cell r="E15919" t="str">
            <v>Манжета</v>
          </cell>
        </row>
        <row r="15920">
          <cell r="B15920">
            <v>4536131577</v>
          </cell>
          <cell r="C15920" t="str">
            <v>540    -3103067-10</v>
          </cell>
          <cell r="D15920">
            <v>4536131577</v>
          </cell>
          <cell r="E15920" t="str">
            <v>Прокладка</v>
          </cell>
        </row>
        <row r="15921">
          <cell r="B15921">
            <v>4536140559</v>
          </cell>
          <cell r="C15921" t="str">
            <v>548    -3103067</v>
          </cell>
          <cell r="D15921">
            <v>4536140559</v>
          </cell>
          <cell r="E15921" t="str">
            <v>Прокладка</v>
          </cell>
        </row>
        <row r="15922">
          <cell r="B15922">
            <v>4536140563</v>
          </cell>
          <cell r="C15922" t="str">
            <v>548    -3103071</v>
          </cell>
          <cell r="D15922">
            <v>4536140563</v>
          </cell>
          <cell r="E15922" t="str">
            <v>Прокладка</v>
          </cell>
        </row>
        <row r="15923">
          <cell r="B15923">
            <v>4536276739</v>
          </cell>
          <cell r="C15923" t="str">
            <v>7521   -3104038-02</v>
          </cell>
          <cell r="D15923">
            <v>4536276739</v>
          </cell>
          <cell r="E15923" t="str">
            <v>Манжета</v>
          </cell>
        </row>
        <row r="15924">
          <cell r="B15924">
            <v>4536131603</v>
          </cell>
          <cell r="C15924" t="str">
            <v>540    -3106027</v>
          </cell>
          <cell r="D15924">
            <v>4536131603</v>
          </cell>
          <cell r="E15924" t="str">
            <v>Подкладка</v>
          </cell>
        </row>
        <row r="15925">
          <cell r="B15925">
            <v>9900007037</v>
          </cell>
          <cell r="C15925" t="str">
            <v>37     -3114014</v>
          </cell>
          <cell r="D15925">
            <v>9900007037</v>
          </cell>
          <cell r="E15925" t="str">
            <v>Переходник 37-3114014</v>
          </cell>
        </row>
        <row r="15926">
          <cell r="B15926">
            <v>9900007032</v>
          </cell>
          <cell r="C15926" t="str">
            <v>20     -3114200</v>
          </cell>
          <cell r="D15926">
            <v>9900007032</v>
          </cell>
          <cell r="E15926" t="str">
            <v>Гайка 20-3114200</v>
          </cell>
        </row>
        <row r="15927">
          <cell r="B15927">
            <v>4536116399</v>
          </cell>
          <cell r="C15927" t="str">
            <v>75474  -3401080</v>
          </cell>
          <cell r="D15927">
            <v>4536116399</v>
          </cell>
          <cell r="E15927" t="str">
            <v>Крышка</v>
          </cell>
        </row>
        <row r="15928">
          <cell r="B15928">
            <v>4534160920</v>
          </cell>
          <cell r="C15928" t="str">
            <v>500    -3401096-Б1</v>
          </cell>
          <cell r="D15928">
            <v>4534160920</v>
          </cell>
          <cell r="E15928" t="str">
            <v>Шарнир</v>
          </cell>
        </row>
        <row r="15929">
          <cell r="B15929">
            <v>4536116400</v>
          </cell>
          <cell r="C15929" t="str">
            <v>75474  -3401920</v>
          </cell>
          <cell r="D15929">
            <v>4536116400</v>
          </cell>
          <cell r="E15929" t="str">
            <v>Эмблема</v>
          </cell>
        </row>
        <row r="15930">
          <cell r="B15930">
            <v>4536178588</v>
          </cell>
          <cell r="C15930" t="str">
            <v>7555B  -3401996</v>
          </cell>
          <cell r="D15930">
            <v>4536178588</v>
          </cell>
          <cell r="E15930" t="str">
            <v>Табличка информационная</v>
          </cell>
        </row>
        <row r="15931">
          <cell r="B15931">
            <v>4536178589</v>
          </cell>
          <cell r="C15931" t="str">
            <v>7555B  -3401998</v>
          </cell>
          <cell r="D15931">
            <v>4536178589</v>
          </cell>
          <cell r="E15931" t="str">
            <v>Табличка информационная</v>
          </cell>
        </row>
        <row r="15932">
          <cell r="B15932">
            <v>4536131677</v>
          </cell>
          <cell r="C15932" t="str">
            <v>540    -3405034</v>
          </cell>
          <cell r="D15932">
            <v>4536131677</v>
          </cell>
          <cell r="E15932" t="str">
            <v>Пружина клапана</v>
          </cell>
        </row>
        <row r="15933">
          <cell r="B15933">
            <v>4536131685</v>
          </cell>
          <cell r="C15933" t="str">
            <v>540    -3405118</v>
          </cell>
          <cell r="D15933">
            <v>4536131685</v>
          </cell>
          <cell r="E15933" t="str">
            <v>Пружина</v>
          </cell>
        </row>
        <row r="15934">
          <cell r="B15934">
            <v>4536110187</v>
          </cell>
          <cell r="C15934" t="str">
            <v>530    -3406018</v>
          </cell>
          <cell r="D15934">
            <v>4536110187</v>
          </cell>
          <cell r="E15934" t="str">
            <v>Прокладка насоса</v>
          </cell>
        </row>
        <row r="15935">
          <cell r="B15935">
            <v>4536444328</v>
          </cell>
          <cell r="C15935" t="str">
            <v>75131  -3408224</v>
          </cell>
          <cell r="D15935">
            <v>4536444328</v>
          </cell>
          <cell r="E15935" t="str">
            <v>Вкладыш</v>
          </cell>
        </row>
        <row r="15936">
          <cell r="B15936">
            <v>4536444357</v>
          </cell>
          <cell r="C15936" t="str">
            <v>75131  -3408225</v>
          </cell>
          <cell r="D15936">
            <v>4536444357</v>
          </cell>
          <cell r="E15936" t="str">
            <v>Вкладыш</v>
          </cell>
        </row>
        <row r="15937">
          <cell r="B15937">
            <v>4536445166</v>
          </cell>
          <cell r="C15937" t="str">
            <v>75131  -3408234</v>
          </cell>
          <cell r="D15937">
            <v>4536445166</v>
          </cell>
          <cell r="E15937" t="str">
            <v>Хомут</v>
          </cell>
        </row>
        <row r="15938">
          <cell r="B15938">
            <v>4536445167</v>
          </cell>
          <cell r="C15938" t="str">
            <v>75131  -3408235</v>
          </cell>
          <cell r="D15938">
            <v>4536445167</v>
          </cell>
          <cell r="E15938" t="str">
            <v>Хомут</v>
          </cell>
        </row>
        <row r="15939">
          <cell r="B15939">
            <v>4536444330</v>
          </cell>
          <cell r="C15939" t="str">
            <v>75131  -3408254</v>
          </cell>
          <cell r="D15939">
            <v>4536444330</v>
          </cell>
          <cell r="E15939" t="str">
            <v>Вкладыш</v>
          </cell>
        </row>
        <row r="15940">
          <cell r="B15940">
            <v>4536444331</v>
          </cell>
          <cell r="C15940" t="str">
            <v>75131  -3408255</v>
          </cell>
          <cell r="D15940">
            <v>4536444331</v>
          </cell>
          <cell r="E15940" t="str">
            <v>Вкладыш</v>
          </cell>
        </row>
        <row r="15941">
          <cell r="B15941">
            <v>4536444332</v>
          </cell>
          <cell r="C15941" t="str">
            <v>75131  -3408262</v>
          </cell>
          <cell r="D15941">
            <v>4536444332</v>
          </cell>
          <cell r="E15941" t="str">
            <v>Вкладыш</v>
          </cell>
        </row>
        <row r="15942">
          <cell r="B15942">
            <v>4536444333</v>
          </cell>
          <cell r="C15942" t="str">
            <v>75131  -3408263</v>
          </cell>
          <cell r="D15942">
            <v>4536444333</v>
          </cell>
          <cell r="E15942" t="str">
            <v>Вкладыш</v>
          </cell>
        </row>
        <row r="15943">
          <cell r="B15943">
            <v>4536444327</v>
          </cell>
          <cell r="C15943" t="str">
            <v>75131  -3408272</v>
          </cell>
          <cell r="D15943">
            <v>4536444327</v>
          </cell>
          <cell r="E15943" t="str">
            <v>Вкладыш</v>
          </cell>
        </row>
        <row r="15944">
          <cell r="B15944">
            <v>4536444329</v>
          </cell>
          <cell r="C15944" t="str">
            <v>75131  -3408273</v>
          </cell>
          <cell r="D15944">
            <v>4536444329</v>
          </cell>
          <cell r="E15944" t="str">
            <v>Вкладыш</v>
          </cell>
        </row>
        <row r="15945">
          <cell r="B15945">
            <v>4536350486</v>
          </cell>
          <cell r="C15945" t="str">
            <v>7555B  -3408318</v>
          </cell>
          <cell r="D15945">
            <v>4536350486</v>
          </cell>
          <cell r="E15945" t="str">
            <v>Вкладыш</v>
          </cell>
        </row>
        <row r="15946">
          <cell r="B15946">
            <v>4536350487</v>
          </cell>
          <cell r="C15946" t="str">
            <v>7555B  -3408328</v>
          </cell>
          <cell r="D15946">
            <v>4536350487</v>
          </cell>
          <cell r="E15946" t="str">
            <v>Вкладыш</v>
          </cell>
        </row>
        <row r="15947">
          <cell r="B15947">
            <v>4535101256</v>
          </cell>
          <cell r="C15947" t="str">
            <v>7508   -3410183</v>
          </cell>
          <cell r="D15947">
            <v>4535101256</v>
          </cell>
          <cell r="E15947" t="str">
            <v>Прижим</v>
          </cell>
        </row>
        <row r="15948">
          <cell r="B15948">
            <v>4536452917</v>
          </cell>
          <cell r="C15948" t="str">
            <v>7822   -3416516</v>
          </cell>
          <cell r="D15948">
            <v>4536452917</v>
          </cell>
          <cell r="E15948" t="str">
            <v>Пружина</v>
          </cell>
        </row>
        <row r="15949">
          <cell r="B15949">
            <v>4536458631</v>
          </cell>
          <cell r="C15949" t="str">
            <v>7822   -3416516-01</v>
          </cell>
          <cell r="D15949">
            <v>4536458631</v>
          </cell>
          <cell r="E15949" t="str">
            <v>Пружина</v>
          </cell>
        </row>
        <row r="15950">
          <cell r="B15950">
            <v>4536452927</v>
          </cell>
          <cell r="C15950" t="str">
            <v>7822   -3416518</v>
          </cell>
          <cell r="D15950">
            <v>4536452927</v>
          </cell>
          <cell r="E15950" t="str">
            <v>Пружина</v>
          </cell>
        </row>
        <row r="15951">
          <cell r="B15951">
            <v>4536458632</v>
          </cell>
          <cell r="C15951" t="str">
            <v>7822   -3416518-01</v>
          </cell>
          <cell r="D15951">
            <v>4536458632</v>
          </cell>
          <cell r="E15951" t="str">
            <v>Пружина</v>
          </cell>
        </row>
        <row r="15952">
          <cell r="B15952">
            <v>4536455783</v>
          </cell>
          <cell r="C15952" t="str">
            <v>7822   -3416536</v>
          </cell>
          <cell r="D15952">
            <v>4536455783</v>
          </cell>
          <cell r="E15952" t="str">
            <v>Пружина</v>
          </cell>
        </row>
        <row r="15953">
          <cell r="B15953">
            <v>4536458634</v>
          </cell>
          <cell r="C15953" t="str">
            <v>7822   -3416536-01</v>
          </cell>
          <cell r="D15953">
            <v>4536458634</v>
          </cell>
          <cell r="E15953" t="str">
            <v>Пружина</v>
          </cell>
        </row>
        <row r="15954">
          <cell r="B15954">
            <v>4536455785</v>
          </cell>
          <cell r="C15954" t="str">
            <v>7822   -3416557</v>
          </cell>
          <cell r="D15954">
            <v>4536455785</v>
          </cell>
          <cell r="E15954" t="str">
            <v>Пружина</v>
          </cell>
        </row>
        <row r="15955">
          <cell r="B15955">
            <v>4536458635</v>
          </cell>
          <cell r="C15955" t="str">
            <v>7822   -3416557-01</v>
          </cell>
          <cell r="D15955">
            <v>4536458635</v>
          </cell>
          <cell r="E15955" t="str">
            <v>Пружина</v>
          </cell>
        </row>
        <row r="15956">
          <cell r="B15956">
            <v>4536455784</v>
          </cell>
          <cell r="C15956" t="str">
            <v>7822   -3416558</v>
          </cell>
          <cell r="D15956">
            <v>4536455784</v>
          </cell>
          <cell r="E15956" t="str">
            <v>Пружина</v>
          </cell>
        </row>
        <row r="15957">
          <cell r="B15957">
            <v>4536458636</v>
          </cell>
          <cell r="C15957" t="str">
            <v>7822   -3416558-01</v>
          </cell>
          <cell r="D15957">
            <v>4536458636</v>
          </cell>
          <cell r="E15957" t="str">
            <v>Пружина</v>
          </cell>
        </row>
        <row r="15958">
          <cell r="B15958">
            <v>4536455801</v>
          </cell>
          <cell r="C15958" t="str">
            <v>7822   -3416578</v>
          </cell>
          <cell r="D15958">
            <v>4536455801</v>
          </cell>
          <cell r="E15958" t="str">
            <v>Пружина</v>
          </cell>
        </row>
        <row r="15959">
          <cell r="B15959">
            <v>4536458637</v>
          </cell>
          <cell r="C15959" t="str">
            <v>7822   -3416578-01</v>
          </cell>
          <cell r="D15959">
            <v>4536458637</v>
          </cell>
          <cell r="E15959" t="str">
            <v>Пружина</v>
          </cell>
        </row>
        <row r="15960">
          <cell r="B15960">
            <v>4536272134</v>
          </cell>
          <cell r="C15960" t="str">
            <v>75211  -3429096</v>
          </cell>
          <cell r="D15960">
            <v>4536272134</v>
          </cell>
          <cell r="E15960" t="str">
            <v>Грязесъемник</v>
          </cell>
        </row>
        <row r="15961">
          <cell r="B15961">
            <v>4534276265</v>
          </cell>
          <cell r="C15961" t="str">
            <v>64221  -3444090</v>
          </cell>
          <cell r="D15961">
            <v>4534276265</v>
          </cell>
          <cell r="E15961" t="str">
            <v>Пружина</v>
          </cell>
        </row>
        <row r="15962">
          <cell r="B15962">
            <v>4536111568</v>
          </cell>
          <cell r="C15962" t="str">
            <v>7555B  -3444190</v>
          </cell>
          <cell r="D15962">
            <v>4536111568</v>
          </cell>
          <cell r="E15962" t="str">
            <v>Рукоятка</v>
          </cell>
        </row>
        <row r="15963">
          <cell r="B15963">
            <v>4534276278</v>
          </cell>
          <cell r="C15963" t="str">
            <v>64221  -3444234</v>
          </cell>
          <cell r="D15963">
            <v>4534276278</v>
          </cell>
          <cell r="E15963" t="str">
            <v>Кожух 64221-3444234</v>
          </cell>
        </row>
        <row r="15964">
          <cell r="B15964">
            <v>4534276279</v>
          </cell>
          <cell r="C15964" t="str">
            <v>64221  -3444236</v>
          </cell>
          <cell r="D15964">
            <v>4534276279</v>
          </cell>
          <cell r="E15964" t="str">
            <v>Кожух верхний 64221-3444236</v>
          </cell>
        </row>
        <row r="15965">
          <cell r="B15965">
            <v>4536478030</v>
          </cell>
          <cell r="C15965" t="str">
            <v>75137  -3444236</v>
          </cell>
          <cell r="D15965">
            <v>4536478030</v>
          </cell>
          <cell r="E15965" t="str">
            <v>Кожух</v>
          </cell>
        </row>
        <row r="15966">
          <cell r="B15966">
            <v>4536111094</v>
          </cell>
          <cell r="C15966" t="str">
            <v>7555A  -3444236</v>
          </cell>
          <cell r="D15966">
            <v>4536111094</v>
          </cell>
          <cell r="E15966" t="str">
            <v>Кожух верхний</v>
          </cell>
        </row>
        <row r="15967">
          <cell r="B15967">
            <v>4534276281</v>
          </cell>
          <cell r="C15967" t="str">
            <v>64221  -3444244</v>
          </cell>
          <cell r="D15967">
            <v>4534276281</v>
          </cell>
          <cell r="E15967" t="str">
            <v>Крышка</v>
          </cell>
        </row>
        <row r="15968">
          <cell r="B15968">
            <v>4536478031</v>
          </cell>
          <cell r="C15968" t="str">
            <v>75137  -3444244</v>
          </cell>
          <cell r="D15968">
            <v>4536478031</v>
          </cell>
          <cell r="E15968" t="str">
            <v>Крышка кожуха</v>
          </cell>
        </row>
        <row r="15969">
          <cell r="B15969">
            <v>4536111098</v>
          </cell>
          <cell r="C15969" t="str">
            <v>7555A  -3444244</v>
          </cell>
          <cell r="D15969">
            <v>4536111098</v>
          </cell>
          <cell r="E15969" t="str">
            <v>Крышка верхнего кожуха</v>
          </cell>
        </row>
        <row r="15970">
          <cell r="B15970">
            <v>4534161073</v>
          </cell>
          <cell r="C15970" t="str">
            <v>500    -3501034</v>
          </cell>
          <cell r="D15970">
            <v>4534161073</v>
          </cell>
          <cell r="E15970" t="str">
            <v>Пружина 500-3501034</v>
          </cell>
        </row>
        <row r="15971">
          <cell r="B15971">
            <v>4536131709</v>
          </cell>
          <cell r="C15971" t="str">
            <v>540    -3501034</v>
          </cell>
          <cell r="D15971">
            <v>4536131709</v>
          </cell>
          <cell r="E15971" t="str">
            <v>Пружина возвратная</v>
          </cell>
        </row>
        <row r="15972">
          <cell r="B15972">
            <v>4534161075</v>
          </cell>
          <cell r="C15972" t="str">
            <v>500    -3501037</v>
          </cell>
          <cell r="D15972">
            <v>4534161075</v>
          </cell>
          <cell r="E15972" t="str">
            <v>Пружина</v>
          </cell>
        </row>
        <row r="15973">
          <cell r="B15973">
            <v>4536131710</v>
          </cell>
          <cell r="C15973" t="str">
            <v>540    -3501037-01</v>
          </cell>
          <cell r="D15973">
            <v>4536131710</v>
          </cell>
          <cell r="E15973" t="str">
            <v>Пружина колодок малая</v>
          </cell>
        </row>
        <row r="15974">
          <cell r="B15974">
            <v>4536192238</v>
          </cell>
          <cell r="C15974" t="str">
            <v>549A   -3501051</v>
          </cell>
          <cell r="D15974">
            <v>4536192238</v>
          </cell>
          <cell r="E15974" t="str">
            <v>Манжета</v>
          </cell>
        </row>
        <row r="15975">
          <cell r="B15975">
            <v>4536354726</v>
          </cell>
          <cell r="C15975" t="str">
            <v>7555   -3501051-01</v>
          </cell>
          <cell r="D15975">
            <v>4536354726</v>
          </cell>
          <cell r="E15975" t="str">
            <v>Манжета 90х100</v>
          </cell>
        </row>
        <row r="15976">
          <cell r="B15976">
            <v>4536376174</v>
          </cell>
          <cell r="C15976" t="str">
            <v>7555   -3501053</v>
          </cell>
          <cell r="D15976">
            <v>4536376174</v>
          </cell>
          <cell r="E15976" t="str">
            <v>Пружина</v>
          </cell>
        </row>
        <row r="15977">
          <cell r="B15977">
            <v>4534164921</v>
          </cell>
          <cell r="C15977" t="str">
            <v>500    -3501095-02</v>
          </cell>
          <cell r="D15977">
            <v>4534164921</v>
          </cell>
          <cell r="E15977" t="str">
            <v>Колодка</v>
          </cell>
        </row>
        <row r="15978">
          <cell r="B15978">
            <v>4536376173</v>
          </cell>
          <cell r="C15978" t="str">
            <v>7555   -3501104-10</v>
          </cell>
          <cell r="D15978">
            <v>4536376173</v>
          </cell>
          <cell r="E15978" t="str">
            <v>Крышка</v>
          </cell>
        </row>
        <row r="15979">
          <cell r="B15979">
            <v>4536421984</v>
          </cell>
          <cell r="C15979" t="str">
            <v>7820   -3501104</v>
          </cell>
          <cell r="D15979">
            <v>4536421984</v>
          </cell>
          <cell r="E15979" t="str">
            <v>Крышка</v>
          </cell>
        </row>
        <row r="15980">
          <cell r="B15980">
            <v>4536183354</v>
          </cell>
          <cell r="C15980" t="str">
            <v>7540A  -3501105</v>
          </cell>
          <cell r="D15980">
            <v>4536183354</v>
          </cell>
          <cell r="E15980" t="str">
            <v>Накладка фрикционная</v>
          </cell>
        </row>
        <row r="15981">
          <cell r="B15981">
            <v>4536183071</v>
          </cell>
          <cell r="C15981" t="str">
            <v>7547   -3501105</v>
          </cell>
          <cell r="D15981">
            <v>4536183071</v>
          </cell>
          <cell r="E15981" t="str">
            <v>Накладка фрикционная</v>
          </cell>
        </row>
        <row r="15982">
          <cell r="B15982">
            <v>4534161082</v>
          </cell>
          <cell r="C15982" t="str">
            <v>500    -3501109-10</v>
          </cell>
          <cell r="D15982">
            <v>4534161082</v>
          </cell>
          <cell r="E15982" t="str">
            <v>Ролик</v>
          </cell>
        </row>
        <row r="15983">
          <cell r="B15983">
            <v>4536421985</v>
          </cell>
          <cell r="C15983" t="str">
            <v>7820   -3501128</v>
          </cell>
          <cell r="D15983">
            <v>4536421985</v>
          </cell>
          <cell r="E15983" t="str">
            <v>Муфта защитная</v>
          </cell>
        </row>
        <row r="15984">
          <cell r="B15984">
            <v>4534165063</v>
          </cell>
          <cell r="C15984" t="str">
            <v>500    -3501136-05</v>
          </cell>
          <cell r="D15984">
            <v>4534165063</v>
          </cell>
          <cell r="E15984" t="str">
            <v>Рычаг 500-3501136-05</v>
          </cell>
        </row>
        <row r="15985">
          <cell r="B15985">
            <v>4536376828</v>
          </cell>
          <cell r="C15985" t="str">
            <v>7555   -3501174</v>
          </cell>
          <cell r="D15985">
            <v>4536376828</v>
          </cell>
          <cell r="E15985" t="str">
            <v>Втулка</v>
          </cell>
        </row>
        <row r="15986">
          <cell r="B15986">
            <v>4536352927</v>
          </cell>
          <cell r="C15986" t="str">
            <v>7555B  -3501190-01</v>
          </cell>
          <cell r="D15986">
            <v>4536352927</v>
          </cell>
          <cell r="E15986" t="str">
            <v>Накладка</v>
          </cell>
        </row>
        <row r="15987">
          <cell r="B15987">
            <v>4536348795</v>
          </cell>
          <cell r="C15987" t="str">
            <v>75570  -3501550</v>
          </cell>
          <cell r="D15987">
            <v>4536348795</v>
          </cell>
          <cell r="E15987" t="str">
            <v>Диск тормозной фрикционный</v>
          </cell>
        </row>
        <row r="15988">
          <cell r="B15988">
            <v>4536377495</v>
          </cell>
          <cell r="C15988" t="str">
            <v>7555B  -3502534</v>
          </cell>
          <cell r="D15988">
            <v>4536377495</v>
          </cell>
          <cell r="E15988" t="str">
            <v>Пружина</v>
          </cell>
        </row>
        <row r="15989">
          <cell r="B15989">
            <v>4536348808</v>
          </cell>
          <cell r="C15989" t="str">
            <v>75570  -3502536</v>
          </cell>
          <cell r="D15989">
            <v>4536348808</v>
          </cell>
          <cell r="E15989" t="str">
            <v>Пружина</v>
          </cell>
        </row>
        <row r="15990">
          <cell r="B15990">
            <v>4536377731</v>
          </cell>
          <cell r="C15990" t="str">
            <v>7555B  -3502550-10</v>
          </cell>
          <cell r="D15990">
            <v>4536377731</v>
          </cell>
          <cell r="E15990" t="str">
            <v>Диск тормозной фрикционный</v>
          </cell>
        </row>
        <row r="15991">
          <cell r="B15991">
            <v>4536161455</v>
          </cell>
          <cell r="C15991" t="str">
            <v>540A   -3506988</v>
          </cell>
          <cell r="D15991">
            <v>4536161455</v>
          </cell>
          <cell r="E15991" t="str">
            <v>Вкладыш</v>
          </cell>
        </row>
        <row r="15992">
          <cell r="B15992">
            <v>4536161498</v>
          </cell>
          <cell r="C15992" t="str">
            <v>540A   -3506989</v>
          </cell>
          <cell r="D15992">
            <v>4536161498</v>
          </cell>
          <cell r="E15992" t="str">
            <v>Вкладыш</v>
          </cell>
        </row>
        <row r="15993">
          <cell r="B15993">
            <v>4536372430</v>
          </cell>
          <cell r="C15993" t="str">
            <v>7555   -3507015</v>
          </cell>
          <cell r="D15993">
            <v>4536372430</v>
          </cell>
          <cell r="E15993" t="str">
            <v>Колодка стояночного тормоза</v>
          </cell>
        </row>
        <row r="15994">
          <cell r="B15994">
            <v>4536473129</v>
          </cell>
          <cell r="C15994" t="str">
            <v>75137  -3507020</v>
          </cell>
          <cell r="D15994">
            <v>4536473129</v>
          </cell>
          <cell r="E15994" t="str">
            <v>Колодка стояночного тормоза</v>
          </cell>
        </row>
        <row r="15995">
          <cell r="B15995">
            <v>4536119791</v>
          </cell>
          <cell r="C15995" t="str">
            <v>75450  -3507020-02</v>
          </cell>
          <cell r="D15995">
            <v>4536119791</v>
          </cell>
          <cell r="E15995" t="str">
            <v>Колодка стояночного тормоза</v>
          </cell>
        </row>
        <row r="15996">
          <cell r="B15996">
            <v>4536183121</v>
          </cell>
          <cell r="C15996" t="str">
            <v>7555   -3507020</v>
          </cell>
          <cell r="D15996">
            <v>4536183121</v>
          </cell>
          <cell r="E15996" t="str">
            <v>Накладка фрикционная</v>
          </cell>
        </row>
        <row r="15997">
          <cell r="B15997">
            <v>4536142598</v>
          </cell>
          <cell r="C15997" t="str">
            <v>548A   -3507025</v>
          </cell>
          <cell r="D15997">
            <v>4536142598</v>
          </cell>
          <cell r="E15997" t="str">
            <v>Втулка</v>
          </cell>
        </row>
        <row r="15998">
          <cell r="B15998">
            <v>4534141200</v>
          </cell>
          <cell r="C15998" t="str">
            <v>501    -3507084</v>
          </cell>
          <cell r="D15998">
            <v>4534141200</v>
          </cell>
          <cell r="E15998" t="str">
            <v>Пружина</v>
          </cell>
        </row>
        <row r="15999">
          <cell r="B15999">
            <v>4535250532</v>
          </cell>
          <cell r="C15999" t="str">
            <v>500A   -3507192</v>
          </cell>
          <cell r="D15999">
            <v>4535250532</v>
          </cell>
          <cell r="E15999" t="str">
            <v>Заглушка 500А-3507192</v>
          </cell>
        </row>
        <row r="16000">
          <cell r="B16000">
            <v>4585170680</v>
          </cell>
          <cell r="C16000" t="str">
            <v>5243   -3508094</v>
          </cell>
          <cell r="D16000">
            <v>4585170680</v>
          </cell>
          <cell r="E16000" t="str">
            <v>Пружина</v>
          </cell>
        </row>
        <row r="16001">
          <cell r="B16001">
            <v>4539210227</v>
          </cell>
          <cell r="C16001" t="str">
            <v>5336   -3509012-01</v>
          </cell>
          <cell r="D16001">
            <v>4539210227</v>
          </cell>
          <cell r="E16001" t="str">
            <v>Компрессор</v>
          </cell>
        </row>
        <row r="16002">
          <cell r="B16002">
            <v>4534173019</v>
          </cell>
          <cell r="C16002" t="str">
            <v>535A   -3509097</v>
          </cell>
          <cell r="D16002">
            <v>4534173019</v>
          </cell>
          <cell r="E16002" t="str">
            <v>Пружина</v>
          </cell>
        </row>
        <row r="16003">
          <cell r="B16003">
            <v>4533151916</v>
          </cell>
          <cell r="C16003" t="str">
            <v>130    -3509103-Б</v>
          </cell>
          <cell r="D16003">
            <v>4533151916</v>
          </cell>
          <cell r="E16003" t="str">
            <v>Прокладка</v>
          </cell>
        </row>
        <row r="16004">
          <cell r="B16004">
            <v>4533154423</v>
          </cell>
          <cell r="C16004" t="str">
            <v>130Б   -3514010-Б</v>
          </cell>
          <cell r="D16004">
            <v>4533154423</v>
          </cell>
          <cell r="E16004" t="str">
            <v>Кран тормозной</v>
          </cell>
        </row>
        <row r="16005">
          <cell r="B16005">
            <v>4536417092</v>
          </cell>
          <cell r="C16005" t="str">
            <v>7512   -3514051</v>
          </cell>
          <cell r="D16005">
            <v>4536417092</v>
          </cell>
          <cell r="E16005" t="str">
            <v>Пружина</v>
          </cell>
        </row>
        <row r="16006">
          <cell r="B16006">
            <v>4591350078</v>
          </cell>
          <cell r="C16006" t="str">
            <v>100    -3514055</v>
          </cell>
          <cell r="D16006">
            <v>4591350078</v>
          </cell>
          <cell r="E16006" t="str">
            <v>Элемент</v>
          </cell>
        </row>
        <row r="16007">
          <cell r="B16007">
            <v>4539230004</v>
          </cell>
          <cell r="C16007" t="str">
            <v>6422   -3515006</v>
          </cell>
          <cell r="D16007">
            <v>4539230004</v>
          </cell>
          <cell r="E16007" t="str">
            <v>Клапан</v>
          </cell>
        </row>
        <row r="16008">
          <cell r="B16008">
            <v>4591356846</v>
          </cell>
          <cell r="C16008" t="str">
            <v>12     -3515010</v>
          </cell>
          <cell r="D16008">
            <v>4591356846</v>
          </cell>
          <cell r="E16008" t="str">
            <v>Клапан защитный одинарный</v>
          </cell>
        </row>
        <row r="16009">
          <cell r="B16009">
            <v>4591356378</v>
          </cell>
          <cell r="C16009" t="str">
            <v>100    -3515110</v>
          </cell>
          <cell r="D16009">
            <v>4591356378</v>
          </cell>
          <cell r="E16009" t="str">
            <v>Клапан</v>
          </cell>
        </row>
        <row r="16010">
          <cell r="B16010">
            <v>4536420498</v>
          </cell>
          <cell r="C16010" t="str">
            <v>ТО41   -3515151</v>
          </cell>
          <cell r="D16010">
            <v>4536420498</v>
          </cell>
          <cell r="E16010" t="str">
            <v>Пружина клапана</v>
          </cell>
        </row>
        <row r="16011">
          <cell r="B16011">
            <v>4591356940</v>
          </cell>
          <cell r="C16011" t="str">
            <v>13     -3515310</v>
          </cell>
          <cell r="D16011">
            <v>4591356940</v>
          </cell>
          <cell r="E16011" t="str">
            <v>Клапан</v>
          </cell>
        </row>
        <row r="16012">
          <cell r="B16012">
            <v>4539231898</v>
          </cell>
          <cell r="C16012" t="str">
            <v>64221  -3515310-10</v>
          </cell>
          <cell r="D16012">
            <v>4539231898</v>
          </cell>
          <cell r="E16012" t="str">
            <v>Клапан</v>
          </cell>
        </row>
        <row r="16013">
          <cell r="B16013">
            <v>4536131875</v>
          </cell>
          <cell r="C16013" t="str">
            <v>540    -3519054</v>
          </cell>
          <cell r="D16013">
            <v>4536131875</v>
          </cell>
          <cell r="E16013" t="str">
            <v>Пружина возвратная</v>
          </cell>
        </row>
        <row r="16014">
          <cell r="B16014">
            <v>4536166162</v>
          </cell>
          <cell r="C16014" t="str">
            <v>7540   -3519120</v>
          </cell>
          <cell r="D16014">
            <v>4536166162</v>
          </cell>
          <cell r="E16014" t="str">
            <v>Корпус тормозного цилиндра</v>
          </cell>
        </row>
        <row r="16015">
          <cell r="B16015">
            <v>4536166161</v>
          </cell>
          <cell r="C16015" t="str">
            <v>7540   -3519128</v>
          </cell>
          <cell r="D16015">
            <v>4536166161</v>
          </cell>
          <cell r="E16015" t="str">
            <v>Поршень с манжетой</v>
          </cell>
        </row>
        <row r="16016">
          <cell r="B16016">
            <v>4536134547</v>
          </cell>
          <cell r="C16016" t="str">
            <v>540    -3519133-10</v>
          </cell>
          <cell r="D16016">
            <v>4536134547</v>
          </cell>
          <cell r="E16016" t="str">
            <v>Прижим манжеты</v>
          </cell>
        </row>
        <row r="16017">
          <cell r="B16017">
            <v>4536131884</v>
          </cell>
          <cell r="C16017" t="str">
            <v>540    -3519137-10</v>
          </cell>
          <cell r="D16017">
            <v>4536131884</v>
          </cell>
          <cell r="E16017" t="str">
            <v>Манжета уплотнительная</v>
          </cell>
        </row>
        <row r="16018">
          <cell r="B16018">
            <v>4536131887</v>
          </cell>
          <cell r="C16018" t="str">
            <v>540    -3519139-10</v>
          </cell>
          <cell r="D16018">
            <v>4536131887</v>
          </cell>
          <cell r="E16018" t="str">
            <v>Крышка с муфтой</v>
          </cell>
        </row>
        <row r="16019">
          <cell r="B16019">
            <v>4536131888</v>
          </cell>
          <cell r="C16019" t="str">
            <v>540    -3519140-30</v>
          </cell>
          <cell r="D16019">
            <v>4536131888</v>
          </cell>
          <cell r="E16019" t="str">
            <v>Крышка цилиндра</v>
          </cell>
        </row>
        <row r="16020">
          <cell r="B16020">
            <v>4536131890</v>
          </cell>
          <cell r="C16020" t="str">
            <v>540    -3519145-20</v>
          </cell>
          <cell r="D16020">
            <v>4536131890</v>
          </cell>
          <cell r="E16020" t="str">
            <v>Прокладка</v>
          </cell>
        </row>
        <row r="16021">
          <cell r="B16021">
            <v>4536190287</v>
          </cell>
          <cell r="C16021" t="str">
            <v>549A   -3519328</v>
          </cell>
          <cell r="D16021">
            <v>4536190287</v>
          </cell>
          <cell r="E16021" t="str">
            <v>Манжета 120х150</v>
          </cell>
        </row>
        <row r="16022">
          <cell r="B16022">
            <v>4536192485</v>
          </cell>
          <cell r="C16022" t="str">
            <v>549A   -3519330</v>
          </cell>
          <cell r="D16022">
            <v>4536192485</v>
          </cell>
          <cell r="E16022" t="str">
            <v>Кольцо СП 153-124-10,5</v>
          </cell>
        </row>
        <row r="16023">
          <cell r="B16023">
            <v>4536271236</v>
          </cell>
          <cell r="C16023" t="str">
            <v>7521   -3519330</v>
          </cell>
          <cell r="D16023">
            <v>4536271236</v>
          </cell>
          <cell r="E16023" t="str">
            <v>Кольцо СП 202-183-7</v>
          </cell>
        </row>
        <row r="16024">
          <cell r="B16024">
            <v>4536190160</v>
          </cell>
          <cell r="C16024" t="str">
            <v>549A   -3519342</v>
          </cell>
          <cell r="D16024">
            <v>4536190160</v>
          </cell>
          <cell r="E16024" t="str">
            <v>Манжета 40*60</v>
          </cell>
        </row>
        <row r="16025">
          <cell r="B16025">
            <v>4536354725</v>
          </cell>
          <cell r="C16025" t="str">
            <v>7545   -3519343-01</v>
          </cell>
          <cell r="D16025">
            <v>4536354725</v>
          </cell>
          <cell r="E16025" t="str">
            <v>Манжета 60х50</v>
          </cell>
        </row>
        <row r="16026">
          <cell r="B16026">
            <v>4536192489</v>
          </cell>
          <cell r="C16026" t="str">
            <v>549A   -3519344</v>
          </cell>
          <cell r="D16026">
            <v>4536192489</v>
          </cell>
          <cell r="E16026" t="str">
            <v>Кольцо СП 52-41-5 ГОСТ 6308-71</v>
          </cell>
        </row>
        <row r="16027">
          <cell r="B16027">
            <v>4536161353</v>
          </cell>
          <cell r="C16027" t="str">
            <v>540M   -3519396</v>
          </cell>
          <cell r="D16027">
            <v>4536161353</v>
          </cell>
          <cell r="E16027" t="str">
            <v>Муфта защитная</v>
          </cell>
        </row>
        <row r="16028">
          <cell r="B16028">
            <v>4591350531</v>
          </cell>
          <cell r="C16028" t="str">
            <v>100    -3534010</v>
          </cell>
          <cell r="D16028">
            <v>4591350531</v>
          </cell>
          <cell r="E16028" t="str">
            <v>Клапан</v>
          </cell>
        </row>
        <row r="16029">
          <cell r="B16029">
            <v>4591350550</v>
          </cell>
          <cell r="C16029" t="str">
            <v>100    -3536010</v>
          </cell>
          <cell r="D16029">
            <v>4591350550</v>
          </cell>
          <cell r="E16029" t="str">
            <v>Предохранитель</v>
          </cell>
        </row>
        <row r="16030">
          <cell r="B16030">
            <v>4591350568</v>
          </cell>
          <cell r="C16030" t="str">
            <v>100    -3537010</v>
          </cell>
          <cell r="D16030">
            <v>4591350568</v>
          </cell>
          <cell r="E16030" t="str">
            <v>Кран</v>
          </cell>
        </row>
        <row r="16031">
          <cell r="B16031">
            <v>4536422667</v>
          </cell>
          <cell r="C16031" t="str">
            <v>7821   -3537060</v>
          </cell>
          <cell r="D16031">
            <v>4536422667</v>
          </cell>
          <cell r="E16031" t="str">
            <v>Рукоятка</v>
          </cell>
        </row>
        <row r="16032">
          <cell r="B16032">
            <v>4536348750</v>
          </cell>
          <cell r="C16032" t="str">
            <v>75570  -3539226</v>
          </cell>
          <cell r="D16032">
            <v>4536348750</v>
          </cell>
          <cell r="E16032" t="str">
            <v>Вкладыш</v>
          </cell>
        </row>
        <row r="16033">
          <cell r="B16033">
            <v>4536192516</v>
          </cell>
          <cell r="C16033" t="str">
            <v>549A   -3544066</v>
          </cell>
          <cell r="D16033">
            <v>4536192516</v>
          </cell>
          <cell r="E16033" t="str">
            <v>Пружина</v>
          </cell>
        </row>
        <row r="16034">
          <cell r="B16034">
            <v>4536357507</v>
          </cell>
          <cell r="C16034" t="str">
            <v>7545   -3545022-03</v>
          </cell>
          <cell r="D16034">
            <v>4536357507</v>
          </cell>
          <cell r="E16034" t="str">
            <v>Поршень</v>
          </cell>
        </row>
        <row r="16035">
          <cell r="B16035">
            <v>4591356383</v>
          </cell>
          <cell r="C16035" t="str">
            <v>100    -3570110</v>
          </cell>
          <cell r="D16035">
            <v>4591356383</v>
          </cell>
          <cell r="E16035" t="str">
            <v>Цилиндр</v>
          </cell>
        </row>
        <row r="16036">
          <cell r="B16036">
            <v>4591350636</v>
          </cell>
          <cell r="C16036" t="str">
            <v>100    -3570210</v>
          </cell>
          <cell r="D16036">
            <v>4591350636</v>
          </cell>
          <cell r="E16036" t="str">
            <v>Цилиндр</v>
          </cell>
        </row>
        <row r="16037">
          <cell r="B16037">
            <v>4536131911</v>
          </cell>
          <cell r="C16037" t="str">
            <v>540    -3572088-01</v>
          </cell>
          <cell r="D16037">
            <v>4536131911</v>
          </cell>
          <cell r="E16037" t="str">
            <v>Пружина клапана</v>
          </cell>
        </row>
        <row r="16038">
          <cell r="B16038">
            <v>4536137371</v>
          </cell>
          <cell r="C16038" t="str">
            <v>7548   -3573240-01</v>
          </cell>
          <cell r="D16038">
            <v>4536137371</v>
          </cell>
          <cell r="E16038" t="str">
            <v>Клапан</v>
          </cell>
        </row>
        <row r="16039">
          <cell r="B16039">
            <v>4536137374</v>
          </cell>
          <cell r="C16039" t="str">
            <v>7548   -3573322-01</v>
          </cell>
          <cell r="D16039">
            <v>4536137374</v>
          </cell>
          <cell r="E16039" t="str">
            <v>Клапан подпорный</v>
          </cell>
        </row>
        <row r="16040">
          <cell r="B16040">
            <v>4536135176</v>
          </cell>
          <cell r="C16040" t="str">
            <v>7548   -3573334</v>
          </cell>
          <cell r="D16040">
            <v>4536135176</v>
          </cell>
          <cell r="E16040" t="str">
            <v>Пружина подпорного клапана</v>
          </cell>
        </row>
        <row r="16041">
          <cell r="B16041">
            <v>4536135177</v>
          </cell>
          <cell r="C16041" t="str">
            <v>7548   -3573336</v>
          </cell>
          <cell r="D16041">
            <v>4536135177</v>
          </cell>
          <cell r="E16041" t="str">
            <v>Пружина</v>
          </cell>
        </row>
        <row r="16042">
          <cell r="B16042">
            <v>4536440854</v>
          </cell>
          <cell r="C16042" t="str">
            <v>75132  -3577044-10</v>
          </cell>
          <cell r="D16042">
            <v>4536440854</v>
          </cell>
          <cell r="E16042" t="str">
            <v>Поршень</v>
          </cell>
        </row>
        <row r="16043">
          <cell r="B16043">
            <v>4536271188</v>
          </cell>
          <cell r="C16043" t="str">
            <v>7521   -3577092</v>
          </cell>
          <cell r="D16043">
            <v>4536271188</v>
          </cell>
          <cell r="E16043" t="str">
            <v>Муфта защитная</v>
          </cell>
        </row>
        <row r="16044">
          <cell r="B16044">
            <v>4536479135</v>
          </cell>
          <cell r="C16044" t="str">
            <v>75180  -3577112</v>
          </cell>
          <cell r="D16044">
            <v>4536479135</v>
          </cell>
          <cell r="E16044" t="str">
            <v>Пружина</v>
          </cell>
        </row>
        <row r="16045">
          <cell r="B16045">
            <v>4535980184</v>
          </cell>
          <cell r="C16045" t="str">
            <v>160-165-36-2-3 ГОСТ 18</v>
          </cell>
          <cell r="D16045">
            <v>4535980184</v>
          </cell>
          <cell r="E16045" t="str">
            <v>Кольцо</v>
          </cell>
        </row>
        <row r="16046">
          <cell r="B16046">
            <v>4566311026</v>
          </cell>
          <cell r="C16046" t="str">
            <v>240    -3701034-Б</v>
          </cell>
          <cell r="D16046">
            <v>4566311026</v>
          </cell>
          <cell r="E16046" t="str">
            <v>Оболочка 240-3701034-Б</v>
          </cell>
        </row>
        <row r="16047">
          <cell r="B16047">
            <v>4535101041</v>
          </cell>
          <cell r="C16047" t="str">
            <v>529B   -3703201</v>
          </cell>
          <cell r="D16047">
            <v>4535101041</v>
          </cell>
          <cell r="E16047" t="str">
            <v>Резиновый наконечник</v>
          </cell>
        </row>
        <row r="16048">
          <cell r="B16048">
            <v>4536370287</v>
          </cell>
          <cell r="C16048" t="str">
            <v>7522   -3709014</v>
          </cell>
          <cell r="D16048">
            <v>4536370287</v>
          </cell>
          <cell r="E16048" t="str">
            <v>Ручка выключателя</v>
          </cell>
        </row>
        <row r="16049">
          <cell r="B16049">
            <v>4534278148</v>
          </cell>
          <cell r="C16049" t="str">
            <v>64221  -3709219</v>
          </cell>
          <cell r="D16049">
            <v>4534278148</v>
          </cell>
          <cell r="E16049" t="str">
            <v>Втулка 64221-3709219</v>
          </cell>
        </row>
        <row r="16050">
          <cell r="B16050">
            <v>4536116490</v>
          </cell>
          <cell r="C16050" t="str">
            <v>75474  -3709219</v>
          </cell>
          <cell r="D16050">
            <v>4536116490</v>
          </cell>
          <cell r="E16050" t="str">
            <v>Втулка сбрасывателя</v>
          </cell>
        </row>
        <row r="16051">
          <cell r="B16051">
            <v>4534278149</v>
          </cell>
          <cell r="C16051" t="str">
            <v>64221  -3709222</v>
          </cell>
          <cell r="D16051">
            <v>4534278149</v>
          </cell>
          <cell r="E16051" t="str">
            <v>Чехол</v>
          </cell>
        </row>
        <row r="16052">
          <cell r="B16052">
            <v>4535221091</v>
          </cell>
          <cell r="C16052" t="str">
            <v>5336   -3710015</v>
          </cell>
          <cell r="D16052">
            <v>4535221091</v>
          </cell>
          <cell r="E16052" t="str">
            <v>Рамка выключателя 5336-3710015</v>
          </cell>
        </row>
        <row r="16053">
          <cell r="B16053">
            <v>4536190283</v>
          </cell>
          <cell r="C16053" t="str">
            <v>549A   -3712038</v>
          </cell>
          <cell r="D16053">
            <v>4536190283</v>
          </cell>
          <cell r="E16053" t="str">
            <v>Прокладка</v>
          </cell>
        </row>
        <row r="16054">
          <cell r="B16054">
            <v>4536133480</v>
          </cell>
          <cell r="C16054" t="str">
            <v>540    -3715054</v>
          </cell>
          <cell r="D16054">
            <v>4536133480</v>
          </cell>
          <cell r="E16054" t="str">
            <v>Втулка</v>
          </cell>
        </row>
        <row r="16055">
          <cell r="B16055">
            <v>4573725669</v>
          </cell>
          <cell r="C16055" t="str">
            <v>39     -3716010</v>
          </cell>
          <cell r="D16055">
            <v>4573725669</v>
          </cell>
          <cell r="E16055" t="str">
            <v>Фонарь</v>
          </cell>
        </row>
        <row r="16056">
          <cell r="B16056">
            <v>4536190253</v>
          </cell>
          <cell r="C16056" t="str">
            <v>549A   -3716046</v>
          </cell>
          <cell r="D16056">
            <v>4536190253</v>
          </cell>
          <cell r="E16056" t="str">
            <v>Кольцо</v>
          </cell>
        </row>
        <row r="16057">
          <cell r="B16057">
            <v>4536190159</v>
          </cell>
          <cell r="C16057" t="str">
            <v>549A   -3716062</v>
          </cell>
          <cell r="D16057">
            <v>4536190159</v>
          </cell>
          <cell r="E16057" t="str">
            <v>Амортизатор кронштейна</v>
          </cell>
        </row>
        <row r="16058">
          <cell r="B16058">
            <v>4535107470</v>
          </cell>
          <cell r="C16058" t="str">
            <v>64221  -3716365</v>
          </cell>
          <cell r="D16058">
            <v>4535107470</v>
          </cell>
          <cell r="E16058" t="str">
            <v>Колпачок</v>
          </cell>
        </row>
        <row r="16059">
          <cell r="B16059">
            <v>4573331151</v>
          </cell>
          <cell r="C16059" t="str">
            <v>ПР112  -3722100</v>
          </cell>
          <cell r="D16059">
            <v>4573331151</v>
          </cell>
          <cell r="E16059" t="str">
            <v>Плавкая</v>
          </cell>
        </row>
        <row r="16060">
          <cell r="B16060">
            <v>4573331153</v>
          </cell>
          <cell r="C16060" t="str">
            <v>ПР112  -3722200</v>
          </cell>
          <cell r="D16060">
            <v>4573331153</v>
          </cell>
          <cell r="E16060" t="str">
            <v>Плавкая</v>
          </cell>
        </row>
        <row r="16061">
          <cell r="B16061">
            <v>4534161683</v>
          </cell>
          <cell r="C16061" t="str">
            <v>500    -3723242</v>
          </cell>
          <cell r="D16061">
            <v>4534161683</v>
          </cell>
          <cell r="E16061" t="str">
            <v>Прокладка</v>
          </cell>
        </row>
        <row r="16062">
          <cell r="B16062">
            <v>4534141460</v>
          </cell>
          <cell r="C16062" t="str">
            <v>200    -3724015</v>
          </cell>
          <cell r="D16062">
            <v>4534141460</v>
          </cell>
          <cell r="E16062" t="str">
            <v>Втулка 200-3724015</v>
          </cell>
        </row>
        <row r="16063">
          <cell r="B16063">
            <v>4534175618</v>
          </cell>
          <cell r="C16063" t="str">
            <v>535A   -3724021</v>
          </cell>
          <cell r="D16063">
            <v>4534175618</v>
          </cell>
          <cell r="E16063" t="str">
            <v>Втулка 535А -3724021</v>
          </cell>
        </row>
        <row r="16064">
          <cell r="B16064">
            <v>4536155588</v>
          </cell>
          <cell r="C16064" t="str">
            <v>543    -3724024</v>
          </cell>
          <cell r="D16064">
            <v>4536155588</v>
          </cell>
          <cell r="E16064" t="str">
            <v>Втулка</v>
          </cell>
        </row>
        <row r="16065">
          <cell r="B16065">
            <v>4534161716</v>
          </cell>
          <cell r="C16065" t="str">
            <v>500    -3724042</v>
          </cell>
          <cell r="D16065">
            <v>4534161716</v>
          </cell>
          <cell r="E16065" t="str">
            <v>Втулка 500-3724042</v>
          </cell>
        </row>
        <row r="16066">
          <cell r="B16066">
            <v>4536161630</v>
          </cell>
          <cell r="C16066" t="str">
            <v>540A   -3724044</v>
          </cell>
          <cell r="D16066">
            <v>4536161630</v>
          </cell>
          <cell r="E16066" t="str">
            <v>Колпак защитный</v>
          </cell>
        </row>
        <row r="16067">
          <cell r="B16067">
            <v>4534161727</v>
          </cell>
          <cell r="C16067" t="str">
            <v>500    -3724049</v>
          </cell>
          <cell r="D16067">
            <v>4534161727</v>
          </cell>
          <cell r="E16067" t="str">
            <v>Уплотнитель 500-3724049</v>
          </cell>
        </row>
        <row r="16068">
          <cell r="B16068">
            <v>4536370445</v>
          </cell>
          <cell r="C16068" t="str">
            <v>7522   -3724072</v>
          </cell>
          <cell r="D16068">
            <v>4536370445</v>
          </cell>
          <cell r="E16068" t="str">
            <v>Колпак</v>
          </cell>
        </row>
        <row r="16069">
          <cell r="B16069">
            <v>4536167701</v>
          </cell>
          <cell r="C16069" t="str">
            <v>7540A7 -3724218</v>
          </cell>
          <cell r="D16069">
            <v>4536167701</v>
          </cell>
          <cell r="E16069" t="str">
            <v>Перемычка</v>
          </cell>
        </row>
        <row r="16070">
          <cell r="B16070">
            <v>4536192635</v>
          </cell>
          <cell r="C16070" t="str">
            <v>549A   -3724237</v>
          </cell>
          <cell r="D16070">
            <v>4536192635</v>
          </cell>
          <cell r="E16070" t="str">
            <v>Кольцо</v>
          </cell>
        </row>
        <row r="16071">
          <cell r="B16071">
            <v>4536192636</v>
          </cell>
          <cell r="C16071" t="str">
            <v>549A   -3724238</v>
          </cell>
          <cell r="D16071">
            <v>4536192636</v>
          </cell>
          <cell r="E16071" t="str">
            <v>Кольцо</v>
          </cell>
        </row>
        <row r="16072">
          <cell r="B16072">
            <v>4536321026</v>
          </cell>
          <cell r="C16072" t="str">
            <v>7421   -3724239</v>
          </cell>
          <cell r="D16072">
            <v>4536321026</v>
          </cell>
          <cell r="E16072" t="str">
            <v>Втулка</v>
          </cell>
        </row>
        <row r="16073">
          <cell r="B16073">
            <v>4539231135</v>
          </cell>
          <cell r="C16073" t="str">
            <v>64221  -3724514</v>
          </cell>
          <cell r="D16073">
            <v>4539231135</v>
          </cell>
          <cell r="E16073" t="str">
            <v>Основание 64221-3724514</v>
          </cell>
        </row>
        <row r="16074">
          <cell r="B16074">
            <v>4534278290</v>
          </cell>
          <cell r="C16074" t="str">
            <v>64221  -3724538</v>
          </cell>
          <cell r="D16074">
            <v>4534278290</v>
          </cell>
          <cell r="E16074" t="str">
            <v>Уплотнитель 64221-3724538</v>
          </cell>
        </row>
        <row r="16075">
          <cell r="B16075">
            <v>4534272610</v>
          </cell>
          <cell r="C16075" t="str">
            <v>6422   -3724544</v>
          </cell>
          <cell r="D16075">
            <v>4534272610</v>
          </cell>
          <cell r="E16075" t="str">
            <v>Гайка 6422-3724544</v>
          </cell>
        </row>
        <row r="16076">
          <cell r="B16076">
            <v>4573735321</v>
          </cell>
          <cell r="C16076" t="str">
            <v>П145   -3726000</v>
          </cell>
          <cell r="D16076">
            <v>4573735321</v>
          </cell>
          <cell r="E16076" t="str">
            <v>Переключатель</v>
          </cell>
        </row>
        <row r="16077">
          <cell r="B16077">
            <v>4536381614</v>
          </cell>
          <cell r="C16077" t="str">
            <v>7549   -3750062</v>
          </cell>
          <cell r="D16077">
            <v>4536381614</v>
          </cell>
          <cell r="E16077" t="str">
            <v>Кожух контактора</v>
          </cell>
        </row>
        <row r="16078">
          <cell r="B16078">
            <v>4539235282</v>
          </cell>
          <cell r="C16078" t="str">
            <v>75830  -3801183</v>
          </cell>
          <cell r="D16078">
            <v>4539235282</v>
          </cell>
          <cell r="E16078" t="str">
            <v>Малогабаритный</v>
          </cell>
        </row>
        <row r="16079">
          <cell r="B16079">
            <v>4534141508</v>
          </cell>
          <cell r="C16079" t="str">
            <v>200    -3802045</v>
          </cell>
          <cell r="D16079">
            <v>4534141508</v>
          </cell>
          <cell r="E16079" t="str">
            <v>Втулка 200-3802045</v>
          </cell>
        </row>
        <row r="16080">
          <cell r="B16080">
            <v>4534141511</v>
          </cell>
          <cell r="C16080" t="str">
            <v>200    -3806026</v>
          </cell>
          <cell r="D16080">
            <v>4534141511</v>
          </cell>
          <cell r="E16080" t="str">
            <v>Прокладка 200-3806026</v>
          </cell>
        </row>
        <row r="16081">
          <cell r="B16081">
            <v>4573831231</v>
          </cell>
          <cell r="C16081" t="str">
            <v>1107   -3811010-А</v>
          </cell>
          <cell r="D16081">
            <v>4573831231</v>
          </cell>
          <cell r="E16081" t="str">
            <v>Указатель тока 11.3811010 АТ</v>
          </cell>
        </row>
        <row r="16082">
          <cell r="B16082">
            <v>4573826174</v>
          </cell>
          <cell r="C16082" t="str">
            <v>16     -3829010</v>
          </cell>
          <cell r="D16082">
            <v>4573826174</v>
          </cell>
          <cell r="E16082" t="str">
            <v>Датчик</v>
          </cell>
        </row>
        <row r="16083">
          <cell r="B16083">
            <v>4536117548</v>
          </cell>
          <cell r="C16083" t="str">
            <v>7547   -3903003</v>
          </cell>
          <cell r="D16083">
            <v>4536117548</v>
          </cell>
          <cell r="E16083" t="str">
            <v>Табличка запасного выхода</v>
          </cell>
        </row>
        <row r="16084">
          <cell r="B16084">
            <v>4536178662</v>
          </cell>
          <cell r="C16084" t="str">
            <v>76473  -3903017</v>
          </cell>
          <cell r="D16084">
            <v>4536178662</v>
          </cell>
          <cell r="E16084" t="str">
            <v>Табличка информационная</v>
          </cell>
        </row>
        <row r="16085">
          <cell r="B16085">
            <v>4536267344</v>
          </cell>
          <cell r="C16085" t="str">
            <v>75302  -3903024</v>
          </cell>
          <cell r="D16085">
            <v>4536267344</v>
          </cell>
          <cell r="E16085" t="str">
            <v>Табличка</v>
          </cell>
        </row>
        <row r="16086">
          <cell r="B16086">
            <v>4536215052</v>
          </cell>
          <cell r="C16086" t="str">
            <v>75315  -3903028</v>
          </cell>
          <cell r="D16086">
            <v>4536215052</v>
          </cell>
          <cell r="E16086" t="str">
            <v>Табличка информационная</v>
          </cell>
        </row>
        <row r="16087">
          <cell r="B16087">
            <v>4536267345</v>
          </cell>
          <cell r="C16087" t="str">
            <v>75302  -3903033</v>
          </cell>
          <cell r="D16087">
            <v>4536267345</v>
          </cell>
          <cell r="E16087" t="str">
            <v>Табличка</v>
          </cell>
        </row>
        <row r="16088">
          <cell r="B16088">
            <v>4536215053</v>
          </cell>
          <cell r="C16088" t="str">
            <v>75315  -3903034</v>
          </cell>
          <cell r="D16088">
            <v>4536215053</v>
          </cell>
          <cell r="E16088" t="str">
            <v>Табличка информационная</v>
          </cell>
        </row>
        <row r="16089">
          <cell r="B16089">
            <v>4536215054</v>
          </cell>
          <cell r="C16089" t="str">
            <v>75315  -3903036</v>
          </cell>
          <cell r="D16089">
            <v>4536215054</v>
          </cell>
          <cell r="E16089" t="str">
            <v>Табличка информационная</v>
          </cell>
        </row>
        <row r="16090">
          <cell r="B16090">
            <v>4536215055</v>
          </cell>
          <cell r="C16090" t="str">
            <v>75315  -3903039</v>
          </cell>
          <cell r="D16090">
            <v>4536215055</v>
          </cell>
          <cell r="E16090" t="str">
            <v>Табличка информационная</v>
          </cell>
        </row>
        <row r="16091">
          <cell r="B16091">
            <v>4536215057</v>
          </cell>
          <cell r="C16091" t="str">
            <v>75315  -3903040</v>
          </cell>
          <cell r="D16091">
            <v>4536215057</v>
          </cell>
          <cell r="E16091" t="str">
            <v>Табличка информационная</v>
          </cell>
        </row>
        <row r="16092">
          <cell r="B16092">
            <v>4536471511</v>
          </cell>
          <cell r="C16092" t="str">
            <v>75180  -3903041</v>
          </cell>
          <cell r="D16092">
            <v>4536471511</v>
          </cell>
          <cell r="E16092" t="str">
            <v>Табличка информационная</v>
          </cell>
        </row>
        <row r="16093">
          <cell r="B16093">
            <v>4536214997</v>
          </cell>
          <cell r="C16093" t="str">
            <v>7530   -3903042</v>
          </cell>
          <cell r="D16093">
            <v>4536214997</v>
          </cell>
          <cell r="E16093" t="str">
            <v>Табличка информационная</v>
          </cell>
        </row>
        <row r="16094">
          <cell r="B16094">
            <v>4536267347</v>
          </cell>
          <cell r="C16094" t="str">
            <v>75302  -3903046</v>
          </cell>
          <cell r="D16094">
            <v>4536267347</v>
          </cell>
          <cell r="E16094" t="str">
            <v>Табличка</v>
          </cell>
        </row>
        <row r="16095">
          <cell r="B16095">
            <v>4536217935</v>
          </cell>
          <cell r="C16095" t="str">
            <v>75315  -3903047</v>
          </cell>
          <cell r="D16095">
            <v>4536217935</v>
          </cell>
          <cell r="E16095" t="str">
            <v>Табличка</v>
          </cell>
        </row>
        <row r="16096">
          <cell r="B16096">
            <v>4536285295</v>
          </cell>
          <cell r="C16096" t="str">
            <v>75315  -3903048</v>
          </cell>
          <cell r="D16096">
            <v>4536285295</v>
          </cell>
          <cell r="E16096" t="str">
            <v>Табличка информационная</v>
          </cell>
        </row>
        <row r="16097">
          <cell r="B16097">
            <v>4536454436</v>
          </cell>
          <cell r="C16097" t="str">
            <v>78250  -3903056</v>
          </cell>
          <cell r="D16097">
            <v>4536454436</v>
          </cell>
          <cell r="E16097" t="str">
            <v>Табличка</v>
          </cell>
        </row>
        <row r="16098">
          <cell r="B16098">
            <v>4536385056</v>
          </cell>
          <cell r="C16098" t="str">
            <v>75581  -3903061</v>
          </cell>
          <cell r="D16098">
            <v>4536385056</v>
          </cell>
          <cell r="E16098" t="str">
            <v>Табличка информационная</v>
          </cell>
        </row>
        <row r="16099">
          <cell r="B16099">
            <v>4536447498</v>
          </cell>
          <cell r="C16099" t="str">
            <v>75131  -3903062</v>
          </cell>
          <cell r="D16099">
            <v>4536447498</v>
          </cell>
          <cell r="E16099" t="str">
            <v>Табличка</v>
          </cell>
        </row>
        <row r="16100">
          <cell r="B16100">
            <v>4536342438</v>
          </cell>
          <cell r="C16100" t="str">
            <v>7555G  -3903062</v>
          </cell>
          <cell r="D16100">
            <v>4536342438</v>
          </cell>
          <cell r="E16100" t="str">
            <v>Табличка</v>
          </cell>
        </row>
        <row r="16101">
          <cell r="B16101">
            <v>4536445023</v>
          </cell>
          <cell r="C16101" t="str">
            <v>75131  -3903064</v>
          </cell>
          <cell r="D16101">
            <v>4536445023</v>
          </cell>
          <cell r="E16101" t="str">
            <v>Табличка</v>
          </cell>
        </row>
        <row r="16102">
          <cell r="B16102">
            <v>4536447549</v>
          </cell>
          <cell r="C16102" t="str">
            <v>75131  -3903064-20</v>
          </cell>
          <cell r="D16102">
            <v>4536447549</v>
          </cell>
          <cell r="E16102" t="str">
            <v>Табличка</v>
          </cell>
        </row>
        <row r="16103">
          <cell r="B16103">
            <v>4536343203</v>
          </cell>
          <cell r="C16103" t="str">
            <v>7555   -3903065</v>
          </cell>
          <cell r="D16103">
            <v>4536343203</v>
          </cell>
          <cell r="E16103" t="str">
            <v>Табличка</v>
          </cell>
        </row>
        <row r="16104">
          <cell r="B16104">
            <v>4536447500</v>
          </cell>
          <cell r="C16104" t="str">
            <v>75131  -3903066</v>
          </cell>
          <cell r="D16104">
            <v>4536447500</v>
          </cell>
          <cell r="E16104" t="str">
            <v>Табличка</v>
          </cell>
        </row>
        <row r="16105">
          <cell r="B16105">
            <v>4536447497</v>
          </cell>
          <cell r="C16105" t="str">
            <v>75131  -3903068</v>
          </cell>
          <cell r="D16105">
            <v>4536447497</v>
          </cell>
          <cell r="E16105" t="str">
            <v>Табличка</v>
          </cell>
        </row>
        <row r="16106">
          <cell r="B16106">
            <v>4536210012</v>
          </cell>
          <cell r="C16106" t="str">
            <v>75303  -3903076-01</v>
          </cell>
          <cell r="D16106">
            <v>4536210012</v>
          </cell>
          <cell r="E16106" t="str">
            <v>Табличка</v>
          </cell>
        </row>
        <row r="16107">
          <cell r="B16107">
            <v>4536213334</v>
          </cell>
          <cell r="C16107" t="str">
            <v>75603  -3903076</v>
          </cell>
          <cell r="D16107">
            <v>4536213334</v>
          </cell>
          <cell r="E16107" t="str">
            <v>Табличка информационная</v>
          </cell>
        </row>
        <row r="16108">
          <cell r="B16108">
            <v>4536223045</v>
          </cell>
          <cell r="C16108" t="str">
            <v>75710  -3903083</v>
          </cell>
          <cell r="D16108">
            <v>4536223045</v>
          </cell>
          <cell r="E16108" t="str">
            <v>Табличка (пожарный кран)</v>
          </cell>
        </row>
        <row r="16109">
          <cell r="B16109">
            <v>4536219721</v>
          </cell>
          <cell r="C16109" t="str">
            <v>75310  -3903084</v>
          </cell>
          <cell r="D16109">
            <v>4536219721</v>
          </cell>
          <cell r="E16109" t="str">
            <v>Табличка</v>
          </cell>
        </row>
        <row r="16110">
          <cell r="B16110">
            <v>4535734065</v>
          </cell>
          <cell r="C16110" t="str">
            <v>65010  -3903085</v>
          </cell>
          <cell r="D16110">
            <v>4535734065</v>
          </cell>
          <cell r="E16110" t="str">
            <v>Табличка</v>
          </cell>
        </row>
        <row r="16111">
          <cell r="B16111">
            <v>4535734066</v>
          </cell>
          <cell r="C16111" t="str">
            <v>65010  -3903086</v>
          </cell>
          <cell r="D16111">
            <v>4535734066</v>
          </cell>
          <cell r="E16111" t="str">
            <v>Табличка</v>
          </cell>
        </row>
        <row r="16112">
          <cell r="B16112">
            <v>4536455649</v>
          </cell>
          <cell r="C16112" t="str">
            <v>78221  -3903091</v>
          </cell>
          <cell r="D16112">
            <v>4536455649</v>
          </cell>
          <cell r="E16112" t="str">
            <v>Табличка информационная</v>
          </cell>
        </row>
        <row r="16113">
          <cell r="B16113">
            <v>4536455648</v>
          </cell>
          <cell r="C16113" t="str">
            <v>78221  -3903092</v>
          </cell>
          <cell r="D16113">
            <v>4536455648</v>
          </cell>
          <cell r="E16113" t="str">
            <v>Табличка информационная</v>
          </cell>
        </row>
        <row r="16114">
          <cell r="B16114">
            <v>4536419654</v>
          </cell>
          <cell r="C16114" t="str">
            <v>75131  -3903095</v>
          </cell>
          <cell r="D16114">
            <v>4536419654</v>
          </cell>
          <cell r="E16114" t="str">
            <v>Табличка</v>
          </cell>
        </row>
        <row r="16115">
          <cell r="B16115">
            <v>4535742893</v>
          </cell>
          <cell r="C16115" t="str">
            <v>4076   -3903120</v>
          </cell>
          <cell r="D16115">
            <v>4535742893</v>
          </cell>
          <cell r="E16115" t="str">
            <v>Табличка</v>
          </cell>
        </row>
        <row r="16116">
          <cell r="B16116">
            <v>4539236202</v>
          </cell>
          <cell r="C16116" t="str">
            <v>75830  -3903121</v>
          </cell>
          <cell r="D16116">
            <v>4539236202</v>
          </cell>
          <cell r="E16116" t="str">
            <v>Табличка</v>
          </cell>
        </row>
        <row r="16117">
          <cell r="B16117">
            <v>4535743121</v>
          </cell>
          <cell r="C16117" t="str">
            <v>4076   -3903130</v>
          </cell>
          <cell r="D16117">
            <v>4535743121</v>
          </cell>
          <cell r="E16117" t="str">
            <v>Табличка</v>
          </cell>
        </row>
        <row r="16118">
          <cell r="B16118">
            <v>4535743122</v>
          </cell>
          <cell r="C16118" t="str">
            <v>4076   -3903131</v>
          </cell>
          <cell r="D16118">
            <v>4535743122</v>
          </cell>
          <cell r="E16118" t="str">
            <v>Табличка</v>
          </cell>
        </row>
        <row r="16119">
          <cell r="B16119">
            <v>4536115123</v>
          </cell>
          <cell r="C16119" t="str">
            <v>7648A  -3903164</v>
          </cell>
          <cell r="D16119">
            <v>4536115123</v>
          </cell>
          <cell r="E16119" t="str">
            <v>Табличка</v>
          </cell>
        </row>
        <row r="16120">
          <cell r="B16120">
            <v>4536114802</v>
          </cell>
          <cell r="C16120" t="str">
            <v>764831 -3903176</v>
          </cell>
          <cell r="D16120">
            <v>4536114802</v>
          </cell>
          <cell r="E16120" t="str">
            <v>Табличка</v>
          </cell>
        </row>
        <row r="16121">
          <cell r="B16121">
            <v>4536115122</v>
          </cell>
          <cell r="C16121" t="str">
            <v>7648A  -3903176</v>
          </cell>
          <cell r="D16121">
            <v>4536115122</v>
          </cell>
          <cell r="E16121" t="str">
            <v>Табличка</v>
          </cell>
        </row>
        <row r="16122">
          <cell r="B16122">
            <v>4536331622</v>
          </cell>
          <cell r="C16122" t="str">
            <v>75191  -3903184</v>
          </cell>
          <cell r="D16122">
            <v>4536331622</v>
          </cell>
          <cell r="E16122" t="str">
            <v>Табличка</v>
          </cell>
        </row>
        <row r="16123">
          <cell r="B16123">
            <v>4536467131</v>
          </cell>
          <cell r="C16123" t="str">
            <v>75131  -3904020</v>
          </cell>
          <cell r="D16123">
            <v>4536467131</v>
          </cell>
          <cell r="E16123" t="str">
            <v>Табличка</v>
          </cell>
        </row>
        <row r="16124">
          <cell r="B16124">
            <v>4536324934</v>
          </cell>
          <cell r="C16124" t="str">
            <v>74212  -3904024-10</v>
          </cell>
          <cell r="D16124">
            <v>4536324934</v>
          </cell>
          <cell r="E16124" t="str">
            <v>Табличка</v>
          </cell>
        </row>
        <row r="16125">
          <cell r="B16125">
            <v>4536357425</v>
          </cell>
          <cell r="C16125" t="str">
            <v>7555B  -3918048</v>
          </cell>
          <cell r="D16125">
            <v>4536357425</v>
          </cell>
          <cell r="E16125" t="str">
            <v>Кольцо монтажное</v>
          </cell>
        </row>
        <row r="16126">
          <cell r="B16126">
            <v>4536357429</v>
          </cell>
          <cell r="C16126" t="str">
            <v>7555B  -3918049</v>
          </cell>
          <cell r="D16126">
            <v>4536357429</v>
          </cell>
          <cell r="E16126" t="str">
            <v>Кольцо монтажное</v>
          </cell>
        </row>
        <row r="16127">
          <cell r="B16127">
            <v>4536348688</v>
          </cell>
          <cell r="C16127" t="str">
            <v>75570  -3923191</v>
          </cell>
          <cell r="D16127">
            <v>4536348688</v>
          </cell>
          <cell r="E16127" t="str">
            <v>Кронштейн заднего моста</v>
          </cell>
        </row>
        <row r="16128">
          <cell r="B16128">
            <v>4539232088</v>
          </cell>
          <cell r="C16128" t="str">
            <v>43     -4250010</v>
          </cell>
          <cell r="D16128">
            <v>4539232088</v>
          </cell>
          <cell r="E16128" t="str">
            <v>Вал карданный 43-4250010</v>
          </cell>
        </row>
        <row r="16129">
          <cell r="B16129">
            <v>4536198404</v>
          </cell>
          <cell r="C16129" t="str">
            <v>549    -4250010-02</v>
          </cell>
          <cell r="D16129">
            <v>4536198404</v>
          </cell>
          <cell r="E16129" t="str">
            <v>Вал карданный 549-4250010-02</v>
          </cell>
        </row>
        <row r="16130">
          <cell r="B16130">
            <v>4536198318</v>
          </cell>
          <cell r="C16130" t="str">
            <v>549B   -4250010-04</v>
          </cell>
          <cell r="D16130">
            <v>4536198318</v>
          </cell>
          <cell r="E16130" t="str">
            <v>Вал карданный 549B-4250010-04</v>
          </cell>
        </row>
        <row r="16131">
          <cell r="B16131">
            <v>4535729353</v>
          </cell>
          <cell r="C16131" t="str">
            <v>4035   -4600058</v>
          </cell>
          <cell r="D16131">
            <v>4535729353</v>
          </cell>
          <cell r="E16131" t="str">
            <v>Буфер</v>
          </cell>
        </row>
        <row r="16132">
          <cell r="B16132">
            <v>4536420841</v>
          </cell>
          <cell r="C16132" t="str">
            <v>ТО41   -4601004</v>
          </cell>
          <cell r="D16132">
            <v>4536420841</v>
          </cell>
          <cell r="E16132" t="str">
            <v>Пружина</v>
          </cell>
        </row>
        <row r="16133">
          <cell r="B16133">
            <v>4536424514</v>
          </cell>
          <cell r="C16133" t="str">
            <v>78211  -4612046</v>
          </cell>
          <cell r="D16133">
            <v>4536424514</v>
          </cell>
          <cell r="E16133" t="str">
            <v>Пружина</v>
          </cell>
        </row>
        <row r="16134">
          <cell r="B16134">
            <v>4536427810</v>
          </cell>
          <cell r="C16134" t="str">
            <v>78228  -4613059</v>
          </cell>
          <cell r="D16134">
            <v>4536427810</v>
          </cell>
          <cell r="E16134" t="str">
            <v>Чистильщик</v>
          </cell>
        </row>
        <row r="16135">
          <cell r="B16135">
            <v>4536424522</v>
          </cell>
          <cell r="C16135" t="str">
            <v>78211  -4617119</v>
          </cell>
          <cell r="D16135">
            <v>4536424522</v>
          </cell>
          <cell r="E16135" t="str">
            <v>Пружина</v>
          </cell>
        </row>
        <row r="16136">
          <cell r="B16136">
            <v>4536145091</v>
          </cell>
          <cell r="C16136" t="str">
            <v>75481  -5001080</v>
          </cell>
          <cell r="D16136">
            <v>4536145091</v>
          </cell>
          <cell r="E16136" t="str">
            <v>Подушка кабины</v>
          </cell>
        </row>
        <row r="16137">
          <cell r="B16137">
            <v>4536190248</v>
          </cell>
          <cell r="C16137" t="str">
            <v>549    -5001081</v>
          </cell>
          <cell r="D16137">
            <v>4536190248</v>
          </cell>
          <cell r="E16137" t="str">
            <v>Подушка опоры</v>
          </cell>
        </row>
        <row r="16138">
          <cell r="B16138">
            <v>4536372575</v>
          </cell>
          <cell r="C16138" t="str">
            <v>7555   -5001081</v>
          </cell>
          <cell r="D16138">
            <v>4536372575</v>
          </cell>
          <cell r="E16138" t="str">
            <v>Подушка опоры кабины нижняя</v>
          </cell>
        </row>
        <row r="16139">
          <cell r="B16139">
            <v>4536377427</v>
          </cell>
          <cell r="C16139" t="str">
            <v>7555A  -5001081</v>
          </cell>
          <cell r="D16139">
            <v>4536377427</v>
          </cell>
          <cell r="E16139" t="str">
            <v>Подушка опоры кабины нижняя</v>
          </cell>
        </row>
        <row r="16140">
          <cell r="B16140">
            <v>4536353714</v>
          </cell>
          <cell r="C16140" t="str">
            <v>7555B  -5107202</v>
          </cell>
          <cell r="D16140">
            <v>4536353714</v>
          </cell>
          <cell r="E16140" t="str">
            <v>Кожух защитный</v>
          </cell>
        </row>
        <row r="16141">
          <cell r="B16141">
            <v>4527222598</v>
          </cell>
          <cell r="C16141" t="str">
            <v>7822   -5107202</v>
          </cell>
          <cell r="D16141">
            <v>4527222598</v>
          </cell>
          <cell r="E16141" t="str">
            <v>Кожух защитный</v>
          </cell>
        </row>
        <row r="16142">
          <cell r="B16142">
            <v>4536327753</v>
          </cell>
          <cell r="C16142" t="str">
            <v>74270  -5107292</v>
          </cell>
          <cell r="D16142">
            <v>4536327753</v>
          </cell>
          <cell r="E16142" t="str">
            <v>Крышка защитного кожуха</v>
          </cell>
        </row>
        <row r="16143">
          <cell r="B16143">
            <v>4536353716</v>
          </cell>
          <cell r="C16143" t="str">
            <v>7555B  -5107292</v>
          </cell>
          <cell r="D16143">
            <v>4536353716</v>
          </cell>
          <cell r="E16143" t="str">
            <v>Крышка защитного кожуха</v>
          </cell>
        </row>
        <row r="16144">
          <cell r="B16144">
            <v>4536134774</v>
          </cell>
          <cell r="C16144" t="str">
            <v>540    -5206010-10</v>
          </cell>
          <cell r="D16144">
            <v>4536134774</v>
          </cell>
          <cell r="E16144" t="str">
            <v>Стекло ветрового окна</v>
          </cell>
        </row>
        <row r="16145">
          <cell r="B16145">
            <v>4536214650</v>
          </cell>
          <cell r="C16145" t="str">
            <v>75306  -5206010</v>
          </cell>
          <cell r="D16145">
            <v>4536214650</v>
          </cell>
          <cell r="E16145" t="str">
            <v>Стеклопакет ветрового окна</v>
          </cell>
        </row>
        <row r="16146">
          <cell r="B16146">
            <v>4536110836</v>
          </cell>
          <cell r="C16146" t="str">
            <v>7547   -5206010</v>
          </cell>
          <cell r="D16146">
            <v>4536110836</v>
          </cell>
          <cell r="E16146" t="str">
            <v>Стеклопакет ветрового окна</v>
          </cell>
        </row>
        <row r="16147">
          <cell r="B16147">
            <v>4535735933</v>
          </cell>
          <cell r="C16147" t="str">
            <v>40351  -5206012</v>
          </cell>
          <cell r="D16147">
            <v>4535735933</v>
          </cell>
          <cell r="E16147" t="str">
            <v>Стекло переднее</v>
          </cell>
        </row>
        <row r="16148">
          <cell r="B16148">
            <v>4536323386</v>
          </cell>
          <cell r="C16148" t="str">
            <v>74211  -5206012</v>
          </cell>
          <cell r="D16148">
            <v>4536323386</v>
          </cell>
          <cell r="E16148" t="str">
            <v>Стекло ветрового окна</v>
          </cell>
        </row>
        <row r="16149">
          <cell r="B16149">
            <v>4536374992</v>
          </cell>
          <cell r="C16149" t="str">
            <v>7545   -5206012</v>
          </cell>
          <cell r="D16149">
            <v>4536374992</v>
          </cell>
          <cell r="E16149" t="str">
            <v>Стекло ветрового окна</v>
          </cell>
        </row>
        <row r="16150">
          <cell r="B16150">
            <v>4536145127</v>
          </cell>
          <cell r="C16150" t="str">
            <v>75481  -5206012</v>
          </cell>
          <cell r="D16150">
            <v>4536145127</v>
          </cell>
          <cell r="E16150" t="str">
            <v>Стекло ветрового окна</v>
          </cell>
        </row>
        <row r="16151">
          <cell r="B16151">
            <v>4536149518</v>
          </cell>
          <cell r="C16151" t="str">
            <v>75481  -5206012-10</v>
          </cell>
          <cell r="D16151">
            <v>4536149518</v>
          </cell>
          <cell r="E16151" t="str">
            <v>Стекло ветрового окна</v>
          </cell>
        </row>
        <row r="16152">
          <cell r="B16152">
            <v>4536372610</v>
          </cell>
          <cell r="C16152" t="str">
            <v>7555   -5206012</v>
          </cell>
          <cell r="D16152">
            <v>4536372610</v>
          </cell>
          <cell r="E16152" t="str">
            <v>Стекло ветрового окна</v>
          </cell>
        </row>
        <row r="16153">
          <cell r="B16153">
            <v>4536353510</v>
          </cell>
          <cell r="C16153" t="str">
            <v>7555A  -5206012</v>
          </cell>
          <cell r="D16153">
            <v>4536353510</v>
          </cell>
          <cell r="E16153" t="str">
            <v>Стекло ветрового окна</v>
          </cell>
        </row>
        <row r="16154">
          <cell r="B16154">
            <v>4536353337</v>
          </cell>
          <cell r="C16154" t="str">
            <v>7555B  -5206012</v>
          </cell>
          <cell r="D16154">
            <v>4536353337</v>
          </cell>
          <cell r="E16154" t="str">
            <v>Стекло ветрового окна</v>
          </cell>
        </row>
        <row r="16155">
          <cell r="B16155">
            <v>4536429781</v>
          </cell>
          <cell r="C16155" t="str">
            <v>7822   -5206012</v>
          </cell>
          <cell r="D16155">
            <v>4536429781</v>
          </cell>
          <cell r="E16155" t="str">
            <v>Стекло ветрового окна</v>
          </cell>
        </row>
        <row r="16156">
          <cell r="B16156">
            <v>4536455124</v>
          </cell>
          <cell r="C16156" t="str">
            <v>78221  -5206012-20</v>
          </cell>
          <cell r="D16156">
            <v>4536455124</v>
          </cell>
          <cell r="E16156" t="str">
            <v>Стекло ветрового окна</v>
          </cell>
        </row>
        <row r="16157">
          <cell r="B16157">
            <v>4536455096</v>
          </cell>
          <cell r="C16157" t="str">
            <v>78221  -5206060</v>
          </cell>
          <cell r="D16157">
            <v>4536455096</v>
          </cell>
          <cell r="E16157" t="str">
            <v>Уплотнитель ветрового окна</v>
          </cell>
        </row>
        <row r="16158">
          <cell r="B16158">
            <v>4536110841</v>
          </cell>
          <cell r="C16158" t="str">
            <v>7547   -5206150</v>
          </cell>
          <cell r="D16158">
            <v>4536110841</v>
          </cell>
          <cell r="E16158" t="str">
            <v>Стеклопакет</v>
          </cell>
        </row>
        <row r="16159">
          <cell r="B16159">
            <v>4536110840</v>
          </cell>
          <cell r="C16159" t="str">
            <v>7547   -5206151</v>
          </cell>
          <cell r="D16159">
            <v>4536110840</v>
          </cell>
          <cell r="E16159" t="str">
            <v>Стеклопакет</v>
          </cell>
        </row>
        <row r="16160">
          <cell r="B16160">
            <v>4536145128</v>
          </cell>
          <cell r="C16160" t="str">
            <v>75481  -5206158</v>
          </cell>
          <cell r="D16160">
            <v>4536145128</v>
          </cell>
          <cell r="E16160" t="str">
            <v>Стекло бокового окна</v>
          </cell>
        </row>
        <row r="16161">
          <cell r="B16161">
            <v>4536451405</v>
          </cell>
          <cell r="C16161" t="str">
            <v>7822   -5206158-10</v>
          </cell>
          <cell r="D16161">
            <v>4536451405</v>
          </cell>
          <cell r="E16161" t="str">
            <v>Стекло бокового окна</v>
          </cell>
        </row>
        <row r="16162">
          <cell r="B16162">
            <v>4536455125</v>
          </cell>
          <cell r="C16162" t="str">
            <v>78221  -5206158-10</v>
          </cell>
          <cell r="D16162">
            <v>4536455125</v>
          </cell>
          <cell r="E16162" t="str">
            <v>Стекло ветрового окна</v>
          </cell>
        </row>
        <row r="16163">
          <cell r="B16163">
            <v>4536421298</v>
          </cell>
          <cell r="C16163" t="str">
            <v>ТО41   -5300002</v>
          </cell>
          <cell r="D16163">
            <v>4536421298</v>
          </cell>
          <cell r="E16163" t="str">
            <v>Стекло ветрового окна боковое</v>
          </cell>
        </row>
        <row r="16164">
          <cell r="B16164">
            <v>4536211749</v>
          </cell>
          <cell r="C16164" t="str">
            <v>75306  -5301152</v>
          </cell>
          <cell r="D16164">
            <v>4536211749</v>
          </cell>
          <cell r="E16164" t="str">
            <v>Кожух панели</v>
          </cell>
        </row>
        <row r="16165">
          <cell r="B16165">
            <v>4536455232</v>
          </cell>
          <cell r="C16165" t="str">
            <v>78250  -5301152-20</v>
          </cell>
          <cell r="D16165">
            <v>4536455232</v>
          </cell>
          <cell r="E16165" t="str">
            <v>Кожух передка</v>
          </cell>
        </row>
        <row r="16166">
          <cell r="B16166">
            <v>4536211755</v>
          </cell>
          <cell r="C16166" t="str">
            <v>75306  -5301153</v>
          </cell>
          <cell r="D16166">
            <v>4536211755</v>
          </cell>
          <cell r="E16166" t="str">
            <v>Кожух передка</v>
          </cell>
        </row>
        <row r="16167">
          <cell r="B16167">
            <v>4536242749</v>
          </cell>
          <cell r="C16167" t="str">
            <v>75306  -5325093</v>
          </cell>
          <cell r="D16167">
            <v>4536242749</v>
          </cell>
          <cell r="E16167" t="str">
            <v>Рамка</v>
          </cell>
        </row>
        <row r="16168">
          <cell r="B16168">
            <v>4536219195</v>
          </cell>
          <cell r="C16168" t="str">
            <v>75306  -5325094</v>
          </cell>
          <cell r="D16168">
            <v>4536219195</v>
          </cell>
          <cell r="E16168" t="str">
            <v>Заглушка</v>
          </cell>
        </row>
        <row r="16169">
          <cell r="B16169">
            <v>4536466899</v>
          </cell>
          <cell r="C16169" t="str">
            <v>75131  -5325095</v>
          </cell>
          <cell r="D16169">
            <v>4536466899</v>
          </cell>
          <cell r="E16169" t="str">
            <v>Заглушка</v>
          </cell>
        </row>
        <row r="16170">
          <cell r="B16170">
            <v>4536466900</v>
          </cell>
          <cell r="C16170" t="str">
            <v>75131  -5325096</v>
          </cell>
          <cell r="D16170">
            <v>4536466900</v>
          </cell>
          <cell r="E16170" t="str">
            <v>Заглушка</v>
          </cell>
        </row>
        <row r="16171">
          <cell r="B16171">
            <v>4536214041</v>
          </cell>
          <cell r="C16171" t="str">
            <v>75306  -5325120</v>
          </cell>
          <cell r="D16171">
            <v>4536214041</v>
          </cell>
          <cell r="E16171" t="str">
            <v>Корпус панели приборов</v>
          </cell>
        </row>
        <row r="16172">
          <cell r="B16172">
            <v>4536171673</v>
          </cell>
          <cell r="C16172" t="str">
            <v>7547   -5325120</v>
          </cell>
          <cell r="D16172">
            <v>4536171673</v>
          </cell>
          <cell r="E16172" t="str">
            <v>Корпус панели приборов</v>
          </cell>
        </row>
        <row r="16173">
          <cell r="B16173">
            <v>4536343576</v>
          </cell>
          <cell r="C16173" t="str">
            <v>7555A  -5325124</v>
          </cell>
          <cell r="D16173">
            <v>4536343576</v>
          </cell>
          <cell r="E16173" t="str">
            <v>Корпус панели приборов</v>
          </cell>
        </row>
        <row r="16174">
          <cell r="B16174">
            <v>4536355609</v>
          </cell>
          <cell r="C16174" t="str">
            <v>7555B  -5325186</v>
          </cell>
          <cell r="D16174">
            <v>4536355609</v>
          </cell>
          <cell r="E16174" t="str">
            <v>Панель боковая</v>
          </cell>
        </row>
        <row r="16175">
          <cell r="B16175">
            <v>4536172634</v>
          </cell>
          <cell r="C16175" t="str">
            <v>7547   -5325245</v>
          </cell>
          <cell r="D16175">
            <v>4536172634</v>
          </cell>
          <cell r="E16175" t="str">
            <v>Панель боковая декоративная</v>
          </cell>
        </row>
        <row r="16176">
          <cell r="B16176">
            <v>4536173798</v>
          </cell>
          <cell r="C16176" t="str">
            <v>7555B  -5325252-10</v>
          </cell>
          <cell r="D16176">
            <v>4536173798</v>
          </cell>
          <cell r="E16176" t="str">
            <v>Панель приборов верхняя</v>
          </cell>
        </row>
        <row r="16177">
          <cell r="B16177">
            <v>4536114936</v>
          </cell>
          <cell r="C16177" t="str">
            <v>7547   -5325254</v>
          </cell>
          <cell r="D16177">
            <v>4536114936</v>
          </cell>
          <cell r="E16177" t="str">
            <v>Корпус панели приборов верхней</v>
          </cell>
        </row>
        <row r="16178">
          <cell r="B16178">
            <v>4536355613</v>
          </cell>
          <cell r="C16178" t="str">
            <v>7555B  -5325258</v>
          </cell>
          <cell r="D16178">
            <v>4536355613</v>
          </cell>
          <cell r="E16178" t="str">
            <v>Кожух</v>
          </cell>
        </row>
        <row r="16179">
          <cell r="B16179">
            <v>4535735937</v>
          </cell>
          <cell r="C16179" t="str">
            <v>40351  -5403008</v>
          </cell>
          <cell r="D16179">
            <v>4535735937</v>
          </cell>
          <cell r="E16179" t="str">
            <v>Стекло боковое правое</v>
          </cell>
        </row>
        <row r="16180">
          <cell r="B16180">
            <v>4535735938</v>
          </cell>
          <cell r="C16180" t="str">
            <v>40351  -5403009</v>
          </cell>
          <cell r="D16180">
            <v>4535735938</v>
          </cell>
          <cell r="E16180" t="str">
            <v>Стекло боковое</v>
          </cell>
        </row>
        <row r="16181">
          <cell r="B16181">
            <v>4536461460</v>
          </cell>
          <cell r="C16181" t="str">
            <v>75171  -5403052</v>
          </cell>
          <cell r="D16181">
            <v>4536461460</v>
          </cell>
          <cell r="E16181" t="str">
            <v>Стекло окна подвижное</v>
          </cell>
        </row>
        <row r="16182">
          <cell r="B16182">
            <v>4536350636</v>
          </cell>
          <cell r="C16182" t="str">
            <v>7545   -5403052</v>
          </cell>
          <cell r="D16182">
            <v>4536350636</v>
          </cell>
          <cell r="E16182" t="str">
            <v>Стекло окна подвижное</v>
          </cell>
        </row>
        <row r="16183">
          <cell r="B16183">
            <v>4536149062</v>
          </cell>
          <cell r="C16183" t="str">
            <v>75481  -5403052-10</v>
          </cell>
          <cell r="D16183">
            <v>4536149062</v>
          </cell>
          <cell r="E16183" t="str">
            <v>Стекло окна подвижное</v>
          </cell>
        </row>
        <row r="16184">
          <cell r="B16184">
            <v>4536179198</v>
          </cell>
          <cell r="C16184" t="str">
            <v>7555B  -5403052-01</v>
          </cell>
          <cell r="D16184">
            <v>4536179198</v>
          </cell>
          <cell r="E16184" t="str">
            <v>Стекло окна раздвижное</v>
          </cell>
        </row>
        <row r="16185">
          <cell r="B16185">
            <v>4536149063</v>
          </cell>
          <cell r="C16185" t="str">
            <v>75481  -5403054-10</v>
          </cell>
          <cell r="D16185">
            <v>4536149063</v>
          </cell>
          <cell r="E16185" t="str">
            <v>Стекло окна подвижное</v>
          </cell>
        </row>
        <row r="16186">
          <cell r="B16186">
            <v>4536445816</v>
          </cell>
          <cell r="C16186" t="str">
            <v>7517   -5403064</v>
          </cell>
          <cell r="D16186">
            <v>4536445816</v>
          </cell>
          <cell r="E16186" t="str">
            <v>Ручка подвижного стекла</v>
          </cell>
        </row>
        <row r="16187">
          <cell r="B16187">
            <v>4536445848</v>
          </cell>
          <cell r="C16187" t="str">
            <v>7517   -5403066</v>
          </cell>
          <cell r="D16187">
            <v>4536445848</v>
          </cell>
          <cell r="E16187" t="str">
            <v>Накладка</v>
          </cell>
        </row>
        <row r="16188">
          <cell r="B16188">
            <v>4536461458</v>
          </cell>
          <cell r="C16188" t="str">
            <v>75171  -5403082</v>
          </cell>
          <cell r="D16188">
            <v>4536461458</v>
          </cell>
          <cell r="E16188" t="str">
            <v>Стекло окна неподвижное</v>
          </cell>
        </row>
        <row r="16189">
          <cell r="B16189">
            <v>4536350639</v>
          </cell>
          <cell r="C16189" t="str">
            <v>7545   -5403082</v>
          </cell>
          <cell r="D16189">
            <v>4536350639</v>
          </cell>
          <cell r="E16189" t="str">
            <v>Стекло окна неподвижное</v>
          </cell>
        </row>
        <row r="16190">
          <cell r="B16190">
            <v>4536213302</v>
          </cell>
          <cell r="C16190" t="str">
            <v>75600  -3415032-10</v>
          </cell>
          <cell r="D16190">
            <v>4536213302</v>
          </cell>
          <cell r="E16190" t="str">
            <v>Крышка верхняя</v>
          </cell>
        </row>
        <row r="16191">
          <cell r="B16191">
            <v>4536355541</v>
          </cell>
          <cell r="C16191" t="str">
            <v>7555B  -5403082</v>
          </cell>
          <cell r="D16191">
            <v>4536355541</v>
          </cell>
          <cell r="E16191" t="str">
            <v>Стекло окна неподвижное</v>
          </cell>
        </row>
        <row r="16192">
          <cell r="B16192">
            <v>4536148795</v>
          </cell>
          <cell r="C16192" t="str">
            <v>75481  -5403083</v>
          </cell>
          <cell r="D16192">
            <v>4536148795</v>
          </cell>
          <cell r="E16192" t="str">
            <v>Стекло окна неподвижное</v>
          </cell>
        </row>
        <row r="16193">
          <cell r="B16193">
            <v>4536213399</v>
          </cell>
          <cell r="C16193" t="str">
            <v>75603  -5405110</v>
          </cell>
          <cell r="D16193">
            <v>4536213399</v>
          </cell>
          <cell r="E16193" t="str">
            <v>Панель передняя</v>
          </cell>
        </row>
        <row r="16194">
          <cell r="B16194">
            <v>4536369257</v>
          </cell>
          <cell r="C16194" t="str">
            <v>75603  -5405114-20</v>
          </cell>
          <cell r="D16194">
            <v>4536369257</v>
          </cell>
          <cell r="E16194" t="str">
            <v>Панель верхняя</v>
          </cell>
        </row>
        <row r="16195">
          <cell r="B16195">
            <v>4536213401</v>
          </cell>
          <cell r="C16195" t="str">
            <v>75603  -5405116</v>
          </cell>
          <cell r="D16195">
            <v>4536213401</v>
          </cell>
          <cell r="E16195" t="str">
            <v>Панель задняя</v>
          </cell>
        </row>
        <row r="16196">
          <cell r="B16196">
            <v>4536213403</v>
          </cell>
          <cell r="C16196" t="str">
            <v>75603  -5405124</v>
          </cell>
          <cell r="D16196">
            <v>4536213403</v>
          </cell>
          <cell r="E16196" t="str">
            <v>Панель боковая</v>
          </cell>
        </row>
        <row r="16197">
          <cell r="B16197">
            <v>4536213404</v>
          </cell>
          <cell r="C16197" t="str">
            <v>75603  -5405126</v>
          </cell>
          <cell r="D16197">
            <v>4536213404</v>
          </cell>
          <cell r="E16197" t="str">
            <v>Панель боковая</v>
          </cell>
        </row>
        <row r="16198">
          <cell r="B16198">
            <v>4536458890</v>
          </cell>
          <cell r="C16198" t="str">
            <v>78241  -5602020-10</v>
          </cell>
          <cell r="D16198">
            <v>4536458890</v>
          </cell>
          <cell r="E16198" t="str">
            <v>Обивка задка</v>
          </cell>
        </row>
        <row r="16199">
          <cell r="B16199">
            <v>4536455613</v>
          </cell>
          <cell r="C16199" t="str">
            <v>78250  -5602020-11</v>
          </cell>
          <cell r="D16199">
            <v>4536455613</v>
          </cell>
          <cell r="E16199" t="str">
            <v>Обивка задка</v>
          </cell>
        </row>
        <row r="16200">
          <cell r="B16200">
            <v>4536455241</v>
          </cell>
          <cell r="C16200" t="str">
            <v>78250  -5602023-10</v>
          </cell>
          <cell r="D16200">
            <v>4536455241</v>
          </cell>
          <cell r="E16200" t="str">
            <v>Панель обивки</v>
          </cell>
        </row>
        <row r="16201">
          <cell r="B16201">
            <v>4536459293</v>
          </cell>
          <cell r="C16201" t="str">
            <v>78221  -5602072-10</v>
          </cell>
          <cell r="D16201">
            <v>4536459293</v>
          </cell>
          <cell r="E16201" t="str">
            <v>Обивка задка правая</v>
          </cell>
        </row>
        <row r="16202">
          <cell r="B16202">
            <v>4536455239</v>
          </cell>
          <cell r="C16202" t="str">
            <v>78250  -5602123-10</v>
          </cell>
          <cell r="D16202">
            <v>4536455239</v>
          </cell>
          <cell r="E16202" t="str">
            <v>Обивка задка</v>
          </cell>
        </row>
        <row r="16203">
          <cell r="B16203">
            <v>4536355501</v>
          </cell>
          <cell r="C16203" t="str">
            <v>7555B  -5602198</v>
          </cell>
          <cell r="D16203">
            <v>4536355501</v>
          </cell>
          <cell r="E16203" t="str">
            <v>Накладка задка верхняя</v>
          </cell>
        </row>
        <row r="16204">
          <cell r="B16204">
            <v>4536214653</v>
          </cell>
          <cell r="C16204" t="str">
            <v>75306  -5603010</v>
          </cell>
          <cell r="D16204">
            <v>4536214653</v>
          </cell>
          <cell r="E16204" t="str">
            <v>Стеклопакет окна задка</v>
          </cell>
        </row>
        <row r="16205">
          <cell r="B16205">
            <v>4536110851</v>
          </cell>
          <cell r="C16205" t="str">
            <v>7547   -5603010</v>
          </cell>
          <cell r="D16205">
            <v>4536110851</v>
          </cell>
          <cell r="E16205" t="str">
            <v>Стеклопакет окна задка</v>
          </cell>
        </row>
        <row r="16206">
          <cell r="B16206">
            <v>4536359456</v>
          </cell>
          <cell r="C16206" t="str">
            <v>7555B  -5603010</v>
          </cell>
          <cell r="D16206">
            <v>4536359456</v>
          </cell>
          <cell r="E16206" t="str">
            <v>Стекло окна задка</v>
          </cell>
        </row>
        <row r="16207">
          <cell r="B16207">
            <v>4536375044</v>
          </cell>
          <cell r="C16207" t="str">
            <v>7545   -5603016</v>
          </cell>
          <cell r="D16207">
            <v>4536375044</v>
          </cell>
          <cell r="E16207" t="str">
            <v>Стекло окна задка</v>
          </cell>
        </row>
        <row r="16208">
          <cell r="B16208">
            <v>4536145401</v>
          </cell>
          <cell r="C16208" t="str">
            <v>75481  -5603016</v>
          </cell>
          <cell r="D16208">
            <v>4536145401</v>
          </cell>
          <cell r="E16208" t="str">
            <v>Стекло окна задка</v>
          </cell>
        </row>
        <row r="16209">
          <cell r="B16209">
            <v>4536149542</v>
          </cell>
          <cell r="C16209" t="str">
            <v>75481  -5603016-10</v>
          </cell>
          <cell r="D16209">
            <v>4536149542</v>
          </cell>
          <cell r="E16209" t="str">
            <v>Стекло окна задка</v>
          </cell>
        </row>
        <row r="16210">
          <cell r="B16210">
            <v>4536372763</v>
          </cell>
          <cell r="C16210" t="str">
            <v>7555   -5603016</v>
          </cell>
          <cell r="D16210">
            <v>4536372763</v>
          </cell>
          <cell r="E16210" t="str">
            <v>Стекло</v>
          </cell>
        </row>
        <row r="16211">
          <cell r="B16211">
            <v>4536353513</v>
          </cell>
          <cell r="C16211" t="str">
            <v>7555A  -5603016</v>
          </cell>
          <cell r="D16211">
            <v>4536353513</v>
          </cell>
          <cell r="E16211" t="str">
            <v>Стекло окна задка</v>
          </cell>
        </row>
        <row r="16212">
          <cell r="B16212">
            <v>4536353336</v>
          </cell>
          <cell r="C16212" t="str">
            <v>7555B  -5603016</v>
          </cell>
          <cell r="D16212">
            <v>4536353336</v>
          </cell>
          <cell r="E16212" t="str">
            <v>Стекло окна задка</v>
          </cell>
        </row>
        <row r="16213">
          <cell r="B16213">
            <v>4536359454</v>
          </cell>
          <cell r="C16213" t="str">
            <v>7555B  -5603016-10</v>
          </cell>
          <cell r="D16213">
            <v>4536359454</v>
          </cell>
          <cell r="E16213" t="str">
            <v>Стекло окна задка</v>
          </cell>
        </row>
        <row r="16214">
          <cell r="B16214">
            <v>4536451225</v>
          </cell>
          <cell r="C16214" t="str">
            <v>7822   -5603016-10</v>
          </cell>
          <cell r="D16214">
            <v>4536451225</v>
          </cell>
          <cell r="E16214" t="str">
            <v>Стекло окна задка</v>
          </cell>
        </row>
        <row r="16215">
          <cell r="B16215">
            <v>4536243149</v>
          </cell>
          <cell r="C16215" t="str">
            <v>75306  -5607092-10</v>
          </cell>
          <cell r="D16215">
            <v>4536243149</v>
          </cell>
          <cell r="E16215" t="str">
            <v>Кожух</v>
          </cell>
        </row>
        <row r="16216">
          <cell r="B16216">
            <v>4536444634</v>
          </cell>
          <cell r="C16216" t="str">
            <v>75131  -5702062</v>
          </cell>
          <cell r="D16216">
            <v>4536444634</v>
          </cell>
          <cell r="E16216" t="str">
            <v>Держатель обивки</v>
          </cell>
        </row>
        <row r="16217">
          <cell r="B16217">
            <v>4539232054</v>
          </cell>
          <cell r="C16217" t="str">
            <v>101    -5702400</v>
          </cell>
          <cell r="D16217">
            <v>4539232054</v>
          </cell>
          <cell r="E16217" t="str">
            <v>Молоток 101-5702400</v>
          </cell>
        </row>
        <row r="16218">
          <cell r="B16218">
            <v>4539232055</v>
          </cell>
          <cell r="C16218" t="str">
            <v>101    -5702410</v>
          </cell>
          <cell r="D16218">
            <v>4539232055</v>
          </cell>
          <cell r="E16218" t="str">
            <v>Кронштейн 101-5702410</v>
          </cell>
        </row>
        <row r="16219">
          <cell r="B16219">
            <v>4536110972</v>
          </cell>
          <cell r="C16219" t="str">
            <v>7555B  -6102010</v>
          </cell>
          <cell r="D16219">
            <v>4536110972</v>
          </cell>
          <cell r="E16219" t="str">
            <v>Обивка двери</v>
          </cell>
        </row>
        <row r="16220">
          <cell r="B16220">
            <v>4536110973</v>
          </cell>
          <cell r="C16220" t="str">
            <v>7555B  -6102011</v>
          </cell>
          <cell r="D16220">
            <v>4536110973</v>
          </cell>
          <cell r="E16220" t="str">
            <v>Обивка двери</v>
          </cell>
        </row>
        <row r="16221">
          <cell r="B16221">
            <v>4536349729</v>
          </cell>
          <cell r="C16221" t="str">
            <v>7545   -6102018-20</v>
          </cell>
          <cell r="D16221">
            <v>4536349729</v>
          </cell>
          <cell r="E16221" t="str">
            <v>Обивка двери правая</v>
          </cell>
        </row>
        <row r="16222">
          <cell r="B16222">
            <v>4536148546</v>
          </cell>
          <cell r="C16222" t="str">
            <v>75481  -6102018-10</v>
          </cell>
          <cell r="D16222">
            <v>4536148546</v>
          </cell>
          <cell r="E16222" t="str">
            <v>Обивка двери</v>
          </cell>
        </row>
        <row r="16223">
          <cell r="B16223">
            <v>4536353479</v>
          </cell>
          <cell r="C16223" t="str">
            <v>7555B  -6102018</v>
          </cell>
          <cell r="D16223">
            <v>4536353479</v>
          </cell>
          <cell r="E16223" t="str">
            <v>Обивка двери правая</v>
          </cell>
        </row>
        <row r="16224">
          <cell r="B16224">
            <v>4536349730</v>
          </cell>
          <cell r="C16224" t="str">
            <v>7545   -6102019-20</v>
          </cell>
          <cell r="D16224">
            <v>4536349730</v>
          </cell>
          <cell r="E16224" t="str">
            <v>Обивка двери левая</v>
          </cell>
        </row>
        <row r="16225">
          <cell r="B16225">
            <v>4536353480</v>
          </cell>
          <cell r="C16225" t="str">
            <v>7555B  -6102019</v>
          </cell>
          <cell r="D16225">
            <v>4536353480</v>
          </cell>
          <cell r="E16225" t="str">
            <v>Обивка двери</v>
          </cell>
        </row>
        <row r="16226">
          <cell r="B16226">
            <v>4536462188</v>
          </cell>
          <cell r="C16226" t="str">
            <v>75171  -6102033-10</v>
          </cell>
          <cell r="D16226">
            <v>4536462188</v>
          </cell>
          <cell r="E16226" t="str">
            <v>Накладка декоративная</v>
          </cell>
        </row>
        <row r="16227">
          <cell r="B16227">
            <v>4535736164</v>
          </cell>
          <cell r="C16227" t="str">
            <v>40351  -6103005</v>
          </cell>
          <cell r="D16227">
            <v>4535736164</v>
          </cell>
          <cell r="E16227" t="str">
            <v>Стекло двери</v>
          </cell>
        </row>
        <row r="16228">
          <cell r="B16228">
            <v>4536424016</v>
          </cell>
          <cell r="C16228" t="str">
            <v>78211  -6103022</v>
          </cell>
          <cell r="D16228">
            <v>4536424016</v>
          </cell>
          <cell r="E16228" t="str">
            <v>Стекло подвижное</v>
          </cell>
        </row>
        <row r="16229">
          <cell r="B16229">
            <v>4536429330</v>
          </cell>
          <cell r="C16229" t="str">
            <v>7822   -6103022</v>
          </cell>
          <cell r="D16229">
            <v>4536429330</v>
          </cell>
          <cell r="E16229" t="str">
            <v>Стекло двери подвижное</v>
          </cell>
        </row>
        <row r="16230">
          <cell r="B16230">
            <v>4536133852</v>
          </cell>
          <cell r="C16230" t="str">
            <v>540    -6103024</v>
          </cell>
          <cell r="D16230">
            <v>4536133852</v>
          </cell>
          <cell r="E16230" t="str">
            <v>Стекло двери</v>
          </cell>
        </row>
        <row r="16231">
          <cell r="B16231">
            <v>4536424017</v>
          </cell>
          <cell r="C16231" t="str">
            <v>78211  -6103024</v>
          </cell>
          <cell r="D16231">
            <v>4536424017</v>
          </cell>
          <cell r="E16231" t="str">
            <v>Стекло неподвижное</v>
          </cell>
        </row>
        <row r="16232">
          <cell r="B16232">
            <v>4536429331</v>
          </cell>
          <cell r="C16232" t="str">
            <v>7822   -6103024</v>
          </cell>
          <cell r="D16232">
            <v>4536429331</v>
          </cell>
          <cell r="E16232" t="str">
            <v>Стекло двери неподвижное</v>
          </cell>
        </row>
        <row r="16233">
          <cell r="B16233">
            <v>4536214667</v>
          </cell>
          <cell r="C16233" t="str">
            <v>75306  -6103211</v>
          </cell>
          <cell r="D16233">
            <v>4536214667</v>
          </cell>
          <cell r="E16233" t="str">
            <v>Стеклопакет окна двери левый</v>
          </cell>
        </row>
        <row r="16234">
          <cell r="B16234">
            <v>4536214666</v>
          </cell>
          <cell r="C16234" t="str">
            <v>75306  -6103212</v>
          </cell>
          <cell r="D16234">
            <v>4536214666</v>
          </cell>
          <cell r="E16234" t="str">
            <v>Стеклопакет окна двери правый</v>
          </cell>
        </row>
        <row r="16235">
          <cell r="B16235">
            <v>4536355670</v>
          </cell>
          <cell r="C16235" t="str">
            <v>7555B  -6103215-10</v>
          </cell>
          <cell r="D16235">
            <v>4536355670</v>
          </cell>
          <cell r="E16235" t="str">
            <v>Стекло двери</v>
          </cell>
        </row>
        <row r="16236">
          <cell r="B16236">
            <v>4536198276</v>
          </cell>
          <cell r="C16236" t="str">
            <v>549    -6103370</v>
          </cell>
          <cell r="D16236">
            <v>4536198276</v>
          </cell>
          <cell r="E16236" t="str">
            <v>Фиксатор подвижного стекла</v>
          </cell>
        </row>
        <row r="16237">
          <cell r="B16237">
            <v>4536462023</v>
          </cell>
          <cell r="C16237" t="str">
            <v>75131  -6104069</v>
          </cell>
          <cell r="D16237">
            <v>4536462023</v>
          </cell>
          <cell r="E16237" t="str">
            <v>Облицовка ручки</v>
          </cell>
        </row>
        <row r="16238">
          <cell r="B16238">
            <v>4591260305</v>
          </cell>
          <cell r="C16238" t="str">
            <v>А146   -6105000</v>
          </cell>
          <cell r="D16238">
            <v>4591260305</v>
          </cell>
          <cell r="E16238" t="str">
            <v>Привод двери левый</v>
          </cell>
        </row>
        <row r="16239">
          <cell r="B16239">
            <v>4534253985</v>
          </cell>
          <cell r="C16239" t="str">
            <v>64221  -6105182-01</v>
          </cell>
          <cell r="D16239">
            <v>4534253985</v>
          </cell>
          <cell r="E16239" t="str">
            <v>Ручка привода замка</v>
          </cell>
        </row>
        <row r="16240">
          <cell r="B16240">
            <v>4536462024</v>
          </cell>
          <cell r="C16240" t="str">
            <v>75131  -6105184</v>
          </cell>
          <cell r="D16240">
            <v>4536462024</v>
          </cell>
          <cell r="E16240" t="str">
            <v>Розетка ручки</v>
          </cell>
        </row>
        <row r="16241">
          <cell r="B16241">
            <v>4536145884</v>
          </cell>
          <cell r="C16241" t="str">
            <v>75481  -6105250</v>
          </cell>
          <cell r="D16241">
            <v>4536145884</v>
          </cell>
          <cell r="E16241" t="str">
            <v>Ручка двери внутренняя</v>
          </cell>
        </row>
        <row r="16242">
          <cell r="B16242">
            <v>4536462189</v>
          </cell>
          <cell r="C16242" t="str">
            <v>75131  -6107010</v>
          </cell>
          <cell r="D16242">
            <v>4536462189</v>
          </cell>
          <cell r="E16242" t="str">
            <v>Уплотнитель проема двери</v>
          </cell>
        </row>
        <row r="16243">
          <cell r="B16243">
            <v>4536492975</v>
          </cell>
          <cell r="C16243" t="str">
            <v>75131  -6107010-01</v>
          </cell>
          <cell r="D16243">
            <v>4536492975</v>
          </cell>
          <cell r="E16243" t="str">
            <v>Уплотнитель проема двери</v>
          </cell>
        </row>
        <row r="16244">
          <cell r="B16244">
            <v>4534254051</v>
          </cell>
          <cell r="C16244" t="str">
            <v>6430   -6800010</v>
          </cell>
          <cell r="D16244">
            <v>4534254051</v>
          </cell>
          <cell r="E16244" t="str">
            <v>Сиденье водителя 6430-6800010</v>
          </cell>
        </row>
        <row r="16245">
          <cell r="B16245">
            <v>4536417161</v>
          </cell>
          <cell r="C16245" t="str">
            <v>7513   -6800042</v>
          </cell>
          <cell r="D16245">
            <v>4536417161</v>
          </cell>
          <cell r="E16245" t="str">
            <v>Опора</v>
          </cell>
        </row>
        <row r="16246">
          <cell r="B16246">
            <v>4534152656</v>
          </cell>
          <cell r="C16246" t="str">
            <v>504B   -6804080-10</v>
          </cell>
          <cell r="D16246">
            <v>4534152656</v>
          </cell>
          <cell r="E16246" t="str">
            <v>Пружина</v>
          </cell>
        </row>
        <row r="16247">
          <cell r="B16247">
            <v>4536165280</v>
          </cell>
          <cell r="C16247" t="str">
            <v>540A   -6807040-02</v>
          </cell>
          <cell r="D16247">
            <v>4536165280</v>
          </cell>
          <cell r="E16247" t="str">
            <v>Стопор</v>
          </cell>
        </row>
        <row r="16248">
          <cell r="B16248">
            <v>4535227316</v>
          </cell>
          <cell r="C16248" t="str">
            <v>5336   -8017010-01</v>
          </cell>
          <cell r="D16248">
            <v>4535227316</v>
          </cell>
          <cell r="E16248" t="str">
            <v>Ящик аптечки 5336-8017010-01</v>
          </cell>
        </row>
        <row r="16249">
          <cell r="B16249">
            <v>1100000385</v>
          </cell>
          <cell r="C16249" t="str">
            <v>540    -8101050</v>
          </cell>
          <cell r="D16249">
            <v>1100000385</v>
          </cell>
          <cell r="E16249" t="str">
            <v>Шарик</v>
          </cell>
        </row>
        <row r="16250">
          <cell r="B16250">
            <v>4591521557</v>
          </cell>
          <cell r="C16250" t="str">
            <v>501    -8101060-А</v>
          </cell>
          <cell r="D16250">
            <v>4591521557</v>
          </cell>
          <cell r="E16250" t="str">
            <v>Радиатор 501-8101060-А</v>
          </cell>
        </row>
        <row r="16251">
          <cell r="B16251">
            <v>4536169397</v>
          </cell>
          <cell r="C16251" t="str">
            <v>540A   -8101060-А</v>
          </cell>
          <cell r="D16251">
            <v>4536169397</v>
          </cell>
          <cell r="E16251" t="str">
            <v>Радиатор</v>
          </cell>
        </row>
        <row r="16252">
          <cell r="B16252">
            <v>4536441492</v>
          </cell>
          <cell r="C16252" t="str">
            <v>75131  -8101060</v>
          </cell>
          <cell r="D16252">
            <v>4536441492</v>
          </cell>
          <cell r="E16252" t="str">
            <v>Радиатор отопителя</v>
          </cell>
        </row>
        <row r="16253">
          <cell r="B16253">
            <v>4536375000</v>
          </cell>
          <cell r="C16253" t="str">
            <v>7545   -8101060</v>
          </cell>
          <cell r="D16253">
            <v>4536375000</v>
          </cell>
          <cell r="E16253" t="str">
            <v>Радиатор отопителя</v>
          </cell>
        </row>
        <row r="16254">
          <cell r="B16254">
            <v>4536113148</v>
          </cell>
          <cell r="C16254" t="str">
            <v>75483  -8101060</v>
          </cell>
          <cell r="D16254">
            <v>4536113148</v>
          </cell>
          <cell r="E16254" t="str">
            <v>Радиатор</v>
          </cell>
        </row>
        <row r="16255">
          <cell r="B16255">
            <v>4536113149</v>
          </cell>
          <cell r="C16255" t="str">
            <v>754831 -8101060</v>
          </cell>
          <cell r="D16255">
            <v>4536113149</v>
          </cell>
          <cell r="E16255" t="str">
            <v>Радиатор</v>
          </cell>
        </row>
        <row r="16256">
          <cell r="B16256">
            <v>4536378408</v>
          </cell>
          <cell r="C16256" t="str">
            <v>7555A  -8101060</v>
          </cell>
          <cell r="D16256">
            <v>4536378408</v>
          </cell>
          <cell r="E16256" t="str">
            <v>Радиатор отопителя</v>
          </cell>
        </row>
        <row r="16257">
          <cell r="B16257">
            <v>4536426438</v>
          </cell>
          <cell r="C16257" t="str">
            <v>7822   -8101060</v>
          </cell>
          <cell r="D16257">
            <v>4536426438</v>
          </cell>
          <cell r="E16257" t="str">
            <v>Радиатор</v>
          </cell>
        </row>
        <row r="16258">
          <cell r="B16258">
            <v>4536461403</v>
          </cell>
          <cell r="C16258" t="str">
            <v>75131  -8101711</v>
          </cell>
          <cell r="D16258">
            <v>4536461403</v>
          </cell>
          <cell r="E16258" t="str">
            <v>Рукоятка</v>
          </cell>
        </row>
        <row r="16259">
          <cell r="B16259">
            <v>4536147978</v>
          </cell>
          <cell r="C16259" t="str">
            <v>75481  -8102050</v>
          </cell>
          <cell r="D16259">
            <v>4536147978</v>
          </cell>
          <cell r="E16259" t="str">
            <v>Ротор вентилятора</v>
          </cell>
        </row>
        <row r="16260">
          <cell r="B16260">
            <v>4536145511</v>
          </cell>
          <cell r="C16260" t="str">
            <v>75481  -8119530</v>
          </cell>
          <cell r="D16260">
            <v>4536145511</v>
          </cell>
          <cell r="E16260" t="str">
            <v>Дефлектор</v>
          </cell>
        </row>
        <row r="16261">
          <cell r="B16261">
            <v>4536418784</v>
          </cell>
          <cell r="C16261" t="str">
            <v>7513   -8119542</v>
          </cell>
          <cell r="D16261">
            <v>4536418784</v>
          </cell>
          <cell r="E16261" t="str">
            <v>Сопло</v>
          </cell>
        </row>
        <row r="16262">
          <cell r="B16262">
            <v>4536424313</v>
          </cell>
          <cell r="C16262" t="str">
            <v>78211  -8120116</v>
          </cell>
          <cell r="D16262">
            <v>4536424313</v>
          </cell>
          <cell r="E16262" t="str">
            <v>Штуцер</v>
          </cell>
        </row>
        <row r="16263">
          <cell r="B16263">
            <v>4536372946</v>
          </cell>
          <cell r="C16263" t="str">
            <v>7555   -8201128</v>
          </cell>
          <cell r="D16263">
            <v>4536372946</v>
          </cell>
          <cell r="E16263" t="str">
            <v>Заглушка</v>
          </cell>
        </row>
        <row r="16264">
          <cell r="B16264">
            <v>4536116727</v>
          </cell>
          <cell r="C16264" t="str">
            <v>75473  -8201154-01</v>
          </cell>
          <cell r="D16264">
            <v>4536116727</v>
          </cell>
          <cell r="E16264" t="str">
            <v>Вставка</v>
          </cell>
        </row>
        <row r="16265">
          <cell r="B16265">
            <v>4536148045</v>
          </cell>
          <cell r="C16265" t="str">
            <v>75481  -8202110</v>
          </cell>
          <cell r="D16265">
            <v>4536148045</v>
          </cell>
          <cell r="E16265" t="str">
            <v>Крючок для одежды</v>
          </cell>
        </row>
        <row r="16266">
          <cell r="B16266">
            <v>4534276771</v>
          </cell>
          <cell r="C16266" t="str">
            <v>64221  -8204010</v>
          </cell>
          <cell r="D16266">
            <v>4534276771</v>
          </cell>
          <cell r="E16266" t="str">
            <v>Козырек 64221-8204010</v>
          </cell>
        </row>
        <row r="16267">
          <cell r="B16267">
            <v>4534152298</v>
          </cell>
          <cell r="C16267" t="str">
            <v>504B   -8213012</v>
          </cell>
          <cell r="D16267">
            <v>4534152298</v>
          </cell>
          <cell r="E16267" t="str">
            <v>Карман</v>
          </cell>
        </row>
        <row r="16268">
          <cell r="B16268">
            <v>4536117366</v>
          </cell>
          <cell r="C16268" t="str">
            <v>7547   -8213012</v>
          </cell>
          <cell r="D16268">
            <v>4536117366</v>
          </cell>
          <cell r="E16268" t="str">
            <v>Карман для документов</v>
          </cell>
        </row>
        <row r="16269">
          <cell r="B16269">
            <v>4536353708</v>
          </cell>
          <cell r="C16269" t="str">
            <v>7555B  -8213012</v>
          </cell>
          <cell r="D16269">
            <v>4536353708</v>
          </cell>
          <cell r="E16269" t="str">
            <v>Карман для документов</v>
          </cell>
        </row>
        <row r="16270">
          <cell r="B16270">
            <v>4536353709</v>
          </cell>
          <cell r="C16270" t="str">
            <v>7555B  -8213013</v>
          </cell>
          <cell r="D16270">
            <v>4536353709</v>
          </cell>
          <cell r="E16270" t="str">
            <v>Карман для документов левый</v>
          </cell>
        </row>
        <row r="16271">
          <cell r="B16271">
            <v>4536324852</v>
          </cell>
          <cell r="C16271" t="str">
            <v>74212  -8401149</v>
          </cell>
          <cell r="D16271">
            <v>4536324852</v>
          </cell>
          <cell r="E16271" t="str">
            <v>Эмблема</v>
          </cell>
        </row>
        <row r="16272">
          <cell r="B16272">
            <v>4534142427</v>
          </cell>
          <cell r="C16272" t="str">
            <v>212    -8402036</v>
          </cell>
          <cell r="D16272">
            <v>4534142427</v>
          </cell>
          <cell r="E16272" t="str">
            <v>Буфер</v>
          </cell>
        </row>
        <row r="16273">
          <cell r="B16273">
            <v>4536133021</v>
          </cell>
          <cell r="C16273" t="str">
            <v>540    -8402451</v>
          </cell>
          <cell r="D16273">
            <v>4536133021</v>
          </cell>
          <cell r="E16273" t="str">
            <v>Буфер бокового капота</v>
          </cell>
        </row>
        <row r="16274">
          <cell r="B16274">
            <v>4536133034</v>
          </cell>
          <cell r="C16274" t="str">
            <v>540    -8402532</v>
          </cell>
          <cell r="D16274">
            <v>4536133034</v>
          </cell>
          <cell r="E16274" t="str">
            <v>Пружина застежки</v>
          </cell>
        </row>
        <row r="16275">
          <cell r="B16275">
            <v>4536172229</v>
          </cell>
          <cell r="C16275" t="str">
            <v>540    -8402532-10</v>
          </cell>
          <cell r="D16275">
            <v>4536172229</v>
          </cell>
          <cell r="E16275" t="str">
            <v>Пружина</v>
          </cell>
        </row>
        <row r="16276">
          <cell r="B16276">
            <v>4536133116</v>
          </cell>
          <cell r="C16276" t="str">
            <v>540    -8500200</v>
          </cell>
          <cell r="D16276">
            <v>4536133116</v>
          </cell>
          <cell r="E16276" t="str">
            <v>Амортизатор платформы</v>
          </cell>
        </row>
        <row r="16277">
          <cell r="B16277">
            <v>9951114862</v>
          </cell>
          <cell r="C16277" t="str">
            <v>75137  -8521150-Т</v>
          </cell>
          <cell r="D16277">
            <v>9951114862</v>
          </cell>
          <cell r="E16277" t="str">
            <v>Опора платформы правая</v>
          </cell>
        </row>
        <row r="16278">
          <cell r="B16278">
            <v>9951114863</v>
          </cell>
          <cell r="C16278" t="str">
            <v>75137  -8521151-Т</v>
          </cell>
          <cell r="D16278">
            <v>9951114863</v>
          </cell>
          <cell r="E16278" t="str">
            <v>Опора платформы левая</v>
          </cell>
        </row>
        <row r="16279">
          <cell r="B16279">
            <v>4536330001</v>
          </cell>
          <cell r="C16279" t="str">
            <v>7520   -8521800</v>
          </cell>
          <cell r="D16279">
            <v>4536330001</v>
          </cell>
          <cell r="E16279" t="str">
            <v>Амортизатор платформы</v>
          </cell>
        </row>
        <row r="16280">
          <cell r="B16280">
            <v>4536277851</v>
          </cell>
          <cell r="C16280" t="str">
            <v>7521   -8521800-10</v>
          </cell>
          <cell r="D16280">
            <v>4536277851</v>
          </cell>
          <cell r="E16280" t="str">
            <v>Амортизатор платформы</v>
          </cell>
        </row>
        <row r="16281">
          <cell r="B16281">
            <v>4536116887</v>
          </cell>
          <cell r="C16281" t="str">
            <v>540    -8603071-31</v>
          </cell>
          <cell r="D16281">
            <v>4536116887</v>
          </cell>
          <cell r="E16281" t="str">
            <v>Втулка</v>
          </cell>
        </row>
        <row r="16282">
          <cell r="B16282">
            <v>4536470028</v>
          </cell>
          <cell r="C16282" t="str">
            <v>75131  -8603071</v>
          </cell>
          <cell r="D16282">
            <v>4536470028</v>
          </cell>
          <cell r="E16282" t="str">
            <v>Втулка штока</v>
          </cell>
        </row>
        <row r="16283">
          <cell r="B16283">
            <v>4536491668</v>
          </cell>
          <cell r="C16283" t="str">
            <v>75131  -8603071-10</v>
          </cell>
          <cell r="D16283">
            <v>4536491668</v>
          </cell>
          <cell r="E16283" t="str">
            <v>Втулка</v>
          </cell>
        </row>
        <row r="16284">
          <cell r="B16284">
            <v>4536336748</v>
          </cell>
          <cell r="C16284" t="str">
            <v>7519   -8603071-01</v>
          </cell>
          <cell r="D16284">
            <v>4536336748</v>
          </cell>
          <cell r="E16284" t="str">
            <v>Втулка штока</v>
          </cell>
        </row>
        <row r="16285">
          <cell r="B16285">
            <v>4536277932</v>
          </cell>
          <cell r="C16285" t="str">
            <v>75212  -8603071-01</v>
          </cell>
          <cell r="D16285">
            <v>4536277932</v>
          </cell>
          <cell r="E16285" t="str">
            <v>Втулка</v>
          </cell>
        </row>
        <row r="16286">
          <cell r="B16286">
            <v>4536111571</v>
          </cell>
          <cell r="C16286" t="str">
            <v>75474  -8603071</v>
          </cell>
          <cell r="D16286">
            <v>4536111571</v>
          </cell>
          <cell r="E16286" t="str">
            <v>Втулка</v>
          </cell>
        </row>
        <row r="16287">
          <cell r="B16287">
            <v>4536359560</v>
          </cell>
          <cell r="C16287" t="str">
            <v>7555B  -8603071</v>
          </cell>
          <cell r="D16287">
            <v>4536359560</v>
          </cell>
          <cell r="E16287" t="str">
            <v>Втулка</v>
          </cell>
        </row>
        <row r="16288">
          <cell r="B16288">
            <v>4536470055</v>
          </cell>
          <cell r="C16288" t="str">
            <v>75131  -8603370</v>
          </cell>
          <cell r="D16288">
            <v>4536470055</v>
          </cell>
          <cell r="E16288" t="str">
            <v>Направляющая верхняя</v>
          </cell>
        </row>
        <row r="16289">
          <cell r="B16289">
            <v>4536277933</v>
          </cell>
          <cell r="C16289" t="str">
            <v>75212  -8603370-11</v>
          </cell>
          <cell r="D16289">
            <v>4536277933</v>
          </cell>
          <cell r="E16289" t="str">
            <v>Направляющая верхняя</v>
          </cell>
        </row>
        <row r="16290">
          <cell r="B16290">
            <v>4536355890</v>
          </cell>
          <cell r="C16290" t="str">
            <v>7555   -8603370-01</v>
          </cell>
          <cell r="D16290">
            <v>4536355890</v>
          </cell>
          <cell r="E16290" t="str">
            <v>Направляющая верхняя</v>
          </cell>
        </row>
        <row r="16291">
          <cell r="B16291">
            <v>4536470056</v>
          </cell>
          <cell r="C16291" t="str">
            <v>75131  -8603371</v>
          </cell>
          <cell r="D16291">
            <v>4536470056</v>
          </cell>
          <cell r="E16291" t="str">
            <v>Направляющая верхняя</v>
          </cell>
        </row>
        <row r="16292">
          <cell r="B16292">
            <v>4536277935</v>
          </cell>
          <cell r="C16292" t="str">
            <v>75212  -8603371-11</v>
          </cell>
          <cell r="D16292">
            <v>4536277935</v>
          </cell>
          <cell r="E16292" t="str">
            <v>Направляющая</v>
          </cell>
        </row>
        <row r="16293">
          <cell r="B16293">
            <v>4536212670</v>
          </cell>
          <cell r="C16293" t="str">
            <v>75306  -8603371</v>
          </cell>
          <cell r="D16293">
            <v>4536212670</v>
          </cell>
          <cell r="E16293" t="str">
            <v>Направляющая верхняя</v>
          </cell>
        </row>
        <row r="16294">
          <cell r="B16294">
            <v>4536359565</v>
          </cell>
          <cell r="C16294" t="str">
            <v>7555B  -8603371</v>
          </cell>
          <cell r="D16294">
            <v>4536359565</v>
          </cell>
          <cell r="E16294" t="str">
            <v>Втулка</v>
          </cell>
        </row>
        <row r="16295">
          <cell r="B16295">
            <v>4536277936</v>
          </cell>
          <cell r="C16295" t="str">
            <v>75212  -8603401-11</v>
          </cell>
          <cell r="D16295">
            <v>4536277936</v>
          </cell>
          <cell r="E16295" t="str">
            <v>Направляющая</v>
          </cell>
        </row>
        <row r="16296">
          <cell r="B16296">
            <v>4536355891</v>
          </cell>
          <cell r="C16296" t="str">
            <v>7555   -8603401-01</v>
          </cell>
          <cell r="D16296">
            <v>4536355891</v>
          </cell>
          <cell r="E16296" t="str">
            <v>Направляющая</v>
          </cell>
        </row>
        <row r="16297">
          <cell r="B16297">
            <v>4536277937</v>
          </cell>
          <cell r="C16297" t="str">
            <v>75212  -8603403-11</v>
          </cell>
          <cell r="D16297">
            <v>4536277937</v>
          </cell>
          <cell r="E16297" t="str">
            <v>Направляющая</v>
          </cell>
        </row>
        <row r="16298">
          <cell r="B16298">
            <v>4536271683</v>
          </cell>
          <cell r="C16298" t="str">
            <v>75212  -8603406</v>
          </cell>
          <cell r="D16298">
            <v>4536271683</v>
          </cell>
          <cell r="E16298" t="str">
            <v>Чистильщик</v>
          </cell>
        </row>
        <row r="16299">
          <cell r="B16299">
            <v>9900002710</v>
          </cell>
          <cell r="C16299" t="str">
            <v>7555   -8603406</v>
          </cell>
          <cell r="D16299">
            <v>9900002710</v>
          </cell>
          <cell r="E16299" t="str">
            <v>Чистильщик</v>
          </cell>
        </row>
        <row r="16300">
          <cell r="B16300">
            <v>4536271684</v>
          </cell>
          <cell r="C16300" t="str">
            <v>75212  -8603407</v>
          </cell>
          <cell r="D16300">
            <v>4536271684</v>
          </cell>
          <cell r="E16300" t="str">
            <v>Чистильщик</v>
          </cell>
        </row>
        <row r="16301">
          <cell r="B16301">
            <v>4536373196</v>
          </cell>
          <cell r="C16301" t="str">
            <v>7555   -8603407</v>
          </cell>
          <cell r="D16301">
            <v>4536373196</v>
          </cell>
          <cell r="E16301" t="str">
            <v>Чистильщик</v>
          </cell>
        </row>
        <row r="16302">
          <cell r="B16302">
            <v>4536271685</v>
          </cell>
          <cell r="C16302" t="str">
            <v>75212  -8603418</v>
          </cell>
          <cell r="D16302">
            <v>4536271685</v>
          </cell>
          <cell r="E16302" t="str">
            <v>Чистильщик</v>
          </cell>
        </row>
        <row r="16303">
          <cell r="B16303">
            <v>4536144387</v>
          </cell>
          <cell r="C16303" t="str">
            <v>548A   -8603452</v>
          </cell>
          <cell r="D16303">
            <v>4536144387</v>
          </cell>
          <cell r="E16303" t="str">
            <v>Крышка</v>
          </cell>
        </row>
        <row r="16304">
          <cell r="B16304">
            <v>4536133275</v>
          </cell>
          <cell r="C16304" t="str">
            <v>540    -8603517-10</v>
          </cell>
          <cell r="D16304">
            <v>4536133275</v>
          </cell>
          <cell r="E16304" t="str">
            <v>Кольцо предохранительное</v>
          </cell>
        </row>
        <row r="16305">
          <cell r="B16305">
            <v>4536332406</v>
          </cell>
          <cell r="C16305" t="str">
            <v>7519   -8603517</v>
          </cell>
          <cell r="D16305">
            <v>4536332406</v>
          </cell>
          <cell r="E16305" t="str">
            <v>Кольцо предохранительное</v>
          </cell>
        </row>
        <row r="16306">
          <cell r="B16306">
            <v>4536133277</v>
          </cell>
          <cell r="C16306" t="str">
            <v>540    -8603546-10</v>
          </cell>
          <cell r="D16306">
            <v>4536133277</v>
          </cell>
          <cell r="E16306" t="str">
            <v>Кольцо предохранит.</v>
          </cell>
        </row>
        <row r="16307">
          <cell r="B16307">
            <v>4536134603</v>
          </cell>
          <cell r="C16307" t="str">
            <v>5271   -8603569</v>
          </cell>
          <cell r="D16307">
            <v>4536134603</v>
          </cell>
          <cell r="E16307" t="str">
            <v>Кольцо</v>
          </cell>
        </row>
        <row r="16308">
          <cell r="B16308">
            <v>4536133280</v>
          </cell>
          <cell r="C16308" t="str">
            <v>540    -8603569-10</v>
          </cell>
          <cell r="D16308">
            <v>4536133280</v>
          </cell>
          <cell r="E16308" t="str">
            <v>Кольцо предохранительное</v>
          </cell>
        </row>
        <row r="16309">
          <cell r="B16309">
            <v>4536140957</v>
          </cell>
          <cell r="C16309" t="str">
            <v>548    -8603569</v>
          </cell>
          <cell r="D16309">
            <v>4536140957</v>
          </cell>
          <cell r="E16309" t="str">
            <v>Кольцо предохранительное</v>
          </cell>
        </row>
        <row r="16310">
          <cell r="B16310">
            <v>4536332073</v>
          </cell>
          <cell r="C16310" t="str">
            <v>7519   -8603680-10</v>
          </cell>
          <cell r="D16310">
            <v>4536332073</v>
          </cell>
          <cell r="E16310" t="str">
            <v>Сальник</v>
          </cell>
        </row>
        <row r="16311">
          <cell r="B16311">
            <v>4536332181</v>
          </cell>
          <cell r="C16311" t="str">
            <v>7519   -8603682-10</v>
          </cell>
          <cell r="D16311">
            <v>4536332181</v>
          </cell>
          <cell r="E16311" t="str">
            <v>Кольцо жесткости</v>
          </cell>
        </row>
        <row r="16312">
          <cell r="B16312">
            <v>4536110316</v>
          </cell>
          <cell r="C16312" t="str">
            <v>527    -8604052</v>
          </cell>
          <cell r="D16312">
            <v>4536110316</v>
          </cell>
          <cell r="E16312" t="str">
            <v>Пружина 527-8604052</v>
          </cell>
        </row>
        <row r="16313">
          <cell r="B16313">
            <v>4536249809</v>
          </cell>
          <cell r="C16313" t="str">
            <v>75306  -8606224</v>
          </cell>
          <cell r="D16313">
            <v>4536249809</v>
          </cell>
          <cell r="E16313" t="str">
            <v>Пластина</v>
          </cell>
        </row>
        <row r="16314">
          <cell r="B16314">
            <v>4536249858</v>
          </cell>
          <cell r="C16314" t="str">
            <v>75306  -8606319</v>
          </cell>
          <cell r="D16314">
            <v>4536249858</v>
          </cell>
          <cell r="E16314" t="str">
            <v>Прокладка</v>
          </cell>
        </row>
        <row r="16315">
          <cell r="B16315">
            <v>4536416537</v>
          </cell>
          <cell r="C16315" t="str">
            <v>75132  -8606410</v>
          </cell>
          <cell r="D16315">
            <v>4536416537</v>
          </cell>
          <cell r="E16315" t="str">
            <v>Блок управления</v>
          </cell>
        </row>
        <row r="16316">
          <cell r="B16316">
            <v>4536116353</v>
          </cell>
          <cell r="C16316" t="str">
            <v>75474  -8606410</v>
          </cell>
          <cell r="D16316">
            <v>4536116353</v>
          </cell>
          <cell r="E16316" t="str">
            <v>Блок управления</v>
          </cell>
        </row>
        <row r="16317">
          <cell r="B16317">
            <v>4536133502</v>
          </cell>
          <cell r="C16317" t="str">
            <v>540    -8607028</v>
          </cell>
          <cell r="D16317">
            <v>4536133502</v>
          </cell>
          <cell r="E16317" t="str">
            <v>Пружина</v>
          </cell>
        </row>
        <row r="16318">
          <cell r="B16318">
            <v>4536194712</v>
          </cell>
          <cell r="C16318" t="str">
            <v>549Б   -8607052</v>
          </cell>
          <cell r="D16318">
            <v>4536194712</v>
          </cell>
          <cell r="E16318" t="str">
            <v>Пружина</v>
          </cell>
        </row>
        <row r="16319">
          <cell r="B16319">
            <v>4536133324</v>
          </cell>
          <cell r="C16319" t="str">
            <v>540    -8607136</v>
          </cell>
          <cell r="D16319">
            <v>4536133324</v>
          </cell>
          <cell r="E16319" t="str">
            <v>Пружина клапана</v>
          </cell>
        </row>
        <row r="16320">
          <cell r="B16320">
            <v>4536117622</v>
          </cell>
          <cell r="C16320" t="str">
            <v>75474  -8607904</v>
          </cell>
          <cell r="D16320">
            <v>4536117622</v>
          </cell>
          <cell r="E16320" t="str">
            <v>Прокладка</v>
          </cell>
        </row>
        <row r="16321">
          <cell r="B16321">
            <v>4536110327</v>
          </cell>
          <cell r="C16321" t="str">
            <v>527    -8608157</v>
          </cell>
          <cell r="D16321">
            <v>4536110327</v>
          </cell>
          <cell r="E16321" t="str">
            <v>Каркас фильтра с сеткой</v>
          </cell>
        </row>
        <row r="16322">
          <cell r="B16322">
            <v>4536133364</v>
          </cell>
          <cell r="C16322" t="str">
            <v>540    -8608251</v>
          </cell>
          <cell r="D16322">
            <v>4536133364</v>
          </cell>
          <cell r="E16322" t="str">
            <v>Пружина клапана</v>
          </cell>
        </row>
        <row r="16323">
          <cell r="B16323">
            <v>4536172230</v>
          </cell>
          <cell r="C16323" t="str">
            <v>540    -8608251-10</v>
          </cell>
          <cell r="D16323">
            <v>4536172230</v>
          </cell>
          <cell r="E16323" t="str">
            <v>Пружина</v>
          </cell>
        </row>
        <row r="16324">
          <cell r="B16324">
            <v>4536133365</v>
          </cell>
          <cell r="C16324" t="str">
            <v>540    -8608252</v>
          </cell>
          <cell r="D16324">
            <v>4536133365</v>
          </cell>
          <cell r="E16324" t="str">
            <v>Пружина</v>
          </cell>
        </row>
        <row r="16325">
          <cell r="B16325">
            <v>4536275951</v>
          </cell>
          <cell r="C16325" t="str">
            <v>75213  -8608254</v>
          </cell>
          <cell r="D16325">
            <v>4536275951</v>
          </cell>
          <cell r="E16325" t="str">
            <v>Крышка</v>
          </cell>
        </row>
        <row r="16326">
          <cell r="B16326">
            <v>4536196840</v>
          </cell>
          <cell r="C16326" t="str">
            <v>549    -8608647</v>
          </cell>
          <cell r="D16326">
            <v>4536196840</v>
          </cell>
          <cell r="E16326" t="str">
            <v>Уплотнитель</v>
          </cell>
        </row>
        <row r="16327">
          <cell r="B16327">
            <v>4536418223</v>
          </cell>
          <cell r="C16327" t="str">
            <v>75131  -8609052</v>
          </cell>
          <cell r="D16327">
            <v>4536418223</v>
          </cell>
          <cell r="E16327" t="str">
            <v>Фланец</v>
          </cell>
        </row>
        <row r="16328">
          <cell r="B16328">
            <v>4536133648</v>
          </cell>
          <cell r="C16328" t="str">
            <v>540    -8609297</v>
          </cell>
          <cell r="D16328">
            <v>4536133648</v>
          </cell>
          <cell r="E16328" t="str">
            <v>Пружина</v>
          </cell>
        </row>
        <row r="16329">
          <cell r="B16329">
            <v>4536173205</v>
          </cell>
          <cell r="C16329" t="str">
            <v>75474  -8609304</v>
          </cell>
          <cell r="D16329">
            <v>4536173205</v>
          </cell>
          <cell r="E16329" t="str">
            <v>Заглушка</v>
          </cell>
        </row>
        <row r="16330">
          <cell r="B16330">
            <v>4536173206</v>
          </cell>
          <cell r="C16330" t="str">
            <v>75474  -8609314</v>
          </cell>
          <cell r="D16330">
            <v>4536173206</v>
          </cell>
          <cell r="E16330" t="str">
            <v>Заглушка</v>
          </cell>
        </row>
        <row r="16331">
          <cell r="B16331">
            <v>4535980205</v>
          </cell>
          <cell r="C16331" t="str">
            <v>М30х2-6gх220.109.40Х.0</v>
          </cell>
          <cell r="D16331">
            <v>4535980205</v>
          </cell>
          <cell r="E16331" t="str">
            <v>Болт</v>
          </cell>
        </row>
        <row r="16332">
          <cell r="B16332">
            <v>4536213350</v>
          </cell>
          <cell r="C16332" t="str">
            <v>75600  -3415033-10</v>
          </cell>
          <cell r="D16332">
            <v>4536213350</v>
          </cell>
          <cell r="E16332" t="str">
            <v>Крышка нижняя</v>
          </cell>
        </row>
        <row r="16333">
          <cell r="B16333">
            <v>4595521906</v>
          </cell>
          <cell r="C16333" t="str">
            <v>251514</v>
          </cell>
          <cell r="D16333">
            <v>4595521906</v>
          </cell>
          <cell r="E16333" t="str">
            <v>Гайка М10-6Н.6 ГОСТ 3032-76</v>
          </cell>
        </row>
        <row r="16334">
          <cell r="B16334">
            <v>4598166042</v>
          </cell>
          <cell r="C16334" t="str">
            <v>252130</v>
          </cell>
          <cell r="D16334">
            <v>4598166042</v>
          </cell>
          <cell r="E16334" t="str">
            <v>Шайба 3 Т.65Г.06 ГОСТ 6402-70</v>
          </cell>
        </row>
        <row r="16335">
          <cell r="B16335">
            <v>4536118519</v>
          </cell>
          <cell r="C16335" t="str">
            <v>7555A  -3429056</v>
          </cell>
          <cell r="D16335">
            <v>4536118519</v>
          </cell>
          <cell r="E16335" t="str">
            <v>Крышка передняя</v>
          </cell>
        </row>
        <row r="16336">
          <cell r="B16336">
            <v>4598711123</v>
          </cell>
          <cell r="C16336" t="str">
            <v>258103</v>
          </cell>
          <cell r="D16336">
            <v>4598711123</v>
          </cell>
          <cell r="E16336" t="str">
            <v>Шплинт</v>
          </cell>
        </row>
        <row r="16337">
          <cell r="B16337">
            <v>4539234690</v>
          </cell>
          <cell r="C16337" t="str">
            <v>75840  -3502042-01</v>
          </cell>
          <cell r="D16337">
            <v>4539234690</v>
          </cell>
          <cell r="E16337" t="str">
            <v>Поршень тормозной</v>
          </cell>
        </row>
        <row r="16338">
          <cell r="B16338">
            <v>4534143498</v>
          </cell>
          <cell r="C16338" t="str">
            <v>315409</v>
          </cell>
          <cell r="D16338">
            <v>4534143498</v>
          </cell>
          <cell r="E16338" t="str">
            <v>Кляммер воздухопроводов</v>
          </cell>
        </row>
        <row r="16339">
          <cell r="B16339">
            <v>4536110784</v>
          </cell>
          <cell r="C16339" t="str">
            <v>343901</v>
          </cell>
          <cell r="D16339">
            <v>4536110784</v>
          </cell>
          <cell r="E16339" t="str">
            <v>Заглушка Д32</v>
          </cell>
        </row>
        <row r="16340">
          <cell r="B16340">
            <v>4536110743</v>
          </cell>
          <cell r="C16340" t="str">
            <v>343911</v>
          </cell>
          <cell r="D16340">
            <v>4536110743</v>
          </cell>
          <cell r="E16340" t="str">
            <v>Заглушка Д17</v>
          </cell>
        </row>
        <row r="16341">
          <cell r="B16341">
            <v>4536110773</v>
          </cell>
          <cell r="C16341" t="str">
            <v>343914</v>
          </cell>
          <cell r="D16341">
            <v>4536110773</v>
          </cell>
          <cell r="E16341" t="str">
            <v>Заглушка</v>
          </cell>
        </row>
        <row r="16342">
          <cell r="B16342">
            <v>4536110701</v>
          </cell>
          <cell r="C16342" t="str">
            <v>343918</v>
          </cell>
          <cell r="D16342">
            <v>4536110701</v>
          </cell>
          <cell r="E16342" t="str">
            <v>Заглушка</v>
          </cell>
        </row>
        <row r="16343">
          <cell r="B16343">
            <v>4536110764</v>
          </cell>
          <cell r="C16343" t="str">
            <v>343927</v>
          </cell>
          <cell r="D16343">
            <v>4536110764</v>
          </cell>
          <cell r="E16343" t="str">
            <v>Заглушка</v>
          </cell>
        </row>
        <row r="16344">
          <cell r="B16344">
            <v>4536110695</v>
          </cell>
          <cell r="C16344" t="str">
            <v>343929</v>
          </cell>
          <cell r="D16344">
            <v>4536110695</v>
          </cell>
          <cell r="E16344" t="str">
            <v>Заглушка</v>
          </cell>
        </row>
        <row r="16345">
          <cell r="B16345">
            <v>4536110697</v>
          </cell>
          <cell r="C16345" t="str">
            <v>343932</v>
          </cell>
          <cell r="D16345">
            <v>4536110697</v>
          </cell>
          <cell r="E16345" t="str">
            <v>Заглушка</v>
          </cell>
        </row>
        <row r="16346">
          <cell r="B16346">
            <v>4536110821</v>
          </cell>
          <cell r="C16346" t="str">
            <v>343951</v>
          </cell>
          <cell r="D16346">
            <v>4536110821</v>
          </cell>
          <cell r="E16346" t="str">
            <v>Заглушка</v>
          </cell>
        </row>
        <row r="16347">
          <cell r="B16347">
            <v>4536110792</v>
          </cell>
          <cell r="C16347" t="str">
            <v>343952</v>
          </cell>
          <cell r="D16347">
            <v>4536110792</v>
          </cell>
          <cell r="E16347" t="str">
            <v>Заглушка Д12</v>
          </cell>
        </row>
        <row r="16348">
          <cell r="B16348">
            <v>4536110775</v>
          </cell>
          <cell r="C16348" t="str">
            <v>343954</v>
          </cell>
          <cell r="D16348">
            <v>4536110775</v>
          </cell>
          <cell r="E16348" t="str">
            <v>Заглушка</v>
          </cell>
        </row>
        <row r="16349">
          <cell r="B16349">
            <v>4536110815</v>
          </cell>
          <cell r="C16349" t="str">
            <v>343956</v>
          </cell>
          <cell r="D16349">
            <v>4536110815</v>
          </cell>
          <cell r="E16349" t="str">
            <v>Заглушка</v>
          </cell>
        </row>
        <row r="16350">
          <cell r="B16350">
            <v>4536110766</v>
          </cell>
          <cell r="C16350" t="str">
            <v>343957</v>
          </cell>
          <cell r="D16350">
            <v>4536110766</v>
          </cell>
          <cell r="E16350" t="str">
            <v>Заглушка</v>
          </cell>
        </row>
        <row r="16351">
          <cell r="B16351">
            <v>4536110816</v>
          </cell>
          <cell r="C16351" t="str">
            <v>343966</v>
          </cell>
          <cell r="D16351">
            <v>4536110816</v>
          </cell>
          <cell r="E16351" t="str">
            <v>Заглушка</v>
          </cell>
        </row>
        <row r="16352">
          <cell r="B16352">
            <v>4536110767</v>
          </cell>
          <cell r="C16352" t="str">
            <v>343967</v>
          </cell>
          <cell r="D16352">
            <v>4536110767</v>
          </cell>
          <cell r="E16352" t="str">
            <v>Заглушка</v>
          </cell>
        </row>
        <row r="16353">
          <cell r="B16353">
            <v>4536110817</v>
          </cell>
          <cell r="C16353" t="str">
            <v>343976</v>
          </cell>
          <cell r="D16353">
            <v>4536110817</v>
          </cell>
          <cell r="E16353" t="str">
            <v>Заглушка</v>
          </cell>
        </row>
        <row r="16354">
          <cell r="B16354">
            <v>4536110779</v>
          </cell>
          <cell r="C16354" t="str">
            <v>343994</v>
          </cell>
          <cell r="D16354">
            <v>4536110779</v>
          </cell>
          <cell r="E16354" t="str">
            <v>Заглушка</v>
          </cell>
        </row>
        <row r="16355">
          <cell r="B16355">
            <v>4536110814</v>
          </cell>
          <cell r="C16355" t="str">
            <v>343998</v>
          </cell>
          <cell r="D16355">
            <v>4536110814</v>
          </cell>
          <cell r="E16355" t="str">
            <v>Заглушка</v>
          </cell>
        </row>
        <row r="16356">
          <cell r="B16356">
            <v>4536110771</v>
          </cell>
          <cell r="C16356" t="str">
            <v>343999</v>
          </cell>
          <cell r="D16356">
            <v>4536110771</v>
          </cell>
          <cell r="E16356" t="str">
            <v>Заглушка</v>
          </cell>
        </row>
        <row r="16357">
          <cell r="B16357">
            <v>34496200</v>
          </cell>
          <cell r="C16357" t="str">
            <v>344962</v>
          </cell>
          <cell r="D16357">
            <v>34496200</v>
          </cell>
          <cell r="E16357" t="str">
            <v>Кольцо У-32х0-3</v>
          </cell>
        </row>
        <row r="16358">
          <cell r="B16358">
            <v>34496600</v>
          </cell>
          <cell r="C16358" t="str">
            <v>344966</v>
          </cell>
          <cell r="D16358">
            <v>34496600</v>
          </cell>
          <cell r="E16358" t="str">
            <v>Кольцо У-40х35-3</v>
          </cell>
        </row>
        <row r="16359">
          <cell r="B16359">
            <v>34496700</v>
          </cell>
          <cell r="C16359" t="str">
            <v>344967</v>
          </cell>
          <cell r="D16359">
            <v>34496700</v>
          </cell>
          <cell r="E16359" t="str">
            <v>Кольцо Н1-45х38-3</v>
          </cell>
        </row>
        <row r="16360">
          <cell r="B16360">
            <v>34496900</v>
          </cell>
          <cell r="C16360" t="str">
            <v>344969</v>
          </cell>
          <cell r="D16360">
            <v>34496900</v>
          </cell>
          <cell r="E16360" t="str">
            <v>Кольцо У-50х45-3</v>
          </cell>
        </row>
        <row r="16361">
          <cell r="B16361">
            <v>34497200</v>
          </cell>
          <cell r="C16361" t="str">
            <v>344972</v>
          </cell>
          <cell r="D16361">
            <v>34497200</v>
          </cell>
          <cell r="E16361" t="str">
            <v>Кольцо У-60х55-3</v>
          </cell>
        </row>
        <row r="16362">
          <cell r="B16362">
            <v>34497500</v>
          </cell>
          <cell r="C16362" t="str">
            <v>344975</v>
          </cell>
          <cell r="D16362">
            <v>34497500</v>
          </cell>
          <cell r="E16362" t="str">
            <v>Кольцо У-125х120-3</v>
          </cell>
        </row>
        <row r="16363">
          <cell r="B16363">
            <v>34497600</v>
          </cell>
          <cell r="C16363" t="str">
            <v>344976</v>
          </cell>
          <cell r="D16363">
            <v>34497600</v>
          </cell>
          <cell r="E16363" t="str">
            <v>Кольцо 83х77,5-3</v>
          </cell>
        </row>
        <row r="16364">
          <cell r="B16364">
            <v>34499400</v>
          </cell>
          <cell r="C16364" t="str">
            <v>344994</v>
          </cell>
          <cell r="D16364">
            <v>34499400</v>
          </cell>
          <cell r="E16364" t="str">
            <v>Кольцо У-220х210-3</v>
          </cell>
        </row>
        <row r="16365">
          <cell r="B16365">
            <v>4536252761</v>
          </cell>
          <cell r="C16365" t="str">
            <v>378940</v>
          </cell>
          <cell r="D16365">
            <v>4536252761</v>
          </cell>
          <cell r="E16365" t="str">
            <v>Заглушка</v>
          </cell>
        </row>
        <row r="16366">
          <cell r="B16366">
            <v>4536252763</v>
          </cell>
          <cell r="C16366" t="str">
            <v>378942</v>
          </cell>
          <cell r="D16366">
            <v>4536252763</v>
          </cell>
          <cell r="E16366" t="str">
            <v>Заглушка</v>
          </cell>
        </row>
        <row r="16367">
          <cell r="B16367">
            <v>4536252765</v>
          </cell>
          <cell r="C16367" t="str">
            <v>378944</v>
          </cell>
          <cell r="D16367">
            <v>4536252765</v>
          </cell>
          <cell r="E16367" t="str">
            <v>Заглушка К1/2"</v>
          </cell>
        </row>
        <row r="16368">
          <cell r="B16368">
            <v>4536252766</v>
          </cell>
          <cell r="C16368" t="str">
            <v>378945</v>
          </cell>
          <cell r="D16368">
            <v>4536252766</v>
          </cell>
          <cell r="E16368" t="str">
            <v>Заглушка</v>
          </cell>
        </row>
        <row r="16369">
          <cell r="B16369">
            <v>4536252777</v>
          </cell>
          <cell r="C16369" t="str">
            <v>378979</v>
          </cell>
          <cell r="D16369">
            <v>4536252777</v>
          </cell>
          <cell r="E16369" t="str">
            <v>Заглушка</v>
          </cell>
        </row>
        <row r="16370">
          <cell r="B16370">
            <v>4599594229</v>
          </cell>
          <cell r="C16370" t="str">
            <v>448923</v>
          </cell>
          <cell r="D16370">
            <v>4599594229</v>
          </cell>
          <cell r="E16370" t="str">
            <v>Кляммер</v>
          </cell>
        </row>
        <row r="16371">
          <cell r="B16371">
            <v>2778780062</v>
          </cell>
          <cell r="C16371" t="str">
            <v>7878-6067</v>
          </cell>
          <cell r="D16371">
            <v>2778780062</v>
          </cell>
          <cell r="E16371" t="str">
            <v>Заглушка технологическая</v>
          </cell>
        </row>
        <row r="16372">
          <cell r="B16372">
            <v>4535992296</v>
          </cell>
          <cell r="C16372" t="str">
            <v>"6"АНВЕ.52706.06.06</v>
          </cell>
          <cell r="D16372">
            <v>4535992296</v>
          </cell>
          <cell r="E16372" t="str">
            <v>Фитинг "6" АНВЕ.52706.06.06</v>
          </cell>
        </row>
        <row r="16373">
          <cell r="B16373">
            <v>4535992298</v>
          </cell>
          <cell r="C16373" t="str">
            <v>"8" АНВЕ.52706.08.08</v>
          </cell>
          <cell r="D16373">
            <v>4535992298</v>
          </cell>
          <cell r="E16373" t="str">
            <v>Фитинг "8" АНВЕ.52706.08.08</v>
          </cell>
        </row>
        <row r="16374">
          <cell r="B16374">
            <v>4539221846</v>
          </cell>
          <cell r="C16374" t="str">
            <v>"DIFA  4701 М"</v>
          </cell>
          <cell r="D16374">
            <v>4539221846</v>
          </cell>
          <cell r="E16374" t="str">
            <v>Фильтр</v>
          </cell>
        </row>
        <row r="16375">
          <cell r="B16375">
            <v>4539229925</v>
          </cell>
          <cell r="C16375" t="str">
            <v>"Текси-Э" 75313-120310</v>
          </cell>
          <cell r="D16375">
            <v>4539229925</v>
          </cell>
          <cell r="E16375" t="str">
            <v>БТИ</v>
          </cell>
        </row>
        <row r="16376">
          <cell r="B16376">
            <v>4539229917</v>
          </cell>
          <cell r="C16376" t="str">
            <v>"Текси-Э" 75313-120310</v>
          </cell>
          <cell r="D16376">
            <v>4539229917</v>
          </cell>
          <cell r="E16376" t="str">
            <v>БТИ</v>
          </cell>
        </row>
        <row r="16377">
          <cell r="B16377">
            <v>4539229916</v>
          </cell>
          <cell r="C16377" t="str">
            <v>"Текси-Э" 75313-120310</v>
          </cell>
          <cell r="D16377">
            <v>4539229916</v>
          </cell>
          <cell r="E16377" t="str">
            <v>БТИ</v>
          </cell>
        </row>
        <row r="16378">
          <cell r="B16378">
            <v>4539229920</v>
          </cell>
          <cell r="C16378" t="str">
            <v>"Текси-Э" 75313-120311</v>
          </cell>
          <cell r="D16378">
            <v>4539229920</v>
          </cell>
          <cell r="E16378" t="str">
            <v>БТИ</v>
          </cell>
        </row>
        <row r="16379">
          <cell r="B16379">
            <v>4539229922</v>
          </cell>
          <cell r="C16379" t="str">
            <v>"Текси-Э" 75313-120311</v>
          </cell>
          <cell r="D16379">
            <v>4539229922</v>
          </cell>
          <cell r="E16379" t="str">
            <v>БТИ</v>
          </cell>
        </row>
        <row r="16380">
          <cell r="B16380">
            <v>4539229923</v>
          </cell>
          <cell r="C16380" t="str">
            <v>"Текси-Э" 75313-120311</v>
          </cell>
          <cell r="D16380">
            <v>4539229923</v>
          </cell>
          <cell r="E16380" t="str">
            <v>БТИ</v>
          </cell>
        </row>
        <row r="16381">
          <cell r="B16381">
            <v>4539225621</v>
          </cell>
          <cell r="C16381" t="str">
            <v>"Текси-Э" 7531В-120318</v>
          </cell>
          <cell r="D16381">
            <v>4539225621</v>
          </cell>
          <cell r="E16381" t="str">
            <v>БТИ</v>
          </cell>
        </row>
        <row r="16382">
          <cell r="B16382">
            <v>4539213241</v>
          </cell>
          <cell r="C16382" t="str">
            <v>0-0182663-1</v>
          </cell>
          <cell r="D16382">
            <v>4539213241</v>
          </cell>
          <cell r="E16382" t="str">
            <v>Адаптер</v>
          </cell>
        </row>
        <row r="16383">
          <cell r="B16383">
            <v>4539213060</v>
          </cell>
          <cell r="C16383" t="str">
            <v>0-0182916-1</v>
          </cell>
          <cell r="D16383">
            <v>4539213060</v>
          </cell>
          <cell r="E16383" t="str">
            <v>Разъем</v>
          </cell>
        </row>
        <row r="16384">
          <cell r="B16384">
            <v>4539213645</v>
          </cell>
          <cell r="C16384" t="str">
            <v>0-0182917-1</v>
          </cell>
          <cell r="D16384">
            <v>4539213645</v>
          </cell>
          <cell r="E16384" t="str">
            <v>Разъем</v>
          </cell>
        </row>
        <row r="16385">
          <cell r="B16385">
            <v>4573120271</v>
          </cell>
          <cell r="C16385" t="str">
            <v>0-0211398-1</v>
          </cell>
          <cell r="D16385">
            <v>4573120271</v>
          </cell>
          <cell r="E16385" t="str">
            <v>Разъем</v>
          </cell>
        </row>
        <row r="16386">
          <cell r="B16386">
            <v>4573120274</v>
          </cell>
          <cell r="C16386" t="str">
            <v>0-0211771-1</v>
          </cell>
          <cell r="D16386">
            <v>4573120274</v>
          </cell>
          <cell r="E16386" t="str">
            <v>Корпус 0-0211771-1</v>
          </cell>
        </row>
        <row r="16387">
          <cell r="B16387">
            <v>4573120273</v>
          </cell>
          <cell r="C16387" t="str">
            <v>0-0211773-1</v>
          </cell>
          <cell r="D16387">
            <v>4573120273</v>
          </cell>
          <cell r="E16387" t="str">
            <v>Разъем</v>
          </cell>
        </row>
        <row r="16388">
          <cell r="B16388">
            <v>4539218028</v>
          </cell>
          <cell r="C16388" t="str">
            <v>0-0281934-2</v>
          </cell>
          <cell r="D16388">
            <v>4539218028</v>
          </cell>
          <cell r="E16388" t="str">
            <v>Уплотнитель 0-0281934-2</v>
          </cell>
        </row>
        <row r="16389">
          <cell r="B16389">
            <v>4539218049</v>
          </cell>
          <cell r="C16389" t="str">
            <v>0-0282088-1</v>
          </cell>
          <cell r="D16389">
            <v>4539218049</v>
          </cell>
          <cell r="E16389" t="str">
            <v>Разъем</v>
          </cell>
        </row>
        <row r="16390">
          <cell r="B16390">
            <v>4539218026</v>
          </cell>
          <cell r="C16390" t="str">
            <v>0-0282109-1</v>
          </cell>
          <cell r="D16390">
            <v>4539218026</v>
          </cell>
          <cell r="E16390" t="str">
            <v>Контакт штыревой 0-0282109-1</v>
          </cell>
        </row>
        <row r="16391">
          <cell r="B16391">
            <v>4539218054</v>
          </cell>
          <cell r="C16391" t="str">
            <v>0-0880811-2</v>
          </cell>
          <cell r="D16391">
            <v>4539218054</v>
          </cell>
          <cell r="E16391" t="str">
            <v>Адаптер</v>
          </cell>
        </row>
        <row r="16392">
          <cell r="B16392">
            <v>4539213619</v>
          </cell>
          <cell r="C16392" t="str">
            <v>0-0925715-2</v>
          </cell>
          <cell r="D16392">
            <v>4539213619</v>
          </cell>
          <cell r="E16392" t="str">
            <v>Контакт 0-0925715-2</v>
          </cell>
        </row>
        <row r="16393">
          <cell r="B16393">
            <v>4539213056</v>
          </cell>
          <cell r="C16393" t="str">
            <v>0-0926748-1</v>
          </cell>
          <cell r="D16393">
            <v>4539213056</v>
          </cell>
          <cell r="E16393" t="str">
            <v>Адаптер 0-0926748-1</v>
          </cell>
        </row>
        <row r="16394">
          <cell r="B16394">
            <v>4573121240</v>
          </cell>
          <cell r="C16394" t="str">
            <v>0-0929939-1</v>
          </cell>
          <cell r="D16394">
            <v>4573121240</v>
          </cell>
          <cell r="E16394" t="str">
            <v>Контакт гнездовой 0-0929939-1</v>
          </cell>
        </row>
        <row r="16395">
          <cell r="B16395">
            <v>4539222347</v>
          </cell>
          <cell r="C16395" t="str">
            <v>00051327</v>
          </cell>
          <cell r="D16395">
            <v>4539222347</v>
          </cell>
          <cell r="E16395" t="str">
            <v>Подушка 00051327</v>
          </cell>
        </row>
        <row r="16396">
          <cell r="B16396">
            <v>2531114001</v>
          </cell>
          <cell r="C16396" t="str">
            <v>003-005-14-2-3</v>
          </cell>
          <cell r="D16396">
            <v>2531114001</v>
          </cell>
          <cell r="E16396" t="str">
            <v>Кольцо</v>
          </cell>
        </row>
        <row r="16397">
          <cell r="B16397">
            <v>2531116697</v>
          </cell>
          <cell r="C16397" t="str">
            <v>003-005-14-2-6</v>
          </cell>
          <cell r="D16397">
            <v>2531116697</v>
          </cell>
          <cell r="E16397" t="str">
            <v>Кольцо</v>
          </cell>
        </row>
        <row r="16398">
          <cell r="B16398">
            <v>2531114014</v>
          </cell>
          <cell r="C16398" t="str">
            <v>006-009-19-2-3</v>
          </cell>
          <cell r="D16398">
            <v>2531114014</v>
          </cell>
          <cell r="E16398" t="str">
            <v>Кольцо</v>
          </cell>
        </row>
        <row r="16399">
          <cell r="B16399">
            <v>2531116646</v>
          </cell>
          <cell r="C16399" t="str">
            <v>008-011-19-2-3</v>
          </cell>
          <cell r="D16399">
            <v>2531116646</v>
          </cell>
          <cell r="E16399" t="str">
            <v>Кольцо</v>
          </cell>
        </row>
        <row r="16400">
          <cell r="B16400">
            <v>2531114055</v>
          </cell>
          <cell r="C16400" t="str">
            <v>008-012-25-2-3</v>
          </cell>
          <cell r="D16400">
            <v>2531114055</v>
          </cell>
          <cell r="E16400" t="str">
            <v>Кольцо</v>
          </cell>
        </row>
        <row r="16401">
          <cell r="B16401">
            <v>2531115415</v>
          </cell>
          <cell r="C16401" t="str">
            <v>008-012-25-2-6</v>
          </cell>
          <cell r="D16401">
            <v>2531115415</v>
          </cell>
          <cell r="E16401" t="str">
            <v>Кольцо</v>
          </cell>
        </row>
        <row r="16402">
          <cell r="B16402">
            <v>2531116647</v>
          </cell>
          <cell r="C16402" t="str">
            <v>009-012-19-2-3</v>
          </cell>
          <cell r="D16402">
            <v>2531116647</v>
          </cell>
          <cell r="E16402" t="str">
            <v>Кольцо</v>
          </cell>
        </row>
        <row r="16403">
          <cell r="B16403">
            <v>5291000440</v>
          </cell>
          <cell r="C16403" t="str">
            <v>009-013-25-2-3</v>
          </cell>
          <cell r="D16403">
            <v>5291000440</v>
          </cell>
          <cell r="E16403" t="str">
            <v>Кольцо</v>
          </cell>
        </row>
        <row r="16404">
          <cell r="B16404">
            <v>4573121369</v>
          </cell>
          <cell r="C16404" t="str">
            <v>01.221.000.01</v>
          </cell>
          <cell r="D16404">
            <v>4573121369</v>
          </cell>
          <cell r="E16404" t="str">
            <v>Подрулевой</v>
          </cell>
        </row>
        <row r="16405">
          <cell r="B16405">
            <v>4539210050</v>
          </cell>
          <cell r="C16405" t="str">
            <v>01.93.00.00.00</v>
          </cell>
          <cell r="D16405">
            <v>4539210050</v>
          </cell>
          <cell r="E16405" t="str">
            <v>Замок</v>
          </cell>
        </row>
        <row r="16406">
          <cell r="B16406">
            <v>4539210094</v>
          </cell>
          <cell r="C16406" t="str">
            <v>01.93.00.00.00-01</v>
          </cell>
          <cell r="D16406">
            <v>4539210094</v>
          </cell>
          <cell r="E16406" t="str">
            <v>Замок</v>
          </cell>
        </row>
        <row r="16407">
          <cell r="B16407">
            <v>4539210101</v>
          </cell>
          <cell r="C16407" t="str">
            <v>01.93.02.00.00</v>
          </cell>
          <cell r="D16407">
            <v>4539210101</v>
          </cell>
          <cell r="E16407" t="str">
            <v>Фиксатор</v>
          </cell>
        </row>
        <row r="16408">
          <cell r="B16408">
            <v>2531114057</v>
          </cell>
          <cell r="C16408" t="str">
            <v>010-014-25-2-3</v>
          </cell>
          <cell r="D16408">
            <v>2531114057</v>
          </cell>
          <cell r="E16408" t="str">
            <v>Кольцо</v>
          </cell>
        </row>
        <row r="16409">
          <cell r="B16409">
            <v>2531116698</v>
          </cell>
          <cell r="C16409" t="str">
            <v>010-014-25-2-6</v>
          </cell>
          <cell r="D16409">
            <v>2531116698</v>
          </cell>
          <cell r="E16409" t="str">
            <v>Кольцо</v>
          </cell>
        </row>
        <row r="16410">
          <cell r="B16410">
            <v>2531114059</v>
          </cell>
          <cell r="C16410" t="str">
            <v>012-016-25-2-3</v>
          </cell>
          <cell r="D16410">
            <v>2531114059</v>
          </cell>
          <cell r="E16410" t="str">
            <v>Кольцо</v>
          </cell>
        </row>
        <row r="16411">
          <cell r="B16411">
            <v>2531115416</v>
          </cell>
          <cell r="C16411" t="str">
            <v>012-016-25-2-6</v>
          </cell>
          <cell r="D16411">
            <v>2531115416</v>
          </cell>
          <cell r="E16411" t="str">
            <v>Кольцо</v>
          </cell>
        </row>
        <row r="16412">
          <cell r="B16412">
            <v>4535980168</v>
          </cell>
          <cell r="C16412" t="str">
            <v>013-017-25-2-3</v>
          </cell>
          <cell r="D16412">
            <v>4535980168</v>
          </cell>
          <cell r="E16412" t="str">
            <v>Кольцо</v>
          </cell>
        </row>
        <row r="16413">
          <cell r="B16413">
            <v>2531114062</v>
          </cell>
          <cell r="C16413" t="str">
            <v>014-018-25-2-3</v>
          </cell>
          <cell r="D16413">
            <v>2531114062</v>
          </cell>
          <cell r="E16413" t="str">
            <v>Кольцо</v>
          </cell>
        </row>
        <row r="16414">
          <cell r="B16414">
            <v>2531115411</v>
          </cell>
          <cell r="C16414" t="str">
            <v>014-018-25-2-6</v>
          </cell>
          <cell r="D16414">
            <v>2531115411</v>
          </cell>
          <cell r="E16414" t="str">
            <v>Кольцо</v>
          </cell>
        </row>
        <row r="16415">
          <cell r="B16415">
            <v>2531114063</v>
          </cell>
          <cell r="C16415" t="str">
            <v>015-019-25-2-3</v>
          </cell>
          <cell r="D16415">
            <v>2531114063</v>
          </cell>
          <cell r="E16415" t="str">
            <v>Кольцо</v>
          </cell>
        </row>
        <row r="16416">
          <cell r="B16416">
            <v>2531116648</v>
          </cell>
          <cell r="C16416" t="str">
            <v>016-019-19-2-3</v>
          </cell>
          <cell r="D16416">
            <v>2531116648</v>
          </cell>
          <cell r="E16416" t="str">
            <v>Кольцо</v>
          </cell>
        </row>
        <row r="16417">
          <cell r="B16417">
            <v>2531114064</v>
          </cell>
          <cell r="C16417" t="str">
            <v>016-020-25-2-3</v>
          </cell>
          <cell r="D16417">
            <v>2531114064</v>
          </cell>
          <cell r="E16417" t="str">
            <v>Кольцо</v>
          </cell>
        </row>
        <row r="16418">
          <cell r="B16418">
            <v>2531115435</v>
          </cell>
          <cell r="C16418" t="str">
            <v>016-020-25-2-6</v>
          </cell>
          <cell r="D16418">
            <v>2531115435</v>
          </cell>
          <cell r="E16418" t="str">
            <v>Кольцо</v>
          </cell>
        </row>
        <row r="16419">
          <cell r="B16419">
            <v>4535991620</v>
          </cell>
          <cell r="C16419" t="str">
            <v>0166-403-09-1-345 (Р=0</v>
          </cell>
          <cell r="D16419">
            <v>4535991620</v>
          </cell>
          <cell r="E16419" t="str">
            <v>Реле</v>
          </cell>
        </row>
        <row r="16420">
          <cell r="B16420">
            <v>4539222318</v>
          </cell>
          <cell r="C16420" t="str">
            <v>0169-419-03-1-011 (Р=1</v>
          </cell>
          <cell r="D16420">
            <v>4539222318</v>
          </cell>
          <cell r="E16420" t="str">
            <v>Реле</v>
          </cell>
        </row>
        <row r="16421">
          <cell r="B16421">
            <v>4573121566</v>
          </cell>
          <cell r="C16421" t="str">
            <v>0169-419-03-1-011 (Р=8</v>
          </cell>
          <cell r="D16421">
            <v>4573121566</v>
          </cell>
          <cell r="E16421" t="str">
            <v>Реле</v>
          </cell>
        </row>
        <row r="16422">
          <cell r="B16422">
            <v>4539216230</v>
          </cell>
          <cell r="C16422" t="str">
            <v>0169-420031015 80BAR</v>
          </cell>
          <cell r="D16422">
            <v>4539216230</v>
          </cell>
          <cell r="E16422" t="str">
            <v>Реле</v>
          </cell>
        </row>
        <row r="16423">
          <cell r="B16423">
            <v>4539215161</v>
          </cell>
          <cell r="C16423" t="str">
            <v>0169-420031015150BAR</v>
          </cell>
          <cell r="D16423">
            <v>4539215161</v>
          </cell>
          <cell r="E16423" t="str">
            <v>Реле</v>
          </cell>
        </row>
        <row r="16424">
          <cell r="B16424">
            <v>4539213669</v>
          </cell>
          <cell r="C16424" t="str">
            <v>0171-80 УХЛ2</v>
          </cell>
          <cell r="D16424">
            <v>4539213669</v>
          </cell>
          <cell r="E16424" t="str">
            <v>Охладитель</v>
          </cell>
        </row>
        <row r="16425">
          <cell r="B16425">
            <v>2531114066</v>
          </cell>
          <cell r="C16425" t="str">
            <v>018-022-25-2-3</v>
          </cell>
          <cell r="D16425">
            <v>2531114066</v>
          </cell>
          <cell r="E16425" t="str">
            <v>Кольцо</v>
          </cell>
        </row>
        <row r="16426">
          <cell r="B16426">
            <v>2531115434</v>
          </cell>
          <cell r="C16426" t="str">
            <v>018-022-25-2-6</v>
          </cell>
          <cell r="D16426">
            <v>2531115434</v>
          </cell>
          <cell r="E16426" t="str">
            <v>Кольцо</v>
          </cell>
        </row>
        <row r="16427">
          <cell r="B16427">
            <v>2531114067</v>
          </cell>
          <cell r="C16427" t="str">
            <v>019-023-25-2-3</v>
          </cell>
          <cell r="D16427">
            <v>2531114067</v>
          </cell>
          <cell r="E16427" t="str">
            <v>Кольцо</v>
          </cell>
        </row>
        <row r="16428">
          <cell r="B16428">
            <v>2531115417</v>
          </cell>
          <cell r="C16428" t="str">
            <v>019-023-25-2-6</v>
          </cell>
          <cell r="D16428">
            <v>2531115417</v>
          </cell>
          <cell r="E16428" t="str">
            <v>Кольцо</v>
          </cell>
        </row>
        <row r="16429">
          <cell r="B16429">
            <v>2531114101</v>
          </cell>
          <cell r="C16429" t="str">
            <v>020-025-30-2-3</v>
          </cell>
          <cell r="D16429">
            <v>2531114101</v>
          </cell>
          <cell r="E16429" t="str">
            <v>Кольцо</v>
          </cell>
        </row>
        <row r="16430">
          <cell r="B16430">
            <v>2531115404</v>
          </cell>
          <cell r="C16430" t="str">
            <v>020-025-30-2-6</v>
          </cell>
          <cell r="D16430">
            <v>2531115404</v>
          </cell>
          <cell r="E16430" t="str">
            <v>Кольцо</v>
          </cell>
        </row>
        <row r="16431">
          <cell r="B16431">
            <v>2531114069</v>
          </cell>
          <cell r="C16431" t="str">
            <v>021-025-25-2-3</v>
          </cell>
          <cell r="D16431">
            <v>2531114069</v>
          </cell>
          <cell r="E16431" t="str">
            <v>Кольцо</v>
          </cell>
        </row>
        <row r="16432">
          <cell r="B16432">
            <v>2531116665</v>
          </cell>
          <cell r="C16432" t="str">
            <v>022-028-36-2-3</v>
          </cell>
          <cell r="D16432">
            <v>2531116665</v>
          </cell>
          <cell r="E16432" t="str">
            <v>Кольцо</v>
          </cell>
        </row>
        <row r="16433">
          <cell r="B16433">
            <v>2531114143</v>
          </cell>
          <cell r="C16433" t="str">
            <v>024-030-36-2-3</v>
          </cell>
          <cell r="D16433">
            <v>2531114143</v>
          </cell>
          <cell r="E16433" t="str">
            <v>Кольцо</v>
          </cell>
        </row>
        <row r="16434">
          <cell r="B16434">
            <v>2531115431</v>
          </cell>
          <cell r="C16434" t="str">
            <v>024-030-36-2-6</v>
          </cell>
          <cell r="D16434">
            <v>2531115431</v>
          </cell>
          <cell r="E16434" t="str">
            <v>Кольцо</v>
          </cell>
        </row>
        <row r="16435">
          <cell r="B16435">
            <v>4573122464</v>
          </cell>
          <cell r="C16435" t="str">
            <v>024212</v>
          </cell>
          <cell r="D16435">
            <v>4573122464</v>
          </cell>
          <cell r="E16435" t="str">
            <v>Выключатель</v>
          </cell>
        </row>
        <row r="16436">
          <cell r="B16436">
            <v>2531113105</v>
          </cell>
          <cell r="C16436" t="str">
            <v>025-030-30-2-2</v>
          </cell>
          <cell r="D16436">
            <v>2531113105</v>
          </cell>
          <cell r="E16436" t="str">
            <v>Кольцо</v>
          </cell>
        </row>
        <row r="16437">
          <cell r="B16437">
            <v>2531114105</v>
          </cell>
          <cell r="C16437" t="str">
            <v>025-030-30-2-3</v>
          </cell>
          <cell r="D16437">
            <v>2531114105</v>
          </cell>
          <cell r="E16437" t="str">
            <v>Кольцо</v>
          </cell>
        </row>
        <row r="16438">
          <cell r="B16438">
            <v>4573121948</v>
          </cell>
          <cell r="C16438" t="str">
            <v>0253ПМ-УХЛ2</v>
          </cell>
          <cell r="D16438">
            <v>4573121948</v>
          </cell>
          <cell r="E16438" t="str">
            <v>Тиристоры</v>
          </cell>
        </row>
        <row r="16439">
          <cell r="B16439">
            <v>4573121947</v>
          </cell>
          <cell r="C16439" t="str">
            <v>0253ПМ1-УХЛ2</v>
          </cell>
          <cell r="D16439">
            <v>4573121947</v>
          </cell>
          <cell r="E16439" t="str">
            <v>Тиристоры</v>
          </cell>
        </row>
        <row r="16440">
          <cell r="B16440">
            <v>2531114145</v>
          </cell>
          <cell r="C16440" t="str">
            <v>026-032-36-2-3</v>
          </cell>
          <cell r="D16440">
            <v>2531114145</v>
          </cell>
          <cell r="E16440" t="str">
            <v>Кольцо</v>
          </cell>
        </row>
        <row r="16441">
          <cell r="B16441">
            <v>2531114673</v>
          </cell>
          <cell r="C16441" t="str">
            <v>027-031-25-2-3</v>
          </cell>
          <cell r="D16441">
            <v>2531114673</v>
          </cell>
          <cell r="E16441" t="str">
            <v>Кольцо</v>
          </cell>
        </row>
        <row r="16442">
          <cell r="B16442">
            <v>2531114106</v>
          </cell>
          <cell r="C16442" t="str">
            <v>027-032-30-2-3</v>
          </cell>
          <cell r="D16442">
            <v>2531114106</v>
          </cell>
          <cell r="E16442" t="str">
            <v>Кольцо</v>
          </cell>
        </row>
        <row r="16443">
          <cell r="B16443">
            <v>2531115425</v>
          </cell>
          <cell r="C16443" t="str">
            <v>027-032-30-2-6</v>
          </cell>
          <cell r="D16443">
            <v>2531115425</v>
          </cell>
          <cell r="E16443" t="str">
            <v>Кольцо</v>
          </cell>
        </row>
        <row r="16444">
          <cell r="B16444">
            <v>2531114148</v>
          </cell>
          <cell r="C16444" t="str">
            <v>029-035-36-2-3</v>
          </cell>
          <cell r="D16444">
            <v>2531114148</v>
          </cell>
          <cell r="E16444" t="str">
            <v>Кольцо</v>
          </cell>
        </row>
        <row r="16445">
          <cell r="B16445">
            <v>2531115405</v>
          </cell>
          <cell r="C16445" t="str">
            <v>029-035-36-2-6</v>
          </cell>
          <cell r="D16445">
            <v>2531115405</v>
          </cell>
          <cell r="E16445" t="str">
            <v>Кольцо</v>
          </cell>
        </row>
        <row r="16446">
          <cell r="B16446">
            <v>4573121176</v>
          </cell>
          <cell r="C16446" t="str">
            <v>0298300.ZXH</v>
          </cell>
          <cell r="D16446">
            <v>4573121176</v>
          </cell>
          <cell r="E16446" t="str">
            <v>Предохранитель 0298300.ZXH</v>
          </cell>
        </row>
        <row r="16447">
          <cell r="B16447">
            <v>4539210053</v>
          </cell>
          <cell r="C16447" t="str">
            <v>03.93.00.00.00</v>
          </cell>
          <cell r="D16447">
            <v>4539210053</v>
          </cell>
          <cell r="E16447" t="str">
            <v>Привод</v>
          </cell>
        </row>
        <row r="16448">
          <cell r="B16448">
            <v>2531113108</v>
          </cell>
          <cell r="C16448" t="str">
            <v>030-035-30-2-2</v>
          </cell>
          <cell r="D16448">
            <v>2531113108</v>
          </cell>
          <cell r="E16448" t="str">
            <v>Кольцо</v>
          </cell>
        </row>
        <row r="16449">
          <cell r="B16449">
            <v>2531114108</v>
          </cell>
          <cell r="C16449" t="str">
            <v>030-035-30-2-3</v>
          </cell>
          <cell r="D16449">
            <v>2531114108</v>
          </cell>
          <cell r="E16449" t="str">
            <v>Кольцо</v>
          </cell>
        </row>
        <row r="16450">
          <cell r="B16450">
            <v>2531115432</v>
          </cell>
          <cell r="C16450" t="str">
            <v>030-035-30-2-6</v>
          </cell>
          <cell r="D16450">
            <v>2531115432</v>
          </cell>
          <cell r="E16450" t="str">
            <v>Кольцо</v>
          </cell>
        </row>
        <row r="16451">
          <cell r="B16451">
            <v>2531116662</v>
          </cell>
          <cell r="C16451" t="str">
            <v>032-036-25-2-3</v>
          </cell>
          <cell r="D16451">
            <v>2531116662</v>
          </cell>
          <cell r="E16451" t="str">
            <v>Кольцо</v>
          </cell>
        </row>
        <row r="16452">
          <cell r="B16452">
            <v>2531114152</v>
          </cell>
          <cell r="C16452" t="str">
            <v>034-040-36-2-3</v>
          </cell>
          <cell r="D16452">
            <v>2531114152</v>
          </cell>
          <cell r="E16452" t="str">
            <v>Кольцо</v>
          </cell>
        </row>
        <row r="16453">
          <cell r="B16453">
            <v>2531115406</v>
          </cell>
          <cell r="C16453" t="str">
            <v>034-040-36-2-6</v>
          </cell>
          <cell r="D16453">
            <v>2531115406</v>
          </cell>
          <cell r="E16453" t="str">
            <v>Кольцо</v>
          </cell>
        </row>
        <row r="16454">
          <cell r="B16454">
            <v>2531113254</v>
          </cell>
          <cell r="C16454" t="str">
            <v>034-042-46-2-2</v>
          </cell>
          <cell r="D16454">
            <v>2531113254</v>
          </cell>
          <cell r="E16454" t="str">
            <v>Кольцо</v>
          </cell>
        </row>
        <row r="16455">
          <cell r="B16455">
            <v>2531114112</v>
          </cell>
          <cell r="C16455" t="str">
            <v>035-040-30-2-3</v>
          </cell>
          <cell r="D16455">
            <v>2531114112</v>
          </cell>
          <cell r="E16455" t="str">
            <v>Кольцо</v>
          </cell>
        </row>
        <row r="16456">
          <cell r="B16456">
            <v>2531115429</v>
          </cell>
          <cell r="C16456" t="str">
            <v>035-040-30-2-6</v>
          </cell>
          <cell r="D16456">
            <v>2531115429</v>
          </cell>
          <cell r="E16456" t="str">
            <v>Кольцо</v>
          </cell>
        </row>
        <row r="16457">
          <cell r="B16457">
            <v>4539218255</v>
          </cell>
          <cell r="C16457" t="str">
            <v>036 18 706-45NR11</v>
          </cell>
          <cell r="D16457">
            <v>4539218255</v>
          </cell>
          <cell r="E16457" t="str">
            <v>Опора</v>
          </cell>
        </row>
        <row r="16458">
          <cell r="B16458">
            <v>4539218257</v>
          </cell>
          <cell r="C16458" t="str">
            <v>036 18 707-45NR11</v>
          </cell>
          <cell r="D16458">
            <v>4539218257</v>
          </cell>
          <cell r="E16458" t="str">
            <v>Опора</v>
          </cell>
        </row>
        <row r="16459">
          <cell r="B16459">
            <v>2531114113</v>
          </cell>
          <cell r="C16459" t="str">
            <v>036-041-30-2-3</v>
          </cell>
          <cell r="D16459">
            <v>2531114113</v>
          </cell>
          <cell r="E16459" t="str">
            <v>Кольцо</v>
          </cell>
        </row>
        <row r="16460">
          <cell r="B16460">
            <v>2531116700</v>
          </cell>
          <cell r="C16460" t="str">
            <v>036-041-30-2-6</v>
          </cell>
          <cell r="D16460">
            <v>2531116700</v>
          </cell>
          <cell r="E16460" t="str">
            <v>Кольцо</v>
          </cell>
        </row>
        <row r="16461">
          <cell r="B16461">
            <v>2531116649</v>
          </cell>
          <cell r="C16461" t="str">
            <v>038-044-36-2-3</v>
          </cell>
          <cell r="D16461">
            <v>2531116649</v>
          </cell>
          <cell r="E16461" t="str">
            <v>Кольцо</v>
          </cell>
        </row>
        <row r="16462">
          <cell r="B16462">
            <v>2531116629</v>
          </cell>
          <cell r="C16462" t="str">
            <v>038-044-36-2-6</v>
          </cell>
          <cell r="D16462">
            <v>2531116629</v>
          </cell>
          <cell r="E16462" t="str">
            <v>Кольцо</v>
          </cell>
        </row>
        <row r="16463">
          <cell r="B16463">
            <v>2531114258</v>
          </cell>
          <cell r="C16463" t="str">
            <v>038-046-46-2-3</v>
          </cell>
          <cell r="D16463">
            <v>2531114258</v>
          </cell>
          <cell r="E16463" t="str">
            <v>Кольцо</v>
          </cell>
        </row>
        <row r="16464">
          <cell r="B16464">
            <v>2531115426</v>
          </cell>
          <cell r="C16464" t="str">
            <v>038-046-46-2-6</v>
          </cell>
          <cell r="D16464">
            <v>2531115426</v>
          </cell>
          <cell r="E16464" t="str">
            <v>Кольцо</v>
          </cell>
        </row>
        <row r="16465">
          <cell r="B16465">
            <v>2531114115</v>
          </cell>
          <cell r="C16465" t="str">
            <v>040-045-30-2-3</v>
          </cell>
          <cell r="D16465">
            <v>2531114115</v>
          </cell>
          <cell r="E16465" t="str">
            <v>Кольцо</v>
          </cell>
        </row>
        <row r="16466">
          <cell r="B16466">
            <v>2531115407</v>
          </cell>
          <cell r="C16466" t="str">
            <v>040-045-30-2-6</v>
          </cell>
          <cell r="D16466">
            <v>2531115407</v>
          </cell>
          <cell r="E16466" t="str">
            <v>Кольцо</v>
          </cell>
        </row>
        <row r="16467">
          <cell r="B16467">
            <v>2531114259</v>
          </cell>
          <cell r="C16467" t="str">
            <v>040-048-46-2-3</v>
          </cell>
          <cell r="D16467">
            <v>2531114259</v>
          </cell>
          <cell r="E16467" t="str">
            <v>Кольцо</v>
          </cell>
        </row>
        <row r="16468">
          <cell r="B16468">
            <v>2531115433</v>
          </cell>
          <cell r="C16468" t="str">
            <v>040-048-46-2-6</v>
          </cell>
          <cell r="D16468">
            <v>2531115433</v>
          </cell>
          <cell r="E16468" t="str">
            <v>Кольцо</v>
          </cell>
        </row>
        <row r="16469">
          <cell r="B16469">
            <v>4573122789</v>
          </cell>
          <cell r="C16469" t="str">
            <v>040.2.1.1.15.02</v>
          </cell>
          <cell r="D16469">
            <v>4573122789</v>
          </cell>
          <cell r="E16469" t="str">
            <v>Замок</v>
          </cell>
        </row>
        <row r="16470">
          <cell r="B16470">
            <v>2531116729</v>
          </cell>
          <cell r="C16470" t="str">
            <v>042-050-46-2-3</v>
          </cell>
          <cell r="D16470">
            <v>2531116729</v>
          </cell>
          <cell r="E16470" t="str">
            <v>Кольцо</v>
          </cell>
        </row>
        <row r="16471">
          <cell r="B16471">
            <v>4539217400</v>
          </cell>
          <cell r="C16471" t="str">
            <v>0428-204-1890</v>
          </cell>
          <cell r="D16471">
            <v>4539217400</v>
          </cell>
          <cell r="E16471" t="str">
            <v>Адаптер 0428-204-1890</v>
          </cell>
        </row>
        <row r="16472">
          <cell r="B16472">
            <v>2531114159</v>
          </cell>
          <cell r="C16472" t="str">
            <v>044-050-36-2-3</v>
          </cell>
          <cell r="D16472">
            <v>2531114159</v>
          </cell>
          <cell r="E16472" t="str">
            <v>Кольцо</v>
          </cell>
        </row>
        <row r="16473">
          <cell r="B16473">
            <v>2531115489</v>
          </cell>
          <cell r="C16473" t="str">
            <v>044-050-36-2-6</v>
          </cell>
          <cell r="D16473">
            <v>2531115489</v>
          </cell>
          <cell r="E16473" t="str">
            <v>Кольцо</v>
          </cell>
        </row>
        <row r="16474">
          <cell r="B16474">
            <v>2531114117</v>
          </cell>
          <cell r="C16474" t="str">
            <v>045-050-30-2-3</v>
          </cell>
          <cell r="D16474">
            <v>2531114117</v>
          </cell>
          <cell r="E16474" t="str">
            <v>Кольцо</v>
          </cell>
        </row>
        <row r="16475">
          <cell r="B16475">
            <v>2531115418</v>
          </cell>
          <cell r="C16475" t="str">
            <v>045-050-30-2-6</v>
          </cell>
          <cell r="D16475">
            <v>2531115418</v>
          </cell>
          <cell r="E16475" t="str">
            <v>Кольцо</v>
          </cell>
        </row>
        <row r="16476">
          <cell r="B16476">
            <v>2531114263</v>
          </cell>
          <cell r="C16476" t="str">
            <v>045-053-46-2-3</v>
          </cell>
          <cell r="D16476">
            <v>2531114263</v>
          </cell>
          <cell r="E16476" t="str">
            <v>Кольцо</v>
          </cell>
        </row>
        <row r="16477">
          <cell r="B16477">
            <v>4539216311</v>
          </cell>
          <cell r="C16477" t="str">
            <v>0462-201-1631</v>
          </cell>
          <cell r="D16477">
            <v>4539216311</v>
          </cell>
          <cell r="E16477" t="str">
            <v>Гнездо 0462-201-1631</v>
          </cell>
        </row>
        <row r="16478">
          <cell r="B16478">
            <v>2531116667</v>
          </cell>
          <cell r="C16478" t="str">
            <v>048-054-36-2-3</v>
          </cell>
          <cell r="D16478">
            <v>2531116667</v>
          </cell>
          <cell r="E16478" t="str">
            <v>Кольцо</v>
          </cell>
        </row>
        <row r="16479">
          <cell r="B16479">
            <v>4573123412</v>
          </cell>
          <cell r="C16479" t="str">
            <v>04980903ZXT</v>
          </cell>
          <cell r="D16479">
            <v>4573123412</v>
          </cell>
          <cell r="E16479" t="str">
            <v>Держатель 04980903ZXT</v>
          </cell>
        </row>
        <row r="16480">
          <cell r="B16480">
            <v>2531114118</v>
          </cell>
          <cell r="C16480" t="str">
            <v>050-055-30-2-3</v>
          </cell>
          <cell r="D16480">
            <v>2531114118</v>
          </cell>
          <cell r="E16480" t="str">
            <v>Кольцо</v>
          </cell>
        </row>
        <row r="16481">
          <cell r="B16481">
            <v>2531115408</v>
          </cell>
          <cell r="C16481" t="str">
            <v>050-055-30-2-6</v>
          </cell>
          <cell r="D16481">
            <v>2531115408</v>
          </cell>
          <cell r="E16481" t="str">
            <v>Кольцо</v>
          </cell>
        </row>
        <row r="16482">
          <cell r="B16482">
            <v>2531116592</v>
          </cell>
          <cell r="C16482" t="str">
            <v>050-060-58-2-3</v>
          </cell>
          <cell r="D16482">
            <v>2531116592</v>
          </cell>
          <cell r="E16482" t="str">
            <v>Кольцо</v>
          </cell>
        </row>
        <row r="16483">
          <cell r="B16483">
            <v>2531115453</v>
          </cell>
          <cell r="C16483" t="str">
            <v>050-060-58-2-6</v>
          </cell>
          <cell r="D16483">
            <v>2531115453</v>
          </cell>
          <cell r="E16483" t="str">
            <v>Кольцо</v>
          </cell>
        </row>
        <row r="16484">
          <cell r="B16484">
            <v>2531114121</v>
          </cell>
          <cell r="C16484" t="str">
            <v>055-060-30-2-3</v>
          </cell>
          <cell r="D16484">
            <v>2531114121</v>
          </cell>
          <cell r="E16484" t="str">
            <v>Кольцо</v>
          </cell>
        </row>
        <row r="16485">
          <cell r="B16485">
            <v>2531115419</v>
          </cell>
          <cell r="C16485" t="str">
            <v>055-060-30-2-6</v>
          </cell>
          <cell r="D16485">
            <v>2531115419</v>
          </cell>
          <cell r="E16485" t="str">
            <v>Кольцо</v>
          </cell>
        </row>
        <row r="16486">
          <cell r="B16486">
            <v>2531114169</v>
          </cell>
          <cell r="C16486" t="str">
            <v>056-062-36-2-3</v>
          </cell>
          <cell r="D16486">
            <v>2531114169</v>
          </cell>
          <cell r="E16486" t="str">
            <v>Кольцо</v>
          </cell>
        </row>
        <row r="16487">
          <cell r="B16487">
            <v>2531115409</v>
          </cell>
          <cell r="C16487" t="str">
            <v>056-062-36-2-6</v>
          </cell>
          <cell r="D16487">
            <v>2531115409</v>
          </cell>
          <cell r="E16487" t="str">
            <v>Кольцо</v>
          </cell>
        </row>
        <row r="16488">
          <cell r="B16488">
            <v>2531114123</v>
          </cell>
          <cell r="C16488" t="str">
            <v>058-063-30-2-3</v>
          </cell>
          <cell r="D16488">
            <v>2531114123</v>
          </cell>
          <cell r="E16488" t="str">
            <v>Кольцо</v>
          </cell>
        </row>
        <row r="16489">
          <cell r="B16489">
            <v>2531115461</v>
          </cell>
          <cell r="C16489" t="str">
            <v>058-063-30-2-6</v>
          </cell>
          <cell r="D16489">
            <v>2531115461</v>
          </cell>
          <cell r="E16489" t="str">
            <v>Кольцо</v>
          </cell>
        </row>
        <row r="16490">
          <cell r="B16490">
            <v>4621100043</v>
          </cell>
          <cell r="C16490" t="str">
            <v>06.07.08</v>
          </cell>
          <cell r="D16490">
            <v>4621100043</v>
          </cell>
          <cell r="E16490" t="str">
            <v>Подшипник 06.07.08</v>
          </cell>
        </row>
        <row r="16491">
          <cell r="B16491">
            <v>2531114355</v>
          </cell>
          <cell r="C16491" t="str">
            <v>060-070-58-2-3</v>
          </cell>
          <cell r="D16491">
            <v>2531114355</v>
          </cell>
          <cell r="E16491" t="str">
            <v>Кольцо</v>
          </cell>
        </row>
        <row r="16492">
          <cell r="B16492">
            <v>2531114126</v>
          </cell>
          <cell r="C16492" t="str">
            <v>065-070-30-2-3</v>
          </cell>
          <cell r="D16492">
            <v>2531114126</v>
          </cell>
          <cell r="E16492" t="str">
            <v>Кольцо</v>
          </cell>
        </row>
        <row r="16493">
          <cell r="B16493">
            <v>2531115430</v>
          </cell>
          <cell r="C16493" t="str">
            <v>065-070-30-2-6</v>
          </cell>
          <cell r="D16493">
            <v>2531115430</v>
          </cell>
          <cell r="E16493" t="str">
            <v>Кольцо</v>
          </cell>
        </row>
        <row r="16494">
          <cell r="B16494">
            <v>2531116673</v>
          </cell>
          <cell r="C16494" t="str">
            <v>065-075-58-2-3</v>
          </cell>
          <cell r="D16494">
            <v>2531116673</v>
          </cell>
          <cell r="E16494" t="str">
            <v>Кольцо ГОСТ 18829-73</v>
          </cell>
        </row>
        <row r="16495">
          <cell r="B16495">
            <v>2531114128</v>
          </cell>
          <cell r="C16495" t="str">
            <v>070-075-30-2-3</v>
          </cell>
          <cell r="D16495">
            <v>2531114128</v>
          </cell>
          <cell r="E16495" t="str">
            <v>Кольцо</v>
          </cell>
        </row>
        <row r="16496">
          <cell r="B16496">
            <v>2531115412</v>
          </cell>
          <cell r="C16496" t="str">
            <v>070-075-30-2-6</v>
          </cell>
          <cell r="D16496">
            <v>2531115412</v>
          </cell>
          <cell r="E16496" t="str">
            <v>Кольцо</v>
          </cell>
        </row>
        <row r="16497">
          <cell r="B16497">
            <v>2531114359</v>
          </cell>
          <cell r="C16497" t="str">
            <v>070-080-58-2-3</v>
          </cell>
          <cell r="D16497">
            <v>2531114359</v>
          </cell>
          <cell r="E16497" t="str">
            <v>Кольцо</v>
          </cell>
        </row>
        <row r="16498">
          <cell r="B16498">
            <v>2531115427</v>
          </cell>
          <cell r="C16498" t="str">
            <v>070-080-58-2-6</v>
          </cell>
          <cell r="D16498">
            <v>2531115427</v>
          </cell>
          <cell r="E16498" t="str">
            <v>Кольцо</v>
          </cell>
        </row>
        <row r="16499">
          <cell r="B16499">
            <v>4535992168</v>
          </cell>
          <cell r="C16499" t="str">
            <v>0718G00C/SMK20-G1/8-PC</v>
          </cell>
          <cell r="D16499">
            <v>4535992168</v>
          </cell>
          <cell r="E16499" t="str">
            <v>Точка</v>
          </cell>
        </row>
        <row r="16500">
          <cell r="B16500">
            <v>4535980178</v>
          </cell>
          <cell r="C16500" t="str">
            <v>072-080-46-2-3</v>
          </cell>
          <cell r="D16500">
            <v>4535980178</v>
          </cell>
          <cell r="E16500" t="str">
            <v>Кольцо</v>
          </cell>
        </row>
        <row r="16501">
          <cell r="B16501">
            <v>4573123387</v>
          </cell>
          <cell r="C16501" t="str">
            <v>0720-25242-B-010</v>
          </cell>
          <cell r="D16501">
            <v>4573123387</v>
          </cell>
          <cell r="E16501" t="str">
            <v>Датчик</v>
          </cell>
        </row>
        <row r="16502">
          <cell r="B16502">
            <v>2531116709</v>
          </cell>
          <cell r="C16502" t="str">
            <v>074-082-46-2-3</v>
          </cell>
          <cell r="D16502">
            <v>2531116709</v>
          </cell>
          <cell r="E16502" t="str">
            <v>Кольцо</v>
          </cell>
        </row>
        <row r="16503">
          <cell r="B16503">
            <v>2531114131</v>
          </cell>
          <cell r="C16503" t="str">
            <v>075-080-30-2-3</v>
          </cell>
          <cell r="D16503">
            <v>2531114131</v>
          </cell>
          <cell r="E16503" t="str">
            <v>Кольцо</v>
          </cell>
        </row>
        <row r="16504">
          <cell r="B16504">
            <v>2531116593</v>
          </cell>
          <cell r="C16504" t="str">
            <v>075-085-58-2-3</v>
          </cell>
          <cell r="D16504">
            <v>2531116593</v>
          </cell>
          <cell r="E16504" t="str">
            <v>Кольцо</v>
          </cell>
        </row>
        <row r="16505">
          <cell r="B16505">
            <v>2531114192</v>
          </cell>
          <cell r="C16505" t="str">
            <v>080-086-36-2-3</v>
          </cell>
          <cell r="D16505">
            <v>2531114192</v>
          </cell>
          <cell r="E16505" t="str">
            <v>Кольцо</v>
          </cell>
        </row>
        <row r="16506">
          <cell r="B16506">
            <v>2531115486</v>
          </cell>
          <cell r="C16506" t="str">
            <v>080-090-58-2-3</v>
          </cell>
          <cell r="D16506">
            <v>2531115486</v>
          </cell>
          <cell r="E16506" t="str">
            <v>Кольцо</v>
          </cell>
        </row>
        <row r="16507">
          <cell r="B16507">
            <v>2531115410</v>
          </cell>
          <cell r="C16507" t="str">
            <v>080-090-58-2-6</v>
          </cell>
          <cell r="D16507">
            <v>2531115410</v>
          </cell>
          <cell r="E16507" t="str">
            <v>Кольцо</v>
          </cell>
        </row>
        <row r="16508">
          <cell r="B16508">
            <v>2531116652</v>
          </cell>
          <cell r="C16508" t="str">
            <v>084-090-36-2-3</v>
          </cell>
          <cell r="D16508">
            <v>2531116652</v>
          </cell>
          <cell r="E16508" t="str">
            <v>Кольцо</v>
          </cell>
        </row>
        <row r="16509">
          <cell r="B16509">
            <v>2531114199</v>
          </cell>
          <cell r="C16509" t="str">
            <v>090-096-36-2-3</v>
          </cell>
          <cell r="D16509">
            <v>2531114199</v>
          </cell>
          <cell r="E16509" t="str">
            <v>Кольцо</v>
          </cell>
        </row>
        <row r="16510">
          <cell r="B16510">
            <v>2531115436</v>
          </cell>
          <cell r="C16510" t="str">
            <v>090-096-36-2-6</v>
          </cell>
          <cell r="D16510">
            <v>2531115436</v>
          </cell>
          <cell r="E16510" t="str">
            <v>Кольцо</v>
          </cell>
        </row>
        <row r="16511">
          <cell r="B16511">
            <v>2531114365</v>
          </cell>
          <cell r="C16511" t="str">
            <v>090-100-58-2-3</v>
          </cell>
          <cell r="D16511">
            <v>2531114365</v>
          </cell>
          <cell r="E16511" t="str">
            <v>Кольцо</v>
          </cell>
        </row>
        <row r="16512">
          <cell r="B16512">
            <v>2531115454</v>
          </cell>
          <cell r="C16512" t="str">
            <v>090-100-58-2-6</v>
          </cell>
          <cell r="D16512">
            <v>2531115454</v>
          </cell>
          <cell r="E16512" t="str">
            <v>Кольцо</v>
          </cell>
        </row>
        <row r="16513">
          <cell r="B16513">
            <v>2531114204</v>
          </cell>
          <cell r="C16513" t="str">
            <v>096-102-36-2-3</v>
          </cell>
          <cell r="D16513">
            <v>2531114204</v>
          </cell>
          <cell r="E16513" t="str">
            <v>Кольцо</v>
          </cell>
        </row>
        <row r="16514">
          <cell r="B16514">
            <v>2531115420</v>
          </cell>
          <cell r="C16514" t="str">
            <v>096-102-36-2-6</v>
          </cell>
          <cell r="D16514">
            <v>2531115420</v>
          </cell>
          <cell r="E16514" t="str">
            <v>Кольцо</v>
          </cell>
        </row>
        <row r="16515">
          <cell r="B16515">
            <v>4575140047</v>
          </cell>
          <cell r="C16515" t="str">
            <v>0974-01.02</v>
          </cell>
          <cell r="D16515">
            <v>4575140047</v>
          </cell>
          <cell r="E16515" t="str">
            <v>Переключатель</v>
          </cell>
        </row>
        <row r="16516">
          <cell r="B16516">
            <v>4573123469</v>
          </cell>
          <cell r="C16516" t="str">
            <v>1-1522-532449</v>
          </cell>
          <cell r="D16516">
            <v>4573123469</v>
          </cell>
          <cell r="E16516" t="str">
            <v>Микропереключатель</v>
          </cell>
        </row>
        <row r="16517">
          <cell r="B16517">
            <v>4642000033</v>
          </cell>
          <cell r="C16517" t="str">
            <v>1-2ШСЛ 120У-ТУ 4649-02</v>
          </cell>
          <cell r="D16517">
            <v>4642000033</v>
          </cell>
          <cell r="E16517" t="str">
            <v>Подшипник</v>
          </cell>
        </row>
        <row r="16518">
          <cell r="B16518">
            <v>4642000023</v>
          </cell>
          <cell r="C16518" t="str">
            <v>1-2ШСЛ-180</v>
          </cell>
          <cell r="D16518">
            <v>4642000023</v>
          </cell>
          <cell r="E16518" t="str">
            <v>Подшипник</v>
          </cell>
        </row>
        <row r="16519">
          <cell r="B16519">
            <v>4643300001</v>
          </cell>
          <cell r="C16519" t="str">
            <v>1-2ШСЛ120</v>
          </cell>
          <cell r="D16519">
            <v>4643300001</v>
          </cell>
          <cell r="E16519" t="str">
            <v>Подшипник</v>
          </cell>
        </row>
        <row r="16520">
          <cell r="B16520">
            <v>4642000034</v>
          </cell>
          <cell r="C16520" t="str">
            <v>1-2ШСЛ150 У -ТУ 4649-0</v>
          </cell>
          <cell r="D16520">
            <v>4642000034</v>
          </cell>
          <cell r="E16520" t="str">
            <v>Подшипник</v>
          </cell>
        </row>
        <row r="16521">
          <cell r="B16521">
            <v>2531315519</v>
          </cell>
          <cell r="C16521" t="str">
            <v>1.2-10*25-3</v>
          </cell>
          <cell r="D16521">
            <v>2531315519</v>
          </cell>
          <cell r="E16521" t="str">
            <v>Манжета</v>
          </cell>
        </row>
        <row r="16522">
          <cell r="B16522">
            <v>2531315514</v>
          </cell>
          <cell r="C16522" t="str">
            <v>1.2-105*138-3</v>
          </cell>
          <cell r="D16522">
            <v>2531315514</v>
          </cell>
          <cell r="E16522" t="str">
            <v>Манжета</v>
          </cell>
        </row>
        <row r="16523">
          <cell r="B16523">
            <v>2531315710</v>
          </cell>
          <cell r="C16523" t="str">
            <v>1.2-120X150-3</v>
          </cell>
          <cell r="D16523">
            <v>2531315710</v>
          </cell>
          <cell r="E16523" t="str">
            <v>Манжета</v>
          </cell>
        </row>
        <row r="16524">
          <cell r="B16524">
            <v>2531315747</v>
          </cell>
          <cell r="C16524" t="str">
            <v>1.2-120Х150-4-1</v>
          </cell>
          <cell r="D16524">
            <v>2531315747</v>
          </cell>
          <cell r="E16524" t="str">
            <v>Манжета</v>
          </cell>
        </row>
        <row r="16525">
          <cell r="B16525">
            <v>4539227415</v>
          </cell>
          <cell r="C16525" t="str">
            <v>1.2-130х160-5</v>
          </cell>
          <cell r="D16525">
            <v>4539227415</v>
          </cell>
          <cell r="E16525" t="str">
            <v>Манжета 1.2-130х160-5</v>
          </cell>
        </row>
        <row r="16526">
          <cell r="B16526">
            <v>2531313183</v>
          </cell>
          <cell r="C16526" t="str">
            <v>1.2-160*190-3</v>
          </cell>
          <cell r="D16526">
            <v>2531313183</v>
          </cell>
          <cell r="E16526" t="str">
            <v>Манжета</v>
          </cell>
        </row>
        <row r="16527">
          <cell r="B16527">
            <v>2531311552</v>
          </cell>
          <cell r="C16527" t="str">
            <v>1.2-260*300-1</v>
          </cell>
          <cell r="D16527">
            <v>2531311552</v>
          </cell>
          <cell r="E16527" t="str">
            <v>Манжета</v>
          </cell>
        </row>
        <row r="16528">
          <cell r="B16528">
            <v>2531311553</v>
          </cell>
          <cell r="C16528" t="str">
            <v>1.2-260х300-3</v>
          </cell>
          <cell r="D16528">
            <v>2531311553</v>
          </cell>
          <cell r="E16528" t="str">
            <v>Манжета</v>
          </cell>
        </row>
        <row r="16529">
          <cell r="B16529">
            <v>2531315728</v>
          </cell>
          <cell r="C16529" t="str">
            <v>1.2-280*320-1</v>
          </cell>
          <cell r="D16529">
            <v>2531315728</v>
          </cell>
          <cell r="E16529" t="str">
            <v>Манжета</v>
          </cell>
        </row>
        <row r="16530">
          <cell r="B16530">
            <v>2531313169</v>
          </cell>
          <cell r="C16530" t="str">
            <v>1.2-320*360-3</v>
          </cell>
          <cell r="D16530">
            <v>2531313169</v>
          </cell>
          <cell r="E16530" t="str">
            <v>Манжета</v>
          </cell>
        </row>
        <row r="16531">
          <cell r="B16531">
            <v>2531313108</v>
          </cell>
          <cell r="C16531" t="str">
            <v>1.2-50*70-3</v>
          </cell>
          <cell r="D16531">
            <v>2531313108</v>
          </cell>
          <cell r="E16531" t="str">
            <v>Манжета</v>
          </cell>
        </row>
        <row r="16532">
          <cell r="B16532">
            <v>2531311129</v>
          </cell>
          <cell r="C16532" t="str">
            <v>1.2-90*120-1</v>
          </cell>
          <cell r="D16532">
            <v>2531311129</v>
          </cell>
          <cell r="E16532" t="str">
            <v>Манжета</v>
          </cell>
        </row>
        <row r="16533">
          <cell r="B16533">
            <v>2531315742</v>
          </cell>
          <cell r="C16533" t="str">
            <v>1.2-92*120-3</v>
          </cell>
          <cell r="D16533">
            <v>2531315742</v>
          </cell>
          <cell r="E16533" t="str">
            <v>Манжета</v>
          </cell>
        </row>
        <row r="16534">
          <cell r="B16534">
            <v>4539222488</v>
          </cell>
          <cell r="C16534" t="str">
            <v>1.2500 H10XL-A00-0-M</v>
          </cell>
          <cell r="D16534">
            <v>4539222488</v>
          </cell>
          <cell r="E16534" t="str">
            <v>Элемент</v>
          </cell>
        </row>
        <row r="16535">
          <cell r="B16535">
            <v>4539121325</v>
          </cell>
          <cell r="C16535" t="str">
            <v>1.2500 PWR10-A00-0-M</v>
          </cell>
          <cell r="D16535">
            <v>4539121325</v>
          </cell>
          <cell r="E16535" t="str">
            <v>Элемент</v>
          </cell>
        </row>
        <row r="16536">
          <cell r="B16536">
            <v>4591674008</v>
          </cell>
          <cell r="C16536" t="str">
            <v>1.3.Ц6ХР</v>
          </cell>
          <cell r="D16536">
            <v>4591674008</v>
          </cell>
          <cell r="E16536" t="str">
            <v>Масленка</v>
          </cell>
        </row>
        <row r="16537">
          <cell r="B16537">
            <v>4573121185</v>
          </cell>
          <cell r="C16537" t="str">
            <v>1/02506/44-02(8004)</v>
          </cell>
          <cell r="D16537">
            <v>4573121185</v>
          </cell>
          <cell r="E16537" t="str">
            <v>Контакт штыревой 1/02506-02/44</v>
          </cell>
        </row>
        <row r="16538">
          <cell r="B16538">
            <v>4539233655</v>
          </cell>
          <cell r="C16538" t="str">
            <v>75840  -3502055-10</v>
          </cell>
          <cell r="D16538">
            <v>4539233655</v>
          </cell>
          <cell r="E16538" t="str">
            <v>Поршень</v>
          </cell>
        </row>
        <row r="16539">
          <cell r="B16539">
            <v>4539225082</v>
          </cell>
          <cell r="C16539" t="str">
            <v>10 WR 160/4 160x165x25</v>
          </cell>
          <cell r="D16539">
            <v>4539225082</v>
          </cell>
          <cell r="E16539" t="str">
            <v>Кольцо</v>
          </cell>
        </row>
        <row r="16540">
          <cell r="B16540">
            <v>4539225083</v>
          </cell>
          <cell r="C16540" t="str">
            <v>10 WR 215/4 215x220x25</v>
          </cell>
          <cell r="D16540">
            <v>4539225083</v>
          </cell>
          <cell r="E16540" t="str">
            <v>Кольцо</v>
          </cell>
        </row>
        <row r="16541">
          <cell r="B16541">
            <v>4573125749</v>
          </cell>
          <cell r="C16541" t="str">
            <v>10.1" HD</v>
          </cell>
          <cell r="D16541">
            <v>4573125749</v>
          </cell>
          <cell r="E16541" t="str">
            <v>Дисплей eFlat 10.1" HD</v>
          </cell>
        </row>
        <row r="16542">
          <cell r="B16542">
            <v>2531116619</v>
          </cell>
          <cell r="C16542" t="str">
            <v>100-110-58-2-3</v>
          </cell>
          <cell r="D16542">
            <v>2531116619</v>
          </cell>
          <cell r="E16542" t="str">
            <v>Кольцо</v>
          </cell>
        </row>
        <row r="16543">
          <cell r="B16543">
            <v>4535991805</v>
          </cell>
          <cell r="C16543" t="str">
            <v>100/300.110-700</v>
          </cell>
          <cell r="D16543">
            <v>4535991805</v>
          </cell>
          <cell r="E16543" t="str">
            <v>Пружина</v>
          </cell>
        </row>
        <row r="16544">
          <cell r="B16544">
            <v>4539121635</v>
          </cell>
          <cell r="C16544" t="str">
            <v>1000053555</v>
          </cell>
          <cell r="D16544">
            <v>4539121635</v>
          </cell>
          <cell r="E16544" t="str">
            <v>Элемент</v>
          </cell>
        </row>
        <row r="16545">
          <cell r="B16545">
            <v>4539121633</v>
          </cell>
          <cell r="C16545" t="str">
            <v>1000428205</v>
          </cell>
          <cell r="D16545">
            <v>4539121633</v>
          </cell>
          <cell r="E16545" t="str">
            <v>Элемент</v>
          </cell>
        </row>
        <row r="16546">
          <cell r="B16546">
            <v>4535992439</v>
          </cell>
          <cell r="C16546" t="str">
            <v>1000747688</v>
          </cell>
          <cell r="D16546">
            <v>4535992439</v>
          </cell>
          <cell r="E16546" t="str">
            <v>Элемент</v>
          </cell>
        </row>
        <row r="16547">
          <cell r="B16547">
            <v>4612100051</v>
          </cell>
          <cell r="C16547" t="str">
            <v>1000906</v>
          </cell>
          <cell r="D16547">
            <v>4612100051</v>
          </cell>
          <cell r="E16547" t="str">
            <v>Подшипник</v>
          </cell>
        </row>
        <row r="16548">
          <cell r="B16548">
            <v>4612257420</v>
          </cell>
          <cell r="C16548" t="str">
            <v>1000964Л</v>
          </cell>
          <cell r="D16548">
            <v>4612257420</v>
          </cell>
          <cell r="E16548" t="str">
            <v>Подшипник</v>
          </cell>
        </row>
        <row r="16549">
          <cell r="B16549">
            <v>4535992445</v>
          </cell>
          <cell r="C16549" t="str">
            <v>1001744158</v>
          </cell>
          <cell r="D16549">
            <v>4535992445</v>
          </cell>
          <cell r="E16549" t="str">
            <v>Ремень</v>
          </cell>
        </row>
        <row r="16550">
          <cell r="B16550">
            <v>4535992443</v>
          </cell>
          <cell r="C16550" t="str">
            <v>1003083657</v>
          </cell>
          <cell r="D16550">
            <v>4535992443</v>
          </cell>
          <cell r="E16550" t="str">
            <v>Генератор 1003083657</v>
          </cell>
        </row>
        <row r="16551">
          <cell r="B16551">
            <v>4535992446</v>
          </cell>
          <cell r="C16551" t="str">
            <v>1003485031</v>
          </cell>
          <cell r="D16551">
            <v>4535992446</v>
          </cell>
          <cell r="E16551" t="str">
            <v>Ремень</v>
          </cell>
        </row>
        <row r="16552">
          <cell r="B16552">
            <v>4624100938</v>
          </cell>
          <cell r="C16552" t="str">
            <v>10077/670М</v>
          </cell>
          <cell r="D16552">
            <v>4624100938</v>
          </cell>
          <cell r="E16552" t="str">
            <v>Подшипник</v>
          </cell>
        </row>
        <row r="16553">
          <cell r="B16553">
            <v>6810143485</v>
          </cell>
          <cell r="C16553" t="str">
            <v>101012017</v>
          </cell>
          <cell r="D16553">
            <v>6810143485</v>
          </cell>
          <cell r="E16553" t="str">
            <v>Испаритель 300</v>
          </cell>
        </row>
        <row r="16554">
          <cell r="B16554">
            <v>6810143484</v>
          </cell>
          <cell r="C16554" t="str">
            <v>101012055</v>
          </cell>
          <cell r="D16554">
            <v>6810143484</v>
          </cell>
          <cell r="E16554" t="str">
            <v>Испаритель 450</v>
          </cell>
        </row>
        <row r="16555">
          <cell r="B16555">
            <v>6810143489</v>
          </cell>
          <cell r="C16555" t="str">
            <v>101050019</v>
          </cell>
          <cell r="D16555">
            <v>6810143489</v>
          </cell>
          <cell r="E16555" t="str">
            <v>Соединительный</v>
          </cell>
        </row>
        <row r="16556">
          <cell r="B16556">
            <v>6810143490</v>
          </cell>
          <cell r="C16556" t="str">
            <v>101050020</v>
          </cell>
          <cell r="D16556">
            <v>6810143490</v>
          </cell>
          <cell r="E16556" t="str">
            <v>Соединительный</v>
          </cell>
        </row>
        <row r="16557">
          <cell r="B16557">
            <v>6810143491</v>
          </cell>
          <cell r="C16557" t="str">
            <v>101050021</v>
          </cell>
          <cell r="D16557">
            <v>6810143491</v>
          </cell>
          <cell r="E16557" t="str">
            <v>Соединительный</v>
          </cell>
        </row>
        <row r="16558">
          <cell r="B16558">
            <v>6810143492</v>
          </cell>
          <cell r="C16558" t="str">
            <v>101050022</v>
          </cell>
          <cell r="D16558">
            <v>6810143492</v>
          </cell>
          <cell r="E16558" t="str">
            <v>Шланг подачи газа 1</v>
          </cell>
        </row>
        <row r="16559">
          <cell r="B16559">
            <v>6810143482</v>
          </cell>
          <cell r="C16559" t="str">
            <v>101050023</v>
          </cell>
          <cell r="D16559">
            <v>6810143482</v>
          </cell>
          <cell r="E16559" t="str">
            <v>Шланг подачи газа 2</v>
          </cell>
        </row>
        <row r="16560">
          <cell r="B16560">
            <v>6810143486</v>
          </cell>
          <cell r="C16560" t="str">
            <v>101050109</v>
          </cell>
          <cell r="D16560">
            <v>6810143486</v>
          </cell>
          <cell r="E16560" t="str">
            <v>Соединительный</v>
          </cell>
        </row>
        <row r="16561">
          <cell r="B16561">
            <v>6810143487</v>
          </cell>
          <cell r="C16561" t="str">
            <v>101050110</v>
          </cell>
          <cell r="D16561">
            <v>6810143487</v>
          </cell>
          <cell r="E16561" t="str">
            <v>Соединительный</v>
          </cell>
        </row>
        <row r="16562">
          <cell r="B16562">
            <v>6810143488</v>
          </cell>
          <cell r="C16562" t="str">
            <v>101050111</v>
          </cell>
          <cell r="D16562">
            <v>6810143488</v>
          </cell>
          <cell r="E16562" t="str">
            <v>Соединительный шланг</v>
          </cell>
        </row>
        <row r="16563">
          <cell r="B16563">
            <v>4573121732</v>
          </cell>
          <cell r="C16563" t="str">
            <v>1011-227-0205</v>
          </cell>
          <cell r="D16563">
            <v>4573121732</v>
          </cell>
          <cell r="E16563" t="str">
            <v>Кожух</v>
          </cell>
        </row>
        <row r="16564">
          <cell r="B16564">
            <v>4573121734</v>
          </cell>
          <cell r="C16564" t="str">
            <v>1011-231-0305</v>
          </cell>
          <cell r="D16564">
            <v>4573121734</v>
          </cell>
          <cell r="E16564" t="str">
            <v>Кожух</v>
          </cell>
        </row>
        <row r="16565">
          <cell r="B16565">
            <v>4573121742</v>
          </cell>
          <cell r="C16565" t="str">
            <v>1011-243-0805</v>
          </cell>
          <cell r="D16565">
            <v>4573121742</v>
          </cell>
          <cell r="E16565" t="str">
            <v>Кожух</v>
          </cell>
        </row>
        <row r="16566">
          <cell r="B16566">
            <v>6810143480</v>
          </cell>
          <cell r="C16566" t="str">
            <v>10114017</v>
          </cell>
          <cell r="D16566">
            <v>6810143480</v>
          </cell>
          <cell r="E16566" t="str">
            <v>Деталь герметичности</v>
          </cell>
        </row>
        <row r="16567">
          <cell r="B16567">
            <v>4535992441</v>
          </cell>
          <cell r="C16567" t="str">
            <v>1013178702</v>
          </cell>
          <cell r="D16567">
            <v>4535992441</v>
          </cell>
          <cell r="E16567" t="str">
            <v>Фильтр-сепаратор</v>
          </cell>
        </row>
        <row r="16568">
          <cell r="B16568">
            <v>6810143463</v>
          </cell>
          <cell r="C16568" t="str">
            <v>10201100</v>
          </cell>
          <cell r="D16568">
            <v>6810143463</v>
          </cell>
          <cell r="E16568" t="str">
            <v>Клапан обратный входа газа</v>
          </cell>
        </row>
        <row r="16569">
          <cell r="B16569">
            <v>6810143460</v>
          </cell>
          <cell r="C16569" t="str">
            <v>10201804</v>
          </cell>
          <cell r="D16569">
            <v>6810143460</v>
          </cell>
          <cell r="E16569" t="str">
            <v>Клапан манометра обратный</v>
          </cell>
        </row>
        <row r="16570">
          <cell r="B16570">
            <v>6810143472</v>
          </cell>
          <cell r="C16570" t="str">
            <v>10201834</v>
          </cell>
          <cell r="D16570">
            <v>6810143472</v>
          </cell>
          <cell r="E16570" t="str">
            <v>Клапан</v>
          </cell>
        </row>
        <row r="16571">
          <cell r="B16571">
            <v>6810143465</v>
          </cell>
          <cell r="C16571" t="str">
            <v>10201892</v>
          </cell>
          <cell r="D16571">
            <v>6810143465</v>
          </cell>
          <cell r="E16571" t="str">
            <v>Клапан выпускной</v>
          </cell>
        </row>
        <row r="16572">
          <cell r="B16572">
            <v>6810143464</v>
          </cell>
          <cell r="C16572" t="str">
            <v>10201893</v>
          </cell>
          <cell r="D16572">
            <v>6810143464</v>
          </cell>
          <cell r="E16572" t="str">
            <v>Клапан выпускной запорный</v>
          </cell>
        </row>
        <row r="16573">
          <cell r="B16573">
            <v>6810143457</v>
          </cell>
          <cell r="C16573" t="str">
            <v>10202055</v>
          </cell>
          <cell r="D16573">
            <v>6810143457</v>
          </cell>
          <cell r="E16573" t="str">
            <v>Горловина заправочная</v>
          </cell>
        </row>
        <row r="16574">
          <cell r="B16574">
            <v>6810143458</v>
          </cell>
          <cell r="C16574" t="str">
            <v>10202073</v>
          </cell>
          <cell r="D16574">
            <v>6810143458</v>
          </cell>
          <cell r="E16574" t="str">
            <v>Горловина возврата газа</v>
          </cell>
        </row>
        <row r="16575">
          <cell r="B16575">
            <v>6810143473</v>
          </cell>
          <cell r="C16575" t="str">
            <v>10203114</v>
          </cell>
          <cell r="D16575">
            <v>6810143473</v>
          </cell>
          <cell r="E16575" t="str">
            <v>Клапан повышения давления</v>
          </cell>
        </row>
        <row r="16576">
          <cell r="B16576">
            <v>6810143461</v>
          </cell>
          <cell r="C16576" t="str">
            <v>102040008</v>
          </cell>
          <cell r="D16576">
            <v>6810143461</v>
          </cell>
          <cell r="E16576" t="str">
            <v>Клапан</v>
          </cell>
        </row>
        <row r="16577">
          <cell r="B16577">
            <v>6810143462</v>
          </cell>
          <cell r="C16577" t="str">
            <v>102040009</v>
          </cell>
          <cell r="D16577">
            <v>6810143462</v>
          </cell>
          <cell r="E16577" t="str">
            <v>Клапан</v>
          </cell>
        </row>
        <row r="16578">
          <cell r="B16578">
            <v>6810143476</v>
          </cell>
          <cell r="C16578" t="str">
            <v>10206041</v>
          </cell>
          <cell r="D16578">
            <v>6810143476</v>
          </cell>
          <cell r="E16578" t="str">
            <v>Клапан обратный</v>
          </cell>
        </row>
        <row r="16579">
          <cell r="B16579">
            <v>6810143475</v>
          </cell>
          <cell r="C16579" t="str">
            <v>102070016</v>
          </cell>
          <cell r="D16579">
            <v>6810143475</v>
          </cell>
          <cell r="E16579" t="str">
            <v>Контроллер насоса IPS</v>
          </cell>
        </row>
        <row r="16580">
          <cell r="B16580">
            <v>6810143459</v>
          </cell>
          <cell r="C16580" t="str">
            <v>10207060</v>
          </cell>
          <cell r="D16580">
            <v>6810143459</v>
          </cell>
          <cell r="E16580" t="str">
            <v>Манометр</v>
          </cell>
        </row>
        <row r="16581">
          <cell r="B16581">
            <v>6810143481</v>
          </cell>
          <cell r="C16581" t="str">
            <v>10207061</v>
          </cell>
          <cell r="D16581">
            <v>6810143481</v>
          </cell>
          <cell r="E16581" t="str">
            <v>Датчик давления</v>
          </cell>
        </row>
        <row r="16582">
          <cell r="B16582">
            <v>6810143474</v>
          </cell>
          <cell r="C16582" t="str">
            <v>10207298</v>
          </cell>
          <cell r="D16582">
            <v>6810143474</v>
          </cell>
          <cell r="E16582" t="str">
            <v>Насос IPS</v>
          </cell>
        </row>
        <row r="16583">
          <cell r="B16583">
            <v>6810143477</v>
          </cell>
          <cell r="C16583" t="str">
            <v>10207326</v>
          </cell>
          <cell r="D16583">
            <v>6810143477</v>
          </cell>
          <cell r="E16583" t="str">
            <v>Датчик давления</v>
          </cell>
        </row>
        <row r="16584">
          <cell r="B16584">
            <v>4622545801</v>
          </cell>
          <cell r="C16584" t="str">
            <v>102416М</v>
          </cell>
          <cell r="D16584">
            <v>4622545801</v>
          </cell>
          <cell r="E16584" t="str">
            <v>Подшипник 102416М</v>
          </cell>
        </row>
        <row r="16585">
          <cell r="B16585">
            <v>4624100919</v>
          </cell>
          <cell r="C16585" t="str">
            <v>1027320А</v>
          </cell>
          <cell r="D16585">
            <v>4624100919</v>
          </cell>
          <cell r="E16585" t="str">
            <v>Подшипник</v>
          </cell>
        </row>
        <row r="16586">
          <cell r="B16586">
            <v>6810143479</v>
          </cell>
          <cell r="C16586" t="str">
            <v>102900058</v>
          </cell>
          <cell r="D16586">
            <v>6810143479</v>
          </cell>
          <cell r="E16586" t="str">
            <v>Датчик уровня</v>
          </cell>
        </row>
        <row r="16587">
          <cell r="B16587">
            <v>6810143478</v>
          </cell>
          <cell r="C16587" t="str">
            <v>102900061</v>
          </cell>
          <cell r="D16587">
            <v>6810143478</v>
          </cell>
          <cell r="E16587" t="str">
            <v>Датчик</v>
          </cell>
        </row>
        <row r="16588">
          <cell r="B16588">
            <v>6810143483</v>
          </cell>
          <cell r="C16588" t="str">
            <v>102900066</v>
          </cell>
          <cell r="D16588">
            <v>6810143483</v>
          </cell>
          <cell r="E16588" t="str">
            <v>Удлинитель</v>
          </cell>
        </row>
        <row r="16589">
          <cell r="B16589">
            <v>2531114209</v>
          </cell>
          <cell r="C16589" t="str">
            <v>104-110-36-2-3</v>
          </cell>
          <cell r="D16589">
            <v>2531114209</v>
          </cell>
          <cell r="E16589" t="str">
            <v>Кольцо</v>
          </cell>
        </row>
        <row r="16590">
          <cell r="B16590">
            <v>4535992112</v>
          </cell>
          <cell r="C16590" t="str">
            <v>10449583-N20-20C</v>
          </cell>
          <cell r="D16590">
            <v>4535992112</v>
          </cell>
          <cell r="E16590" t="str">
            <v>Насос</v>
          </cell>
        </row>
        <row r="16591">
          <cell r="B16591">
            <v>4573124501</v>
          </cell>
          <cell r="C16591" t="str">
            <v>10459</v>
          </cell>
          <cell r="D16591">
            <v>4573124501</v>
          </cell>
          <cell r="E16591" t="str">
            <v>Педаль электронная 10459</v>
          </cell>
        </row>
        <row r="16592">
          <cell r="B16592">
            <v>2531114368</v>
          </cell>
          <cell r="C16592" t="str">
            <v>105-115-58-2-3</v>
          </cell>
          <cell r="D16592">
            <v>2531114368</v>
          </cell>
          <cell r="E16592" t="str">
            <v>Кольцо</v>
          </cell>
        </row>
        <row r="16593">
          <cell r="B16593">
            <v>2531115424</v>
          </cell>
          <cell r="C16593" t="str">
            <v>105-115-58-2-6</v>
          </cell>
          <cell r="D16593">
            <v>2531115424</v>
          </cell>
          <cell r="E16593" t="str">
            <v>Кольцо</v>
          </cell>
        </row>
        <row r="16594">
          <cell r="B16594">
            <v>4539224076</v>
          </cell>
          <cell r="C16594" t="str">
            <v>105.069.03.000 У1</v>
          </cell>
          <cell r="D16594">
            <v>4539224076</v>
          </cell>
          <cell r="E16594" t="str">
            <v>Клапан</v>
          </cell>
        </row>
        <row r="16595">
          <cell r="B16595">
            <v>4539216426</v>
          </cell>
          <cell r="C16595" t="str">
            <v>105.069.05.000</v>
          </cell>
          <cell r="D16595">
            <v>4539216426</v>
          </cell>
          <cell r="E16595" t="str">
            <v>Клапан</v>
          </cell>
        </row>
        <row r="16596">
          <cell r="B16596">
            <v>4539224039</v>
          </cell>
          <cell r="C16596" t="str">
            <v>105.069.26.000</v>
          </cell>
          <cell r="D16596">
            <v>4539224039</v>
          </cell>
          <cell r="E16596" t="str">
            <v>Кран</v>
          </cell>
        </row>
        <row r="16597">
          <cell r="B16597">
            <v>4539213308</v>
          </cell>
          <cell r="C16597" t="str">
            <v>1062-12-0166</v>
          </cell>
          <cell r="D16597">
            <v>4539213308</v>
          </cell>
          <cell r="E16597" t="str">
            <v>Гнездо 1062-12-0166</v>
          </cell>
        </row>
        <row r="16598">
          <cell r="B16598">
            <v>4539216499</v>
          </cell>
          <cell r="C16598" t="str">
            <v>1062-16-0122</v>
          </cell>
          <cell r="D16598">
            <v>4539216499</v>
          </cell>
          <cell r="E16598" t="str">
            <v>Контакт 1062-16-0122</v>
          </cell>
        </row>
        <row r="16599">
          <cell r="B16599">
            <v>4539216952</v>
          </cell>
          <cell r="C16599" t="str">
            <v>1062-16-0144</v>
          </cell>
          <cell r="D16599">
            <v>4539216952</v>
          </cell>
          <cell r="E16599" t="str">
            <v>Контакт гнездо 1062-16-0144</v>
          </cell>
        </row>
        <row r="16600">
          <cell r="B16600">
            <v>4539213309</v>
          </cell>
          <cell r="C16600" t="str">
            <v>1062-16-0622</v>
          </cell>
          <cell r="D16600">
            <v>4539213309</v>
          </cell>
          <cell r="E16600" t="str">
            <v>Контакт гнездо 1062-16-0622</v>
          </cell>
        </row>
        <row r="16601">
          <cell r="B16601">
            <v>4539121650</v>
          </cell>
          <cell r="C16601" t="str">
            <v>10914180C/SMK20-R1/4NP</v>
          </cell>
          <cell r="D16601">
            <v>4539121650</v>
          </cell>
          <cell r="E16601" t="str">
            <v>Контрольная</v>
          </cell>
        </row>
        <row r="16602">
          <cell r="B16602">
            <v>4539225094</v>
          </cell>
          <cell r="C16602" t="str">
            <v>10I/GR 4400B-15/6670 4</v>
          </cell>
          <cell r="D16602">
            <v>4539225094</v>
          </cell>
          <cell r="E16602" t="str">
            <v>Уплотнение</v>
          </cell>
        </row>
        <row r="16603">
          <cell r="B16603">
            <v>4539121306</v>
          </cell>
          <cell r="C16603" t="str">
            <v>10TE2500-PWR10A00-P2,2</v>
          </cell>
          <cell r="D16603">
            <v>4539121306</v>
          </cell>
          <cell r="E16603" t="str">
            <v>Фильтр</v>
          </cell>
        </row>
        <row r="16604">
          <cell r="B16604">
            <v>4539218374</v>
          </cell>
          <cell r="C16604" t="str">
            <v>10А 352.3722</v>
          </cell>
          <cell r="D16604">
            <v>4539218374</v>
          </cell>
          <cell r="E16604" t="str">
            <v>Предохранитель</v>
          </cell>
        </row>
        <row r="16605">
          <cell r="B16605">
            <v>4573826127</v>
          </cell>
          <cell r="C16605" t="str">
            <v>11     -3829010</v>
          </cell>
          <cell r="D16605">
            <v>4573826127</v>
          </cell>
          <cell r="E16605" t="str">
            <v>Датчик</v>
          </cell>
        </row>
        <row r="16606">
          <cell r="B16606">
            <v>4539224060</v>
          </cell>
          <cell r="C16606" t="str">
            <v>11,112/100 ШХ-15</v>
          </cell>
          <cell r="D16606">
            <v>4539224060</v>
          </cell>
          <cell r="E16606" t="str">
            <v>Шарик 11,112/100 ШХ-15</v>
          </cell>
        </row>
        <row r="16607">
          <cell r="B16607">
            <v>4573827006</v>
          </cell>
          <cell r="C16607" t="str">
            <v>11-3843010</v>
          </cell>
          <cell r="D16607">
            <v>4573827006</v>
          </cell>
          <cell r="E16607" t="str">
            <v>Датчик</v>
          </cell>
        </row>
        <row r="16608">
          <cell r="B16608">
            <v>4573723164</v>
          </cell>
          <cell r="C16608" t="str">
            <v>11.3714</v>
          </cell>
          <cell r="D16608">
            <v>4573723164</v>
          </cell>
          <cell r="E16608" t="str">
            <v>Плафон</v>
          </cell>
        </row>
        <row r="16609">
          <cell r="B16609">
            <v>4539213795</v>
          </cell>
          <cell r="C16609" t="str">
            <v>11.3725</v>
          </cell>
          <cell r="D16609">
            <v>4539213795</v>
          </cell>
          <cell r="E16609" t="str">
            <v>Прикуриватель</v>
          </cell>
        </row>
        <row r="16610">
          <cell r="B16610">
            <v>4539213886</v>
          </cell>
          <cell r="C16610" t="str">
            <v>11.6308010-15</v>
          </cell>
          <cell r="D16610">
            <v>4539213886</v>
          </cell>
          <cell r="E16610" t="str">
            <v>Пружина</v>
          </cell>
        </row>
        <row r="16611">
          <cell r="B16611">
            <v>4539210112</v>
          </cell>
          <cell r="C16611" t="str">
            <v>11.8407010</v>
          </cell>
          <cell r="D16611">
            <v>4539210112</v>
          </cell>
          <cell r="E16611" t="str">
            <v>Пружина</v>
          </cell>
        </row>
        <row r="16612">
          <cell r="B16612">
            <v>4612100008</v>
          </cell>
          <cell r="C16612" t="str">
            <v>110А</v>
          </cell>
          <cell r="D16612">
            <v>4612100008</v>
          </cell>
          <cell r="E16612" t="str">
            <v>Подшипник 110А ГОСТ 520-2011</v>
          </cell>
        </row>
        <row r="16613">
          <cell r="B16613">
            <v>4573120252</v>
          </cell>
          <cell r="C16613" t="str">
            <v>112.01.12</v>
          </cell>
          <cell r="D16613">
            <v>4573120252</v>
          </cell>
          <cell r="E16613" t="str">
            <v>Указатель</v>
          </cell>
        </row>
        <row r="16614">
          <cell r="B16614">
            <v>4573121378</v>
          </cell>
          <cell r="C16614" t="str">
            <v>112.01.13-06</v>
          </cell>
          <cell r="D16614">
            <v>4573121378</v>
          </cell>
          <cell r="E16614" t="str">
            <v>Подфарник</v>
          </cell>
        </row>
        <row r="16615">
          <cell r="B16615">
            <v>4573121379</v>
          </cell>
          <cell r="C16615" t="str">
            <v>112.01.14-04</v>
          </cell>
          <cell r="D16615">
            <v>4573121379</v>
          </cell>
          <cell r="E16615" t="str">
            <v>Фонарь</v>
          </cell>
        </row>
        <row r="16616">
          <cell r="B16616">
            <v>4573120200</v>
          </cell>
          <cell r="C16616" t="str">
            <v>112.01.15</v>
          </cell>
          <cell r="D16616">
            <v>4573120200</v>
          </cell>
          <cell r="E16616" t="str">
            <v>Фонарь</v>
          </cell>
        </row>
        <row r="16617">
          <cell r="B16617">
            <v>4573120201</v>
          </cell>
          <cell r="C16617" t="str">
            <v>112.01.15-01</v>
          </cell>
          <cell r="D16617">
            <v>4573120201</v>
          </cell>
          <cell r="E16617" t="str">
            <v>Фонарь</v>
          </cell>
        </row>
        <row r="16618">
          <cell r="B16618">
            <v>4539216372</v>
          </cell>
          <cell r="C16618" t="str">
            <v>112.02.22</v>
          </cell>
          <cell r="D16618">
            <v>4539216372</v>
          </cell>
          <cell r="E16618" t="str">
            <v>Фонарь</v>
          </cell>
        </row>
        <row r="16619">
          <cell r="B16619">
            <v>4573120190</v>
          </cell>
          <cell r="C16619" t="str">
            <v>112.03.26-02</v>
          </cell>
          <cell r="D16619">
            <v>4573120190</v>
          </cell>
          <cell r="E16619" t="str">
            <v>Фонарь</v>
          </cell>
        </row>
        <row r="16620">
          <cell r="B16620">
            <v>4573120195</v>
          </cell>
          <cell r="C16620" t="str">
            <v>112.03.29-02</v>
          </cell>
          <cell r="D16620">
            <v>4573120195</v>
          </cell>
          <cell r="E16620" t="str">
            <v>Фара</v>
          </cell>
        </row>
        <row r="16621">
          <cell r="B16621">
            <v>4539218134</v>
          </cell>
          <cell r="C16621" t="str">
            <v>112.05.41</v>
          </cell>
          <cell r="D16621">
            <v>4539218134</v>
          </cell>
          <cell r="E16621" t="str">
            <v>Фара</v>
          </cell>
        </row>
        <row r="16622">
          <cell r="B16622">
            <v>4573120989</v>
          </cell>
          <cell r="C16622" t="str">
            <v>112.05.44</v>
          </cell>
          <cell r="D16622">
            <v>4573120989</v>
          </cell>
          <cell r="E16622" t="str">
            <v>Фара-прожектор</v>
          </cell>
        </row>
        <row r="16623">
          <cell r="B16623">
            <v>4539217926</v>
          </cell>
          <cell r="C16623" t="str">
            <v>112263-90</v>
          </cell>
          <cell r="D16623">
            <v>4539217926</v>
          </cell>
          <cell r="E16623" t="str">
            <v>Гайка 112263-90</v>
          </cell>
        </row>
        <row r="16624">
          <cell r="B16624">
            <v>4539221626</v>
          </cell>
          <cell r="C16624" t="str">
            <v>112264</v>
          </cell>
          <cell r="D16624">
            <v>4539221626</v>
          </cell>
          <cell r="E16624" t="str">
            <v>Шайба 112264</v>
          </cell>
        </row>
        <row r="16625">
          <cell r="B16625">
            <v>4539210438</v>
          </cell>
          <cell r="C16625" t="str">
            <v>113-35075-3</v>
          </cell>
          <cell r="D16625">
            <v>4539210438</v>
          </cell>
          <cell r="E16625" t="str">
            <v>Спираль</v>
          </cell>
        </row>
        <row r="16626">
          <cell r="B16626">
            <v>2531113217</v>
          </cell>
          <cell r="C16626" t="str">
            <v>114-120-36-2-2</v>
          </cell>
          <cell r="D16626">
            <v>2531113217</v>
          </cell>
          <cell r="E16626" t="str">
            <v>Кольцо</v>
          </cell>
        </row>
        <row r="16627">
          <cell r="B16627">
            <v>2531115488</v>
          </cell>
          <cell r="C16627" t="str">
            <v>114-120-36-2-3</v>
          </cell>
          <cell r="D16627">
            <v>2531115488</v>
          </cell>
          <cell r="E16627" t="str">
            <v>Кольцо</v>
          </cell>
        </row>
        <row r="16628">
          <cell r="B16628">
            <v>2531115421</v>
          </cell>
          <cell r="C16628" t="str">
            <v>114-120-36-2-6</v>
          </cell>
          <cell r="D16628">
            <v>2531115421</v>
          </cell>
          <cell r="E16628" t="str">
            <v>Кольцо</v>
          </cell>
        </row>
        <row r="16629">
          <cell r="B16629">
            <v>4539217846</v>
          </cell>
          <cell r="C16629" t="str">
            <v>114017</v>
          </cell>
          <cell r="D16629">
            <v>4539217846</v>
          </cell>
          <cell r="E16629" t="str">
            <v>Заглушка 114017</v>
          </cell>
        </row>
        <row r="16630">
          <cell r="B16630">
            <v>4539217924</v>
          </cell>
          <cell r="C16630" t="str">
            <v>114020-90</v>
          </cell>
          <cell r="D16630">
            <v>4539217924</v>
          </cell>
          <cell r="E16630" t="str">
            <v>Гайка 114020-90</v>
          </cell>
        </row>
        <row r="16631">
          <cell r="B16631">
            <v>2531114371</v>
          </cell>
          <cell r="C16631" t="str">
            <v>115-125-58-2-3</v>
          </cell>
          <cell r="D16631">
            <v>2531114371</v>
          </cell>
          <cell r="E16631" t="str">
            <v>Кольцо</v>
          </cell>
        </row>
        <row r="16632">
          <cell r="B16632">
            <v>2531115423</v>
          </cell>
          <cell r="C16632" t="str">
            <v>115-125-58-2-6</v>
          </cell>
          <cell r="D16632">
            <v>2531115423</v>
          </cell>
          <cell r="E16632" t="str">
            <v>Кольцо</v>
          </cell>
        </row>
        <row r="16633">
          <cell r="B16633">
            <v>4615746619</v>
          </cell>
          <cell r="C16633" t="str">
            <v>1176724Л</v>
          </cell>
          <cell r="D16633">
            <v>4615746619</v>
          </cell>
          <cell r="E16633" t="str">
            <v>Подшипник</v>
          </cell>
        </row>
        <row r="16634">
          <cell r="B16634">
            <v>4692000003</v>
          </cell>
          <cell r="C16634" t="str">
            <v>12,5Х22 Б4</v>
          </cell>
          <cell r="D16634">
            <v>4692000003</v>
          </cell>
          <cell r="E16634" t="str">
            <v>Ролик</v>
          </cell>
        </row>
        <row r="16635">
          <cell r="B16635">
            <v>4539223050</v>
          </cell>
          <cell r="C16635" t="str">
            <v>12,5х22 В4 ШХ-15</v>
          </cell>
          <cell r="D16635">
            <v>4539223050</v>
          </cell>
          <cell r="E16635" t="str">
            <v>Ролик 12,5х22 В4 ШХ-15</v>
          </cell>
        </row>
        <row r="16636">
          <cell r="B16636">
            <v>4539223048</v>
          </cell>
          <cell r="C16636" t="str">
            <v>12,7/100 ШХ-15</v>
          </cell>
          <cell r="D16636">
            <v>4539223048</v>
          </cell>
          <cell r="E16636" t="str">
            <v>Шарик 12,7/100 ШХ-15</v>
          </cell>
        </row>
        <row r="16637">
          <cell r="B16637">
            <v>4691000032</v>
          </cell>
          <cell r="C16637" t="str">
            <v>12.7-100</v>
          </cell>
          <cell r="D16637">
            <v>4691000032</v>
          </cell>
          <cell r="E16637" t="str">
            <v>Шарик</v>
          </cell>
        </row>
        <row r="16638">
          <cell r="B16638">
            <v>4539210095</v>
          </cell>
          <cell r="C16638" t="str">
            <v>12.92.00.00.00</v>
          </cell>
          <cell r="D16638">
            <v>4539210095</v>
          </cell>
          <cell r="E16638" t="str">
            <v>Ручка двери с ключами</v>
          </cell>
        </row>
        <row r="16639">
          <cell r="B16639">
            <v>2531114221</v>
          </cell>
          <cell r="C16639" t="str">
            <v>120-126-36-2-3</v>
          </cell>
          <cell r="D16639">
            <v>2531114221</v>
          </cell>
          <cell r="E16639" t="str">
            <v>Кольцо</v>
          </cell>
        </row>
        <row r="16640">
          <cell r="B16640">
            <v>2531115422</v>
          </cell>
          <cell r="C16640" t="str">
            <v>120-126-36-2-6</v>
          </cell>
          <cell r="D16640">
            <v>2531115422</v>
          </cell>
          <cell r="E16640" t="str">
            <v>Кольцо</v>
          </cell>
        </row>
        <row r="16641">
          <cell r="B16641">
            <v>2531116620</v>
          </cell>
          <cell r="C16641" t="str">
            <v>120-130-58-2-3</v>
          </cell>
          <cell r="D16641">
            <v>2531116620</v>
          </cell>
          <cell r="E16641" t="str">
            <v>Кольцо</v>
          </cell>
        </row>
        <row r="16642">
          <cell r="B16642">
            <v>4539216596</v>
          </cell>
          <cell r="C16642" t="str">
            <v>12034413</v>
          </cell>
          <cell r="D16642">
            <v>4539216596</v>
          </cell>
          <cell r="E16642" t="str">
            <v>Заглушка 12034413</v>
          </cell>
        </row>
        <row r="16643">
          <cell r="B16643">
            <v>4575140090</v>
          </cell>
          <cell r="C16643" t="str">
            <v>1212.3737-07</v>
          </cell>
          <cell r="D16643">
            <v>4575140090</v>
          </cell>
          <cell r="E16643" t="str">
            <v>Выключатель</v>
          </cell>
        </row>
        <row r="16644">
          <cell r="B16644">
            <v>4535991690</v>
          </cell>
          <cell r="C16644" t="str">
            <v>1212.3737-19 ТУ РБ 075</v>
          </cell>
          <cell r="D16644">
            <v>4535991690</v>
          </cell>
          <cell r="E16644" t="str">
            <v>Выключатель</v>
          </cell>
        </row>
        <row r="16645">
          <cell r="B16645">
            <v>4621400034</v>
          </cell>
          <cell r="C16645" t="str">
            <v>12308ЛМ</v>
          </cell>
          <cell r="D16645">
            <v>4621400034</v>
          </cell>
          <cell r="E16645" t="str">
            <v>Подшипник</v>
          </cell>
        </row>
        <row r="16646">
          <cell r="B16646">
            <v>4622141632</v>
          </cell>
          <cell r="C16646" t="str">
            <v>12316КМ</v>
          </cell>
          <cell r="D16646">
            <v>4622141632</v>
          </cell>
          <cell r="E16646" t="str">
            <v>Подшипник 12316КМ ГОСТ 8328-75</v>
          </cell>
        </row>
        <row r="16647">
          <cell r="B16647">
            <v>4539225323</v>
          </cell>
          <cell r="C16647" t="str">
            <v>125-00-02</v>
          </cell>
          <cell r="D16647">
            <v>4539225323</v>
          </cell>
          <cell r="E16647" t="str">
            <v>Диск</v>
          </cell>
        </row>
        <row r="16648">
          <cell r="B16648">
            <v>4535992093</v>
          </cell>
          <cell r="C16648" t="str">
            <v>125-00-24</v>
          </cell>
          <cell r="D16648">
            <v>4535992093</v>
          </cell>
          <cell r="E16648" t="str">
            <v>Диск фрикционный 125-00-24</v>
          </cell>
        </row>
        <row r="16649">
          <cell r="B16649">
            <v>2531115439</v>
          </cell>
          <cell r="C16649" t="str">
            <v>125-130-36-2-2</v>
          </cell>
          <cell r="D16649">
            <v>2531115439</v>
          </cell>
          <cell r="E16649" t="str">
            <v>Кольцо</v>
          </cell>
        </row>
        <row r="16650">
          <cell r="B16650">
            <v>2531116653</v>
          </cell>
          <cell r="C16650" t="str">
            <v>125-130-36-2-3</v>
          </cell>
          <cell r="D16650">
            <v>2531116653</v>
          </cell>
          <cell r="E16650" t="str">
            <v>Кольцо</v>
          </cell>
        </row>
        <row r="16651">
          <cell r="B16651">
            <v>4612100024</v>
          </cell>
          <cell r="C16651" t="str">
            <v>129316ЕС17</v>
          </cell>
          <cell r="D16651">
            <v>4612100024</v>
          </cell>
          <cell r="E16651" t="str">
            <v>Подшипник</v>
          </cell>
        </row>
        <row r="16652">
          <cell r="B16652">
            <v>4591673810</v>
          </cell>
          <cell r="C16652" t="str">
            <v>13-3116010</v>
          </cell>
          <cell r="D16652">
            <v>4591673810</v>
          </cell>
          <cell r="E16652" t="str">
            <v>Удлинитель</v>
          </cell>
        </row>
        <row r="16653">
          <cell r="B16653">
            <v>4591673811</v>
          </cell>
          <cell r="C16653" t="str">
            <v>13-3116010-01</v>
          </cell>
          <cell r="D16653">
            <v>4591673811</v>
          </cell>
          <cell r="E16653" t="str">
            <v>Удлинитель</v>
          </cell>
        </row>
        <row r="16654">
          <cell r="B16654">
            <v>4591673827</v>
          </cell>
          <cell r="C16654" t="str">
            <v>13-3116010-02</v>
          </cell>
          <cell r="D16654">
            <v>4591673827</v>
          </cell>
          <cell r="E16654" t="str">
            <v>Удлинитель</v>
          </cell>
        </row>
        <row r="16655">
          <cell r="B16655">
            <v>4591673828</v>
          </cell>
          <cell r="C16655" t="str">
            <v>13-3116010-03</v>
          </cell>
          <cell r="D16655">
            <v>4591673828</v>
          </cell>
          <cell r="E16655" t="str">
            <v>Удлинитель</v>
          </cell>
        </row>
        <row r="16656">
          <cell r="B16656">
            <v>4591673855</v>
          </cell>
          <cell r="C16656" t="str">
            <v>13-3116010-04</v>
          </cell>
          <cell r="D16656">
            <v>4591673855</v>
          </cell>
          <cell r="E16656" t="str">
            <v>Удлинитель</v>
          </cell>
        </row>
        <row r="16657">
          <cell r="B16657">
            <v>4539221046</v>
          </cell>
          <cell r="C16657" t="str">
            <v>13-3116010-05</v>
          </cell>
          <cell r="D16657">
            <v>4539221046</v>
          </cell>
          <cell r="E16657" t="str">
            <v>Удлинитель</v>
          </cell>
        </row>
        <row r="16658">
          <cell r="B16658">
            <v>2531114374</v>
          </cell>
          <cell r="C16658" t="str">
            <v>130-140-58-2-3</v>
          </cell>
          <cell r="D16658">
            <v>2531114374</v>
          </cell>
          <cell r="E16658" t="str">
            <v>Кольцо</v>
          </cell>
        </row>
        <row r="16659">
          <cell r="B16659">
            <v>2531115428</v>
          </cell>
          <cell r="C16659" t="str">
            <v>130-140-58-2-6</v>
          </cell>
          <cell r="D16659">
            <v>2531115428</v>
          </cell>
          <cell r="E16659" t="str">
            <v>Кольцо</v>
          </cell>
        </row>
        <row r="16660">
          <cell r="B16660">
            <v>4539212763</v>
          </cell>
          <cell r="C16660" t="str">
            <v>135144</v>
          </cell>
          <cell r="D16660">
            <v>4539212763</v>
          </cell>
          <cell r="E16660" t="str">
            <v>Хомут 3 1/2" 135144</v>
          </cell>
        </row>
        <row r="16661">
          <cell r="B16661">
            <v>4591673304</v>
          </cell>
          <cell r="C16661" t="str">
            <v>14-3114040</v>
          </cell>
          <cell r="D16661">
            <v>4591673304</v>
          </cell>
          <cell r="E16661" t="str">
            <v>Золотник 14-3114040</v>
          </cell>
        </row>
        <row r="16662">
          <cell r="B16662">
            <v>4591673325</v>
          </cell>
          <cell r="C16662" t="str">
            <v>14-3114150</v>
          </cell>
          <cell r="D16662">
            <v>4591673325</v>
          </cell>
          <cell r="E16662" t="str">
            <v>Колпачок-ключик 14-3114150</v>
          </cell>
        </row>
        <row r="16663">
          <cell r="B16663">
            <v>4591673340</v>
          </cell>
          <cell r="C16663" t="str">
            <v>14-3114250</v>
          </cell>
          <cell r="D16663">
            <v>4591673340</v>
          </cell>
          <cell r="E16663" t="str">
            <v>Адаптер</v>
          </cell>
        </row>
        <row r="16664">
          <cell r="B16664">
            <v>4573111302</v>
          </cell>
          <cell r="C16664" t="str">
            <v>14.3726 УХЛ1</v>
          </cell>
          <cell r="D16664">
            <v>4573111302</v>
          </cell>
          <cell r="E16664" t="str">
            <v>Повторитель</v>
          </cell>
        </row>
        <row r="16665">
          <cell r="B16665">
            <v>4573120108</v>
          </cell>
          <cell r="C16665" t="str">
            <v>14.3828</v>
          </cell>
          <cell r="D16665">
            <v>4573120108</v>
          </cell>
          <cell r="E16665" t="str">
            <v>Датчик</v>
          </cell>
        </row>
        <row r="16666">
          <cell r="B16666">
            <v>2531113225</v>
          </cell>
          <cell r="C16666" t="str">
            <v>140-145-36-2-2</v>
          </cell>
          <cell r="D16666">
            <v>2531113225</v>
          </cell>
          <cell r="E16666" t="str">
            <v>Кольцо</v>
          </cell>
        </row>
        <row r="16667">
          <cell r="B16667">
            <v>2531114225</v>
          </cell>
          <cell r="C16667" t="str">
            <v>140-145-36-2-3</v>
          </cell>
          <cell r="D16667">
            <v>2531114225</v>
          </cell>
          <cell r="E16667" t="str">
            <v>Кольцо</v>
          </cell>
        </row>
        <row r="16668">
          <cell r="B16668">
            <v>2531116650</v>
          </cell>
          <cell r="C16668" t="str">
            <v>140-150-58-2-3</v>
          </cell>
          <cell r="D16668">
            <v>2531116650</v>
          </cell>
          <cell r="E16668" t="str">
            <v>Кольцо</v>
          </cell>
        </row>
        <row r="16669">
          <cell r="B16669">
            <v>4535992776</v>
          </cell>
          <cell r="C16669" t="str">
            <v>140х175х16 TC NBR-70</v>
          </cell>
          <cell r="D16669">
            <v>4535992776</v>
          </cell>
          <cell r="E16669" t="str">
            <v>Манжета</v>
          </cell>
        </row>
        <row r="16670">
          <cell r="B16670">
            <v>4539121050</v>
          </cell>
          <cell r="C16670" t="str">
            <v>1420586</v>
          </cell>
          <cell r="D16670">
            <v>4539121050</v>
          </cell>
          <cell r="E16670" t="str">
            <v>Поясной</v>
          </cell>
        </row>
        <row r="16671">
          <cell r="B16671">
            <v>2531113226</v>
          </cell>
          <cell r="C16671" t="str">
            <v>145-150-36-2-2</v>
          </cell>
          <cell r="D16671">
            <v>2531113226</v>
          </cell>
          <cell r="E16671" t="str">
            <v>Кольцо</v>
          </cell>
        </row>
        <row r="16672">
          <cell r="B16672">
            <v>2531114377</v>
          </cell>
          <cell r="C16672" t="str">
            <v>145-155-58-2-3</v>
          </cell>
          <cell r="D16672">
            <v>2531114377</v>
          </cell>
          <cell r="E16672" t="str">
            <v>Кольцо</v>
          </cell>
        </row>
        <row r="16673">
          <cell r="B16673">
            <v>2531114227</v>
          </cell>
          <cell r="C16673" t="str">
            <v>150-155-36-2-3</v>
          </cell>
          <cell r="D16673">
            <v>2531114227</v>
          </cell>
          <cell r="E16673" t="str">
            <v>Кольцо</v>
          </cell>
        </row>
        <row r="16674">
          <cell r="B16674">
            <v>2531115462</v>
          </cell>
          <cell r="C16674" t="str">
            <v>150-160-46-2-6</v>
          </cell>
          <cell r="D16674">
            <v>2531115462</v>
          </cell>
          <cell r="E16674" t="str">
            <v>Кольцо</v>
          </cell>
        </row>
        <row r="16675">
          <cell r="B16675">
            <v>4539221684</v>
          </cell>
          <cell r="C16675" t="str">
            <v>1560-2201010-01</v>
          </cell>
          <cell r="D16675">
            <v>4539221684</v>
          </cell>
          <cell r="E16675" t="str">
            <v>Вал карданный 1560-2201010-01</v>
          </cell>
        </row>
        <row r="16676">
          <cell r="B16676">
            <v>4539218375</v>
          </cell>
          <cell r="C16676" t="str">
            <v>15А 353.3722</v>
          </cell>
          <cell r="D16676">
            <v>4539218375</v>
          </cell>
          <cell r="E16676" t="str">
            <v>Предохранитель</v>
          </cell>
        </row>
        <row r="16677">
          <cell r="B16677">
            <v>4573111293</v>
          </cell>
          <cell r="C16677" t="str">
            <v>16.3712 Р01</v>
          </cell>
          <cell r="D16677">
            <v>4573111293</v>
          </cell>
          <cell r="E16677" t="str">
            <v>Фонарь</v>
          </cell>
        </row>
        <row r="16678">
          <cell r="B16678">
            <v>2531114381</v>
          </cell>
          <cell r="C16678" t="str">
            <v>160-170-58-2-3</v>
          </cell>
          <cell r="D16678">
            <v>2531114381</v>
          </cell>
          <cell r="E16678" t="str">
            <v>Кольцо</v>
          </cell>
        </row>
        <row r="16679">
          <cell r="B16679">
            <v>4573121191</v>
          </cell>
          <cell r="C16679" t="str">
            <v>1616-21-25А</v>
          </cell>
          <cell r="D16679">
            <v>4573121191</v>
          </cell>
          <cell r="E16679" t="str">
            <v>Выключатель</v>
          </cell>
        </row>
        <row r="16680">
          <cell r="B16680">
            <v>4573121186</v>
          </cell>
          <cell r="C16680" t="str">
            <v>1616-21-5А</v>
          </cell>
          <cell r="D16680">
            <v>4573121186</v>
          </cell>
          <cell r="E16680" t="str">
            <v>Выключатель</v>
          </cell>
        </row>
        <row r="16681">
          <cell r="B16681">
            <v>4539120512</v>
          </cell>
          <cell r="C16681" t="str">
            <v>1647М75</v>
          </cell>
          <cell r="D16681">
            <v>4539120512</v>
          </cell>
          <cell r="E16681" t="str">
            <v>Голова</v>
          </cell>
        </row>
        <row r="16682">
          <cell r="B16682">
            <v>2531114231</v>
          </cell>
          <cell r="C16682" t="str">
            <v>165-170-36-2-3</v>
          </cell>
          <cell r="D16682">
            <v>2531114231</v>
          </cell>
          <cell r="E16682" t="str">
            <v>Кольцо</v>
          </cell>
        </row>
        <row r="16683">
          <cell r="B16683">
            <v>2531115413</v>
          </cell>
          <cell r="C16683" t="str">
            <v>165-170-36-2-6</v>
          </cell>
          <cell r="D16683">
            <v>2531115413</v>
          </cell>
          <cell r="E16683" t="str">
            <v>Кольцо</v>
          </cell>
        </row>
        <row r="16684">
          <cell r="B16684">
            <v>2531116654</v>
          </cell>
          <cell r="C16684" t="str">
            <v>165-175-58-2-3</v>
          </cell>
          <cell r="D16684">
            <v>2531116654</v>
          </cell>
          <cell r="E16684" t="str">
            <v>Кольцо</v>
          </cell>
        </row>
        <row r="16685">
          <cell r="B16685">
            <v>4539223046</v>
          </cell>
          <cell r="C16685" t="str">
            <v>17,462/100 ШХ-15</v>
          </cell>
          <cell r="D16685">
            <v>4539223046</v>
          </cell>
          <cell r="E16685" t="str">
            <v>Шарик 17,462/100 ШХ-15</v>
          </cell>
        </row>
        <row r="16686">
          <cell r="B16686">
            <v>4539228147</v>
          </cell>
          <cell r="C16686" t="str">
            <v>17.00-35/3.5-3101012-0</v>
          </cell>
          <cell r="D16686">
            <v>4539228147</v>
          </cell>
          <cell r="E16686" t="str">
            <v>Колесо 17.00-35/3.5-3101012-01</v>
          </cell>
        </row>
        <row r="16687">
          <cell r="B16687">
            <v>4573732131</v>
          </cell>
          <cell r="C16687" t="str">
            <v>17.3723</v>
          </cell>
          <cell r="D16687">
            <v>4573732131</v>
          </cell>
          <cell r="E16687" t="str">
            <v>Панель</v>
          </cell>
        </row>
        <row r="16688">
          <cell r="B16688">
            <v>2531114383</v>
          </cell>
          <cell r="C16688" t="str">
            <v>170-180-58-2-3</v>
          </cell>
          <cell r="D16688">
            <v>2531114383</v>
          </cell>
          <cell r="E16688" t="str">
            <v>Кольцо</v>
          </cell>
        </row>
        <row r="16689">
          <cell r="B16689">
            <v>4539229674</v>
          </cell>
          <cell r="C16689" t="str">
            <v>1704-110-267</v>
          </cell>
          <cell r="D16689">
            <v>4539229674</v>
          </cell>
          <cell r="E16689" t="str">
            <v>Замок</v>
          </cell>
        </row>
        <row r="16690">
          <cell r="B16690">
            <v>4573120304</v>
          </cell>
          <cell r="C16690" t="str">
            <v>171.3711</v>
          </cell>
          <cell r="D16690">
            <v>4573120304</v>
          </cell>
          <cell r="E16690" t="str">
            <v>Фара</v>
          </cell>
        </row>
        <row r="16691">
          <cell r="B16691">
            <v>4539224456</v>
          </cell>
          <cell r="C16691" t="str">
            <v>1716080</v>
          </cell>
          <cell r="D16691">
            <v>4539224456</v>
          </cell>
          <cell r="E16691" t="str">
            <v>Фильтроэлемент 80-1716080</v>
          </cell>
        </row>
        <row r="16692">
          <cell r="B16692">
            <v>2531116655</v>
          </cell>
          <cell r="C16692" t="str">
            <v>175-180-36-2-3</v>
          </cell>
          <cell r="D16692">
            <v>2531116655</v>
          </cell>
          <cell r="E16692" t="str">
            <v>Кольцо</v>
          </cell>
        </row>
        <row r="16693">
          <cell r="B16693">
            <v>4611500076</v>
          </cell>
          <cell r="C16693" t="str">
            <v>176222Л</v>
          </cell>
          <cell r="D16693">
            <v>4611500076</v>
          </cell>
          <cell r="E16693" t="str">
            <v>Подшипник</v>
          </cell>
        </row>
        <row r="16694">
          <cell r="B16694">
            <v>4539224455</v>
          </cell>
          <cell r="C16694" t="str">
            <v>17V2 83-3114010</v>
          </cell>
          <cell r="D16694">
            <v>4539224455</v>
          </cell>
          <cell r="E16694" t="str">
            <v>Коллектор</v>
          </cell>
        </row>
        <row r="16695">
          <cell r="B16695">
            <v>4539210252</v>
          </cell>
          <cell r="C16695" t="str">
            <v>18.3829</v>
          </cell>
          <cell r="D16695">
            <v>4539210252</v>
          </cell>
          <cell r="E16695" t="str">
            <v>Датчик</v>
          </cell>
        </row>
        <row r="16696">
          <cell r="B16696">
            <v>2531116626</v>
          </cell>
          <cell r="C16696" t="str">
            <v>180-190-58-2-3</v>
          </cell>
          <cell r="D16696">
            <v>2531116626</v>
          </cell>
          <cell r="E16696" t="str">
            <v>Кольцо</v>
          </cell>
        </row>
        <row r="16697">
          <cell r="B16697">
            <v>4611700388</v>
          </cell>
          <cell r="C16697" t="str">
            <v>180312АКС17</v>
          </cell>
          <cell r="D16697">
            <v>4611700388</v>
          </cell>
          <cell r="E16697" t="str">
            <v>Подшипник ГОСТ 520-2002</v>
          </cell>
        </row>
        <row r="16698">
          <cell r="B16698">
            <v>4535992173</v>
          </cell>
          <cell r="C16698" t="str">
            <v>18140000</v>
          </cell>
          <cell r="D16698">
            <v>4535992173</v>
          </cell>
          <cell r="E16698" t="str">
            <v>Адаптер для монометра 18140000</v>
          </cell>
        </row>
        <row r="16699">
          <cell r="B16699">
            <v>4573122657</v>
          </cell>
          <cell r="C16699" t="str">
            <v>182641-1</v>
          </cell>
          <cell r="D16699">
            <v>4573122657</v>
          </cell>
          <cell r="E16699" t="str">
            <v>Разъем гнездовой 182641-1</v>
          </cell>
        </row>
        <row r="16700">
          <cell r="B16700">
            <v>4539217404</v>
          </cell>
          <cell r="C16700" t="str">
            <v>182642-1</v>
          </cell>
          <cell r="D16700">
            <v>4539217404</v>
          </cell>
          <cell r="E16700" t="str">
            <v>Разъем гнездовой 182642-1</v>
          </cell>
        </row>
        <row r="16701">
          <cell r="B16701">
            <v>4573122656</v>
          </cell>
          <cell r="C16701" t="str">
            <v>182649-1</v>
          </cell>
          <cell r="D16701">
            <v>4573122656</v>
          </cell>
          <cell r="E16701" t="str">
            <v>Разъем штыревой 182649-1</v>
          </cell>
        </row>
        <row r="16702">
          <cell r="B16702">
            <v>4573122665</v>
          </cell>
          <cell r="C16702" t="str">
            <v>182661-1</v>
          </cell>
          <cell r="D16702">
            <v>4573122665</v>
          </cell>
          <cell r="E16702" t="str">
            <v>Зажим кабельный 182661-1</v>
          </cell>
        </row>
        <row r="16703">
          <cell r="B16703">
            <v>4573122654</v>
          </cell>
          <cell r="C16703" t="str">
            <v>182918-1</v>
          </cell>
          <cell r="D16703">
            <v>4573122654</v>
          </cell>
          <cell r="E16703" t="str">
            <v>Разъем штыревой 182918-1</v>
          </cell>
        </row>
        <row r="16704">
          <cell r="B16704">
            <v>4573122655</v>
          </cell>
          <cell r="C16704" t="str">
            <v>183073-1</v>
          </cell>
          <cell r="D16704">
            <v>4573122655</v>
          </cell>
          <cell r="E16704" t="str">
            <v>Разъем гнездовой 183073-1</v>
          </cell>
        </row>
        <row r="16705">
          <cell r="B16705">
            <v>4539226784</v>
          </cell>
          <cell r="C16705" t="str">
            <v>19.50-49/4.0-3101012</v>
          </cell>
          <cell r="D16705">
            <v>4539226784</v>
          </cell>
          <cell r="E16705" t="str">
            <v>Колесо 19.50-49/4.0-3101012</v>
          </cell>
        </row>
        <row r="16706">
          <cell r="B16706">
            <v>4539224524</v>
          </cell>
          <cell r="C16706" t="str">
            <v>19.50x49/4.0 W-15763-C</v>
          </cell>
          <cell r="D16706">
            <v>4539224524</v>
          </cell>
          <cell r="E16706" t="str">
            <v>Колесо</v>
          </cell>
        </row>
        <row r="16707">
          <cell r="B16707">
            <v>2531114236</v>
          </cell>
          <cell r="C16707" t="str">
            <v>190-195-36-2-3</v>
          </cell>
          <cell r="D16707">
            <v>2531114236</v>
          </cell>
          <cell r="E16707" t="str">
            <v>Кольцо</v>
          </cell>
        </row>
        <row r="16708">
          <cell r="B16708">
            <v>2531114387</v>
          </cell>
          <cell r="C16708" t="str">
            <v>190-200-58-2-3</v>
          </cell>
          <cell r="D16708">
            <v>2531114387</v>
          </cell>
          <cell r="E16708" t="str">
            <v>Кольцо</v>
          </cell>
        </row>
        <row r="16709">
          <cell r="B16709">
            <v>2531113452</v>
          </cell>
          <cell r="C16709" t="str">
            <v>190-205-85-2-2</v>
          </cell>
          <cell r="D16709">
            <v>2531113452</v>
          </cell>
          <cell r="E16709" t="str">
            <v>Кольцо</v>
          </cell>
        </row>
        <row r="16710">
          <cell r="B16710">
            <v>2531115437</v>
          </cell>
          <cell r="C16710" t="str">
            <v>190-205-85-2-6</v>
          </cell>
          <cell r="D16710">
            <v>2531115437</v>
          </cell>
          <cell r="E16710" t="str">
            <v>Кольцо</v>
          </cell>
        </row>
        <row r="16711">
          <cell r="B16711">
            <v>4535992326</v>
          </cell>
          <cell r="C16711" t="str">
            <v>190Ah ZUBR Professiona</v>
          </cell>
          <cell r="D16711">
            <v>4535992326</v>
          </cell>
          <cell r="E16711" t="str">
            <v>Батарея</v>
          </cell>
        </row>
        <row r="16712">
          <cell r="B16712">
            <v>4539211953</v>
          </cell>
          <cell r="C16712" t="str">
            <v>190А-1013010</v>
          </cell>
          <cell r="D16712">
            <v>4539211953</v>
          </cell>
          <cell r="E16712" t="str">
            <v>Радиатор 190А-1013010</v>
          </cell>
        </row>
        <row r="16713">
          <cell r="B16713">
            <v>4573121321</v>
          </cell>
          <cell r="C16713" t="str">
            <v>1GA 007506-491</v>
          </cell>
          <cell r="D16713">
            <v>4573121321</v>
          </cell>
          <cell r="E16713" t="str">
            <v>Фара рабочая UB 1GA 007506-491</v>
          </cell>
        </row>
        <row r="16714">
          <cell r="B16714">
            <v>4573122684</v>
          </cell>
          <cell r="C16714" t="str">
            <v>1GA 995 606-501</v>
          </cell>
          <cell r="D16714">
            <v>4573122684</v>
          </cell>
          <cell r="E16714" t="str">
            <v>Фара</v>
          </cell>
        </row>
        <row r="16715">
          <cell r="B16715">
            <v>4573121498</v>
          </cell>
          <cell r="C16715" t="str">
            <v>1GA 996 192-091</v>
          </cell>
          <cell r="D16715">
            <v>4573121498</v>
          </cell>
          <cell r="E16715" t="str">
            <v>Фара</v>
          </cell>
        </row>
        <row r="16716">
          <cell r="B16716">
            <v>4573121322</v>
          </cell>
          <cell r="C16716" t="str">
            <v>1GA 996188-011</v>
          </cell>
          <cell r="D16716">
            <v>4573121322</v>
          </cell>
          <cell r="E16716" t="str">
            <v>Фара</v>
          </cell>
        </row>
        <row r="16717">
          <cell r="B16717">
            <v>4539223593</v>
          </cell>
          <cell r="C16717" t="str">
            <v>1РГЕ-6/3.34.Г24 О1</v>
          </cell>
          <cell r="D16717">
            <v>4539223593</v>
          </cell>
          <cell r="E16717" t="str">
            <v>Гидрораспределитель</v>
          </cell>
        </row>
        <row r="16718">
          <cell r="B16718">
            <v>4539223594</v>
          </cell>
          <cell r="C16718" t="str">
            <v>1РГЕ-6/3.44.Г24 О1</v>
          </cell>
          <cell r="D16718">
            <v>4539223594</v>
          </cell>
          <cell r="E16718" t="str">
            <v>Гидрораспределитель</v>
          </cell>
        </row>
        <row r="16719">
          <cell r="B16719">
            <v>4539120270</v>
          </cell>
          <cell r="C16719" t="str">
            <v>1РГЕ-6/3.574Е.Г24О1</v>
          </cell>
          <cell r="D16719">
            <v>4539120270</v>
          </cell>
          <cell r="E16719" t="str">
            <v>Гидрораспределитель</v>
          </cell>
        </row>
        <row r="16720">
          <cell r="B16720">
            <v>4573123594</v>
          </cell>
          <cell r="C16720" t="str">
            <v>2-100733-1</v>
          </cell>
          <cell r="D16720">
            <v>4573123594</v>
          </cell>
          <cell r="E16720" t="str">
            <v>Площадка</v>
          </cell>
        </row>
        <row r="16721">
          <cell r="B16721">
            <v>4573122725</v>
          </cell>
          <cell r="C16721" t="str">
            <v>2-160977-2</v>
          </cell>
          <cell r="D16721">
            <v>4573122725</v>
          </cell>
          <cell r="E16721" t="str">
            <v>Стяжка</v>
          </cell>
        </row>
        <row r="16722">
          <cell r="B16722">
            <v>2531313544</v>
          </cell>
          <cell r="C16722" t="str">
            <v>2.2-130*160-3</v>
          </cell>
          <cell r="D16722">
            <v>2531313544</v>
          </cell>
          <cell r="E16722" t="str">
            <v>Манжета</v>
          </cell>
        </row>
        <row r="16723">
          <cell r="B16723">
            <v>4539227416</v>
          </cell>
          <cell r="C16723" t="str">
            <v>2.2-130х160-5</v>
          </cell>
          <cell r="D16723">
            <v>4539227416</v>
          </cell>
          <cell r="E16723" t="str">
            <v>Манжета 2.2-130х160-5</v>
          </cell>
        </row>
        <row r="16724">
          <cell r="B16724">
            <v>4535992478</v>
          </cell>
          <cell r="C16724" t="str">
            <v>2.2-130х160x15</v>
          </cell>
          <cell r="D16724">
            <v>4535992478</v>
          </cell>
          <cell r="E16724" t="str">
            <v>Манжета 2.2-130х160x15</v>
          </cell>
        </row>
        <row r="16725">
          <cell r="B16725">
            <v>4535992473</v>
          </cell>
          <cell r="C16725" t="str">
            <v>2.2-180х210x15</v>
          </cell>
          <cell r="D16725">
            <v>4535992473</v>
          </cell>
          <cell r="E16725" t="str">
            <v>Манжета 2.2-180х210x15</v>
          </cell>
        </row>
        <row r="16726">
          <cell r="B16726">
            <v>4535992412</v>
          </cell>
          <cell r="C16726" t="str">
            <v>2.2-190x230x15</v>
          </cell>
          <cell r="D16726">
            <v>4535992412</v>
          </cell>
          <cell r="E16726" t="str">
            <v>Манжета 2.2-190x230x15</v>
          </cell>
        </row>
        <row r="16727">
          <cell r="B16727">
            <v>2531313546</v>
          </cell>
          <cell r="C16727" t="str">
            <v>2.2-210*250-3</v>
          </cell>
          <cell r="D16727">
            <v>2531313546</v>
          </cell>
          <cell r="E16727" t="str">
            <v>Манжета</v>
          </cell>
        </row>
        <row r="16728">
          <cell r="B16728">
            <v>2531315713</v>
          </cell>
          <cell r="C16728" t="str">
            <v>2.2-260Х300-3</v>
          </cell>
          <cell r="D16728">
            <v>2531315713</v>
          </cell>
          <cell r="E16728" t="str">
            <v>Манжета</v>
          </cell>
        </row>
        <row r="16729">
          <cell r="B16729">
            <v>2531311428</v>
          </cell>
          <cell r="C16729" t="str">
            <v>2.2-30*50-1</v>
          </cell>
          <cell r="D16729">
            <v>2531311428</v>
          </cell>
          <cell r="E16729" t="str">
            <v>Манжета</v>
          </cell>
        </row>
        <row r="16730">
          <cell r="B16730">
            <v>2531313569</v>
          </cell>
          <cell r="C16730" t="str">
            <v>2.2-320*360-3</v>
          </cell>
          <cell r="D16730">
            <v>2531313569</v>
          </cell>
          <cell r="E16730" t="str">
            <v>Манжета</v>
          </cell>
        </row>
        <row r="16731">
          <cell r="B16731">
            <v>2531313563</v>
          </cell>
          <cell r="C16731" t="str">
            <v>2.2-480*530-3</v>
          </cell>
          <cell r="D16731">
            <v>2531313563</v>
          </cell>
          <cell r="E16731" t="str">
            <v>Манжета</v>
          </cell>
        </row>
        <row r="16732">
          <cell r="B16732">
            <v>2531313464</v>
          </cell>
          <cell r="C16732" t="str">
            <v>2.2-50*70-3</v>
          </cell>
          <cell r="D16732">
            <v>2531313464</v>
          </cell>
          <cell r="E16732" t="str">
            <v>Манжета</v>
          </cell>
        </row>
        <row r="16733">
          <cell r="B16733">
            <v>4539226095</v>
          </cell>
          <cell r="C16733" t="str">
            <v>2.2-82х115-4 ГОСТ 8752</v>
          </cell>
          <cell r="D16733">
            <v>4539226095</v>
          </cell>
          <cell r="E16733" t="str">
            <v>Манжета</v>
          </cell>
        </row>
        <row r="16734">
          <cell r="B16734">
            <v>2531315741</v>
          </cell>
          <cell r="C16734" t="str">
            <v>2.2-92*120-3</v>
          </cell>
          <cell r="D16734">
            <v>2531315741</v>
          </cell>
          <cell r="E16734" t="str">
            <v>Манжета</v>
          </cell>
        </row>
        <row r="16735">
          <cell r="B16735">
            <v>4591675006</v>
          </cell>
          <cell r="C16735" t="str">
            <v>2.3.45.Ц6ХР</v>
          </cell>
          <cell r="D16735">
            <v>4591675006</v>
          </cell>
          <cell r="E16735" t="str">
            <v>Масленка</v>
          </cell>
        </row>
        <row r="16736">
          <cell r="B16736">
            <v>4591675013</v>
          </cell>
          <cell r="C16736" t="str">
            <v>2.3.90.Ц6ХР</v>
          </cell>
          <cell r="D16736">
            <v>4591675013</v>
          </cell>
          <cell r="E16736" t="str">
            <v>Масленка</v>
          </cell>
        </row>
        <row r="16737">
          <cell r="B16737">
            <v>4539225875</v>
          </cell>
          <cell r="C16737" t="str">
            <v>20-TC1-18-SX</v>
          </cell>
          <cell r="D16737">
            <v>4539225875</v>
          </cell>
          <cell r="E16737" t="str">
            <v>Шторка</v>
          </cell>
        </row>
        <row r="16738">
          <cell r="B16738">
            <v>4539222878</v>
          </cell>
          <cell r="C16738" t="str">
            <v>20.10.59</v>
          </cell>
          <cell r="D16738">
            <v>4539222878</v>
          </cell>
          <cell r="E16738" t="str">
            <v>Точка тестовая 20.10.59</v>
          </cell>
        </row>
        <row r="16739">
          <cell r="B16739">
            <v>2531114389</v>
          </cell>
          <cell r="C16739" t="str">
            <v>200-210-58-2-3</v>
          </cell>
          <cell r="D16739">
            <v>2531114389</v>
          </cell>
          <cell r="E16739" t="str">
            <v>Кольцо</v>
          </cell>
        </row>
        <row r="16740">
          <cell r="B16740">
            <v>2531114454</v>
          </cell>
          <cell r="C16740" t="str">
            <v>200-215-85-2-3</v>
          </cell>
          <cell r="D16740">
            <v>2531114454</v>
          </cell>
          <cell r="E16740" t="str">
            <v>Кольцо</v>
          </cell>
        </row>
        <row r="16741">
          <cell r="B16741">
            <v>4624156530</v>
          </cell>
          <cell r="C16741" t="str">
            <v>2007144М</v>
          </cell>
          <cell r="D16741">
            <v>4624156530</v>
          </cell>
          <cell r="E16741" t="str">
            <v>Подшипник</v>
          </cell>
        </row>
        <row r="16742">
          <cell r="B16742">
            <v>4624100947</v>
          </cell>
          <cell r="C16742" t="str">
            <v>2007148М</v>
          </cell>
          <cell r="D16742">
            <v>4624100947</v>
          </cell>
          <cell r="E16742" t="str">
            <v>Подшипник</v>
          </cell>
        </row>
        <row r="16743">
          <cell r="B16743">
            <v>4624156559</v>
          </cell>
          <cell r="C16743" t="str">
            <v>2007156М</v>
          </cell>
          <cell r="D16743">
            <v>4624156559</v>
          </cell>
          <cell r="E16743" t="str">
            <v>Подшипник</v>
          </cell>
        </row>
        <row r="16744">
          <cell r="B16744">
            <v>4624100056</v>
          </cell>
          <cell r="C16744" t="str">
            <v>2007164М</v>
          </cell>
          <cell r="D16744">
            <v>4624100056</v>
          </cell>
          <cell r="E16744" t="str">
            <v>Подшипник</v>
          </cell>
        </row>
        <row r="16745">
          <cell r="B16745">
            <v>6266000263</v>
          </cell>
          <cell r="C16745" t="str">
            <v>201-1117040</v>
          </cell>
          <cell r="D16745">
            <v>6266000263</v>
          </cell>
          <cell r="E16745" t="str">
            <v>ФИЛЬТР</v>
          </cell>
        </row>
        <row r="16746">
          <cell r="B16746">
            <v>4573125297</v>
          </cell>
          <cell r="C16746" t="str">
            <v>20115103</v>
          </cell>
          <cell r="D16746">
            <v>4573125297</v>
          </cell>
          <cell r="E16746" t="str">
            <v>Разъем</v>
          </cell>
        </row>
        <row r="16747">
          <cell r="B16747">
            <v>4573120302</v>
          </cell>
          <cell r="C16747" t="str">
            <v>2012.3711</v>
          </cell>
          <cell r="D16747">
            <v>4573120302</v>
          </cell>
          <cell r="E16747" t="str">
            <v>Фара</v>
          </cell>
        </row>
        <row r="16748">
          <cell r="B16748">
            <v>4539222576</v>
          </cell>
          <cell r="C16748" t="str">
            <v>2013-000711-001</v>
          </cell>
          <cell r="D16748">
            <v>4539222576</v>
          </cell>
          <cell r="E16748" t="str">
            <v>Глушитель 2013-000711-001</v>
          </cell>
        </row>
        <row r="16749">
          <cell r="B16749">
            <v>4612121415</v>
          </cell>
          <cell r="C16749" t="str">
            <v>204А</v>
          </cell>
          <cell r="D16749">
            <v>4612121415</v>
          </cell>
          <cell r="E16749" t="str">
            <v>Подшипник 204А ГОСТ 8338-2022</v>
          </cell>
        </row>
        <row r="16750">
          <cell r="B16750">
            <v>4539218376</v>
          </cell>
          <cell r="C16750" t="str">
            <v>20А 354.3722</v>
          </cell>
          <cell r="D16750">
            <v>4539218376</v>
          </cell>
          <cell r="E16750" t="str">
            <v>Предохранитель</v>
          </cell>
        </row>
        <row r="16751">
          <cell r="B16751">
            <v>2531116645</v>
          </cell>
          <cell r="C16751" t="str">
            <v>210-220-58-2-3</v>
          </cell>
          <cell r="D16751">
            <v>2531116645</v>
          </cell>
          <cell r="E16751" t="str">
            <v>Кольцо</v>
          </cell>
        </row>
        <row r="16752">
          <cell r="B16752">
            <v>4535992467</v>
          </cell>
          <cell r="C16752" t="str">
            <v>21010-1001020-82</v>
          </cell>
          <cell r="D16752">
            <v>4535992467</v>
          </cell>
          <cell r="E16752" t="str">
            <v>Подушка</v>
          </cell>
        </row>
        <row r="16753">
          <cell r="B16753">
            <v>4612132706</v>
          </cell>
          <cell r="C16753" t="str">
            <v>210А</v>
          </cell>
          <cell r="D16753">
            <v>4612132706</v>
          </cell>
          <cell r="E16753" t="str">
            <v>Подшипник 210А ГОСТ 520-2011</v>
          </cell>
        </row>
        <row r="16754">
          <cell r="B16754">
            <v>5291000039</v>
          </cell>
          <cell r="C16754" t="str">
            <v>212682</v>
          </cell>
          <cell r="D16754">
            <v>5291000039</v>
          </cell>
          <cell r="E16754" t="str">
            <v>Крыльчатка вентилятора 212682</v>
          </cell>
        </row>
        <row r="16755">
          <cell r="B16755">
            <v>4612132955</v>
          </cell>
          <cell r="C16755" t="str">
            <v>212А</v>
          </cell>
          <cell r="D16755">
            <v>4612132955</v>
          </cell>
          <cell r="E16755" t="str">
            <v>Подшипник 212А ГОСТ 520-2011</v>
          </cell>
        </row>
        <row r="16756">
          <cell r="B16756">
            <v>4612143163</v>
          </cell>
          <cell r="C16756" t="str">
            <v>215</v>
          </cell>
          <cell r="D16756">
            <v>4612143163</v>
          </cell>
          <cell r="E16756" t="str">
            <v>Подшипник 215 ГОСТ 8338-2022</v>
          </cell>
        </row>
        <row r="16757">
          <cell r="B16757">
            <v>2531116640</v>
          </cell>
          <cell r="C16757" t="str">
            <v>215-225-58-2-3</v>
          </cell>
          <cell r="D16757">
            <v>2531116640</v>
          </cell>
          <cell r="E16757" t="str">
            <v>Кольцо</v>
          </cell>
        </row>
        <row r="16758">
          <cell r="B16758">
            <v>4612143329</v>
          </cell>
          <cell r="C16758" t="str">
            <v>219</v>
          </cell>
          <cell r="D16758">
            <v>4612143329</v>
          </cell>
          <cell r="E16758" t="str">
            <v>Подшипник 219 ГОСТ 8338-2022</v>
          </cell>
        </row>
        <row r="16759">
          <cell r="B16759">
            <v>4539224519</v>
          </cell>
          <cell r="C16759" t="str">
            <v>21х14-1735 (Китай)</v>
          </cell>
          <cell r="D16759">
            <v>4539224519</v>
          </cell>
          <cell r="E16759" t="str">
            <v>Ремень 21х14-1735</v>
          </cell>
        </row>
        <row r="16760">
          <cell r="B16760">
            <v>4539224517</v>
          </cell>
          <cell r="C16760" t="str">
            <v>21х14-1950 (Китай)</v>
          </cell>
          <cell r="D16760">
            <v>4539224517</v>
          </cell>
          <cell r="E16760" t="str">
            <v>Ремень 21х14-1950</v>
          </cell>
        </row>
        <row r="16761">
          <cell r="B16761">
            <v>4691960561</v>
          </cell>
          <cell r="C16761" t="str">
            <v>22,225-60+-150</v>
          </cell>
          <cell r="D16761">
            <v>4691960561</v>
          </cell>
          <cell r="E16761" t="str">
            <v>Шарик</v>
          </cell>
        </row>
        <row r="16762">
          <cell r="B16762">
            <v>2531114394</v>
          </cell>
          <cell r="C16762" t="str">
            <v>220-230-58-2-3</v>
          </cell>
          <cell r="D16762">
            <v>2531114394</v>
          </cell>
          <cell r="E16762" t="str">
            <v>Кольцо</v>
          </cell>
        </row>
        <row r="16763">
          <cell r="B16763">
            <v>4539228024</v>
          </cell>
          <cell r="C16763" t="str">
            <v>220ВНМ.601</v>
          </cell>
          <cell r="D16763">
            <v>4539228024</v>
          </cell>
          <cell r="E16763" t="str">
            <v>Блок</v>
          </cell>
        </row>
        <row r="16764">
          <cell r="B16764">
            <v>4612100001</v>
          </cell>
          <cell r="C16764" t="str">
            <v>221</v>
          </cell>
          <cell r="D16764">
            <v>4612100001</v>
          </cell>
          <cell r="E16764" t="str">
            <v>Подшипник 221 ГОСТ 8338-2022</v>
          </cell>
        </row>
        <row r="16765">
          <cell r="B16765">
            <v>4692152305</v>
          </cell>
          <cell r="C16765" t="str">
            <v>221*21НР</v>
          </cell>
          <cell r="D16765">
            <v>4692152305</v>
          </cell>
          <cell r="E16765" t="str">
            <v>Ролик 2-21*21нр</v>
          </cell>
        </row>
        <row r="16766">
          <cell r="B16766">
            <v>4539210428</v>
          </cell>
          <cell r="C16766" t="str">
            <v>223-12270-7</v>
          </cell>
          <cell r="D16766">
            <v>4539210428</v>
          </cell>
          <cell r="E16766" t="str">
            <v>Ниппель 223-12270-7</v>
          </cell>
        </row>
        <row r="16767">
          <cell r="B16767">
            <v>4539211971</v>
          </cell>
          <cell r="C16767" t="str">
            <v>223-12482-9</v>
          </cell>
          <cell r="D16767">
            <v>4539211971</v>
          </cell>
          <cell r="E16767" t="str">
            <v>Соединение</v>
          </cell>
        </row>
        <row r="16768">
          <cell r="B16768">
            <v>4539210429</v>
          </cell>
          <cell r="C16768" t="str">
            <v>223-12485-9</v>
          </cell>
          <cell r="D16768">
            <v>4539210429</v>
          </cell>
          <cell r="E16768" t="str">
            <v>Угольник 223-12485-9</v>
          </cell>
        </row>
        <row r="16769">
          <cell r="B16769">
            <v>2531114395</v>
          </cell>
          <cell r="C16769" t="str">
            <v>225-235-58-2-3</v>
          </cell>
          <cell r="D16769">
            <v>2531114395</v>
          </cell>
          <cell r="E16769" t="str">
            <v>Кольцо</v>
          </cell>
        </row>
        <row r="16770">
          <cell r="B16770">
            <v>2531115493</v>
          </cell>
          <cell r="C16770" t="str">
            <v>225-235-58-2-6</v>
          </cell>
          <cell r="D16770">
            <v>2531115493</v>
          </cell>
          <cell r="E16770" t="str">
            <v>Кольцо</v>
          </cell>
        </row>
        <row r="16771">
          <cell r="B16771">
            <v>4573747406</v>
          </cell>
          <cell r="C16771" t="str">
            <v>2312.3803-03</v>
          </cell>
          <cell r="D16771">
            <v>4573747406</v>
          </cell>
          <cell r="E16771" t="str">
            <v>Блок</v>
          </cell>
        </row>
        <row r="16772">
          <cell r="B16772">
            <v>4573747567</v>
          </cell>
          <cell r="C16772" t="str">
            <v>2312.3803-14</v>
          </cell>
          <cell r="D16772">
            <v>4573747567</v>
          </cell>
          <cell r="E16772" t="str">
            <v>Блок контр-ных ламп 2312.3803</v>
          </cell>
        </row>
        <row r="16773">
          <cell r="B16773">
            <v>4622451160</v>
          </cell>
          <cell r="C16773" t="str">
            <v>2324М</v>
          </cell>
          <cell r="D16773">
            <v>4622451160</v>
          </cell>
          <cell r="E16773" t="str">
            <v>Подшипник 2324M ГОСТ 8328-2022</v>
          </cell>
        </row>
        <row r="16774">
          <cell r="B16774">
            <v>4622451173</v>
          </cell>
          <cell r="C16774" t="str">
            <v>2326М</v>
          </cell>
          <cell r="D16774">
            <v>4622451173</v>
          </cell>
          <cell r="E16774" t="str">
            <v>Подшипник 2326М ГОСТ 8328-2022</v>
          </cell>
        </row>
        <row r="16775">
          <cell r="B16775">
            <v>2531116651</v>
          </cell>
          <cell r="C16775" t="str">
            <v>235-250-85-2-3</v>
          </cell>
          <cell r="D16775">
            <v>2531116651</v>
          </cell>
          <cell r="E16775" t="str">
            <v>Кольцо</v>
          </cell>
        </row>
        <row r="16776">
          <cell r="B16776">
            <v>4573124638</v>
          </cell>
          <cell r="C16776" t="str">
            <v>2355444-2</v>
          </cell>
          <cell r="D16776">
            <v>4573124638</v>
          </cell>
          <cell r="E16776" t="str">
            <v>Защитная крышка 2355444-2</v>
          </cell>
        </row>
        <row r="16777">
          <cell r="B16777">
            <v>4539211536</v>
          </cell>
          <cell r="C16777" t="str">
            <v>24.00-35</v>
          </cell>
          <cell r="D16777">
            <v>4539211536</v>
          </cell>
          <cell r="E16777" t="str">
            <v>Кольцо уплотнительное 24.00-35</v>
          </cell>
        </row>
        <row r="16778">
          <cell r="B16778">
            <v>4539225192</v>
          </cell>
          <cell r="C16778" t="str">
            <v>24.00-51/5.0-3101012</v>
          </cell>
          <cell r="D16778">
            <v>4539225192</v>
          </cell>
          <cell r="E16778" t="str">
            <v>Колесо 24.00-51/5.0-3101012</v>
          </cell>
        </row>
        <row r="16779">
          <cell r="B16779">
            <v>4539226565</v>
          </cell>
          <cell r="C16779" t="str">
            <v>24.00-51/5.0-3101012-0</v>
          </cell>
          <cell r="D16779">
            <v>4539226565</v>
          </cell>
          <cell r="E16779" t="str">
            <v>Колесо 24.00-51/5.0-3101012-01</v>
          </cell>
        </row>
        <row r="16780">
          <cell r="B16780">
            <v>4539229781</v>
          </cell>
          <cell r="C16780" t="str">
            <v>24.00-51/5.0-3101012-0</v>
          </cell>
          <cell r="D16780">
            <v>4539229781</v>
          </cell>
          <cell r="E16780" t="str">
            <v>Колесо 24.00-51/5.0-3101012-02</v>
          </cell>
        </row>
        <row r="16781">
          <cell r="B16781">
            <v>4539224374</v>
          </cell>
          <cell r="C16781" t="str">
            <v>24.00x51/5.0 EUHST фир</v>
          </cell>
          <cell r="D16781">
            <v>4539224374</v>
          </cell>
          <cell r="E16781" t="str">
            <v>Колесо</v>
          </cell>
        </row>
        <row r="16782">
          <cell r="B16782">
            <v>4539221535</v>
          </cell>
          <cell r="C16782" t="str">
            <v>24.3519200-05</v>
          </cell>
          <cell r="D16782">
            <v>4539221535</v>
          </cell>
          <cell r="E16782" t="str">
            <v>Камера</v>
          </cell>
        </row>
        <row r="16783">
          <cell r="B16783">
            <v>4591359248</v>
          </cell>
          <cell r="C16783" t="str">
            <v>24.3519268</v>
          </cell>
          <cell r="D16783">
            <v>4591359248</v>
          </cell>
          <cell r="E16783" t="str">
            <v>Пружина 24.3519268</v>
          </cell>
        </row>
        <row r="16784">
          <cell r="B16784">
            <v>4573120537</v>
          </cell>
          <cell r="C16784" t="str">
            <v>24.3726010</v>
          </cell>
          <cell r="D16784">
            <v>4573120537</v>
          </cell>
          <cell r="E16784" t="str">
            <v>Указатель</v>
          </cell>
        </row>
        <row r="16785">
          <cell r="B16785">
            <v>4539215362</v>
          </cell>
          <cell r="C16785" t="str">
            <v>24.3803-07</v>
          </cell>
          <cell r="D16785">
            <v>4539215362</v>
          </cell>
          <cell r="E16785" t="str">
            <v>Лампа</v>
          </cell>
        </row>
        <row r="16786">
          <cell r="B16786">
            <v>4539215861</v>
          </cell>
          <cell r="C16786" t="str">
            <v>24.3803-32</v>
          </cell>
          <cell r="D16786">
            <v>4539215861</v>
          </cell>
          <cell r="E16786" t="str">
            <v>Лампа</v>
          </cell>
        </row>
        <row r="16787">
          <cell r="B16787">
            <v>2531113398</v>
          </cell>
          <cell r="C16787" t="str">
            <v>240-250-58-2-2</v>
          </cell>
          <cell r="D16787">
            <v>2531113398</v>
          </cell>
          <cell r="E16787" t="str">
            <v>Кольцо</v>
          </cell>
        </row>
        <row r="16788">
          <cell r="B16788">
            <v>2531114398</v>
          </cell>
          <cell r="C16788" t="str">
            <v>240-250-58-2-3</v>
          </cell>
          <cell r="D16788">
            <v>2531114398</v>
          </cell>
          <cell r="E16788" t="str">
            <v>Кольцо</v>
          </cell>
        </row>
        <row r="16789">
          <cell r="B16789">
            <v>4539217927</v>
          </cell>
          <cell r="C16789" t="str">
            <v>2414-001-2486</v>
          </cell>
          <cell r="D16789">
            <v>4539217927</v>
          </cell>
          <cell r="E16789" t="str">
            <v>Шайба 2414-001-2486</v>
          </cell>
        </row>
        <row r="16790">
          <cell r="B16790">
            <v>4539217925</v>
          </cell>
          <cell r="C16790" t="str">
            <v>2414-002-1886</v>
          </cell>
          <cell r="D16790">
            <v>4539217925</v>
          </cell>
          <cell r="E16790" t="str">
            <v>Шайба 2414-002-1886</v>
          </cell>
        </row>
        <row r="16791">
          <cell r="B16791">
            <v>4539260724</v>
          </cell>
          <cell r="C16791" t="str">
            <v>245LE0130-PWR6A00-V5,0</v>
          </cell>
          <cell r="D16791">
            <v>4539260724</v>
          </cell>
          <cell r="E16791" t="str">
            <v>Фильтр</v>
          </cell>
        </row>
        <row r="16792">
          <cell r="B16792">
            <v>4539225101</v>
          </cell>
          <cell r="C16792" t="str">
            <v>25 A01-A PU22 276x260x</v>
          </cell>
          <cell r="D16792">
            <v>4539225101</v>
          </cell>
          <cell r="E16792" t="str">
            <v>Грязесъёмник</v>
          </cell>
        </row>
        <row r="16793">
          <cell r="B16793">
            <v>4539225081</v>
          </cell>
          <cell r="C16793" t="str">
            <v>25 A02-A PU22 280x260x</v>
          </cell>
          <cell r="D16793">
            <v>4539225081</v>
          </cell>
          <cell r="E16793" t="str">
            <v>Грязесъёмник</v>
          </cell>
        </row>
        <row r="16794">
          <cell r="B16794">
            <v>4539223932</v>
          </cell>
          <cell r="C16794" t="str">
            <v>25 S17 165х182х12.5 PU</v>
          </cell>
          <cell r="D16794">
            <v>4539223932</v>
          </cell>
          <cell r="E16794" t="str">
            <v>Манжета</v>
          </cell>
        </row>
        <row r="16795">
          <cell r="B16795">
            <v>4539224263</v>
          </cell>
          <cell r="C16795" t="str">
            <v>25 S17 PU22 100x115x9</v>
          </cell>
          <cell r="D16795">
            <v>4539224263</v>
          </cell>
          <cell r="E16795" t="str">
            <v>Манжета 25 S17 PU22 100x115x9</v>
          </cell>
        </row>
        <row r="16796">
          <cell r="B16796">
            <v>4539224265</v>
          </cell>
          <cell r="C16796" t="str">
            <v>25 S17 PU22 250x270x15</v>
          </cell>
          <cell r="D16796">
            <v>4539224265</v>
          </cell>
          <cell r="E16796" t="str">
            <v>Манжета 25 S17 PU22 250x270x15</v>
          </cell>
        </row>
        <row r="16797">
          <cell r="B16797">
            <v>4539224277</v>
          </cell>
          <cell r="C16797" t="str">
            <v>25 S17 PU22 92x80x11,4</v>
          </cell>
          <cell r="D16797">
            <v>4539224277</v>
          </cell>
          <cell r="E16797" t="str">
            <v>Манжета 25 S17 PU22 92x80x11,4</v>
          </cell>
        </row>
        <row r="16798">
          <cell r="B16798">
            <v>4539223928</v>
          </cell>
          <cell r="C16798" t="str">
            <v>25 WRM 165х173х7x5 PU2</v>
          </cell>
          <cell r="D16798">
            <v>4539223928</v>
          </cell>
          <cell r="E16798" t="str">
            <v>Грязесъемник</v>
          </cell>
        </row>
        <row r="16799">
          <cell r="B16799">
            <v>4539226933</v>
          </cell>
          <cell r="C16799" t="str">
            <v>25-13,00/2,5 167.410.3</v>
          </cell>
          <cell r="D16799">
            <v>4539226933</v>
          </cell>
          <cell r="E16799" t="str">
            <v>Колесо</v>
          </cell>
        </row>
        <row r="16800">
          <cell r="B16800">
            <v>2531114401</v>
          </cell>
          <cell r="C16800" t="str">
            <v>250-260-58-2-3</v>
          </cell>
          <cell r="D16800">
            <v>2531114401</v>
          </cell>
          <cell r="E16800" t="str">
            <v>Кольцо</v>
          </cell>
        </row>
        <row r="16801">
          <cell r="B16801">
            <v>4539226107</v>
          </cell>
          <cell r="C16801" t="str">
            <v>251512</v>
          </cell>
          <cell r="D16801">
            <v>4539226107</v>
          </cell>
          <cell r="E16801" t="str">
            <v>Гайка М6-6Н.6.019 ГОСТ 3032-76</v>
          </cell>
        </row>
        <row r="16802">
          <cell r="B16802">
            <v>2531116696</v>
          </cell>
          <cell r="C16802" t="str">
            <v>255-265-58-2-3</v>
          </cell>
          <cell r="D16802">
            <v>2531116696</v>
          </cell>
          <cell r="E16802" t="str">
            <v>Кольцо</v>
          </cell>
        </row>
        <row r="16803">
          <cell r="B16803">
            <v>4539218377</v>
          </cell>
          <cell r="C16803" t="str">
            <v>25А 355.3722</v>
          </cell>
          <cell r="D16803">
            <v>4539218377</v>
          </cell>
          <cell r="E16803" t="str">
            <v>Предохранитель</v>
          </cell>
        </row>
        <row r="16804">
          <cell r="B16804">
            <v>4539223085</v>
          </cell>
          <cell r="C16804" t="str">
            <v>26,988/100ШХ-15</v>
          </cell>
          <cell r="D16804">
            <v>4539223085</v>
          </cell>
          <cell r="E16804" t="str">
            <v>Шарик 26,988/100 ШХ-15</v>
          </cell>
        </row>
        <row r="16805">
          <cell r="B16805">
            <v>2531116658</v>
          </cell>
          <cell r="C16805" t="str">
            <v>260-270-58-2-3</v>
          </cell>
          <cell r="D16805">
            <v>2531116658</v>
          </cell>
          <cell r="E16805" t="str">
            <v>Кольцо</v>
          </cell>
        </row>
        <row r="16806">
          <cell r="B16806">
            <v>2531113468</v>
          </cell>
          <cell r="C16806" t="str">
            <v>265-280-85-2-2</v>
          </cell>
          <cell r="D16806">
            <v>2531113468</v>
          </cell>
          <cell r="E16806" t="str">
            <v>Кольцо</v>
          </cell>
        </row>
        <row r="16807">
          <cell r="B16807">
            <v>2531114468</v>
          </cell>
          <cell r="C16807" t="str">
            <v>265-280-85-2-3</v>
          </cell>
          <cell r="D16807">
            <v>2531114468</v>
          </cell>
          <cell r="E16807" t="str">
            <v>Кольцо</v>
          </cell>
        </row>
        <row r="16808">
          <cell r="B16808">
            <v>2531115490</v>
          </cell>
          <cell r="C16808" t="str">
            <v>265-280-85-2-6</v>
          </cell>
          <cell r="D16808">
            <v>2531115490</v>
          </cell>
          <cell r="E16808" t="str">
            <v>Кольцо</v>
          </cell>
        </row>
        <row r="16809">
          <cell r="B16809">
            <v>4573111259</v>
          </cell>
          <cell r="C16809" t="str">
            <v>2712-3829</v>
          </cell>
          <cell r="D16809">
            <v>4573111259</v>
          </cell>
          <cell r="E16809" t="str">
            <v>Датчик</v>
          </cell>
        </row>
        <row r="16810">
          <cell r="B16810">
            <v>2531114407</v>
          </cell>
          <cell r="C16810" t="str">
            <v>280-290-58-2-3</v>
          </cell>
          <cell r="D16810">
            <v>2531114407</v>
          </cell>
          <cell r="E16810" t="str">
            <v>Кольцо</v>
          </cell>
        </row>
        <row r="16811">
          <cell r="B16811">
            <v>2531115474</v>
          </cell>
          <cell r="C16811" t="str">
            <v>280-290-58-2-6</v>
          </cell>
          <cell r="D16811">
            <v>2531115474</v>
          </cell>
          <cell r="E16811" t="str">
            <v>Кольцо</v>
          </cell>
        </row>
        <row r="16812">
          <cell r="B16812">
            <v>4539227711</v>
          </cell>
          <cell r="C16812" t="str">
            <v>2810-0227 Ц15.хр ГОСТ</v>
          </cell>
          <cell r="D16812">
            <v>4539227711</v>
          </cell>
          <cell r="E16812" t="str">
            <v>Зубило</v>
          </cell>
        </row>
        <row r="16813">
          <cell r="B16813">
            <v>4539217322</v>
          </cell>
          <cell r="C16813" t="str">
            <v>281934-2</v>
          </cell>
          <cell r="D16813">
            <v>4539217322</v>
          </cell>
          <cell r="E16813" t="str">
            <v>Уплотнитель 281934-2</v>
          </cell>
        </row>
        <row r="16814">
          <cell r="B16814">
            <v>4539217381</v>
          </cell>
          <cell r="C16814" t="str">
            <v>282104-1</v>
          </cell>
          <cell r="D16814">
            <v>4539217381</v>
          </cell>
          <cell r="E16814" t="str">
            <v>Разъем</v>
          </cell>
        </row>
        <row r="16815">
          <cell r="B16815">
            <v>4573122629</v>
          </cell>
          <cell r="C16815" t="str">
            <v>282403-1</v>
          </cell>
          <cell r="D16815">
            <v>4573122629</v>
          </cell>
          <cell r="E16815" t="str">
            <v>Контакт гнездовой 282403-1</v>
          </cell>
        </row>
        <row r="16816">
          <cell r="B16816">
            <v>4535992367</v>
          </cell>
          <cell r="C16816" t="str">
            <v>29-25/3.5-5PC HY292500</v>
          </cell>
          <cell r="D16816">
            <v>4535992367</v>
          </cell>
          <cell r="E16816" t="str">
            <v>Колесо</v>
          </cell>
        </row>
        <row r="16817">
          <cell r="B16817">
            <v>4539224526</v>
          </cell>
          <cell r="C16817" t="str">
            <v>29.00x57/6.0 W-15764-C</v>
          </cell>
          <cell r="D16817">
            <v>4539224526</v>
          </cell>
          <cell r="E16817" t="str">
            <v>Колесо</v>
          </cell>
        </row>
        <row r="16818">
          <cell r="B16818">
            <v>4573123362</v>
          </cell>
          <cell r="C16818" t="str">
            <v>29.311.12</v>
          </cell>
          <cell r="D16818">
            <v>4573123362</v>
          </cell>
          <cell r="E16818" t="str">
            <v>Реле силовое 29.311.12</v>
          </cell>
        </row>
        <row r="16819">
          <cell r="B16819">
            <v>4535980171</v>
          </cell>
          <cell r="C16819" t="str">
            <v>290-300-58-2-2</v>
          </cell>
          <cell r="D16819">
            <v>4535980171</v>
          </cell>
          <cell r="E16819" t="str">
            <v>Кольцо</v>
          </cell>
        </row>
        <row r="16820">
          <cell r="B16820">
            <v>2531114411</v>
          </cell>
          <cell r="C16820" t="str">
            <v>295-305-58-2-3</v>
          </cell>
          <cell r="D16820">
            <v>2531114411</v>
          </cell>
          <cell r="E16820" t="str">
            <v>Кольцо</v>
          </cell>
        </row>
        <row r="16821">
          <cell r="B16821">
            <v>2531115414</v>
          </cell>
          <cell r="C16821" t="str">
            <v>295-305-58-2-6</v>
          </cell>
          <cell r="D16821">
            <v>2531115414</v>
          </cell>
          <cell r="E16821" t="str">
            <v>Кольцо</v>
          </cell>
        </row>
        <row r="16822">
          <cell r="B16822">
            <v>4573121325</v>
          </cell>
          <cell r="C16822" t="str">
            <v>2BA 344200-037</v>
          </cell>
          <cell r="D16822">
            <v>4573121325</v>
          </cell>
          <cell r="E16822" t="str">
            <v>Указатель</v>
          </cell>
        </row>
        <row r="16823">
          <cell r="B16823">
            <v>4573124110</v>
          </cell>
          <cell r="C16823" t="str">
            <v>2BE 980 690-127</v>
          </cell>
          <cell r="D16823">
            <v>4573124110</v>
          </cell>
          <cell r="E16823" t="str">
            <v>Фонарь</v>
          </cell>
        </row>
        <row r="16824">
          <cell r="B16824">
            <v>4573124192</v>
          </cell>
          <cell r="C16824" t="str">
            <v>2ZR 344 200-057</v>
          </cell>
          <cell r="D16824">
            <v>4573124192</v>
          </cell>
          <cell r="E16824" t="str">
            <v>Фонарь</v>
          </cell>
        </row>
        <row r="16825">
          <cell r="B16825">
            <v>4573125932</v>
          </cell>
          <cell r="C16825" t="str">
            <v>2xТ143-400-20-73-УХЛ2</v>
          </cell>
          <cell r="D16825">
            <v>4573125932</v>
          </cell>
          <cell r="E16825" t="str">
            <v>Тиристоры</v>
          </cell>
        </row>
        <row r="16826">
          <cell r="B16826">
            <v>4573121323</v>
          </cell>
          <cell r="C16826" t="str">
            <v>2ВЕ 980690 -101</v>
          </cell>
          <cell r="D16826">
            <v>4573121323</v>
          </cell>
          <cell r="E16826" t="str">
            <v>Фонарь</v>
          </cell>
        </row>
        <row r="16827">
          <cell r="B16827">
            <v>3428291160</v>
          </cell>
          <cell r="C16827" t="str">
            <v>2ППН-45</v>
          </cell>
          <cell r="D16827">
            <v>3428291160</v>
          </cell>
          <cell r="E16827" t="str">
            <v>Переключатель</v>
          </cell>
        </row>
        <row r="16828">
          <cell r="B16828">
            <v>4573120127</v>
          </cell>
          <cell r="C16828" t="str">
            <v>2РМДТ 30БПН 24Ш5В1-В</v>
          </cell>
          <cell r="D16828">
            <v>4573120127</v>
          </cell>
          <cell r="E16828" t="str">
            <v>Вилка</v>
          </cell>
        </row>
        <row r="16829">
          <cell r="B16829">
            <v>4539217613</v>
          </cell>
          <cell r="C16829" t="str">
            <v>2РМДТ 30КПН24 Г5В1 В</v>
          </cell>
          <cell r="D16829">
            <v>4539217613</v>
          </cell>
          <cell r="E16829" t="str">
            <v>Розетка</v>
          </cell>
        </row>
        <row r="16830">
          <cell r="B16830">
            <v>4649143837</v>
          </cell>
          <cell r="C16830" t="str">
            <v>2ШСЛ-90</v>
          </cell>
          <cell r="D16830">
            <v>4649143837</v>
          </cell>
          <cell r="E16830" t="str">
            <v>Подшипник</v>
          </cell>
        </row>
        <row r="16831">
          <cell r="B16831">
            <v>4573121949</v>
          </cell>
          <cell r="C16831" t="str">
            <v>2хД253-1600-22-УХЛ2</v>
          </cell>
          <cell r="D16831">
            <v>4573121949</v>
          </cell>
          <cell r="E16831" t="str">
            <v>Диоды</v>
          </cell>
        </row>
        <row r="16832">
          <cell r="B16832">
            <v>4573121946</v>
          </cell>
          <cell r="C16832" t="str">
            <v>2хТ143-500-13-73-УХЛ2</v>
          </cell>
          <cell r="D16832">
            <v>4573121946</v>
          </cell>
          <cell r="E16832" t="str">
            <v>Тиристоры</v>
          </cell>
        </row>
        <row r="16833">
          <cell r="B16833">
            <v>4573121936</v>
          </cell>
          <cell r="C16833" t="str">
            <v>2хТБИ773-2000-24-А2С3-</v>
          </cell>
          <cell r="D16833">
            <v>4573121936</v>
          </cell>
          <cell r="E16833" t="str">
            <v>Тиристоры</v>
          </cell>
        </row>
        <row r="16834">
          <cell r="B16834">
            <v>4573125751</v>
          </cell>
          <cell r="C16834" t="str">
            <v>3-1437290-7</v>
          </cell>
          <cell r="D16834">
            <v>4573125751</v>
          </cell>
          <cell r="E16834" t="str">
            <v>Разъем</v>
          </cell>
        </row>
        <row r="16835">
          <cell r="B16835">
            <v>2531225832</v>
          </cell>
          <cell r="C16835" t="str">
            <v>3-60*40-6</v>
          </cell>
          <cell r="D16835">
            <v>2531225832</v>
          </cell>
          <cell r="E16835" t="str">
            <v>Манжета</v>
          </cell>
        </row>
        <row r="16836">
          <cell r="B16836">
            <v>6810037111</v>
          </cell>
          <cell r="C16836" t="str">
            <v>30-3620 НКУ</v>
          </cell>
          <cell r="D16836">
            <v>6810037111</v>
          </cell>
          <cell r="E16836" t="str">
            <v>Подшипник</v>
          </cell>
        </row>
        <row r="16837">
          <cell r="B16837">
            <v>4622300034</v>
          </cell>
          <cell r="C16837" t="str">
            <v>30-3620АМНК5</v>
          </cell>
          <cell r="D16837">
            <v>4622300034</v>
          </cell>
          <cell r="E16837" t="str">
            <v>Подшипник</v>
          </cell>
        </row>
        <row r="16838">
          <cell r="B16838">
            <v>4621100009</v>
          </cell>
          <cell r="C16838" t="str">
            <v>30-3624 АМНК5</v>
          </cell>
          <cell r="D16838">
            <v>4621100009</v>
          </cell>
          <cell r="E16838" t="str">
            <v>Подшипник</v>
          </cell>
        </row>
        <row r="16839">
          <cell r="B16839">
            <v>4622300032</v>
          </cell>
          <cell r="C16839" t="str">
            <v>30-3630АМНК5</v>
          </cell>
          <cell r="D16839">
            <v>4622300032</v>
          </cell>
          <cell r="E16839" t="str">
            <v>Подшипник</v>
          </cell>
        </row>
        <row r="16840">
          <cell r="B16840">
            <v>4622300069</v>
          </cell>
          <cell r="C16840" t="str">
            <v>30-53620ЛН</v>
          </cell>
          <cell r="D16840">
            <v>4622300069</v>
          </cell>
          <cell r="E16840" t="str">
            <v>Подшипник</v>
          </cell>
        </row>
        <row r="16841">
          <cell r="B16841">
            <v>4622000008</v>
          </cell>
          <cell r="C16841" t="str">
            <v>30-53620Н</v>
          </cell>
          <cell r="D16841">
            <v>4622000008</v>
          </cell>
          <cell r="E16841" t="str">
            <v>Подшипник</v>
          </cell>
        </row>
        <row r="16842">
          <cell r="B16842">
            <v>4622300046</v>
          </cell>
          <cell r="C16842" t="str">
            <v>3003168АМНК</v>
          </cell>
          <cell r="D16842">
            <v>4622300046</v>
          </cell>
          <cell r="E16842" t="str">
            <v>Подшипник</v>
          </cell>
        </row>
        <row r="16843">
          <cell r="B16843">
            <v>4573747594</v>
          </cell>
          <cell r="C16843" t="str">
            <v>3012.3803-01</v>
          </cell>
          <cell r="D16843">
            <v>4573747594</v>
          </cell>
          <cell r="E16843" t="str">
            <v>Блок</v>
          </cell>
        </row>
        <row r="16844">
          <cell r="B16844">
            <v>4539211950</v>
          </cell>
          <cell r="C16844" t="str">
            <v>303-17499-3</v>
          </cell>
          <cell r="D16844">
            <v>4539211950</v>
          </cell>
          <cell r="E16844" t="str">
            <v>Пробка 303-17499-3</v>
          </cell>
        </row>
        <row r="16845">
          <cell r="B16845">
            <v>4624101168</v>
          </cell>
          <cell r="C16845" t="str">
            <v>30312 A</v>
          </cell>
          <cell r="D16845">
            <v>4624101168</v>
          </cell>
          <cell r="E16845" t="str">
            <v>Подшипник 30312 A</v>
          </cell>
        </row>
        <row r="16846">
          <cell r="B16846">
            <v>4573111264</v>
          </cell>
          <cell r="C16846" t="str">
            <v>3039524</v>
          </cell>
          <cell r="D16846">
            <v>4573111264</v>
          </cell>
          <cell r="E16846" t="str">
            <v>Датчик тахометра 3039524</v>
          </cell>
        </row>
        <row r="16847">
          <cell r="B16847">
            <v>4539210434</v>
          </cell>
          <cell r="C16847" t="str">
            <v>304-19230-1</v>
          </cell>
          <cell r="D16847">
            <v>4539210434</v>
          </cell>
          <cell r="E16847" t="str">
            <v>Адаптер 304-19230-1</v>
          </cell>
        </row>
        <row r="16848">
          <cell r="B16848">
            <v>4539121665</v>
          </cell>
          <cell r="C16848" t="str">
            <v>305 X 300 X 25</v>
          </cell>
          <cell r="D16848">
            <v>4539121665</v>
          </cell>
          <cell r="E16848" t="str">
            <v>Кольцо</v>
          </cell>
        </row>
        <row r="16849">
          <cell r="B16849">
            <v>4539212691</v>
          </cell>
          <cell r="C16849" t="str">
            <v>3053193</v>
          </cell>
          <cell r="D16849">
            <v>4539212691</v>
          </cell>
          <cell r="E16849" t="str">
            <v>Болт 5/8х11х44" 3053193</v>
          </cell>
        </row>
        <row r="16850">
          <cell r="B16850">
            <v>4612134189</v>
          </cell>
          <cell r="C16850" t="str">
            <v>307</v>
          </cell>
          <cell r="D16850">
            <v>4612134189</v>
          </cell>
          <cell r="E16850" t="str">
            <v>Подшипник 307 ГОСТ 8338-2022</v>
          </cell>
        </row>
        <row r="16851">
          <cell r="B16851">
            <v>4535992520</v>
          </cell>
          <cell r="C16851" t="str">
            <v>30А Ф57.710.012</v>
          </cell>
          <cell r="D16851">
            <v>4535992520</v>
          </cell>
          <cell r="E16851" t="str">
            <v>Плавкая</v>
          </cell>
        </row>
        <row r="16852">
          <cell r="B16852">
            <v>4591673360</v>
          </cell>
          <cell r="C16852" t="str">
            <v>31-3114010</v>
          </cell>
          <cell r="D16852">
            <v>4591673360</v>
          </cell>
          <cell r="E16852" t="str">
            <v>Вентиль</v>
          </cell>
        </row>
        <row r="16853">
          <cell r="B16853">
            <v>4591673369</v>
          </cell>
          <cell r="C16853" t="str">
            <v>31-3114010-13</v>
          </cell>
          <cell r="D16853">
            <v>4591673369</v>
          </cell>
          <cell r="E16853" t="str">
            <v>Вентиль</v>
          </cell>
        </row>
        <row r="16854">
          <cell r="B16854">
            <v>4591673848</v>
          </cell>
          <cell r="C16854" t="str">
            <v>31-3114010-16</v>
          </cell>
          <cell r="D16854">
            <v>4591673848</v>
          </cell>
          <cell r="E16854" t="str">
            <v>Вентиль</v>
          </cell>
        </row>
        <row r="16855">
          <cell r="B16855">
            <v>4539220389</v>
          </cell>
          <cell r="C16855" t="str">
            <v>310.2.28.01.03</v>
          </cell>
          <cell r="D16855">
            <v>4539220389</v>
          </cell>
          <cell r="E16855" t="str">
            <v>Гидромотор 310.2.28.01.03</v>
          </cell>
        </row>
        <row r="16856">
          <cell r="B16856">
            <v>4539226925</v>
          </cell>
          <cell r="C16856" t="str">
            <v>310.4.28.03.05</v>
          </cell>
          <cell r="D16856">
            <v>4539226925</v>
          </cell>
          <cell r="E16856" t="str">
            <v>Гидронасос 310.4.28.03.05</v>
          </cell>
        </row>
        <row r="16857">
          <cell r="B16857">
            <v>4539221042</v>
          </cell>
          <cell r="C16857" t="str">
            <v>310.4.56.00.06</v>
          </cell>
          <cell r="D16857">
            <v>4539221042</v>
          </cell>
          <cell r="E16857" t="str">
            <v>Гидромотор 310.4.56.00.06</v>
          </cell>
        </row>
        <row r="16858">
          <cell r="B16858">
            <v>4612144573</v>
          </cell>
          <cell r="C16858" t="str">
            <v>312</v>
          </cell>
          <cell r="D16858">
            <v>4612144573</v>
          </cell>
          <cell r="E16858" t="str">
            <v>Подшипник 312 ГОСТ 520-2011</v>
          </cell>
        </row>
        <row r="16859">
          <cell r="B16859">
            <v>4539210302</v>
          </cell>
          <cell r="C16859" t="str">
            <v>312471-П</v>
          </cell>
          <cell r="D16859">
            <v>4539210302</v>
          </cell>
          <cell r="E16859" t="str">
            <v>ШАЙБА</v>
          </cell>
        </row>
        <row r="16860">
          <cell r="B16860">
            <v>4539227981</v>
          </cell>
          <cell r="C16860" t="str">
            <v>313.4.107.250.32</v>
          </cell>
          <cell r="D16860">
            <v>4539227981</v>
          </cell>
          <cell r="E16860" t="str">
            <v>Насос 313.4.107.250.32</v>
          </cell>
        </row>
        <row r="16861">
          <cell r="B16861">
            <v>4539227982</v>
          </cell>
          <cell r="C16861" t="str">
            <v>313.4.107.250.42</v>
          </cell>
          <cell r="D16861">
            <v>4539227982</v>
          </cell>
          <cell r="E16861" t="str">
            <v>Насос 313.4.107.250.42</v>
          </cell>
        </row>
        <row r="16862">
          <cell r="B16862">
            <v>4621400124</v>
          </cell>
          <cell r="C16862" t="str">
            <v>31324 XJ</v>
          </cell>
          <cell r="D16862">
            <v>4621400124</v>
          </cell>
          <cell r="E16862" t="str">
            <v>Подшипник 31324 XJ</v>
          </cell>
        </row>
        <row r="16863">
          <cell r="B16863">
            <v>4624101092</v>
          </cell>
          <cell r="C16863" t="str">
            <v>31324-Х</v>
          </cell>
          <cell r="D16863">
            <v>4624101092</v>
          </cell>
          <cell r="E16863" t="str">
            <v>Подшипник 31324-Х</v>
          </cell>
        </row>
        <row r="16864">
          <cell r="B16864">
            <v>4624101108</v>
          </cell>
          <cell r="C16864" t="str">
            <v>31324X/VA833</v>
          </cell>
          <cell r="D16864">
            <v>4624101108</v>
          </cell>
          <cell r="E16864" t="str">
            <v>Подшипник 31324X/VA833</v>
          </cell>
        </row>
        <row r="16865">
          <cell r="B16865">
            <v>4539212978</v>
          </cell>
          <cell r="C16865" t="str">
            <v>3171156</v>
          </cell>
          <cell r="D16865">
            <v>4539212978</v>
          </cell>
          <cell r="E16865" t="str">
            <v>Рукав</v>
          </cell>
        </row>
        <row r="16866">
          <cell r="B16866">
            <v>4591673433</v>
          </cell>
          <cell r="C16866" t="str">
            <v>32-3116010</v>
          </cell>
          <cell r="D16866">
            <v>4591673433</v>
          </cell>
          <cell r="E16866" t="str">
            <v>Удлинитель</v>
          </cell>
        </row>
        <row r="16867">
          <cell r="B16867">
            <v>4591673434</v>
          </cell>
          <cell r="C16867" t="str">
            <v>32-3116010-01</v>
          </cell>
          <cell r="D16867">
            <v>4591673434</v>
          </cell>
          <cell r="E16867" t="str">
            <v>Удлинитель</v>
          </cell>
        </row>
        <row r="16868">
          <cell r="B16868">
            <v>4539213426</v>
          </cell>
          <cell r="C16868" t="str">
            <v>32-3116010-06</v>
          </cell>
          <cell r="D16868">
            <v>4539213426</v>
          </cell>
          <cell r="E16868" t="str">
            <v>Удлинитель</v>
          </cell>
        </row>
        <row r="16869">
          <cell r="B16869">
            <v>4539213427</v>
          </cell>
          <cell r="C16869" t="str">
            <v>32-3116010-07</v>
          </cell>
          <cell r="D16869">
            <v>4539213427</v>
          </cell>
          <cell r="E16869" t="str">
            <v>Удлинитель</v>
          </cell>
        </row>
        <row r="16870">
          <cell r="B16870">
            <v>4539222126</v>
          </cell>
          <cell r="C16870" t="str">
            <v>32-3116010-08</v>
          </cell>
          <cell r="D16870">
            <v>4539222126</v>
          </cell>
          <cell r="E16870" t="str">
            <v>Удлинитель</v>
          </cell>
        </row>
        <row r="16871">
          <cell r="B16871">
            <v>4539224525</v>
          </cell>
          <cell r="C16871" t="str">
            <v>32.00x57/6.0 W-15765-B</v>
          </cell>
          <cell r="D16871">
            <v>4539224525</v>
          </cell>
          <cell r="E16871" t="str">
            <v>Колесо</v>
          </cell>
        </row>
        <row r="16872">
          <cell r="B16872">
            <v>4575140024</v>
          </cell>
          <cell r="C16872" t="str">
            <v>32.3710М</v>
          </cell>
          <cell r="D16872">
            <v>4575140024</v>
          </cell>
          <cell r="E16872" t="str">
            <v>Выключатель</v>
          </cell>
        </row>
        <row r="16873">
          <cell r="B16873">
            <v>2531114474</v>
          </cell>
          <cell r="C16873" t="str">
            <v>320-335-85-2-3</v>
          </cell>
          <cell r="D16873">
            <v>2531114474</v>
          </cell>
          <cell r="E16873" t="str">
            <v>Кольцо</v>
          </cell>
        </row>
        <row r="16874">
          <cell r="B16874">
            <v>4573120269</v>
          </cell>
          <cell r="C16874" t="str">
            <v>3202.3731</v>
          </cell>
          <cell r="D16874">
            <v>4573120269</v>
          </cell>
          <cell r="E16874" t="str">
            <v>Световозвращатель</v>
          </cell>
        </row>
        <row r="16875">
          <cell r="B16875">
            <v>4621000010</v>
          </cell>
          <cell r="C16875" t="str">
            <v>32413М</v>
          </cell>
          <cell r="D16875">
            <v>4621000010</v>
          </cell>
          <cell r="E16875" t="str">
            <v>Подшипник</v>
          </cell>
        </row>
        <row r="16876">
          <cell r="B16876">
            <v>4622243744</v>
          </cell>
          <cell r="C16876" t="str">
            <v>32418М</v>
          </cell>
          <cell r="D16876">
            <v>4622243744</v>
          </cell>
          <cell r="E16876" t="str">
            <v>Подшипник 32418М ГОСТ 8328-75</v>
          </cell>
        </row>
        <row r="16877">
          <cell r="B16877">
            <v>4622243747</v>
          </cell>
          <cell r="C16877" t="str">
            <v>32419М</v>
          </cell>
          <cell r="D16877">
            <v>4622243747</v>
          </cell>
          <cell r="E16877" t="str">
            <v>Подшипник</v>
          </cell>
        </row>
        <row r="16878">
          <cell r="B16878">
            <v>4539224495</v>
          </cell>
          <cell r="C16878" t="str">
            <v>3316577S.</v>
          </cell>
          <cell r="D16878">
            <v>4539224495</v>
          </cell>
          <cell r="E16878" t="str">
            <v>Рукав</v>
          </cell>
        </row>
        <row r="16879">
          <cell r="B16879">
            <v>4539225073</v>
          </cell>
          <cell r="C16879" t="str">
            <v>3316584S.</v>
          </cell>
          <cell r="D16879">
            <v>4539225073</v>
          </cell>
          <cell r="E16879" t="str">
            <v>Рукав</v>
          </cell>
        </row>
        <row r="16880">
          <cell r="B16880">
            <v>4539120983</v>
          </cell>
          <cell r="C16880" t="str">
            <v>3316586S.</v>
          </cell>
          <cell r="D16880">
            <v>4539120983</v>
          </cell>
          <cell r="E16880" t="str">
            <v>Рукав</v>
          </cell>
        </row>
        <row r="16881">
          <cell r="B16881">
            <v>4539213858</v>
          </cell>
          <cell r="C16881" t="str">
            <v>3316588S</v>
          </cell>
          <cell r="D16881">
            <v>4539213858</v>
          </cell>
          <cell r="E16881" t="str">
            <v>Патрубок 3316588S</v>
          </cell>
        </row>
        <row r="16882">
          <cell r="B16882">
            <v>4539224503</v>
          </cell>
          <cell r="C16882" t="str">
            <v>3316661S.</v>
          </cell>
          <cell r="D16882">
            <v>4539224503</v>
          </cell>
          <cell r="E16882" t="str">
            <v>Хомут 5,5" 3316661S</v>
          </cell>
        </row>
        <row r="16883">
          <cell r="B16883">
            <v>4539224505</v>
          </cell>
          <cell r="C16883" t="str">
            <v>3316663S.</v>
          </cell>
          <cell r="D16883">
            <v>4539224505</v>
          </cell>
          <cell r="E16883" t="str">
            <v>Хомут 7" 3316663S</v>
          </cell>
        </row>
        <row r="16884">
          <cell r="B16884">
            <v>2531114416</v>
          </cell>
          <cell r="C16884" t="str">
            <v>340-350-58-2-3</v>
          </cell>
          <cell r="D16884">
            <v>2531114416</v>
          </cell>
          <cell r="E16884" t="str">
            <v>Кольцо</v>
          </cell>
        </row>
        <row r="16885">
          <cell r="B16885">
            <v>4536110770</v>
          </cell>
          <cell r="C16885" t="str">
            <v>343997</v>
          </cell>
          <cell r="D16885">
            <v>4536110770</v>
          </cell>
          <cell r="E16885" t="str">
            <v>Заглушка</v>
          </cell>
        </row>
        <row r="16886">
          <cell r="B16886">
            <v>2531115482</v>
          </cell>
          <cell r="C16886" t="str">
            <v>344925</v>
          </cell>
          <cell r="D16886">
            <v>2531115482</v>
          </cell>
          <cell r="E16886" t="str">
            <v>Кольцо 650-640-6</v>
          </cell>
        </row>
        <row r="16887">
          <cell r="B16887">
            <v>2531115483</v>
          </cell>
          <cell r="C16887" t="str">
            <v>344928</v>
          </cell>
          <cell r="D16887">
            <v>2531115483</v>
          </cell>
          <cell r="E16887" t="str">
            <v>Кольцо 690-680-6</v>
          </cell>
        </row>
        <row r="16888">
          <cell r="B16888">
            <v>2531115484</v>
          </cell>
          <cell r="C16888" t="str">
            <v>344934</v>
          </cell>
          <cell r="D16888">
            <v>2531115484</v>
          </cell>
          <cell r="E16888" t="str">
            <v>Кольцо 730-720-6</v>
          </cell>
        </row>
        <row r="16889">
          <cell r="B16889">
            <v>2531115472</v>
          </cell>
          <cell r="C16889" t="str">
            <v>344945</v>
          </cell>
          <cell r="D16889">
            <v>2531115472</v>
          </cell>
          <cell r="E16889" t="str">
            <v>Кольцо 483-477-6</v>
          </cell>
        </row>
        <row r="16890">
          <cell r="B16890">
            <v>2531115457</v>
          </cell>
          <cell r="C16890" t="str">
            <v>344990</v>
          </cell>
          <cell r="D16890">
            <v>2531115457</v>
          </cell>
          <cell r="E16890" t="str">
            <v>Кольцо 620-610-6</v>
          </cell>
        </row>
        <row r="16891">
          <cell r="B16891">
            <v>2531115480</v>
          </cell>
          <cell r="C16891" t="str">
            <v>344998</v>
          </cell>
          <cell r="D16891">
            <v>2531115480</v>
          </cell>
          <cell r="E16891" t="str">
            <v>Кольцо 920-910-6</v>
          </cell>
        </row>
        <row r="16892">
          <cell r="B16892">
            <v>4539121802</v>
          </cell>
          <cell r="C16892" t="str">
            <v>35-15/3.0 HY3515003005</v>
          </cell>
          <cell r="D16892">
            <v>4539121802</v>
          </cell>
          <cell r="E16892" t="str">
            <v>Колесо</v>
          </cell>
        </row>
        <row r="16893">
          <cell r="B16893">
            <v>4539121816</v>
          </cell>
          <cell r="C16893" t="str">
            <v>35-17.00/3.5 210 17357</v>
          </cell>
          <cell r="D16893">
            <v>4539121816</v>
          </cell>
          <cell r="E16893" t="str">
            <v>Колесо</v>
          </cell>
        </row>
        <row r="16894">
          <cell r="B16894">
            <v>4539121803</v>
          </cell>
          <cell r="C16894" t="str">
            <v>35-17/3.5 HY3517003505</v>
          </cell>
          <cell r="D16894">
            <v>4539121803</v>
          </cell>
          <cell r="E16894" t="str">
            <v>Колесо</v>
          </cell>
        </row>
        <row r="16895">
          <cell r="B16895">
            <v>4573120068</v>
          </cell>
          <cell r="C16895" t="str">
            <v>3602.3829</v>
          </cell>
          <cell r="D16895">
            <v>4573120068</v>
          </cell>
          <cell r="E16895" t="str">
            <v>Датчик</v>
          </cell>
        </row>
        <row r="16896">
          <cell r="B16896">
            <v>4539222456</v>
          </cell>
          <cell r="C16896" t="str">
            <v>360518-00</v>
          </cell>
          <cell r="D16896">
            <v>4539222456</v>
          </cell>
          <cell r="E16896" t="str">
            <v>Привод линейный LA36 360518-00</v>
          </cell>
        </row>
        <row r="16897">
          <cell r="B16897">
            <v>4621141090</v>
          </cell>
          <cell r="C16897" t="str">
            <v>3616</v>
          </cell>
          <cell r="D16897">
            <v>4621141090</v>
          </cell>
          <cell r="E16897" t="str">
            <v>Подшипник 3616 ГОСТ 520-2011</v>
          </cell>
        </row>
        <row r="16898">
          <cell r="B16898">
            <v>4539212771</v>
          </cell>
          <cell r="C16898" t="str">
            <v>3631821</v>
          </cell>
          <cell r="D16898">
            <v>4539212771</v>
          </cell>
          <cell r="E16898" t="str">
            <v>Чехол термозащитный 3631821</v>
          </cell>
        </row>
        <row r="16899">
          <cell r="B16899">
            <v>4591673809</v>
          </cell>
          <cell r="C16899" t="str">
            <v>37-3114010</v>
          </cell>
          <cell r="D16899">
            <v>4591673809</v>
          </cell>
          <cell r="E16899" t="str">
            <v>Вентиль</v>
          </cell>
        </row>
        <row r="16900">
          <cell r="B16900">
            <v>4539121666</v>
          </cell>
          <cell r="C16900" t="str">
            <v>370 X 300 X 2.5</v>
          </cell>
          <cell r="D16900">
            <v>4539121666</v>
          </cell>
          <cell r="E16900" t="str">
            <v>Кольцо</v>
          </cell>
        </row>
        <row r="16901">
          <cell r="B16901">
            <v>2531115495</v>
          </cell>
          <cell r="C16901" t="str">
            <v>370-380-58-2-6</v>
          </cell>
          <cell r="D16901">
            <v>2531115495</v>
          </cell>
          <cell r="E16901" t="str">
            <v>Кольцо</v>
          </cell>
        </row>
        <row r="16902">
          <cell r="B16902">
            <v>4573111238</v>
          </cell>
          <cell r="C16902" t="str">
            <v>3702.3829</v>
          </cell>
          <cell r="D16902">
            <v>4573111238</v>
          </cell>
          <cell r="E16902" t="str">
            <v>Датчик</v>
          </cell>
        </row>
        <row r="16903">
          <cell r="B16903">
            <v>4573725674</v>
          </cell>
          <cell r="C16903" t="str">
            <v>38.3716</v>
          </cell>
          <cell r="D16903">
            <v>4573725674</v>
          </cell>
          <cell r="E16903" t="str">
            <v>Фонарь</v>
          </cell>
        </row>
        <row r="16904">
          <cell r="B16904">
            <v>2531114421</v>
          </cell>
          <cell r="C16904" t="str">
            <v>380-390-58-2-3</v>
          </cell>
          <cell r="D16904">
            <v>2531114421</v>
          </cell>
          <cell r="E16904" t="str">
            <v>Кольцо</v>
          </cell>
        </row>
        <row r="16905">
          <cell r="B16905">
            <v>2531115496</v>
          </cell>
          <cell r="C16905" t="str">
            <v>380-390-58-2-6</v>
          </cell>
          <cell r="D16905">
            <v>2531115496</v>
          </cell>
          <cell r="E16905" t="str">
            <v>Кольцо</v>
          </cell>
        </row>
        <row r="16906">
          <cell r="B16906">
            <v>2531114482</v>
          </cell>
          <cell r="C16906" t="str">
            <v>385-400-85-2-3</v>
          </cell>
          <cell r="D16906">
            <v>2531114482</v>
          </cell>
          <cell r="E16906" t="str">
            <v>Кольцо</v>
          </cell>
        </row>
        <row r="16907">
          <cell r="B16907">
            <v>4573731151</v>
          </cell>
          <cell r="C16907" t="str">
            <v>40.3709</v>
          </cell>
          <cell r="D16907">
            <v>4573731151</v>
          </cell>
          <cell r="E16907" t="str">
            <v>Переключатель</v>
          </cell>
        </row>
        <row r="16908">
          <cell r="B16908">
            <v>4573125052</v>
          </cell>
          <cell r="C16908" t="str">
            <v>40.62.9.024.0000 "Find</v>
          </cell>
          <cell r="D16908">
            <v>4573125052</v>
          </cell>
          <cell r="E16908" t="str">
            <v>Реле 40.62.9.024.0000 "Finder"</v>
          </cell>
        </row>
        <row r="16909">
          <cell r="B16909">
            <v>4575140073</v>
          </cell>
          <cell r="C16909" t="str">
            <v>4002.3709</v>
          </cell>
          <cell r="D16909">
            <v>4575140073</v>
          </cell>
          <cell r="E16909" t="str">
            <v>Переключатель</v>
          </cell>
        </row>
        <row r="16910">
          <cell r="B16910">
            <v>4539222243</v>
          </cell>
          <cell r="C16910" t="str">
            <v>403-3505108</v>
          </cell>
          <cell r="D16910">
            <v>4539222243</v>
          </cell>
          <cell r="E16910" t="str">
            <v>Корпус бачка 403-3505108</v>
          </cell>
        </row>
        <row r="16911">
          <cell r="B16911">
            <v>4535992519</v>
          </cell>
          <cell r="C16911" t="str">
            <v>40А Ф57.710.000</v>
          </cell>
          <cell r="D16911">
            <v>4535992519</v>
          </cell>
          <cell r="E16911" t="str">
            <v>Плавкая</v>
          </cell>
        </row>
        <row r="16912">
          <cell r="B16912">
            <v>4573120227</v>
          </cell>
          <cell r="C16912" t="str">
            <v>41.3722</v>
          </cell>
          <cell r="D16912">
            <v>4573120227</v>
          </cell>
          <cell r="E16912" t="str">
            <v>Блок предохранительный</v>
          </cell>
        </row>
        <row r="16913">
          <cell r="B16913">
            <v>4539228001</v>
          </cell>
          <cell r="C16913" t="str">
            <v>410.0.107.W.A6.F10.NN.</v>
          </cell>
          <cell r="D16913">
            <v>4539228001</v>
          </cell>
          <cell r="E16913" t="str">
            <v>Гидромотор</v>
          </cell>
        </row>
        <row r="16914">
          <cell r="B16914">
            <v>4539229845</v>
          </cell>
          <cell r="C16914" t="str">
            <v>410.1.63.W.A2.F20.NN.B</v>
          </cell>
          <cell r="D16914">
            <v>4539229845</v>
          </cell>
          <cell r="E16914" t="str">
            <v>Гидромотор</v>
          </cell>
        </row>
        <row r="16915">
          <cell r="B16915">
            <v>4573124785</v>
          </cell>
          <cell r="C16915" t="str">
            <v>411471 DVA.1-75-25-M12</v>
          </cell>
          <cell r="D16915">
            <v>4573124785</v>
          </cell>
          <cell r="E16915" t="str">
            <v>Демпфер</v>
          </cell>
        </row>
        <row r="16916">
          <cell r="B16916">
            <v>4539216862</v>
          </cell>
          <cell r="C16916" t="str">
            <v>41735-4201010-11</v>
          </cell>
          <cell r="D16916">
            <v>4539216862</v>
          </cell>
          <cell r="E16916" t="str">
            <v>Вал карданный 41735-4201010-11</v>
          </cell>
        </row>
        <row r="16917">
          <cell r="B16917">
            <v>4539214717</v>
          </cell>
          <cell r="C16917" t="str">
            <v>4197</v>
          </cell>
          <cell r="D16917">
            <v>4539214717</v>
          </cell>
          <cell r="E16917" t="str">
            <v>Колесо вентилятора 4197</v>
          </cell>
        </row>
        <row r="16918">
          <cell r="B16918">
            <v>4621400091</v>
          </cell>
          <cell r="C16918" t="str">
            <v>42218К1М</v>
          </cell>
          <cell r="D16918">
            <v>4621400091</v>
          </cell>
          <cell r="E16918" t="str">
            <v>Подшипник</v>
          </cell>
        </row>
        <row r="16919">
          <cell r="B16919">
            <v>4622134822</v>
          </cell>
          <cell r="C16919" t="str">
            <v>42310К2М</v>
          </cell>
          <cell r="D16919">
            <v>4622134822</v>
          </cell>
          <cell r="E16919" t="str">
            <v>Подшипник</v>
          </cell>
        </row>
        <row r="16920">
          <cell r="B16920">
            <v>4622244945</v>
          </cell>
          <cell r="C16920" t="str">
            <v>42317М</v>
          </cell>
          <cell r="D16920">
            <v>4622244945</v>
          </cell>
          <cell r="E16920" t="str">
            <v>Подшипник 42317М ГОСТ 520-2011</v>
          </cell>
        </row>
        <row r="16921">
          <cell r="B16921">
            <v>4622145007</v>
          </cell>
          <cell r="C16921" t="str">
            <v>42412ЛМ</v>
          </cell>
          <cell r="D16921">
            <v>4622145007</v>
          </cell>
          <cell r="E16921" t="str">
            <v>Подшипник 42412ЛМ ГОСТ 8328-75</v>
          </cell>
        </row>
        <row r="16922">
          <cell r="B16922">
            <v>4621400003</v>
          </cell>
          <cell r="C16922" t="str">
            <v>42607Л</v>
          </cell>
          <cell r="D16922">
            <v>4621400003</v>
          </cell>
          <cell r="E16922" t="str">
            <v>Подшипник</v>
          </cell>
        </row>
        <row r="16923">
          <cell r="B16923">
            <v>4621400072</v>
          </cell>
          <cell r="C16923" t="str">
            <v>42607Л1</v>
          </cell>
          <cell r="D16923">
            <v>4621400072</v>
          </cell>
          <cell r="E16923" t="str">
            <v>Подшипник</v>
          </cell>
        </row>
        <row r="16924">
          <cell r="B16924">
            <v>4539232227</v>
          </cell>
          <cell r="C16924" t="str">
            <v>75840  -3502087</v>
          </cell>
          <cell r="D16924">
            <v>4539232227</v>
          </cell>
          <cell r="E16924" t="str">
            <v>Пружина</v>
          </cell>
        </row>
        <row r="16925">
          <cell r="B16925">
            <v>4539213329</v>
          </cell>
          <cell r="C16925" t="str">
            <v>432-24162-1</v>
          </cell>
          <cell r="D16925">
            <v>4539213329</v>
          </cell>
          <cell r="E16925" t="str">
            <v>Наконечник</v>
          </cell>
        </row>
        <row r="16926">
          <cell r="B16926">
            <v>2531115475</v>
          </cell>
          <cell r="C16926" t="str">
            <v>450-460-58-2-6</v>
          </cell>
          <cell r="D16926">
            <v>2531115475</v>
          </cell>
          <cell r="E16926" t="str">
            <v>Кольцо</v>
          </cell>
        </row>
        <row r="16927">
          <cell r="B16927">
            <v>4573738012</v>
          </cell>
          <cell r="C16927" t="str">
            <v>4573738012</v>
          </cell>
          <cell r="D16927">
            <v>4573738012</v>
          </cell>
          <cell r="E16927" t="str">
            <v>Гнездо</v>
          </cell>
        </row>
        <row r="16928">
          <cell r="B16928">
            <v>4573739003</v>
          </cell>
          <cell r="C16928" t="str">
            <v>4573739003</v>
          </cell>
          <cell r="D16928">
            <v>4573739003</v>
          </cell>
          <cell r="E16928" t="str">
            <v>Колодка</v>
          </cell>
        </row>
        <row r="16929">
          <cell r="B16929">
            <v>4573739008</v>
          </cell>
          <cell r="C16929" t="str">
            <v>4573739008</v>
          </cell>
          <cell r="D16929">
            <v>4573739008</v>
          </cell>
          <cell r="E16929" t="str">
            <v>Колодка</v>
          </cell>
        </row>
        <row r="16930">
          <cell r="B16930">
            <v>4573739012</v>
          </cell>
          <cell r="C16930" t="str">
            <v>4573739012</v>
          </cell>
          <cell r="D16930">
            <v>4573739012</v>
          </cell>
          <cell r="E16930" t="str">
            <v>Колодка</v>
          </cell>
        </row>
        <row r="16931">
          <cell r="B16931">
            <v>4573739028</v>
          </cell>
          <cell r="C16931" t="str">
            <v>4573739028</v>
          </cell>
          <cell r="D16931">
            <v>4573739028</v>
          </cell>
          <cell r="E16931" t="str">
            <v>Колодка</v>
          </cell>
        </row>
        <row r="16932">
          <cell r="B16932">
            <v>9900011060</v>
          </cell>
          <cell r="C16932" t="str">
            <v>46*360</v>
          </cell>
          <cell r="D16932">
            <v>9900011060</v>
          </cell>
          <cell r="E16932" t="str">
            <v>Трубка</v>
          </cell>
        </row>
        <row r="16933">
          <cell r="B16933">
            <v>4615243614</v>
          </cell>
          <cell r="C16933" t="str">
            <v>46320Л</v>
          </cell>
          <cell r="D16933">
            <v>4615243614</v>
          </cell>
          <cell r="E16933" t="str">
            <v>Подшипник 46320Л ГОСТ 831-75</v>
          </cell>
        </row>
        <row r="16934">
          <cell r="B16934">
            <v>4628000003</v>
          </cell>
          <cell r="C16934" t="str">
            <v>46322Л</v>
          </cell>
          <cell r="D16934">
            <v>4628000003</v>
          </cell>
          <cell r="E16934" t="str">
            <v>Подшипник 46322Л ГОСТ 831-75</v>
          </cell>
        </row>
        <row r="16935">
          <cell r="B16935">
            <v>4628000004</v>
          </cell>
          <cell r="C16935" t="str">
            <v>46324Л</v>
          </cell>
          <cell r="D16935">
            <v>4628000004</v>
          </cell>
          <cell r="E16935" t="str">
            <v>Подшипник 46324Л ГОСТ 831-75</v>
          </cell>
        </row>
        <row r="16936">
          <cell r="B16936">
            <v>4539224072</v>
          </cell>
          <cell r="C16936" t="str">
            <v>47х33х5,5</v>
          </cell>
          <cell r="D16936">
            <v>4539224072</v>
          </cell>
          <cell r="E16936" t="str">
            <v>Манжета</v>
          </cell>
        </row>
        <row r="16937">
          <cell r="B16937">
            <v>4539224073</v>
          </cell>
          <cell r="C16937" t="str">
            <v>47х33х6</v>
          </cell>
          <cell r="D16937">
            <v>4539224073</v>
          </cell>
          <cell r="E16937" t="str">
            <v>Кольцо</v>
          </cell>
        </row>
        <row r="16938">
          <cell r="B16938">
            <v>4539229901</v>
          </cell>
          <cell r="C16938" t="str">
            <v>480-490-58-2-3</v>
          </cell>
          <cell r="D16938">
            <v>4539229901</v>
          </cell>
          <cell r="E16938" t="str">
            <v>Кольцо</v>
          </cell>
        </row>
        <row r="16939">
          <cell r="B16939">
            <v>4539220697</v>
          </cell>
          <cell r="C16939" t="str">
            <v>4WE6E6X/EG24N9C4</v>
          </cell>
          <cell r="D16939">
            <v>4539220697</v>
          </cell>
          <cell r="E16939" t="str">
            <v>Гидрораспределитель</v>
          </cell>
        </row>
        <row r="16940">
          <cell r="B16940">
            <v>4539216324</v>
          </cell>
          <cell r="C16940" t="str">
            <v>4WE6J6X/EG24N9C4</v>
          </cell>
          <cell r="D16940">
            <v>4539216324</v>
          </cell>
          <cell r="E16940" t="str">
            <v>Гидрораспределитель</v>
          </cell>
        </row>
        <row r="16941">
          <cell r="B16941">
            <v>4539216325</v>
          </cell>
          <cell r="C16941" t="str">
            <v>4WE6Y6X/EG24N9C4</v>
          </cell>
          <cell r="D16941">
            <v>4539216325</v>
          </cell>
          <cell r="E16941" t="str">
            <v>Гидрораспределитель</v>
          </cell>
        </row>
        <row r="16942">
          <cell r="B16942">
            <v>4539213712</v>
          </cell>
          <cell r="C16942" t="str">
            <v>4В1270.00-К16</v>
          </cell>
          <cell r="D16942">
            <v>4539213712</v>
          </cell>
          <cell r="E16942" t="str">
            <v>Панель</v>
          </cell>
        </row>
        <row r="16943">
          <cell r="B16943">
            <v>4573121934</v>
          </cell>
          <cell r="C16943" t="str">
            <v>4хТБИ233-320-24-А2НЗ-У</v>
          </cell>
          <cell r="D16943">
            <v>4573121934</v>
          </cell>
          <cell r="E16943" t="str">
            <v>Тиристоры</v>
          </cell>
        </row>
        <row r="16944">
          <cell r="B16944">
            <v>4539225262</v>
          </cell>
          <cell r="C16944" t="str">
            <v>5,5"x7" 3316623S</v>
          </cell>
          <cell r="D16944">
            <v>4539225262</v>
          </cell>
          <cell r="E16944" t="str">
            <v>Рукав прямой 5,5"x7" 3316623S</v>
          </cell>
        </row>
        <row r="16945">
          <cell r="B16945">
            <v>4539225261</v>
          </cell>
          <cell r="C16945" t="str">
            <v>5,5"x7"x90° 3316592S</v>
          </cell>
          <cell r="D16945">
            <v>4539225261</v>
          </cell>
          <cell r="E16945" t="str">
            <v>Рукав</v>
          </cell>
        </row>
        <row r="16946">
          <cell r="B16946">
            <v>2531116687</v>
          </cell>
          <cell r="C16946" t="str">
            <v>500-510-58-2-3</v>
          </cell>
          <cell r="D16946">
            <v>2531116687</v>
          </cell>
          <cell r="E16946" t="str">
            <v>Кольцо ГОСТ 18829-73</v>
          </cell>
        </row>
        <row r="16947">
          <cell r="B16947">
            <v>4612745471</v>
          </cell>
          <cell r="C16947" t="str">
            <v>50316</v>
          </cell>
          <cell r="D16947">
            <v>4612745471</v>
          </cell>
          <cell r="E16947" t="str">
            <v>Подшипник 50316 ГОСТ 520-2011</v>
          </cell>
        </row>
        <row r="16948">
          <cell r="B16948">
            <v>4612745472</v>
          </cell>
          <cell r="C16948" t="str">
            <v>50316К5</v>
          </cell>
          <cell r="D16948">
            <v>4612745472</v>
          </cell>
          <cell r="E16948" t="str">
            <v>Подшипник</v>
          </cell>
        </row>
        <row r="16949">
          <cell r="B16949">
            <v>4612745481</v>
          </cell>
          <cell r="C16949" t="str">
            <v>50319</v>
          </cell>
          <cell r="D16949">
            <v>4612745481</v>
          </cell>
          <cell r="E16949" t="str">
            <v>Подшипник 50319 ГОСТ 2893-82</v>
          </cell>
        </row>
        <row r="16950">
          <cell r="B16950">
            <v>4539213835</v>
          </cell>
          <cell r="C16950" t="str">
            <v>504-30344-4</v>
          </cell>
          <cell r="D16950">
            <v>4539213835</v>
          </cell>
          <cell r="E16950" t="str">
            <v>Соединение</v>
          </cell>
        </row>
        <row r="16951">
          <cell r="B16951">
            <v>4612745495</v>
          </cell>
          <cell r="C16951" t="str">
            <v>50416</v>
          </cell>
          <cell r="D16951">
            <v>4612745495</v>
          </cell>
          <cell r="E16951" t="str">
            <v>Подшипник 50416 ГОСТ 520-2011</v>
          </cell>
        </row>
        <row r="16952">
          <cell r="B16952">
            <v>4535992484</v>
          </cell>
          <cell r="C16952" t="str">
            <v>50SD10-22-0-P-24 ER</v>
          </cell>
          <cell r="D16952">
            <v>4535992484</v>
          </cell>
          <cell r="E16952" t="str">
            <v>Клапан</v>
          </cell>
        </row>
        <row r="16953">
          <cell r="B16953">
            <v>4539121448</v>
          </cell>
          <cell r="C16953" t="str">
            <v>51-24.00/5.0 306 24517</v>
          </cell>
          <cell r="D16953">
            <v>4539121448</v>
          </cell>
          <cell r="E16953" t="str">
            <v>Колесо</v>
          </cell>
        </row>
        <row r="16954">
          <cell r="B16954">
            <v>4539221854</v>
          </cell>
          <cell r="C16954" t="str">
            <v>510.20.10А</v>
          </cell>
          <cell r="D16954">
            <v>4539221854</v>
          </cell>
          <cell r="E16954" t="str">
            <v>Гидроклапан</v>
          </cell>
        </row>
        <row r="16955">
          <cell r="B16955">
            <v>4573120303</v>
          </cell>
          <cell r="C16955" t="str">
            <v>5112.3709</v>
          </cell>
          <cell r="D16955">
            <v>4573120303</v>
          </cell>
          <cell r="E16955" t="str">
            <v>Переключатель</v>
          </cell>
        </row>
        <row r="16956">
          <cell r="B16956">
            <v>4536110204</v>
          </cell>
          <cell r="C16956" t="str">
            <v>525    -3506210</v>
          </cell>
          <cell r="D16956">
            <v>4536110204</v>
          </cell>
          <cell r="E16956" t="str">
            <v>Втулка</v>
          </cell>
        </row>
        <row r="16957">
          <cell r="B16957">
            <v>6810076973</v>
          </cell>
          <cell r="C16957" t="str">
            <v>52704-08-08S</v>
          </cell>
          <cell r="D16957">
            <v>6810076973</v>
          </cell>
          <cell r="E16957" t="str">
            <v>Фитинг</v>
          </cell>
        </row>
        <row r="16958">
          <cell r="B16958">
            <v>4539222875</v>
          </cell>
          <cell r="C16958" t="str">
            <v>53205-2205025-13</v>
          </cell>
          <cell r="D16958">
            <v>4539222875</v>
          </cell>
          <cell r="E16958" t="str">
            <v>Крестовина 53205-2205025-13</v>
          </cell>
        </row>
        <row r="16959">
          <cell r="B16959">
            <v>4621100013</v>
          </cell>
          <cell r="C16959" t="str">
            <v>53610Н</v>
          </cell>
          <cell r="D16959">
            <v>4621100013</v>
          </cell>
          <cell r="E16959" t="str">
            <v>Подшипник 53610Н ГОСТ 520-2011</v>
          </cell>
        </row>
        <row r="16960">
          <cell r="B16960">
            <v>4622300011</v>
          </cell>
          <cell r="C16960" t="str">
            <v>53612Н</v>
          </cell>
          <cell r="D16960">
            <v>4622300011</v>
          </cell>
          <cell r="E16960" t="str">
            <v>Подшипник 53612Н ГОСТ 520-2011</v>
          </cell>
        </row>
        <row r="16961">
          <cell r="B16961">
            <v>4622300068</v>
          </cell>
          <cell r="C16961" t="str">
            <v>53614АН ГОСТ 520-2002</v>
          </cell>
          <cell r="D16961">
            <v>4622300068</v>
          </cell>
          <cell r="E16961" t="str">
            <v>Подшипник</v>
          </cell>
        </row>
        <row r="16962">
          <cell r="B16962">
            <v>4622300015</v>
          </cell>
          <cell r="C16962" t="str">
            <v>53614Н</v>
          </cell>
          <cell r="D16962">
            <v>4622300015</v>
          </cell>
          <cell r="E16962" t="str">
            <v>Подшипник 53614Н ГОСТ 520-2011</v>
          </cell>
        </row>
        <row r="16963">
          <cell r="B16963">
            <v>4622300018</v>
          </cell>
          <cell r="C16963" t="str">
            <v>53616Н</v>
          </cell>
          <cell r="D16963">
            <v>4622300018</v>
          </cell>
          <cell r="E16963" t="str">
            <v>Подшипник 53616Н ГОСТ 520-2011</v>
          </cell>
        </row>
        <row r="16964">
          <cell r="B16964">
            <v>4622300016</v>
          </cell>
          <cell r="C16964" t="str">
            <v>53618Н</v>
          </cell>
          <cell r="D16964">
            <v>4622300016</v>
          </cell>
          <cell r="E16964" t="str">
            <v>Подшипник 53618Н ГОСТ 520-2011</v>
          </cell>
        </row>
        <row r="16965">
          <cell r="B16965">
            <v>4621143356</v>
          </cell>
          <cell r="C16965" t="str">
            <v>53620Н</v>
          </cell>
          <cell r="D16965">
            <v>4621143356</v>
          </cell>
          <cell r="E16965" t="str">
            <v>Подшипник 53620Н ГОСТ 520-2011</v>
          </cell>
        </row>
        <row r="16966">
          <cell r="B16966">
            <v>4539226464</v>
          </cell>
          <cell r="C16966" t="str">
            <v>54-023</v>
          </cell>
          <cell r="D16966">
            <v>4539226464</v>
          </cell>
          <cell r="E16966" t="str">
            <v>Блок</v>
          </cell>
        </row>
        <row r="16967">
          <cell r="B16967">
            <v>4539226470</v>
          </cell>
          <cell r="C16967" t="str">
            <v>54-025</v>
          </cell>
          <cell r="D16967">
            <v>4539226470</v>
          </cell>
          <cell r="E16967" t="str">
            <v>Датчик</v>
          </cell>
        </row>
        <row r="16968">
          <cell r="B16968">
            <v>4539221755</v>
          </cell>
          <cell r="C16968" t="str">
            <v>540A   -2208013-01</v>
          </cell>
          <cell r="D16968">
            <v>4539221755</v>
          </cell>
          <cell r="E16968" t="str">
            <v>Шарнир</v>
          </cell>
        </row>
        <row r="16969">
          <cell r="B16969">
            <v>4536254579</v>
          </cell>
          <cell r="C16969" t="str">
            <v>543-1304010-01</v>
          </cell>
          <cell r="D16969">
            <v>4536254579</v>
          </cell>
          <cell r="E16969" t="str">
            <v>Клапан</v>
          </cell>
        </row>
        <row r="16970">
          <cell r="B16970">
            <v>4535991826</v>
          </cell>
          <cell r="C16970" t="str">
            <v>543253-1304010</v>
          </cell>
          <cell r="D16970">
            <v>4535991826</v>
          </cell>
          <cell r="E16970" t="str">
            <v>Пробка</v>
          </cell>
        </row>
        <row r="16971">
          <cell r="B16971">
            <v>4539227618</v>
          </cell>
          <cell r="C16971" t="str">
            <v>548А-1714010-03.01</v>
          </cell>
          <cell r="D16971">
            <v>4539227618</v>
          </cell>
          <cell r="E16971" t="str">
            <v>Радиатор 548А-1714010-03.01</v>
          </cell>
        </row>
        <row r="16972">
          <cell r="B16972">
            <v>4573753907</v>
          </cell>
          <cell r="C16972" t="str">
            <v>5602.3780000</v>
          </cell>
          <cell r="D16972">
            <v>4573753907</v>
          </cell>
          <cell r="E16972" t="str">
            <v>Электродвигатель</v>
          </cell>
        </row>
        <row r="16973">
          <cell r="B16973">
            <v>1100002014</v>
          </cell>
          <cell r="C16973" t="str">
            <v>575    -1312258-Б</v>
          </cell>
          <cell r="D16973">
            <v>1100002014</v>
          </cell>
          <cell r="E16973" t="str">
            <v>Чехол</v>
          </cell>
        </row>
        <row r="16974">
          <cell r="B16974">
            <v>4573733025</v>
          </cell>
          <cell r="C16974" t="str">
            <v>581.3710-01</v>
          </cell>
          <cell r="D16974">
            <v>4573733025</v>
          </cell>
          <cell r="E16974" t="str">
            <v>Переключатель</v>
          </cell>
        </row>
        <row r="16975">
          <cell r="B16975">
            <v>4539228469</v>
          </cell>
          <cell r="C16975" t="str">
            <v>59000</v>
          </cell>
          <cell r="D16975">
            <v>4539228469</v>
          </cell>
          <cell r="E16975" t="str">
            <v>Элемент упругий 59000</v>
          </cell>
        </row>
        <row r="16976">
          <cell r="B16976">
            <v>4539120171</v>
          </cell>
          <cell r="C16976" t="str">
            <v>5S38089</v>
          </cell>
          <cell r="D16976">
            <v>4539120171</v>
          </cell>
          <cell r="E16976" t="str">
            <v>Пружина 5S38089</v>
          </cell>
        </row>
        <row r="16977">
          <cell r="B16977">
            <v>4539120186</v>
          </cell>
          <cell r="C16977" t="str">
            <v>5s19089</v>
          </cell>
          <cell r="D16977">
            <v>4539120186</v>
          </cell>
          <cell r="E16977" t="str">
            <v>Пружина 5s19089</v>
          </cell>
        </row>
        <row r="16978">
          <cell r="B16978">
            <v>4573120660</v>
          </cell>
          <cell r="C16978" t="str">
            <v>5БС.500.122</v>
          </cell>
          <cell r="D16978">
            <v>4573120660</v>
          </cell>
          <cell r="E16978" t="str">
            <v>Кабель</v>
          </cell>
        </row>
        <row r="16979">
          <cell r="B16979">
            <v>4539220096</v>
          </cell>
          <cell r="C16979" t="str">
            <v>5ПМ.575006</v>
          </cell>
          <cell r="D16979">
            <v>4539220096</v>
          </cell>
          <cell r="E16979" t="str">
            <v>Патрон 5ПМ.575.006</v>
          </cell>
        </row>
        <row r="16980">
          <cell r="B16980">
            <v>4612100076</v>
          </cell>
          <cell r="C16980" t="str">
            <v>6-1000912Л</v>
          </cell>
          <cell r="D16980">
            <v>4612100076</v>
          </cell>
          <cell r="E16980" t="str">
            <v>Подшипник</v>
          </cell>
        </row>
        <row r="16981">
          <cell r="B16981">
            <v>4539211342</v>
          </cell>
          <cell r="C16981" t="str">
            <v>6-10079/560М</v>
          </cell>
          <cell r="D16981">
            <v>4539211342</v>
          </cell>
          <cell r="E16981" t="str">
            <v>Подшипник</v>
          </cell>
        </row>
        <row r="16982">
          <cell r="B16982">
            <v>4624547245</v>
          </cell>
          <cell r="C16982" t="str">
            <v>6-10079/710ХМ</v>
          </cell>
          <cell r="D16982">
            <v>4624547245</v>
          </cell>
          <cell r="E16982" t="str">
            <v>Подшипник</v>
          </cell>
        </row>
        <row r="16983">
          <cell r="B16983">
            <v>4624278438</v>
          </cell>
          <cell r="C16983" t="str">
            <v>6-10079/900АХМ</v>
          </cell>
          <cell r="D16983">
            <v>4624278438</v>
          </cell>
          <cell r="E16983" t="str">
            <v>Подшипник</v>
          </cell>
        </row>
        <row r="16984">
          <cell r="B16984">
            <v>4649144371</v>
          </cell>
          <cell r="C16984" t="str">
            <v>6-116Л</v>
          </cell>
          <cell r="D16984">
            <v>4649144371</v>
          </cell>
          <cell r="E16984" t="str">
            <v>Подшипник</v>
          </cell>
        </row>
        <row r="16985">
          <cell r="B16985">
            <v>4611500228</v>
          </cell>
          <cell r="C16985" t="str">
            <v>6-118</v>
          </cell>
          <cell r="D16985">
            <v>4611500228</v>
          </cell>
          <cell r="E16985" t="str">
            <v>Подшипник 6-118 ГОСТ 8338-2022</v>
          </cell>
        </row>
        <row r="16986">
          <cell r="B16986">
            <v>4612101336</v>
          </cell>
          <cell r="C16986" t="str">
            <v>6-126</v>
          </cell>
          <cell r="D16986">
            <v>4612101336</v>
          </cell>
          <cell r="E16986" t="str">
            <v>Подшипник 6-126 ГОСТ 8338-2022</v>
          </cell>
        </row>
        <row r="16987">
          <cell r="B16987">
            <v>4611700376</v>
          </cell>
          <cell r="C16987" t="str">
            <v>6-180306 А1УС17</v>
          </cell>
          <cell r="D16987">
            <v>4611700376</v>
          </cell>
          <cell r="E16987" t="str">
            <v>Подшипник ГОСТ520-2002</v>
          </cell>
        </row>
        <row r="16988">
          <cell r="B16988">
            <v>4624101103</v>
          </cell>
          <cell r="C16988" t="str">
            <v>6-2007148КМ</v>
          </cell>
          <cell r="D16988">
            <v>4624101103</v>
          </cell>
          <cell r="E16988" t="str">
            <v>Подшипник</v>
          </cell>
        </row>
        <row r="16989">
          <cell r="B16989">
            <v>4612101221</v>
          </cell>
          <cell r="C16989" t="str">
            <v>6-220</v>
          </cell>
          <cell r="D16989">
            <v>4612101221</v>
          </cell>
          <cell r="E16989" t="str">
            <v>Подшипник 6-220 ГОСТ 8338-75</v>
          </cell>
        </row>
        <row r="16990">
          <cell r="B16990">
            <v>4621400053</v>
          </cell>
          <cell r="C16990" t="str">
            <v>6-32416Л</v>
          </cell>
          <cell r="D16990">
            <v>4621400053</v>
          </cell>
          <cell r="E16990" t="str">
            <v>Подшипник</v>
          </cell>
        </row>
        <row r="16991">
          <cell r="B16991">
            <v>4612101331</v>
          </cell>
          <cell r="C16991" t="str">
            <v>6-60305</v>
          </cell>
          <cell r="D16991">
            <v>4612101331</v>
          </cell>
          <cell r="E16991" t="str">
            <v>Подшипник</v>
          </cell>
        </row>
        <row r="16992">
          <cell r="B16992">
            <v>4624101076</v>
          </cell>
          <cell r="C16992" t="str">
            <v>6-71/600М</v>
          </cell>
          <cell r="D16992">
            <v>4624101076</v>
          </cell>
          <cell r="E16992" t="str">
            <v>Подшипник</v>
          </cell>
        </row>
        <row r="16993">
          <cell r="B16993">
            <v>4624100917</v>
          </cell>
          <cell r="C16993" t="str">
            <v>6-7312А</v>
          </cell>
          <cell r="D16993">
            <v>4624100917</v>
          </cell>
          <cell r="E16993" t="str">
            <v>Подшипник</v>
          </cell>
        </row>
        <row r="16994">
          <cell r="B16994">
            <v>4624100935</v>
          </cell>
          <cell r="C16994" t="str">
            <v>6-7520А</v>
          </cell>
          <cell r="D16994">
            <v>4624100935</v>
          </cell>
          <cell r="E16994" t="str">
            <v>Подшипник</v>
          </cell>
        </row>
        <row r="16995">
          <cell r="B16995">
            <v>4620000004</v>
          </cell>
          <cell r="C16995" t="str">
            <v>6-7524AKM</v>
          </cell>
          <cell r="D16995">
            <v>4620000004</v>
          </cell>
          <cell r="E16995" t="str">
            <v>Подшипник</v>
          </cell>
        </row>
        <row r="16996">
          <cell r="B16996">
            <v>4621400118</v>
          </cell>
          <cell r="C16996" t="str">
            <v>6-7526А</v>
          </cell>
          <cell r="D16996">
            <v>4621400118</v>
          </cell>
          <cell r="E16996" t="str">
            <v>Подшипник</v>
          </cell>
        </row>
        <row r="16997">
          <cell r="B16997">
            <v>4624101135</v>
          </cell>
          <cell r="C16997" t="str">
            <v>6-7530А</v>
          </cell>
          <cell r="D16997">
            <v>4624101135</v>
          </cell>
          <cell r="E16997" t="str">
            <v>Подшипник</v>
          </cell>
        </row>
        <row r="16998">
          <cell r="B16998">
            <v>4624100055</v>
          </cell>
          <cell r="C16998" t="str">
            <v>6-7612А</v>
          </cell>
          <cell r="D16998">
            <v>4624100055</v>
          </cell>
          <cell r="E16998" t="str">
            <v>Подшипник6-7612А ГОСТ520-2002</v>
          </cell>
        </row>
        <row r="16999">
          <cell r="B16999">
            <v>4624101116</v>
          </cell>
          <cell r="C16999" t="str">
            <v>6-7616АКМ ТУ ВНИПП.087</v>
          </cell>
          <cell r="D16999">
            <v>4624101116</v>
          </cell>
          <cell r="E16999" t="str">
            <v>Подшипник</v>
          </cell>
        </row>
        <row r="17000">
          <cell r="B17000">
            <v>4624101007</v>
          </cell>
          <cell r="C17000" t="str">
            <v>6-7618А</v>
          </cell>
          <cell r="D17000">
            <v>4624101007</v>
          </cell>
          <cell r="E17000" t="str">
            <v>Подшипник</v>
          </cell>
        </row>
        <row r="17001">
          <cell r="B17001">
            <v>4612101352</v>
          </cell>
          <cell r="C17001" t="str">
            <v>6018.P6Q6</v>
          </cell>
          <cell r="D17001">
            <v>4612101352</v>
          </cell>
          <cell r="E17001" t="str">
            <v>Подшипник</v>
          </cell>
        </row>
        <row r="17002">
          <cell r="B17002">
            <v>4612145152</v>
          </cell>
          <cell r="C17002" t="str">
            <v>6020.P6Q6</v>
          </cell>
          <cell r="D17002">
            <v>4612145152</v>
          </cell>
          <cell r="E17002" t="str">
            <v>Подшипник</v>
          </cell>
        </row>
        <row r="17003">
          <cell r="B17003">
            <v>4619120909</v>
          </cell>
          <cell r="C17003" t="str">
            <v>60203К</v>
          </cell>
          <cell r="D17003">
            <v>4619120909</v>
          </cell>
          <cell r="E17003" t="str">
            <v>Подшипник 60203К ГОСТ 7242-81</v>
          </cell>
        </row>
        <row r="17004">
          <cell r="B17004">
            <v>4539216237</v>
          </cell>
          <cell r="C17004" t="str">
            <v>6029.35.37.310-20</v>
          </cell>
          <cell r="D17004">
            <v>4539216237</v>
          </cell>
          <cell r="E17004" t="str">
            <v>Кран</v>
          </cell>
        </row>
        <row r="17005">
          <cell r="B17005">
            <v>4619131855</v>
          </cell>
          <cell r="C17005" t="str">
            <v>60305</v>
          </cell>
          <cell r="D17005">
            <v>4619131855</v>
          </cell>
          <cell r="E17005" t="str">
            <v>Подшипник 60305 ГОСТ 7242-81</v>
          </cell>
        </row>
        <row r="17006">
          <cell r="B17006">
            <v>4539225275</v>
          </cell>
          <cell r="C17006" t="str">
            <v>60656001</v>
          </cell>
          <cell r="D17006">
            <v>4539225275</v>
          </cell>
          <cell r="E17006" t="str">
            <v>Датчик давления 60656001</v>
          </cell>
        </row>
        <row r="17007">
          <cell r="B17007">
            <v>4612101344</v>
          </cell>
          <cell r="C17007" t="str">
            <v>61906.P6Q6</v>
          </cell>
          <cell r="D17007">
            <v>4612101344</v>
          </cell>
          <cell r="E17007" t="str">
            <v>Подшипник</v>
          </cell>
        </row>
        <row r="17008">
          <cell r="B17008">
            <v>4612101347</v>
          </cell>
          <cell r="C17008" t="str">
            <v>61964.MA.P6Q6</v>
          </cell>
          <cell r="D17008">
            <v>4612101347</v>
          </cell>
          <cell r="E17008" t="str">
            <v>Подшипник</v>
          </cell>
        </row>
        <row r="17009">
          <cell r="B17009">
            <v>4573122105</v>
          </cell>
          <cell r="C17009" t="str">
            <v>62.3711-07</v>
          </cell>
          <cell r="D17009">
            <v>4573122105</v>
          </cell>
          <cell r="E17009" t="str">
            <v>Фара</v>
          </cell>
        </row>
        <row r="17010">
          <cell r="B17010">
            <v>4612101353</v>
          </cell>
          <cell r="C17010" t="str">
            <v>6203.2RS2.P63Q6</v>
          </cell>
          <cell r="D17010">
            <v>4612101353</v>
          </cell>
          <cell r="E17010" t="str">
            <v>Подшипник</v>
          </cell>
        </row>
        <row r="17011">
          <cell r="B17011">
            <v>4612101358</v>
          </cell>
          <cell r="C17011" t="str">
            <v>6210.P6Q6</v>
          </cell>
          <cell r="D17011">
            <v>4612101358</v>
          </cell>
          <cell r="E17011" t="str">
            <v>Подшипник</v>
          </cell>
        </row>
        <row r="17012">
          <cell r="B17012">
            <v>4539217933</v>
          </cell>
          <cell r="C17012" t="str">
            <v>624-28894-1</v>
          </cell>
          <cell r="D17012">
            <v>4539217933</v>
          </cell>
          <cell r="E17012" t="str">
            <v>Предохранительный</v>
          </cell>
        </row>
        <row r="17013">
          <cell r="B17013">
            <v>6810081965</v>
          </cell>
          <cell r="C17013" t="str">
            <v>6280106FG019</v>
          </cell>
          <cell r="D17013">
            <v>6810081965</v>
          </cell>
          <cell r="E17013" t="str">
            <v>Фитинг 6280106FG019</v>
          </cell>
        </row>
        <row r="17014">
          <cell r="B17014">
            <v>6810081957</v>
          </cell>
          <cell r="C17014" t="str">
            <v>6280108FG125</v>
          </cell>
          <cell r="D17014">
            <v>6810081957</v>
          </cell>
          <cell r="E17014" t="str">
            <v>Фитинг 6280108FG125</v>
          </cell>
        </row>
        <row r="17015">
          <cell r="B17015">
            <v>6810081958</v>
          </cell>
          <cell r="C17015" t="str">
            <v>6280110FG134</v>
          </cell>
          <cell r="D17015">
            <v>6810081958</v>
          </cell>
          <cell r="E17015" t="str">
            <v>Фитинг 6280110FG134</v>
          </cell>
        </row>
        <row r="17016">
          <cell r="B17016">
            <v>4573710208</v>
          </cell>
          <cell r="C17016" t="str">
            <v>6301.3701</v>
          </cell>
          <cell r="D17016">
            <v>4573710208</v>
          </cell>
          <cell r="E17016" t="str">
            <v>Генератор</v>
          </cell>
        </row>
        <row r="17017">
          <cell r="B17017">
            <v>4612101366</v>
          </cell>
          <cell r="C17017" t="str">
            <v>6316N.P6Q6</v>
          </cell>
          <cell r="D17017">
            <v>4612101366</v>
          </cell>
          <cell r="E17017" t="str">
            <v>Подшипник</v>
          </cell>
        </row>
        <row r="17018">
          <cell r="B17018">
            <v>4612100083</v>
          </cell>
          <cell r="C17018" t="str">
            <v>6326 M/C4</v>
          </cell>
          <cell r="D17018">
            <v>4612100083</v>
          </cell>
          <cell r="E17018" t="str">
            <v>Подшипник</v>
          </cell>
        </row>
        <row r="17019">
          <cell r="B17019">
            <v>4612101402</v>
          </cell>
          <cell r="C17019" t="str">
            <v>6416 MNR</v>
          </cell>
          <cell r="D17019">
            <v>4612101402</v>
          </cell>
          <cell r="E17019" t="str">
            <v>Подшипник 6416 MNR</v>
          </cell>
        </row>
        <row r="17020">
          <cell r="B17020">
            <v>4612101367</v>
          </cell>
          <cell r="C17020" t="str">
            <v>6416N.P6Q6</v>
          </cell>
          <cell r="D17020">
            <v>4612101367</v>
          </cell>
          <cell r="E17020" t="str">
            <v>Подшипник</v>
          </cell>
        </row>
        <row r="17021">
          <cell r="B17021">
            <v>4624101267</v>
          </cell>
          <cell r="C17021" t="str">
            <v>6416NM</v>
          </cell>
          <cell r="D17021">
            <v>4624101267</v>
          </cell>
          <cell r="E17021" t="str">
            <v>Подшипник 6416NM</v>
          </cell>
        </row>
        <row r="17022">
          <cell r="B17022">
            <v>4539216240</v>
          </cell>
          <cell r="C17022" t="str">
            <v>64221-3518010</v>
          </cell>
          <cell r="D17022">
            <v>4539216240</v>
          </cell>
          <cell r="E17022" t="str">
            <v>Клапан</v>
          </cell>
        </row>
        <row r="17023">
          <cell r="B17023">
            <v>4539216238</v>
          </cell>
          <cell r="C17023" t="str">
            <v>64221.3537.110</v>
          </cell>
          <cell r="D17023">
            <v>4539216238</v>
          </cell>
          <cell r="E17023" t="str">
            <v>Кран</v>
          </cell>
        </row>
        <row r="17024">
          <cell r="B17024">
            <v>4539222870</v>
          </cell>
          <cell r="C17024" t="str">
            <v>6430-8104140</v>
          </cell>
          <cell r="D17024">
            <v>4539222870</v>
          </cell>
          <cell r="E17024" t="str">
            <v>Сопло круглое 6430-8104140</v>
          </cell>
        </row>
        <row r="17025">
          <cell r="B17025">
            <v>4573431142</v>
          </cell>
          <cell r="C17025" t="str">
            <v>66.3709</v>
          </cell>
          <cell r="D17025">
            <v>4573431142</v>
          </cell>
          <cell r="E17025" t="str">
            <v>Переключатель</v>
          </cell>
        </row>
        <row r="17026">
          <cell r="B17026">
            <v>4575140074</v>
          </cell>
          <cell r="C17026" t="str">
            <v>6602.3709</v>
          </cell>
          <cell r="D17026">
            <v>4575140074</v>
          </cell>
          <cell r="E17026" t="str">
            <v>Переключатель</v>
          </cell>
        </row>
        <row r="17027">
          <cell r="B17027">
            <v>4615243742</v>
          </cell>
          <cell r="C17027" t="str">
            <v>66322ЛУ</v>
          </cell>
          <cell r="D17027">
            <v>4615243742</v>
          </cell>
          <cell r="E17027" t="str">
            <v>Подшипник 66322ЛУ ГОСТ 831-75</v>
          </cell>
        </row>
        <row r="17028">
          <cell r="B17028">
            <v>4539210414</v>
          </cell>
          <cell r="C17028" t="str">
            <v>664-36070-6</v>
          </cell>
          <cell r="D17028">
            <v>4539210414</v>
          </cell>
          <cell r="E17028" t="str">
            <v>Кнопка</v>
          </cell>
        </row>
        <row r="17029">
          <cell r="B17029">
            <v>4573120165</v>
          </cell>
          <cell r="C17029" t="str">
            <v>69083-3709200</v>
          </cell>
          <cell r="D17029">
            <v>4573120165</v>
          </cell>
          <cell r="E17029" t="str">
            <v>Переключатель 69083-3709200</v>
          </cell>
        </row>
        <row r="17030">
          <cell r="B17030">
            <v>4573122990</v>
          </cell>
          <cell r="C17030" t="str">
            <v>6FH 354 115-911</v>
          </cell>
          <cell r="D17030">
            <v>4573122990</v>
          </cell>
          <cell r="E17030" t="str">
            <v>Выключатель 6FH 354 115-911</v>
          </cell>
        </row>
        <row r="17031">
          <cell r="B17031">
            <v>6810045465</v>
          </cell>
          <cell r="C17031" t="str">
            <v>6БС.393.334</v>
          </cell>
          <cell r="D17031">
            <v>6810045465</v>
          </cell>
          <cell r="E17031" t="str">
            <v>Блок</v>
          </cell>
        </row>
        <row r="17032">
          <cell r="B17032">
            <v>4573121793</v>
          </cell>
          <cell r="C17032" t="str">
            <v>6СТ-132N</v>
          </cell>
          <cell r="D17032">
            <v>4573121793</v>
          </cell>
          <cell r="E17032" t="str">
            <v>Батарея</v>
          </cell>
        </row>
        <row r="17033">
          <cell r="B17033">
            <v>4573121776</v>
          </cell>
          <cell r="C17033" t="str">
            <v>6СТ-190А</v>
          </cell>
          <cell r="D17033">
            <v>4573121776</v>
          </cell>
          <cell r="E17033" t="str">
            <v>Батарея</v>
          </cell>
        </row>
        <row r="17034">
          <cell r="B17034">
            <v>4539218413</v>
          </cell>
          <cell r="C17034" t="str">
            <v>6ТЛ.230.012-08</v>
          </cell>
          <cell r="D17034">
            <v>4539218413</v>
          </cell>
          <cell r="E17034" t="str">
            <v>Реле</v>
          </cell>
        </row>
        <row r="17035">
          <cell r="B17035">
            <v>3399999803</v>
          </cell>
          <cell r="C17035" t="str">
            <v>6ТН230.253</v>
          </cell>
          <cell r="D17035">
            <v>3399999803</v>
          </cell>
          <cell r="E17035" t="str">
            <v>Реле 610 230253 00</v>
          </cell>
        </row>
        <row r="17036">
          <cell r="B17036">
            <v>4649133545</v>
          </cell>
          <cell r="C17036" t="str">
            <v>6ШСЛ60</v>
          </cell>
          <cell r="D17036">
            <v>4649133545</v>
          </cell>
          <cell r="E17036" t="str">
            <v>Подшипник</v>
          </cell>
        </row>
        <row r="17037">
          <cell r="B17037">
            <v>4539217947</v>
          </cell>
          <cell r="C17037" t="str">
            <v>7,5А 351.3722</v>
          </cell>
          <cell r="D17037">
            <v>4539217947</v>
          </cell>
          <cell r="E17037" t="str">
            <v>Предохранитель</v>
          </cell>
        </row>
        <row r="17038">
          <cell r="B17038">
            <v>4691000024</v>
          </cell>
          <cell r="C17038" t="str">
            <v>7,938-100</v>
          </cell>
          <cell r="D17038">
            <v>4691000024</v>
          </cell>
          <cell r="E17038" t="str">
            <v>Шарик</v>
          </cell>
        </row>
        <row r="17039">
          <cell r="B17039">
            <v>4539223047</v>
          </cell>
          <cell r="C17039" t="str">
            <v>7,938/100 ШХ-15</v>
          </cell>
          <cell r="D17039">
            <v>4539223047</v>
          </cell>
          <cell r="E17039" t="str">
            <v>Шарик 7,938/100 ШХ-15</v>
          </cell>
        </row>
        <row r="17040">
          <cell r="B17040">
            <v>4535991254</v>
          </cell>
          <cell r="C17040" t="str">
            <v>7-198-1200</v>
          </cell>
          <cell r="D17040">
            <v>4535991254</v>
          </cell>
          <cell r="E17040" t="str">
            <v>Вал карданный 7-198-1200</v>
          </cell>
        </row>
        <row r="17041">
          <cell r="B17041">
            <v>4535991052</v>
          </cell>
          <cell r="C17041" t="str">
            <v>7-198-1419</v>
          </cell>
          <cell r="D17041">
            <v>4535991052</v>
          </cell>
          <cell r="E17041" t="str">
            <v>Вал карданный 7-198-1419</v>
          </cell>
        </row>
        <row r="17042">
          <cell r="B17042">
            <v>4619825124</v>
          </cell>
          <cell r="C17042" t="str">
            <v>70-180203АК1</v>
          </cell>
          <cell r="D17042">
            <v>4619825124</v>
          </cell>
          <cell r="E17042" t="str">
            <v>Подшипник</v>
          </cell>
        </row>
        <row r="17043">
          <cell r="B17043">
            <v>4612101213</v>
          </cell>
          <cell r="C17043" t="str">
            <v>70-180203АК1С9</v>
          </cell>
          <cell r="D17043">
            <v>4612101213</v>
          </cell>
          <cell r="E17043" t="str">
            <v>Подшипник</v>
          </cell>
        </row>
        <row r="17044">
          <cell r="B17044">
            <v>4621400017</v>
          </cell>
          <cell r="C17044" t="str">
            <v>70-32605КМ</v>
          </cell>
          <cell r="D17044">
            <v>4621400017</v>
          </cell>
          <cell r="E17044" t="str">
            <v>Подшипник</v>
          </cell>
        </row>
        <row r="17045">
          <cell r="B17045">
            <v>4539120179</v>
          </cell>
          <cell r="C17045" t="str">
            <v>70.12.12.10</v>
          </cell>
          <cell r="D17045">
            <v>4539120179</v>
          </cell>
          <cell r="E17045" t="str">
            <v>Рукав 70.12.12.10</v>
          </cell>
        </row>
        <row r="17046">
          <cell r="B17046">
            <v>4539223872</v>
          </cell>
          <cell r="C17046" t="str">
            <v>709.540-2208115-02</v>
          </cell>
          <cell r="D17046">
            <v>4539223872</v>
          </cell>
          <cell r="E17046" t="str">
            <v>Втулка 709.540-2208115-02</v>
          </cell>
        </row>
        <row r="17047">
          <cell r="B17047">
            <v>4624101100</v>
          </cell>
          <cell r="C17047" t="str">
            <v>71/710ХМ</v>
          </cell>
          <cell r="D17047">
            <v>4624101100</v>
          </cell>
          <cell r="E17047" t="str">
            <v>Подшипник</v>
          </cell>
        </row>
        <row r="17048">
          <cell r="B17048">
            <v>4624547247</v>
          </cell>
          <cell r="C17048" t="str">
            <v>7188ХМ</v>
          </cell>
          <cell r="D17048">
            <v>4624547247</v>
          </cell>
          <cell r="E17048" t="str">
            <v>Подшипник 7188ХМ ГОСТ 520-2011</v>
          </cell>
        </row>
        <row r="17049">
          <cell r="B17049">
            <v>4539226935</v>
          </cell>
          <cell r="C17049" t="str">
            <v>72 Sh50 (code 177295)</v>
          </cell>
          <cell r="D17049">
            <v>4539226935</v>
          </cell>
          <cell r="E17049" t="str">
            <v>Hydraulic</v>
          </cell>
        </row>
        <row r="17050">
          <cell r="B17050">
            <v>4624100904</v>
          </cell>
          <cell r="C17050" t="str">
            <v>7220А</v>
          </cell>
          <cell r="D17050">
            <v>4624100904</v>
          </cell>
          <cell r="E17050" t="str">
            <v>Подшипник 7220А</v>
          </cell>
        </row>
        <row r="17051">
          <cell r="B17051">
            <v>4624141618</v>
          </cell>
          <cell r="C17051" t="str">
            <v>7318А</v>
          </cell>
          <cell r="D17051">
            <v>4624141618</v>
          </cell>
          <cell r="E17051" t="str">
            <v>Подшипник 7318А ГОСТ 333-79</v>
          </cell>
        </row>
        <row r="17052">
          <cell r="B17052">
            <v>4624100915</v>
          </cell>
          <cell r="C17052" t="str">
            <v>7318А1</v>
          </cell>
          <cell r="D17052">
            <v>4624100915</v>
          </cell>
          <cell r="E17052" t="str">
            <v>Подшипник 7318А1 ГОСТ 27365-87</v>
          </cell>
        </row>
        <row r="17053">
          <cell r="B17053">
            <v>4573748399</v>
          </cell>
          <cell r="C17053" t="str">
            <v>733.3747-10</v>
          </cell>
          <cell r="D17053">
            <v>4573748399</v>
          </cell>
          <cell r="E17053" t="str">
            <v>Реле-сигнализатор</v>
          </cell>
        </row>
        <row r="17054">
          <cell r="B17054">
            <v>4573123015</v>
          </cell>
          <cell r="C17054" t="str">
            <v>734-102</v>
          </cell>
          <cell r="D17054">
            <v>4573123015</v>
          </cell>
          <cell r="E17054" t="str">
            <v>Разъем гнездовой WAGO 734-102</v>
          </cell>
        </row>
        <row r="17055">
          <cell r="B17055">
            <v>4539220896</v>
          </cell>
          <cell r="C17055" t="str">
            <v>7507.003.ЗИП</v>
          </cell>
          <cell r="D17055">
            <v>4539220896</v>
          </cell>
          <cell r="E17055" t="str">
            <v>Комплект 7507.003 ЗИП</v>
          </cell>
        </row>
        <row r="17056">
          <cell r="B17056">
            <v>4573121155</v>
          </cell>
          <cell r="C17056" t="str">
            <v>751.3777</v>
          </cell>
          <cell r="D17056">
            <v>4573121155</v>
          </cell>
          <cell r="E17056" t="str">
            <v>Реле</v>
          </cell>
        </row>
        <row r="17057">
          <cell r="B17057">
            <v>4573121088</v>
          </cell>
          <cell r="C17057" t="str">
            <v>751.3777-40</v>
          </cell>
          <cell r="D17057">
            <v>4573121088</v>
          </cell>
          <cell r="E17057" t="str">
            <v>Реле</v>
          </cell>
        </row>
        <row r="17058">
          <cell r="B17058">
            <v>4539226687</v>
          </cell>
          <cell r="C17058" t="str">
            <v>7513-1301010-03</v>
          </cell>
          <cell r="D17058">
            <v>4539226687</v>
          </cell>
          <cell r="E17058" t="str">
            <v>Радиатор 7513-1301010-03</v>
          </cell>
        </row>
        <row r="17059">
          <cell r="B17059">
            <v>4539225287</v>
          </cell>
          <cell r="C17059" t="str">
            <v>75131-1203140-40-21</v>
          </cell>
          <cell r="D17059">
            <v>4539225287</v>
          </cell>
          <cell r="E17059" t="str">
            <v>БТИ</v>
          </cell>
        </row>
        <row r="17060">
          <cell r="B17060">
            <v>4539225288</v>
          </cell>
          <cell r="C17060" t="str">
            <v>75131-1203141-40-22</v>
          </cell>
          <cell r="D17060">
            <v>4539225288</v>
          </cell>
          <cell r="E17060" t="str">
            <v>БТИ</v>
          </cell>
        </row>
        <row r="17061">
          <cell r="B17061">
            <v>4566000106</v>
          </cell>
          <cell r="C17061" t="str">
            <v>75131-1300008-10 ГЧ</v>
          </cell>
          <cell r="D17061">
            <v>4566000106</v>
          </cell>
          <cell r="E17061" t="str">
            <v>Радиатор 75131-1300008-10 ГЧ</v>
          </cell>
        </row>
        <row r="17062">
          <cell r="B17062">
            <v>4539226810</v>
          </cell>
          <cell r="C17062" t="str">
            <v>75131-3577060-04, шифр</v>
          </cell>
          <cell r="D17062">
            <v>4539226810</v>
          </cell>
          <cell r="E17062" t="str">
            <v>Накладка</v>
          </cell>
        </row>
        <row r="17063">
          <cell r="B17063">
            <v>4539222856</v>
          </cell>
          <cell r="C17063" t="str">
            <v>75135-2202010-01</v>
          </cell>
          <cell r="D17063">
            <v>4539222856</v>
          </cell>
          <cell r="E17063" t="str">
            <v>Вал карданный 75135-2202010-01</v>
          </cell>
        </row>
        <row r="17064">
          <cell r="B17064">
            <v>4539260611</v>
          </cell>
          <cell r="C17064" t="str">
            <v>7513YMB-1301010</v>
          </cell>
          <cell r="D17064">
            <v>4539260611</v>
          </cell>
          <cell r="E17064" t="str">
            <v>Радиатор 7513YMB-1301010</v>
          </cell>
        </row>
        <row r="17065">
          <cell r="B17065">
            <v>4539229775</v>
          </cell>
          <cell r="C17065" t="str">
            <v>7513МВ-1301010</v>
          </cell>
          <cell r="D17065">
            <v>4539229775</v>
          </cell>
          <cell r="E17065" t="str">
            <v>Радиатор 7513МВ-1301010</v>
          </cell>
        </row>
        <row r="17066">
          <cell r="B17066">
            <v>4539227699</v>
          </cell>
          <cell r="C17066" t="str">
            <v>75184-1301010-03</v>
          </cell>
          <cell r="D17066">
            <v>4539227699</v>
          </cell>
          <cell r="E17066" t="str">
            <v>Радиатор 75184-1301010-03</v>
          </cell>
        </row>
        <row r="17067">
          <cell r="B17067">
            <v>4539224330</v>
          </cell>
          <cell r="C17067" t="str">
            <v>7521-1001180-A</v>
          </cell>
          <cell r="D17067">
            <v>4539224330</v>
          </cell>
          <cell r="E17067" t="str">
            <v>Амортизатор 7521-1001180-A</v>
          </cell>
        </row>
        <row r="17068">
          <cell r="B17068">
            <v>4539224537</v>
          </cell>
          <cell r="C17068" t="str">
            <v>75211-4250010-02</v>
          </cell>
          <cell r="D17068">
            <v>4539224537</v>
          </cell>
          <cell r="E17068" t="str">
            <v>Вал карданный 75211-4250010-02</v>
          </cell>
        </row>
        <row r="17069">
          <cell r="B17069">
            <v>4539221537</v>
          </cell>
          <cell r="C17069" t="str">
            <v>7522-2201025-11</v>
          </cell>
          <cell r="D17069">
            <v>4539221537</v>
          </cell>
          <cell r="E17069" t="str">
            <v>Крестовина 7522-2201025-11</v>
          </cell>
        </row>
        <row r="17070">
          <cell r="B17070">
            <v>4624142234</v>
          </cell>
          <cell r="C17070" t="str">
            <v>7522А</v>
          </cell>
          <cell r="D17070">
            <v>4624142234</v>
          </cell>
          <cell r="E17070" t="str">
            <v>Подшипник 7522А ГОСТ 520-2002</v>
          </cell>
        </row>
        <row r="17071">
          <cell r="B17071">
            <v>4539211564</v>
          </cell>
          <cell r="C17071" t="str">
            <v>7528М</v>
          </cell>
          <cell r="D17071">
            <v>4539211564</v>
          </cell>
          <cell r="E17071" t="str">
            <v>Подшипник</v>
          </cell>
        </row>
        <row r="17072">
          <cell r="B17072">
            <v>4539227984</v>
          </cell>
          <cell r="C17072" t="str">
            <v>75304К.1301.2100</v>
          </cell>
          <cell r="D17072">
            <v>4539227984</v>
          </cell>
          <cell r="E17072" t="str">
            <v>Радиатор</v>
          </cell>
        </row>
        <row r="17073">
          <cell r="B17073">
            <v>4539227985</v>
          </cell>
          <cell r="C17073" t="str">
            <v>75304К.1301.2200</v>
          </cell>
          <cell r="D17073">
            <v>4539227985</v>
          </cell>
          <cell r="E17073" t="str">
            <v>Радиатор</v>
          </cell>
        </row>
        <row r="17074">
          <cell r="B17074">
            <v>4539228261</v>
          </cell>
          <cell r="C17074" t="str">
            <v>75306МВ-1301010</v>
          </cell>
          <cell r="D17074">
            <v>4539228261</v>
          </cell>
          <cell r="E17074" t="str">
            <v>Радиатор 75306МВ-1301010</v>
          </cell>
        </row>
        <row r="17075">
          <cell r="B17075">
            <v>4539228262</v>
          </cell>
          <cell r="C17075" t="str">
            <v>75306МВ-1301011</v>
          </cell>
          <cell r="D17075">
            <v>4539228262</v>
          </cell>
          <cell r="E17075" t="str">
            <v>Радиатор 75306МВ-1301011</v>
          </cell>
        </row>
        <row r="17076">
          <cell r="B17076">
            <v>4539225624</v>
          </cell>
          <cell r="C17076" t="str">
            <v>75320-1203010-03 флане</v>
          </cell>
          <cell r="D17076">
            <v>4539225624</v>
          </cell>
          <cell r="E17076" t="str">
            <v>БТИ</v>
          </cell>
        </row>
        <row r="17077">
          <cell r="B17077">
            <v>4624100960</v>
          </cell>
          <cell r="C17077" t="str">
            <v>7532М</v>
          </cell>
          <cell r="D17077">
            <v>4624100960</v>
          </cell>
          <cell r="E17077" t="str">
            <v>Подшипник</v>
          </cell>
        </row>
        <row r="17078">
          <cell r="B17078">
            <v>4573120397</v>
          </cell>
          <cell r="C17078" t="str">
            <v>7540.3747</v>
          </cell>
          <cell r="D17078">
            <v>4573120397</v>
          </cell>
          <cell r="E17078" t="str">
            <v>Контактор</v>
          </cell>
        </row>
        <row r="17079">
          <cell r="B17079">
            <v>4624100906</v>
          </cell>
          <cell r="C17079" t="str">
            <v>7544М</v>
          </cell>
          <cell r="D17079">
            <v>4624100906</v>
          </cell>
          <cell r="E17079" t="str">
            <v>Подшипник</v>
          </cell>
        </row>
        <row r="17080">
          <cell r="B17080">
            <v>4539222357</v>
          </cell>
          <cell r="C17080" t="str">
            <v>75450-2201010</v>
          </cell>
          <cell r="D17080">
            <v>4539222357</v>
          </cell>
          <cell r="E17080" t="str">
            <v>Вал карданный 75450-2201010</v>
          </cell>
        </row>
        <row r="17081">
          <cell r="B17081">
            <v>4539223945</v>
          </cell>
          <cell r="C17081" t="str">
            <v>7548   1001420А</v>
          </cell>
          <cell r="D17081">
            <v>4539223945</v>
          </cell>
          <cell r="E17081" t="str">
            <v>Амортизатор 7548-1001420-А</v>
          </cell>
        </row>
        <row r="17082">
          <cell r="B17082">
            <v>4539223944</v>
          </cell>
          <cell r="C17082" t="str">
            <v>7548-1001410-А</v>
          </cell>
          <cell r="D17082">
            <v>4539223944</v>
          </cell>
          <cell r="E17082" t="str">
            <v>Амортизатор 7548-1001410-А</v>
          </cell>
        </row>
        <row r="17083">
          <cell r="B17083">
            <v>4539227240</v>
          </cell>
          <cell r="C17083" t="str">
            <v>754831-1301010-03</v>
          </cell>
          <cell r="D17083">
            <v>4539227240</v>
          </cell>
          <cell r="E17083" t="str">
            <v>Радиатор 754831-1301010-03</v>
          </cell>
        </row>
        <row r="17084">
          <cell r="B17084">
            <v>4539225901</v>
          </cell>
          <cell r="C17084" t="str">
            <v>75491-2201010-340</v>
          </cell>
          <cell r="D17084">
            <v>4539225901</v>
          </cell>
          <cell r="E17084" t="str">
            <v>Вал</v>
          </cell>
        </row>
        <row r="17085">
          <cell r="B17085">
            <v>4539228206</v>
          </cell>
          <cell r="C17085" t="str">
            <v>7555A-2201010-03</v>
          </cell>
          <cell r="D17085">
            <v>4539228206</v>
          </cell>
          <cell r="E17085" t="str">
            <v>Вал карданный 7555A-2201010-03</v>
          </cell>
        </row>
        <row r="17086">
          <cell r="B17086">
            <v>4539227302</v>
          </cell>
          <cell r="C17086" t="str">
            <v>7555A-2202010-10</v>
          </cell>
          <cell r="D17086">
            <v>4539227302</v>
          </cell>
          <cell r="E17086" t="str">
            <v>Вал карданный 7555A-2202010-10</v>
          </cell>
        </row>
        <row r="17087">
          <cell r="B17087">
            <v>4539225690</v>
          </cell>
          <cell r="C17087" t="str">
            <v>7555B-3502308</v>
          </cell>
          <cell r="D17087">
            <v>4539225690</v>
          </cell>
          <cell r="E17087" t="str">
            <v>Диск</v>
          </cell>
        </row>
        <row r="17088">
          <cell r="B17088">
            <v>4539227977</v>
          </cell>
          <cell r="C17088" t="str">
            <v>7555M-1301010-03</v>
          </cell>
          <cell r="D17088">
            <v>4539227977</v>
          </cell>
          <cell r="E17088" t="str">
            <v>Радиатор 7555M-1301010-03</v>
          </cell>
        </row>
        <row r="17089">
          <cell r="B17089">
            <v>4539227978</v>
          </cell>
          <cell r="C17089" t="str">
            <v>7555M-1301011-03</v>
          </cell>
          <cell r="D17089">
            <v>4539227978</v>
          </cell>
          <cell r="E17089" t="str">
            <v>Радиатор 7555M-1301011-03</v>
          </cell>
        </row>
        <row r="17090">
          <cell r="B17090">
            <v>4539225408</v>
          </cell>
          <cell r="C17090" t="str">
            <v>7555В-3501190-04, шифр</v>
          </cell>
          <cell r="D17090">
            <v>4539225408</v>
          </cell>
          <cell r="E17090" t="str">
            <v>Накладка</v>
          </cell>
        </row>
        <row r="17091">
          <cell r="B17091">
            <v>4539222467</v>
          </cell>
          <cell r="C17091" t="str">
            <v>75570-1300008-10</v>
          </cell>
          <cell r="D17091">
            <v>4539222467</v>
          </cell>
          <cell r="E17091" t="str">
            <v>Радиатор 75570-1300008-10</v>
          </cell>
        </row>
        <row r="17092">
          <cell r="B17092">
            <v>4535991474</v>
          </cell>
          <cell r="C17092" t="str">
            <v>75830-2218010</v>
          </cell>
          <cell r="D17092">
            <v>4535991474</v>
          </cell>
          <cell r="E17092" t="str">
            <v>Вал карданный 75830-2218010</v>
          </cell>
        </row>
        <row r="17093">
          <cell r="B17093">
            <v>4229160035</v>
          </cell>
          <cell r="C17093" t="str">
            <v>75ШСММ3-1</v>
          </cell>
          <cell r="D17093">
            <v>4229160035</v>
          </cell>
          <cell r="E17093" t="str">
            <v>Шунт</v>
          </cell>
        </row>
        <row r="17094">
          <cell r="B17094">
            <v>4619835594</v>
          </cell>
          <cell r="C17094" t="str">
            <v>76-180306КС</v>
          </cell>
          <cell r="D17094">
            <v>4619835594</v>
          </cell>
          <cell r="E17094" t="str">
            <v>Подшипник</v>
          </cell>
        </row>
        <row r="17095">
          <cell r="B17095">
            <v>4539213564</v>
          </cell>
          <cell r="C17095" t="str">
            <v>76.90H-60 SI60</v>
          </cell>
          <cell r="D17095">
            <v>4539213564</v>
          </cell>
          <cell r="E17095" t="str">
            <v>Уплотнение</v>
          </cell>
        </row>
        <row r="17096">
          <cell r="B17096">
            <v>4539213666</v>
          </cell>
          <cell r="C17096" t="str">
            <v>76.90Н-74 HN60</v>
          </cell>
          <cell r="D17096">
            <v>4539213666</v>
          </cell>
          <cell r="E17096" t="str">
            <v>Уплотнение</v>
          </cell>
        </row>
        <row r="17097">
          <cell r="B17097">
            <v>4624142940</v>
          </cell>
          <cell r="C17097" t="str">
            <v>7618А</v>
          </cell>
          <cell r="D17097">
            <v>4624142940</v>
          </cell>
          <cell r="E17097" t="str">
            <v>Подшипник 7618А ГОСТ 27365-87</v>
          </cell>
        </row>
        <row r="17098">
          <cell r="B17098">
            <v>4624143015</v>
          </cell>
          <cell r="C17098" t="str">
            <v>7622А</v>
          </cell>
          <cell r="D17098">
            <v>4624143015</v>
          </cell>
          <cell r="E17098" t="str">
            <v>Подшипник 7622А ГОСТ 27365-87</v>
          </cell>
        </row>
        <row r="17099">
          <cell r="B17099">
            <v>4624153041</v>
          </cell>
          <cell r="C17099" t="str">
            <v>7624А</v>
          </cell>
          <cell r="D17099">
            <v>4624153041</v>
          </cell>
          <cell r="E17099" t="str">
            <v>Подшипник</v>
          </cell>
        </row>
        <row r="17100">
          <cell r="B17100">
            <v>4573121712</v>
          </cell>
          <cell r="C17100" t="str">
            <v>7807040</v>
          </cell>
          <cell r="D17100">
            <v>4573121712</v>
          </cell>
          <cell r="E17100" t="str">
            <v>Адаптер 7807040</v>
          </cell>
        </row>
        <row r="17101">
          <cell r="B17101">
            <v>4573121713</v>
          </cell>
          <cell r="C17101" t="str">
            <v>7807128</v>
          </cell>
          <cell r="D17101">
            <v>4573121713</v>
          </cell>
          <cell r="E17101" t="str">
            <v>Адаптер 7807128</v>
          </cell>
        </row>
        <row r="17102">
          <cell r="B17102">
            <v>4573121715</v>
          </cell>
          <cell r="C17102" t="str">
            <v>7807196</v>
          </cell>
          <cell r="D17102">
            <v>4573121715</v>
          </cell>
          <cell r="E17102" t="str">
            <v>Адаптер 7807196</v>
          </cell>
        </row>
        <row r="17103">
          <cell r="B17103">
            <v>4573121746</v>
          </cell>
          <cell r="C17103" t="str">
            <v>7807685</v>
          </cell>
          <cell r="D17103">
            <v>4573121746</v>
          </cell>
          <cell r="E17103" t="str">
            <v>Адаптер 7807685</v>
          </cell>
        </row>
        <row r="17104">
          <cell r="B17104">
            <v>4573121719</v>
          </cell>
          <cell r="C17104" t="str">
            <v>7807768</v>
          </cell>
          <cell r="D17104">
            <v>4573121719</v>
          </cell>
          <cell r="E17104" t="str">
            <v>Адаптер 7807768</v>
          </cell>
        </row>
        <row r="17105">
          <cell r="B17105">
            <v>4592000064</v>
          </cell>
          <cell r="C17105" t="str">
            <v>7811-0435</v>
          </cell>
          <cell r="D17105">
            <v>4592000064</v>
          </cell>
          <cell r="E17105" t="str">
            <v>Ключ</v>
          </cell>
        </row>
        <row r="17106">
          <cell r="B17106">
            <v>4592000056</v>
          </cell>
          <cell r="C17106" t="str">
            <v>7811-0436</v>
          </cell>
          <cell r="D17106">
            <v>4592000056</v>
          </cell>
          <cell r="E17106" t="str">
            <v>Ключ</v>
          </cell>
        </row>
        <row r="17107">
          <cell r="B17107">
            <v>4539222643</v>
          </cell>
          <cell r="C17107" t="str">
            <v>78221-2202010-01</v>
          </cell>
          <cell r="D17107">
            <v>4539222643</v>
          </cell>
          <cell r="E17107" t="str">
            <v>Вал карданный 78221-2202010-01</v>
          </cell>
        </row>
        <row r="17108">
          <cell r="B17108">
            <v>4573120887</v>
          </cell>
          <cell r="C17108" t="str">
            <v>8-240.07</v>
          </cell>
          <cell r="D17108">
            <v>4573120887</v>
          </cell>
          <cell r="E17108" t="str">
            <v>Втулка одинарная 8-240.07</v>
          </cell>
        </row>
        <row r="17109">
          <cell r="B17109">
            <v>4539212897</v>
          </cell>
          <cell r="C17109" t="str">
            <v>80-6105050</v>
          </cell>
          <cell r="D17109">
            <v>4539212897</v>
          </cell>
          <cell r="E17109" t="str">
            <v>Замок 80-6105050</v>
          </cell>
        </row>
        <row r="17110">
          <cell r="B17110">
            <v>4539212898</v>
          </cell>
          <cell r="C17110" t="str">
            <v>80-6105050-01</v>
          </cell>
          <cell r="D17110">
            <v>4539212898</v>
          </cell>
          <cell r="E17110" t="str">
            <v>Замок 80-6105050-01</v>
          </cell>
        </row>
        <row r="17111">
          <cell r="B17111">
            <v>4539212925</v>
          </cell>
          <cell r="C17111" t="str">
            <v>80-6105300-А1</v>
          </cell>
          <cell r="D17111">
            <v>4539212925</v>
          </cell>
          <cell r="E17111" t="str">
            <v>Ручка с ключами 80-6105300-А1</v>
          </cell>
        </row>
        <row r="17112">
          <cell r="B17112">
            <v>4762156074</v>
          </cell>
          <cell r="C17112" t="str">
            <v>80-8100051</v>
          </cell>
          <cell r="D17112">
            <v>4762156074</v>
          </cell>
          <cell r="E17112" t="str">
            <v>Тройник 80-8100051</v>
          </cell>
        </row>
        <row r="17113">
          <cell r="B17113">
            <v>4611500017</v>
          </cell>
          <cell r="C17113" t="str">
            <v>80105</v>
          </cell>
          <cell r="D17113">
            <v>4611500017</v>
          </cell>
          <cell r="E17113" t="str">
            <v>Подшипник 80105 ГОСТ 7242-81</v>
          </cell>
        </row>
        <row r="17114">
          <cell r="B17114">
            <v>4619234466</v>
          </cell>
          <cell r="C17114" t="str">
            <v>80210АК</v>
          </cell>
          <cell r="D17114">
            <v>4619234466</v>
          </cell>
          <cell r="E17114" t="str">
            <v>Подшипник 80210АК ГОСТ 7242-81</v>
          </cell>
        </row>
        <row r="17115">
          <cell r="B17115">
            <v>4539216519</v>
          </cell>
          <cell r="C17115" t="str">
            <v>8043.35.12.010</v>
          </cell>
          <cell r="D17115">
            <v>4539216519</v>
          </cell>
          <cell r="E17115" t="str">
            <v>Регулятор</v>
          </cell>
        </row>
        <row r="17116">
          <cell r="B17116">
            <v>4539221314</v>
          </cell>
          <cell r="C17116" t="str">
            <v>8043.35.12.010-50</v>
          </cell>
          <cell r="D17116">
            <v>4539221314</v>
          </cell>
          <cell r="E17116" t="str">
            <v>Регулятор</v>
          </cell>
        </row>
        <row r="17117">
          <cell r="B17117">
            <v>4624101236</v>
          </cell>
          <cell r="C17117" t="str">
            <v>81124М</v>
          </cell>
          <cell r="D17117">
            <v>4624101236</v>
          </cell>
          <cell r="E17117" t="str">
            <v>Подшипник 81124М</v>
          </cell>
        </row>
        <row r="17118">
          <cell r="B17118">
            <v>4612100093</v>
          </cell>
          <cell r="C17118" t="str">
            <v>8144НЛ</v>
          </cell>
          <cell r="D17118">
            <v>4612100093</v>
          </cell>
          <cell r="E17118" t="str">
            <v>Подшипник 8144НЛ ГОСТ 7872-89</v>
          </cell>
        </row>
        <row r="17119">
          <cell r="B17119">
            <v>4616252447</v>
          </cell>
          <cell r="C17119" t="str">
            <v>8152Л</v>
          </cell>
          <cell r="D17119">
            <v>4616252447</v>
          </cell>
          <cell r="E17119" t="str">
            <v>Подшипник 8152Л ГОСТ 7872-89</v>
          </cell>
        </row>
        <row r="17120">
          <cell r="B17120">
            <v>4612100120</v>
          </cell>
          <cell r="C17120" t="str">
            <v>8152НЛ</v>
          </cell>
          <cell r="D17120">
            <v>4612100120</v>
          </cell>
          <cell r="E17120" t="str">
            <v>Подшипник 8152НЛ ГОСТ 7872-89</v>
          </cell>
        </row>
        <row r="17121">
          <cell r="B17121">
            <v>4612101156</v>
          </cell>
          <cell r="C17121" t="str">
            <v>8164Л</v>
          </cell>
          <cell r="D17121">
            <v>4612101156</v>
          </cell>
          <cell r="E17121" t="str">
            <v>Подшипник 8164Л ГОСТ 7872-89</v>
          </cell>
        </row>
        <row r="17122">
          <cell r="B17122">
            <v>4539223741</v>
          </cell>
          <cell r="C17122" t="str">
            <v>8175.35.12.100</v>
          </cell>
          <cell r="D17122">
            <v>4539223741</v>
          </cell>
          <cell r="E17122" t="str">
            <v>Влагомаслоотделитель</v>
          </cell>
        </row>
        <row r="17123">
          <cell r="B17123">
            <v>4539224292</v>
          </cell>
          <cell r="C17123" t="str">
            <v>822-6700200</v>
          </cell>
          <cell r="D17123">
            <v>4539224292</v>
          </cell>
          <cell r="E17123" t="str">
            <v>Виброизолятор 822-6700200</v>
          </cell>
        </row>
        <row r="17124">
          <cell r="B17124">
            <v>4539229793</v>
          </cell>
          <cell r="C17124" t="str">
            <v>8243.35.12.010-40</v>
          </cell>
          <cell r="D17124">
            <v>4539229793</v>
          </cell>
          <cell r="E17124" t="str">
            <v>Регулятор</v>
          </cell>
        </row>
        <row r="17125">
          <cell r="B17125">
            <v>4539223753</v>
          </cell>
          <cell r="C17125" t="str">
            <v>8608.35.14.010</v>
          </cell>
          <cell r="D17125">
            <v>4539223753</v>
          </cell>
          <cell r="E17125" t="str">
            <v>Кран</v>
          </cell>
        </row>
        <row r="17126">
          <cell r="B17126">
            <v>4539216239</v>
          </cell>
          <cell r="C17126" t="str">
            <v>8608.35.14.010-10</v>
          </cell>
          <cell r="D17126">
            <v>4539216239</v>
          </cell>
          <cell r="E17126" t="str">
            <v>Кран</v>
          </cell>
        </row>
        <row r="17127">
          <cell r="B17127">
            <v>4575140067</v>
          </cell>
          <cell r="C17127" t="str">
            <v>861.3710-02.04</v>
          </cell>
          <cell r="D17127">
            <v>4575140067</v>
          </cell>
          <cell r="E17127" t="str">
            <v>Выключатель</v>
          </cell>
        </row>
        <row r="17128">
          <cell r="B17128">
            <v>4575140076</v>
          </cell>
          <cell r="C17128" t="str">
            <v>861.3710-03.00 ОРАНЖ</v>
          </cell>
          <cell r="D17128">
            <v>4575140076</v>
          </cell>
          <cell r="E17128" t="str">
            <v>Выключатель</v>
          </cell>
        </row>
        <row r="17129">
          <cell r="B17129">
            <v>4575140060</v>
          </cell>
          <cell r="C17129" t="str">
            <v>861.3710-10.00</v>
          </cell>
          <cell r="D17129">
            <v>4575140060</v>
          </cell>
          <cell r="E17129" t="str">
            <v>Выключатель</v>
          </cell>
        </row>
        <row r="17130">
          <cell r="B17130">
            <v>4575140058</v>
          </cell>
          <cell r="C17130" t="str">
            <v>861.3710-10.03</v>
          </cell>
          <cell r="D17130">
            <v>4575140058</v>
          </cell>
          <cell r="E17130" t="str">
            <v>Выключатель</v>
          </cell>
        </row>
        <row r="17131">
          <cell r="B17131">
            <v>4575140061</v>
          </cell>
          <cell r="C17131" t="str">
            <v>861.3710-11.00</v>
          </cell>
          <cell r="D17131">
            <v>4575140061</v>
          </cell>
          <cell r="E17131" t="str">
            <v>Выключатель</v>
          </cell>
        </row>
        <row r="17132">
          <cell r="B17132">
            <v>4575140064</v>
          </cell>
          <cell r="C17132" t="str">
            <v>861.3710-11.00 ОРАНЖ</v>
          </cell>
          <cell r="D17132">
            <v>4575140064</v>
          </cell>
          <cell r="E17132" t="str">
            <v>Выключатель</v>
          </cell>
        </row>
        <row r="17133">
          <cell r="B17133">
            <v>4539216933</v>
          </cell>
          <cell r="C17133" t="str">
            <v>8653.35.15.010</v>
          </cell>
          <cell r="D17133">
            <v>4539216933</v>
          </cell>
          <cell r="E17133" t="str">
            <v>Клапан</v>
          </cell>
        </row>
        <row r="17134">
          <cell r="B17134">
            <v>4539216618</v>
          </cell>
          <cell r="C17134" t="str">
            <v>8697.00.00.000</v>
          </cell>
          <cell r="D17134">
            <v>4539216618</v>
          </cell>
          <cell r="E17134" t="str">
            <v>Комплект</v>
          </cell>
        </row>
        <row r="17135">
          <cell r="B17135">
            <v>4539217564</v>
          </cell>
          <cell r="C17135" t="str">
            <v>87.3802</v>
          </cell>
          <cell r="D17135">
            <v>4539217564</v>
          </cell>
          <cell r="E17135" t="str">
            <v>Прибор</v>
          </cell>
        </row>
        <row r="17136">
          <cell r="B17136">
            <v>4539221574</v>
          </cell>
          <cell r="C17136" t="str">
            <v>880-00874</v>
          </cell>
          <cell r="D17136">
            <v>4539221574</v>
          </cell>
          <cell r="E17136" t="str">
            <v>Муфта упругая 880-00874</v>
          </cell>
        </row>
        <row r="17137">
          <cell r="B17137">
            <v>4539217356</v>
          </cell>
          <cell r="C17137" t="str">
            <v>880810-1</v>
          </cell>
          <cell r="D17137">
            <v>4539217356</v>
          </cell>
          <cell r="E17137" t="str">
            <v>Чехол защитный 880810-1</v>
          </cell>
        </row>
        <row r="17138">
          <cell r="B17138">
            <v>4539221382</v>
          </cell>
          <cell r="C17138" t="str">
            <v>882-01072</v>
          </cell>
          <cell r="D17138">
            <v>4539221382</v>
          </cell>
          <cell r="E17138" t="str">
            <v>Элемент упругий 882-01072</v>
          </cell>
        </row>
        <row r="17139">
          <cell r="B17139">
            <v>4573121332</v>
          </cell>
          <cell r="C17139" t="str">
            <v>8GH 002090-251</v>
          </cell>
          <cell r="D17139">
            <v>4573121332</v>
          </cell>
          <cell r="E17139" t="str">
            <v>Лампа</v>
          </cell>
        </row>
        <row r="17140">
          <cell r="B17140">
            <v>4573121314</v>
          </cell>
          <cell r="C17140" t="str">
            <v>8JD 010 076-002</v>
          </cell>
          <cell r="D17140">
            <v>4573121314</v>
          </cell>
          <cell r="E17140" t="str">
            <v>Колодка 8JD 010 076-002</v>
          </cell>
        </row>
        <row r="17141">
          <cell r="B17141">
            <v>4573121315</v>
          </cell>
          <cell r="C17141" t="str">
            <v>8KW  863 934-003</v>
          </cell>
          <cell r="D17141">
            <v>4573121315</v>
          </cell>
          <cell r="E17141" t="str">
            <v>Контакт 8KW 863 934-003</v>
          </cell>
        </row>
        <row r="17142">
          <cell r="B17142">
            <v>4539223045</v>
          </cell>
          <cell r="C17142" t="str">
            <v>9,525/100 ШХ-15</v>
          </cell>
          <cell r="D17142">
            <v>4539223045</v>
          </cell>
          <cell r="E17142" t="str">
            <v>Шарик 9,525/100 ШХ-15</v>
          </cell>
        </row>
        <row r="17143">
          <cell r="B17143">
            <v>4535992348</v>
          </cell>
          <cell r="C17143" t="str">
            <v>923-6700200-03</v>
          </cell>
          <cell r="D17143">
            <v>4535992348</v>
          </cell>
          <cell r="E17143" t="str">
            <v>Виброизолятор 923-6700200-03</v>
          </cell>
        </row>
        <row r="17144">
          <cell r="B17144">
            <v>4573122853</v>
          </cell>
          <cell r="C17144" t="str">
            <v>927775-1</v>
          </cell>
          <cell r="D17144">
            <v>4573122853</v>
          </cell>
          <cell r="E17144" t="str">
            <v>Контакт гнездовой 927775-1</v>
          </cell>
        </row>
        <row r="17145">
          <cell r="B17145">
            <v>4539210055</v>
          </cell>
          <cell r="C17145" t="str">
            <v>945.025.20.00.00</v>
          </cell>
          <cell r="D17145">
            <v>4539210055</v>
          </cell>
          <cell r="E17145" t="str">
            <v>Комплект</v>
          </cell>
        </row>
        <row r="17146">
          <cell r="B17146">
            <v>4573125685</v>
          </cell>
          <cell r="C17146" t="str">
            <v>973 190 L163</v>
          </cell>
          <cell r="D17146">
            <v>4573125685</v>
          </cell>
          <cell r="E17146" t="str">
            <v>Потенциометр</v>
          </cell>
        </row>
        <row r="17147">
          <cell r="B17147">
            <v>4539215103</v>
          </cell>
          <cell r="C17147" t="str">
            <v>9800330</v>
          </cell>
          <cell r="D17147">
            <v>4539215103</v>
          </cell>
          <cell r="E17147" t="str">
            <v>Разъем 9800330</v>
          </cell>
        </row>
        <row r="17148">
          <cell r="B17148">
            <v>4573120664</v>
          </cell>
          <cell r="C17148" t="str">
            <v>9806081</v>
          </cell>
          <cell r="D17148">
            <v>4573120664</v>
          </cell>
          <cell r="E17148" t="str">
            <v>Т-соединение</v>
          </cell>
        </row>
        <row r="17149">
          <cell r="B17149">
            <v>4573120802</v>
          </cell>
          <cell r="C17149" t="str">
            <v>9806163</v>
          </cell>
          <cell r="D17149">
            <v>4573120802</v>
          </cell>
          <cell r="E17149" t="str">
            <v>Т-соединение</v>
          </cell>
        </row>
        <row r="17150">
          <cell r="B17150">
            <v>4573120670</v>
          </cell>
          <cell r="C17150" t="str">
            <v>9806168</v>
          </cell>
          <cell r="D17150">
            <v>4573120670</v>
          </cell>
          <cell r="E17150" t="str">
            <v>Т-соединение</v>
          </cell>
        </row>
        <row r="17151">
          <cell r="B17151">
            <v>4573125605</v>
          </cell>
          <cell r="C17151" t="str">
            <v>9807006</v>
          </cell>
          <cell r="D17151">
            <v>4573125605</v>
          </cell>
          <cell r="E17151" t="str">
            <v>Колпак защитный 9807006</v>
          </cell>
        </row>
        <row r="17152">
          <cell r="B17152">
            <v>4573121313</v>
          </cell>
          <cell r="C17152" t="str">
            <v>9AR 169 210-002</v>
          </cell>
          <cell r="D17152">
            <v>4573121313</v>
          </cell>
          <cell r="E17152" t="str">
            <v>Рамка правая 9AR 169 210-002</v>
          </cell>
        </row>
        <row r="17153">
          <cell r="B17153">
            <v>4539227384</v>
          </cell>
          <cell r="C17153" t="str">
            <v>&lt;Д&gt;35x65 100-3570210</v>
          </cell>
          <cell r="D17153">
            <v>4539227384</v>
          </cell>
          <cell r="E17153" t="str">
            <v>Цилиндр</v>
          </cell>
        </row>
        <row r="17154">
          <cell r="B17154">
            <v>4539222888</v>
          </cell>
          <cell r="C17154" t="str">
            <v>A 1000Lw</v>
          </cell>
          <cell r="D17154">
            <v>4539222888</v>
          </cell>
          <cell r="E17154" t="str">
            <v>Ремень A 1000Lw</v>
          </cell>
        </row>
        <row r="17155">
          <cell r="B17155">
            <v>4539222890</v>
          </cell>
          <cell r="C17155" t="str">
            <v>A 1120Lw</v>
          </cell>
          <cell r="D17155">
            <v>4539222890</v>
          </cell>
          <cell r="E17155" t="str">
            <v>Ремень A 1120Lw</v>
          </cell>
        </row>
        <row r="17156">
          <cell r="B17156">
            <v>4539121382</v>
          </cell>
          <cell r="C17156" t="str">
            <v>A 1400Lw</v>
          </cell>
          <cell r="D17156">
            <v>4539121382</v>
          </cell>
          <cell r="E17156" t="str">
            <v>Ремень A 1400Lw</v>
          </cell>
        </row>
        <row r="17157">
          <cell r="B17157">
            <v>4539222887</v>
          </cell>
          <cell r="C17157" t="str">
            <v>A 950Lw</v>
          </cell>
          <cell r="D17157">
            <v>4539222887</v>
          </cell>
          <cell r="E17157" t="str">
            <v>Ремень A 950Lw</v>
          </cell>
        </row>
        <row r="17158">
          <cell r="B17158">
            <v>4539225416</v>
          </cell>
          <cell r="C17158" t="str">
            <v>A01-A260х276х5.2 T-PU</v>
          </cell>
          <cell r="D17158">
            <v>4539225416</v>
          </cell>
          <cell r="E17158" t="str">
            <v>Грязесъемник</v>
          </cell>
        </row>
        <row r="17159">
          <cell r="B17159">
            <v>4539221911</v>
          </cell>
          <cell r="C17159" t="str">
            <v>A02-A 200x215x14x9.5 T</v>
          </cell>
          <cell r="D17159">
            <v>4539221911</v>
          </cell>
          <cell r="E17159" t="str">
            <v>Грязесъемник</v>
          </cell>
        </row>
        <row r="17160">
          <cell r="B17160">
            <v>4539229822</v>
          </cell>
          <cell r="C17160" t="str">
            <v>A02-A160*176*15,2*9,5</v>
          </cell>
          <cell r="D17160">
            <v>4539229822</v>
          </cell>
          <cell r="E17160" t="str">
            <v>Грязесъёмник</v>
          </cell>
        </row>
        <row r="17161">
          <cell r="B17161">
            <v>4539120276</v>
          </cell>
          <cell r="C17161" t="str">
            <v>A10VO45DFR/52L-VSC12N0</v>
          </cell>
          <cell r="D17161">
            <v>4539120276</v>
          </cell>
          <cell r="E17161" t="str">
            <v>Насос</v>
          </cell>
        </row>
        <row r="17162">
          <cell r="B17162">
            <v>4539221105</v>
          </cell>
          <cell r="C17162" t="str">
            <v>A10VO85DRS/53L-VUD12</v>
          </cell>
          <cell r="D17162">
            <v>4539221105</v>
          </cell>
          <cell r="E17162" t="str">
            <v>Насос</v>
          </cell>
        </row>
        <row r="17163">
          <cell r="B17163">
            <v>4573121234</v>
          </cell>
          <cell r="C17163" t="str">
            <v>A1110775611</v>
          </cell>
          <cell r="D17163">
            <v>4573121234</v>
          </cell>
          <cell r="E17163" t="str">
            <v>Вентилятор</v>
          </cell>
        </row>
        <row r="17164">
          <cell r="B17164">
            <v>4539220244</v>
          </cell>
          <cell r="C17164" t="str">
            <v>A11VLO130DR/10R-NZD</v>
          </cell>
          <cell r="D17164">
            <v>4539220244</v>
          </cell>
          <cell r="E17164" t="str">
            <v>Насос</v>
          </cell>
        </row>
        <row r="17165">
          <cell r="B17165">
            <v>4539221982</v>
          </cell>
          <cell r="C17165" t="str">
            <v>A25-F 50x60x7.5 EBR Ec</v>
          </cell>
          <cell r="D17165">
            <v>4539221982</v>
          </cell>
          <cell r="E17165" t="str">
            <v>Грязесъемник</v>
          </cell>
        </row>
        <row r="17166">
          <cell r="B17166">
            <v>4539222526</v>
          </cell>
          <cell r="C17166" t="str">
            <v>AB21-34/G1-40</v>
          </cell>
          <cell r="D17166">
            <v>4539222526</v>
          </cell>
          <cell r="E17166" t="str">
            <v>Кран шаровый AB21-34/G1-40</v>
          </cell>
        </row>
        <row r="17167">
          <cell r="B17167">
            <v>4539221510</v>
          </cell>
          <cell r="C17167" t="str">
            <v>ABZAS-150-016-G-1X/M</v>
          </cell>
          <cell r="D17167">
            <v>4539221510</v>
          </cell>
          <cell r="E17167" t="str">
            <v>Клапан</v>
          </cell>
        </row>
        <row r="17168">
          <cell r="B17168">
            <v>4539213119</v>
          </cell>
          <cell r="C17168" t="str">
            <v>AF 880</v>
          </cell>
          <cell r="D17168">
            <v>4539213119</v>
          </cell>
          <cell r="E17168" t="str">
            <v>Элемент фильтрующий AF 880</v>
          </cell>
        </row>
        <row r="17169">
          <cell r="B17169">
            <v>4573125296</v>
          </cell>
          <cell r="C17169" t="str">
            <v>APZ 2422n-G-B-1001-D-3</v>
          </cell>
          <cell r="D17169">
            <v>4573125296</v>
          </cell>
          <cell r="E17169" t="str">
            <v>Преобразователь</v>
          </cell>
        </row>
        <row r="17170">
          <cell r="B17170">
            <v>4573125295</v>
          </cell>
          <cell r="C17170" t="str">
            <v>APZ 2422n-G-B-2502-D-3</v>
          </cell>
          <cell r="D17170">
            <v>4573125295</v>
          </cell>
          <cell r="E17170" t="str">
            <v>Преобразователь</v>
          </cell>
        </row>
        <row r="17171">
          <cell r="B17171">
            <v>4573125556</v>
          </cell>
          <cell r="C17171" t="str">
            <v>APZ 2422n-G-B-4002-D-3</v>
          </cell>
          <cell r="D17171">
            <v>4573125556</v>
          </cell>
          <cell r="E17171" t="str">
            <v>Преобразователь</v>
          </cell>
        </row>
        <row r="17172">
          <cell r="B17172">
            <v>4573125294</v>
          </cell>
          <cell r="C17172" t="str">
            <v>APZ 2422n-G-B-6001-D-3</v>
          </cell>
          <cell r="D17172">
            <v>4573125294</v>
          </cell>
          <cell r="E17172" t="str">
            <v>Преобразователь</v>
          </cell>
        </row>
        <row r="17173">
          <cell r="B17173">
            <v>4573125555</v>
          </cell>
          <cell r="C17173" t="str">
            <v>APZ 2422n-G-B-6002-D-3</v>
          </cell>
          <cell r="D17173">
            <v>4573125555</v>
          </cell>
          <cell r="E17173" t="str">
            <v>Преобразователь</v>
          </cell>
        </row>
        <row r="17174">
          <cell r="B17174">
            <v>4535992465</v>
          </cell>
          <cell r="C17174" t="str">
            <v>ASK50H11N20U</v>
          </cell>
          <cell r="D17174">
            <v>4535992465</v>
          </cell>
          <cell r="E17174" t="str">
            <v>Теплообменник ASK50H11N20U</v>
          </cell>
        </row>
        <row r="17175">
          <cell r="B17175">
            <v>4573125774</v>
          </cell>
          <cell r="C17175" t="str">
            <v>AT04-4P</v>
          </cell>
          <cell r="D17175">
            <v>4573125774</v>
          </cell>
          <cell r="E17175" t="str">
            <v>Разъем штыревой AT04-4P</v>
          </cell>
        </row>
        <row r="17176">
          <cell r="B17176">
            <v>4573125766</v>
          </cell>
          <cell r="C17176" t="str">
            <v>AT06-2S</v>
          </cell>
          <cell r="D17176">
            <v>4573125766</v>
          </cell>
          <cell r="E17176" t="str">
            <v>Разъем гнездовой AT06-2S</v>
          </cell>
        </row>
        <row r="17177">
          <cell r="B17177">
            <v>4573125767</v>
          </cell>
          <cell r="C17177" t="str">
            <v>AT06-3S.</v>
          </cell>
          <cell r="D17177">
            <v>4573125767</v>
          </cell>
          <cell r="E17177" t="str">
            <v>Разъем гнездовой AT06-3S</v>
          </cell>
        </row>
        <row r="17178">
          <cell r="B17178">
            <v>4573125277</v>
          </cell>
          <cell r="C17178" t="str">
            <v>AT62-16-0122.</v>
          </cell>
          <cell r="D17178">
            <v>4573125277</v>
          </cell>
          <cell r="E17178" t="str">
            <v>Контакт гнездовой AT62-16-0122</v>
          </cell>
        </row>
        <row r="17179">
          <cell r="B17179">
            <v>4573125784</v>
          </cell>
          <cell r="C17179" t="str">
            <v>AW2S</v>
          </cell>
          <cell r="D17179">
            <v>4573125784</v>
          </cell>
          <cell r="E17179" t="str">
            <v>Клин-фиксатор гнездовой AW2S</v>
          </cell>
        </row>
        <row r="17180">
          <cell r="B17180">
            <v>6810118911</v>
          </cell>
          <cell r="C17180" t="str">
            <v>AW3S-1939</v>
          </cell>
          <cell r="D17180">
            <v>6810118911</v>
          </cell>
          <cell r="E17180" t="str">
            <v>Клин-фиксатор AW3S-1939</v>
          </cell>
        </row>
        <row r="17181">
          <cell r="B17181">
            <v>4539121341</v>
          </cell>
          <cell r="C17181" t="str">
            <v>О83609-20</v>
          </cell>
          <cell r="D17181">
            <v>4539121341</v>
          </cell>
          <cell r="E17181" t="str">
            <v>Прижим О83609-20</v>
          </cell>
        </row>
        <row r="17182">
          <cell r="B17182">
            <v>4539121346</v>
          </cell>
          <cell r="C17182" t="str">
            <v>О83609-24</v>
          </cell>
          <cell r="D17182">
            <v>4539121346</v>
          </cell>
          <cell r="E17182" t="str">
            <v>Прижим О83609-24</v>
          </cell>
        </row>
        <row r="17183">
          <cell r="B17183">
            <v>4535993013</v>
          </cell>
          <cell r="C17183" t="str">
            <v>ОНВ-РВ-4076-01</v>
          </cell>
          <cell r="D17183">
            <v>4535993013</v>
          </cell>
          <cell r="E17183" t="str">
            <v>Радиатор (блок) ОНВ-РВ-4076-01</v>
          </cell>
        </row>
        <row r="17184">
          <cell r="B17184">
            <v>4535990026</v>
          </cell>
          <cell r="C17184" t="str">
            <v>ОР10Р90-0500.33</v>
          </cell>
          <cell r="D17184">
            <v>4535990026</v>
          </cell>
          <cell r="E17184" t="str">
            <v>Рукав</v>
          </cell>
        </row>
        <row r="17185">
          <cell r="B17185">
            <v>4573124250</v>
          </cell>
          <cell r="C17185" t="str">
            <v>ОС-54 СЕЦИ.453628.054</v>
          </cell>
          <cell r="D17185">
            <v>4573124250</v>
          </cell>
          <cell r="E17185" t="str">
            <v>Блок</v>
          </cell>
        </row>
        <row r="17186">
          <cell r="B17186">
            <v>4539224118</v>
          </cell>
          <cell r="C17186" t="str">
            <v>ОТ Б 75306К.1301.5000</v>
          </cell>
          <cell r="D17186">
            <v>4539224118</v>
          </cell>
          <cell r="E17186" t="str">
            <v>Радиатор ОТ Б 75306К.1301.5000</v>
          </cell>
        </row>
        <row r="17187">
          <cell r="B17187">
            <v>4535992102</v>
          </cell>
          <cell r="C17187" t="str">
            <v>B063.250P/PSI</v>
          </cell>
          <cell r="D17187">
            <v>4535992102</v>
          </cell>
          <cell r="E17187" t="str">
            <v>Манометр</v>
          </cell>
        </row>
        <row r="17188">
          <cell r="B17188">
            <v>4539244146</v>
          </cell>
          <cell r="C17188" t="str">
            <v>B100 Хим.Фос.прм. ГОСТ</v>
          </cell>
          <cell r="D17188">
            <v>4539244146</v>
          </cell>
          <cell r="E17188" t="str">
            <v>Кольцо</v>
          </cell>
        </row>
        <row r="17189">
          <cell r="B17189">
            <v>4539244694</v>
          </cell>
          <cell r="C17189" t="str">
            <v>B110 ГОСТ 13941-86</v>
          </cell>
          <cell r="D17189">
            <v>4539244694</v>
          </cell>
          <cell r="E17189" t="str">
            <v>Кольцо B110 ГОСТ 13941-86</v>
          </cell>
        </row>
        <row r="17190">
          <cell r="B17190">
            <v>4539244699</v>
          </cell>
          <cell r="C17190" t="str">
            <v>B160 ГОСТ 13941-86</v>
          </cell>
          <cell r="D17190">
            <v>4539244699</v>
          </cell>
          <cell r="E17190" t="str">
            <v>Кольцо B160 ГОСТ 13941-86</v>
          </cell>
        </row>
        <row r="17191">
          <cell r="B17191">
            <v>4539225490</v>
          </cell>
          <cell r="C17191" t="str">
            <v>B2.М5-6gх16.48.016 ГОС</v>
          </cell>
          <cell r="D17191">
            <v>4539225490</v>
          </cell>
          <cell r="E17191" t="str">
            <v>Винт</v>
          </cell>
        </row>
        <row r="17192">
          <cell r="B17192">
            <v>4539244162</v>
          </cell>
          <cell r="C17192" t="str">
            <v>B40 Хим.Фос.прм. ГОСТ</v>
          </cell>
          <cell r="D17192">
            <v>4539244162</v>
          </cell>
          <cell r="E17192" t="str">
            <v>Кольцо</v>
          </cell>
        </row>
        <row r="17193">
          <cell r="B17193">
            <v>4539212217</v>
          </cell>
          <cell r="C17193" t="str">
            <v>B4301</v>
          </cell>
          <cell r="D17193">
            <v>4539212217</v>
          </cell>
          <cell r="E17193" t="str">
            <v>Элемент</v>
          </cell>
        </row>
        <row r="17194">
          <cell r="B17194">
            <v>4539244147</v>
          </cell>
          <cell r="C17194" t="str">
            <v>B70 Хим.Фос.прм. ГОСТ</v>
          </cell>
          <cell r="D17194">
            <v>4539244147</v>
          </cell>
          <cell r="E17194" t="str">
            <v>Кольцо</v>
          </cell>
        </row>
        <row r="17195">
          <cell r="B17195">
            <v>4573122281</v>
          </cell>
          <cell r="C17195" t="str">
            <v>BE-970WFM (BELAZ), par</v>
          </cell>
          <cell r="D17195">
            <v>4573122281</v>
          </cell>
          <cell r="E17195" t="str">
            <v>Система</v>
          </cell>
        </row>
        <row r="17196">
          <cell r="B17196">
            <v>4539212360</v>
          </cell>
          <cell r="C17196" t="str">
            <v>BELAZ-130</v>
          </cell>
          <cell r="D17196">
            <v>4539212360</v>
          </cell>
          <cell r="E17196" t="str">
            <v>Централизованная</v>
          </cell>
        </row>
        <row r="17197">
          <cell r="B17197">
            <v>4539218244</v>
          </cell>
          <cell r="C17197" t="str">
            <v>BELAZ-137</v>
          </cell>
          <cell r="D17197">
            <v>4539218244</v>
          </cell>
          <cell r="E17197" t="str">
            <v>Централизованная</v>
          </cell>
        </row>
        <row r="17198">
          <cell r="B17198">
            <v>4539212779</v>
          </cell>
          <cell r="C17198" t="str">
            <v>BELAZ-180</v>
          </cell>
          <cell r="D17198">
            <v>4539212779</v>
          </cell>
          <cell r="E17198" t="str">
            <v>Централизованная</v>
          </cell>
        </row>
        <row r="17199">
          <cell r="B17199">
            <v>4535991263</v>
          </cell>
          <cell r="C17199" t="str">
            <v>BKR 10 VZ</v>
          </cell>
          <cell r="D17199">
            <v>4535991263</v>
          </cell>
          <cell r="E17199" t="str">
            <v>Кран шаровый BKR 10 VZ</v>
          </cell>
        </row>
        <row r="17200">
          <cell r="B17200">
            <v>4573123864</v>
          </cell>
          <cell r="C17200" t="str">
            <v>BT-2.5x100</v>
          </cell>
          <cell r="D17200">
            <v>4573123864</v>
          </cell>
          <cell r="E17200" t="str">
            <v>Стяжка кабельная BT-2.5x100</v>
          </cell>
        </row>
        <row r="17201">
          <cell r="B17201">
            <v>4573123867</v>
          </cell>
          <cell r="C17201" t="str">
            <v>BT-3.6x150</v>
          </cell>
          <cell r="D17201">
            <v>4573123867</v>
          </cell>
          <cell r="E17201" t="str">
            <v>Стяжка кабельная BT-3.6x150</v>
          </cell>
        </row>
        <row r="17202">
          <cell r="B17202">
            <v>4573123866</v>
          </cell>
          <cell r="C17202" t="str">
            <v>BT-4.8x200</v>
          </cell>
          <cell r="D17202">
            <v>4573123866</v>
          </cell>
          <cell r="E17202" t="str">
            <v>Стяжка кабельная BT-4.8x200</v>
          </cell>
        </row>
        <row r="17203">
          <cell r="B17203">
            <v>4573123865</v>
          </cell>
          <cell r="C17203" t="str">
            <v>BT-4.8x300</v>
          </cell>
          <cell r="D17203">
            <v>4573123865</v>
          </cell>
          <cell r="E17203" t="str">
            <v>Стяжка кабельная BT-4.8x300</v>
          </cell>
        </row>
        <row r="17204">
          <cell r="B17204">
            <v>4811262055</v>
          </cell>
          <cell r="C17204" t="str">
            <v>BX20011-3903101</v>
          </cell>
          <cell r="D17204">
            <v>4811262055</v>
          </cell>
          <cell r="E17204" t="str">
            <v>Табличка</v>
          </cell>
        </row>
        <row r="17205">
          <cell r="B17205">
            <v>4811262056</v>
          </cell>
          <cell r="C17205" t="str">
            <v>BX20011-3903102</v>
          </cell>
          <cell r="D17205">
            <v>4811262056</v>
          </cell>
          <cell r="E17205" t="str">
            <v>Табличка</v>
          </cell>
        </row>
        <row r="17206">
          <cell r="B17206">
            <v>4811262058</v>
          </cell>
          <cell r="C17206" t="str">
            <v>BX20011-3903103</v>
          </cell>
          <cell r="D17206">
            <v>4811262058</v>
          </cell>
          <cell r="E17206" t="str">
            <v>Табличка</v>
          </cell>
        </row>
        <row r="17207">
          <cell r="B17207">
            <v>4811262257</v>
          </cell>
          <cell r="C17207" t="str">
            <v>BX20011-3904016</v>
          </cell>
          <cell r="D17207">
            <v>4811262257</v>
          </cell>
          <cell r="E17207" t="str">
            <v>Табличка</v>
          </cell>
        </row>
        <row r="17208">
          <cell r="B17208">
            <v>4539227280</v>
          </cell>
          <cell r="C17208" t="str">
            <v>BX20011-4201010</v>
          </cell>
          <cell r="D17208">
            <v>4539227280</v>
          </cell>
          <cell r="E17208" t="str">
            <v>Радиатор</v>
          </cell>
        </row>
        <row r="17209">
          <cell r="B17209">
            <v>4811260049</v>
          </cell>
          <cell r="C17209" t="str">
            <v>BX20011-4613128</v>
          </cell>
          <cell r="D17209">
            <v>4811260049</v>
          </cell>
          <cell r="E17209" t="str">
            <v>Пластина</v>
          </cell>
        </row>
        <row r="17210">
          <cell r="B17210">
            <v>4811260048</v>
          </cell>
          <cell r="C17210" t="str">
            <v>BX20011-4613134</v>
          </cell>
          <cell r="D17210">
            <v>4811260048</v>
          </cell>
          <cell r="E17210" t="str">
            <v>Прокладка</v>
          </cell>
        </row>
        <row r="17211">
          <cell r="B17211">
            <v>4811260519</v>
          </cell>
          <cell r="C17211" t="str">
            <v>BX20011-4613136</v>
          </cell>
          <cell r="D17211">
            <v>4811260519</v>
          </cell>
          <cell r="E17211" t="str">
            <v>Прокладка</v>
          </cell>
        </row>
        <row r="17212">
          <cell r="B17212">
            <v>4811260404</v>
          </cell>
          <cell r="C17212" t="str">
            <v>BX20011-4613458</v>
          </cell>
          <cell r="D17212">
            <v>4811260404</v>
          </cell>
          <cell r="E17212" t="str">
            <v>Крышка</v>
          </cell>
        </row>
        <row r="17213">
          <cell r="B17213">
            <v>4811260077</v>
          </cell>
          <cell r="C17213" t="str">
            <v>BX20011-5325124</v>
          </cell>
          <cell r="D17213">
            <v>4811260077</v>
          </cell>
          <cell r="E17213" t="str">
            <v>Панель</v>
          </cell>
        </row>
        <row r="17214">
          <cell r="B17214">
            <v>4811260079</v>
          </cell>
          <cell r="C17214" t="str">
            <v>BX20011-5325126</v>
          </cell>
          <cell r="D17214">
            <v>4811260079</v>
          </cell>
          <cell r="E17214" t="str">
            <v>Крышка</v>
          </cell>
        </row>
        <row r="17215">
          <cell r="B17215">
            <v>4811260064</v>
          </cell>
          <cell r="C17215" t="str">
            <v>BX20011-5325254</v>
          </cell>
          <cell r="D17215">
            <v>4811260064</v>
          </cell>
          <cell r="E17215" t="str">
            <v>Панель приборов верхняя</v>
          </cell>
        </row>
        <row r="17216">
          <cell r="B17216">
            <v>4811260072</v>
          </cell>
          <cell r="C17216" t="str">
            <v>BX20011-5402224</v>
          </cell>
          <cell r="D17216">
            <v>4811260072</v>
          </cell>
          <cell r="E17216" t="str">
            <v>Накладка</v>
          </cell>
        </row>
        <row r="17217">
          <cell r="B17217">
            <v>4811260073</v>
          </cell>
          <cell r="C17217" t="str">
            <v>BX20011-5402225</v>
          </cell>
          <cell r="D17217">
            <v>4811260073</v>
          </cell>
          <cell r="E17217" t="str">
            <v>Накладка</v>
          </cell>
        </row>
        <row r="17218">
          <cell r="B17218">
            <v>4811260062</v>
          </cell>
          <cell r="C17218" t="str">
            <v>BX20011-6103212</v>
          </cell>
          <cell r="D17218">
            <v>4811260062</v>
          </cell>
          <cell r="E17218" t="str">
            <v>Стеклопакет двери</v>
          </cell>
        </row>
        <row r="17219">
          <cell r="B17219">
            <v>4811262733</v>
          </cell>
          <cell r="C17219" t="str">
            <v>BX20011-6804049</v>
          </cell>
          <cell r="D17219">
            <v>4811262733</v>
          </cell>
          <cell r="E17219" t="str">
            <v>Табличка</v>
          </cell>
        </row>
        <row r="17220">
          <cell r="B17220">
            <v>4811260074</v>
          </cell>
          <cell r="C17220" t="str">
            <v>BX20011-6870047</v>
          </cell>
          <cell r="D17220">
            <v>4811260074</v>
          </cell>
          <cell r="E17220" t="str">
            <v>Панель</v>
          </cell>
        </row>
        <row r="17221">
          <cell r="B17221">
            <v>6810117432</v>
          </cell>
          <cell r="C17221" t="str">
            <v>C19 L1,0.3</v>
          </cell>
          <cell r="D17221">
            <v>6810117432</v>
          </cell>
          <cell r="E17221" t="str">
            <v>Разъем</v>
          </cell>
        </row>
        <row r="17222">
          <cell r="B17222">
            <v>4535992480</v>
          </cell>
          <cell r="C17222" t="str">
            <v>C25-S224</v>
          </cell>
          <cell r="D17222">
            <v>4535992480</v>
          </cell>
          <cell r="E17222" t="str">
            <v>Джойстик C25-S224</v>
          </cell>
        </row>
        <row r="17223">
          <cell r="B17223">
            <v>4535992481</v>
          </cell>
          <cell r="C17223" t="str">
            <v>C25-S225</v>
          </cell>
          <cell r="D17223">
            <v>4535992481</v>
          </cell>
          <cell r="E17223" t="str">
            <v>Джойстик C25-S225</v>
          </cell>
        </row>
        <row r="17224">
          <cell r="B17224">
            <v>4535992357</v>
          </cell>
          <cell r="C17224" t="str">
            <v>CB1 205-235-15/NBR70-7</v>
          </cell>
          <cell r="D17224">
            <v>4535992357</v>
          </cell>
          <cell r="E17224" t="str">
            <v>Манжета</v>
          </cell>
        </row>
        <row r="17225">
          <cell r="B17225">
            <v>4539121570</v>
          </cell>
          <cell r="C17225" t="str">
            <v>CBGT3-90/90-AF3ФL</v>
          </cell>
          <cell r="D17225">
            <v>4539121570</v>
          </cell>
          <cell r="E17225" t="str">
            <v>Насос</v>
          </cell>
        </row>
        <row r="17226">
          <cell r="B17226">
            <v>4535992425</v>
          </cell>
          <cell r="C17226" t="str">
            <v>CBHB-F532-AFфL</v>
          </cell>
          <cell r="D17226">
            <v>4535992425</v>
          </cell>
          <cell r="E17226" t="str">
            <v>Насос</v>
          </cell>
        </row>
        <row r="17227">
          <cell r="B17227">
            <v>4539121569</v>
          </cell>
          <cell r="C17227" t="str">
            <v>CBHRS-F540-AFФL</v>
          </cell>
          <cell r="D17227">
            <v>4539121569</v>
          </cell>
          <cell r="E17227" t="str">
            <v>Насос</v>
          </cell>
        </row>
        <row r="17228">
          <cell r="B17228">
            <v>4539121618</v>
          </cell>
          <cell r="C17228" t="str">
            <v>CBHRS-F556-AFФ</v>
          </cell>
          <cell r="D17228">
            <v>4539121618</v>
          </cell>
          <cell r="E17228" t="str">
            <v>Насос</v>
          </cell>
        </row>
        <row r="17229">
          <cell r="B17229">
            <v>4535992104</v>
          </cell>
          <cell r="C17229" t="str">
            <v>CBNL-F520/F520-BFH1</v>
          </cell>
          <cell r="D17229">
            <v>4535992104</v>
          </cell>
          <cell r="E17229" t="str">
            <v>Насос</v>
          </cell>
        </row>
        <row r="17230">
          <cell r="B17230">
            <v>4535992358</v>
          </cell>
          <cell r="C17230" t="str">
            <v>CCE 205-235-13/NBR70-7</v>
          </cell>
          <cell r="D17230">
            <v>4535992358</v>
          </cell>
          <cell r="E17230" t="str">
            <v>Манжета</v>
          </cell>
        </row>
        <row r="17231">
          <cell r="B17231">
            <v>4539223028</v>
          </cell>
          <cell r="C17231" t="str">
            <v>CD (21-14) 1450Lw</v>
          </cell>
          <cell r="D17231">
            <v>4539223028</v>
          </cell>
          <cell r="E17231" t="str">
            <v>Ремень CD (21-14) 1450Lw</v>
          </cell>
        </row>
        <row r="17232">
          <cell r="B17232">
            <v>4539223027</v>
          </cell>
          <cell r="C17232" t="str">
            <v>CD (21-14) 1735Lw</v>
          </cell>
          <cell r="D17232">
            <v>4539223027</v>
          </cell>
          <cell r="E17232" t="str">
            <v>Ремень CD (21-14) 1735Lw</v>
          </cell>
        </row>
        <row r="17233">
          <cell r="B17233">
            <v>4539223026</v>
          </cell>
          <cell r="C17233" t="str">
            <v>CD (21-14) 1950Lw</v>
          </cell>
          <cell r="D17233">
            <v>4539223026</v>
          </cell>
          <cell r="E17233" t="str">
            <v>Ремень CD (21-14) 1950Lw</v>
          </cell>
        </row>
        <row r="17234">
          <cell r="B17234">
            <v>4573123940</v>
          </cell>
          <cell r="C17234" t="str">
            <v>CLD-415B</v>
          </cell>
          <cell r="D17234">
            <v>4573123940</v>
          </cell>
          <cell r="E17234" t="str">
            <v>Фара рабочая CLD-415B</v>
          </cell>
        </row>
        <row r="17235">
          <cell r="B17235">
            <v>4539120185</v>
          </cell>
          <cell r="C17235" t="str">
            <v>CR 130x160x15 HMS 5 V</v>
          </cell>
          <cell r="D17235">
            <v>4539120185</v>
          </cell>
          <cell r="E17235" t="str">
            <v>Манжета CR 130x160x15 HMS 5 V</v>
          </cell>
        </row>
        <row r="17236">
          <cell r="B17236">
            <v>4539120184</v>
          </cell>
          <cell r="C17236" t="str">
            <v>CR 130x160x15 HMSA 10</v>
          </cell>
          <cell r="D17236">
            <v>4539120184</v>
          </cell>
          <cell r="E17236" t="str">
            <v>Манжета</v>
          </cell>
        </row>
        <row r="17237">
          <cell r="B17237">
            <v>4539224101</v>
          </cell>
          <cell r="C17237" t="str">
            <v>CR 800х840х20 HDS1 R</v>
          </cell>
          <cell r="D17237">
            <v>4539224101</v>
          </cell>
          <cell r="E17237" t="str">
            <v>Манжета</v>
          </cell>
        </row>
        <row r="17238">
          <cell r="B17238">
            <v>4539214909</v>
          </cell>
          <cell r="C17238" t="str">
            <v>CR 810*860*25 HDS2 R</v>
          </cell>
          <cell r="D17238">
            <v>4539214909</v>
          </cell>
          <cell r="E17238" t="str">
            <v>Манжета</v>
          </cell>
        </row>
        <row r="17239">
          <cell r="B17239">
            <v>4539214910</v>
          </cell>
          <cell r="C17239" t="str">
            <v>CR 880*944*22 HDS1 R</v>
          </cell>
          <cell r="D17239">
            <v>4539214910</v>
          </cell>
          <cell r="E17239" t="str">
            <v>Манжета</v>
          </cell>
        </row>
        <row r="17240">
          <cell r="B17240">
            <v>4573121866</v>
          </cell>
          <cell r="C17240" t="str">
            <v>D-SUB 215072-2</v>
          </cell>
          <cell r="D17240">
            <v>4573121866</v>
          </cell>
          <cell r="E17240" t="str">
            <v>Комплект</v>
          </cell>
        </row>
        <row r="17241">
          <cell r="B17241">
            <v>4535991844</v>
          </cell>
          <cell r="C17241" t="str">
            <v>D1VW020HNJW4N</v>
          </cell>
          <cell r="D17241">
            <v>4535991844</v>
          </cell>
          <cell r="E17241" t="str">
            <v>Гидрораспределитель</v>
          </cell>
        </row>
        <row r="17242">
          <cell r="B17242">
            <v>4539224890</v>
          </cell>
          <cell r="C17242" t="str">
            <v>DA101A 260х276x5.2 LT-</v>
          </cell>
          <cell r="D17242">
            <v>4539224890</v>
          </cell>
          <cell r="E17242" t="str">
            <v>Грязесъемник</v>
          </cell>
        </row>
        <row r="17243">
          <cell r="B17243">
            <v>4539226652</v>
          </cell>
          <cell r="C17243" t="str">
            <v>DA102A 070x82.2x7.6x5.</v>
          </cell>
          <cell r="D17243">
            <v>4539226652</v>
          </cell>
          <cell r="E17243" t="str">
            <v>Грязесъемник</v>
          </cell>
        </row>
        <row r="17244">
          <cell r="B17244">
            <v>4539224893</v>
          </cell>
          <cell r="C17244" t="str">
            <v>DA102A 080x90x9.7x6 LT</v>
          </cell>
          <cell r="D17244">
            <v>4539224893</v>
          </cell>
          <cell r="E17244" t="str">
            <v>Грязесъемник</v>
          </cell>
        </row>
        <row r="17245">
          <cell r="B17245">
            <v>4539227797</v>
          </cell>
          <cell r="C17245" t="str">
            <v>DA102A 140x156x15.2x9.</v>
          </cell>
          <cell r="D17245">
            <v>4539227797</v>
          </cell>
          <cell r="E17245" t="str">
            <v>Грязесъемник</v>
          </cell>
        </row>
        <row r="17246">
          <cell r="B17246">
            <v>4539224895</v>
          </cell>
          <cell r="C17246" t="str">
            <v>DA102A 145x160x13x8.5</v>
          </cell>
          <cell r="D17246">
            <v>4539224895</v>
          </cell>
          <cell r="E17246" t="str">
            <v>Грязесъемник</v>
          </cell>
        </row>
        <row r="17247">
          <cell r="B17247">
            <v>4539224899</v>
          </cell>
          <cell r="C17247" t="str">
            <v>DA102A 170x185x13x8.5</v>
          </cell>
          <cell r="D17247">
            <v>4539224899</v>
          </cell>
          <cell r="E17247" t="str">
            <v>Грязесъемник</v>
          </cell>
        </row>
        <row r="17248">
          <cell r="B17248">
            <v>4539224902</v>
          </cell>
          <cell r="C17248" t="str">
            <v>DA102A 200x215x14x9.5</v>
          </cell>
          <cell r="D17248">
            <v>4539224902</v>
          </cell>
          <cell r="E17248" t="str">
            <v>Грязесъемник</v>
          </cell>
        </row>
        <row r="17249">
          <cell r="B17249">
            <v>4539224904</v>
          </cell>
          <cell r="C17249" t="str">
            <v>DA102A 250x265x11.3x9.</v>
          </cell>
          <cell r="D17249">
            <v>4539224904</v>
          </cell>
          <cell r="E17249" t="str">
            <v>Грязесъемник</v>
          </cell>
        </row>
        <row r="17250">
          <cell r="B17250">
            <v>4539227879</v>
          </cell>
          <cell r="C17250" t="str">
            <v>DA102А 200x216x15.2x9.</v>
          </cell>
          <cell r="D17250">
            <v>4539227879</v>
          </cell>
          <cell r="E17250" t="str">
            <v>Грязесъёмник</v>
          </cell>
        </row>
        <row r="17251">
          <cell r="B17251">
            <v>4539224915</v>
          </cell>
          <cell r="C17251" t="str">
            <v>DA109B 140х156х18.52x8</v>
          </cell>
          <cell r="D17251">
            <v>4539224915</v>
          </cell>
          <cell r="E17251" t="str">
            <v>Грязесъемник</v>
          </cell>
        </row>
        <row r="17252">
          <cell r="B17252">
            <v>4539224918</v>
          </cell>
          <cell r="C17252" t="str">
            <v>DA115 080x90x7.5 PTFE</v>
          </cell>
          <cell r="D17252">
            <v>4539224918</v>
          </cell>
          <cell r="E17252" t="str">
            <v>Грязесъемник</v>
          </cell>
        </row>
        <row r="17253">
          <cell r="B17253">
            <v>4539121632</v>
          </cell>
          <cell r="C17253" t="str">
            <v>DC24V/3KW/3.0cc-S 150/</v>
          </cell>
          <cell r="D17253">
            <v>4539121632</v>
          </cell>
          <cell r="E17253" t="str">
            <v>Насос</v>
          </cell>
        </row>
        <row r="17254">
          <cell r="B17254">
            <v>4539227414</v>
          </cell>
          <cell r="C17254" t="str">
            <v>DCN1200A0</v>
          </cell>
          <cell r="D17254">
            <v>4539227414</v>
          </cell>
          <cell r="E17254" t="str">
            <v>Насос-дозатор DCN1200A0</v>
          </cell>
        </row>
        <row r="17255">
          <cell r="B17255">
            <v>4539224931</v>
          </cell>
          <cell r="C17255" t="str">
            <v>DF101 070x75x14.8 POM</v>
          </cell>
          <cell r="D17255">
            <v>4539224931</v>
          </cell>
          <cell r="E17255" t="str">
            <v>Кольцо</v>
          </cell>
        </row>
        <row r="17256">
          <cell r="B17256">
            <v>4539224933</v>
          </cell>
          <cell r="C17256" t="str">
            <v>DF101 070x75x9.6 PTFE</v>
          </cell>
          <cell r="D17256">
            <v>4539224933</v>
          </cell>
          <cell r="E17256" t="str">
            <v>Кольцо</v>
          </cell>
        </row>
        <row r="17257">
          <cell r="B17257">
            <v>4539224938</v>
          </cell>
          <cell r="C17257" t="str">
            <v>DF101 080x85x14.8 POM</v>
          </cell>
          <cell r="D17257">
            <v>4539224938</v>
          </cell>
          <cell r="E17257" t="str">
            <v>Кольцо</v>
          </cell>
        </row>
        <row r="17258">
          <cell r="B17258">
            <v>4539224939</v>
          </cell>
          <cell r="C17258" t="str">
            <v>DF101 080x85x24.5 POM</v>
          </cell>
          <cell r="D17258">
            <v>4539224939</v>
          </cell>
          <cell r="E17258" t="str">
            <v>Кольцо</v>
          </cell>
        </row>
        <row r="17259">
          <cell r="B17259">
            <v>4539224940</v>
          </cell>
          <cell r="C17259" t="str">
            <v>DF101 080x85x9.6 PTFE</v>
          </cell>
          <cell r="D17259">
            <v>4539224940</v>
          </cell>
          <cell r="E17259" t="str">
            <v>Кольцо</v>
          </cell>
        </row>
        <row r="17260">
          <cell r="B17260">
            <v>4539224944</v>
          </cell>
          <cell r="C17260" t="str">
            <v>DF101 125x120x14.8 POM</v>
          </cell>
          <cell r="D17260">
            <v>4539224944</v>
          </cell>
          <cell r="E17260" t="str">
            <v>Кольцо</v>
          </cell>
        </row>
        <row r="17261">
          <cell r="B17261">
            <v>4539224945</v>
          </cell>
          <cell r="C17261" t="str">
            <v>DF101 125x120x24.5 POM</v>
          </cell>
          <cell r="D17261">
            <v>4539224945</v>
          </cell>
          <cell r="E17261" t="str">
            <v>Кольцо</v>
          </cell>
        </row>
        <row r="17262">
          <cell r="B17262">
            <v>4539227799</v>
          </cell>
          <cell r="C17262" t="str">
            <v>DF101 140x145x24.5 POM</v>
          </cell>
          <cell r="D17262">
            <v>4539227799</v>
          </cell>
          <cell r="E17262" t="str">
            <v>Кольцо</v>
          </cell>
        </row>
        <row r="17263">
          <cell r="B17263">
            <v>4539227800</v>
          </cell>
          <cell r="C17263" t="str">
            <v>DF101 140x145x9.6 PTFE</v>
          </cell>
          <cell r="D17263">
            <v>4539227800</v>
          </cell>
          <cell r="E17263" t="str">
            <v>Кольцо</v>
          </cell>
        </row>
        <row r="17264">
          <cell r="B17264">
            <v>4539224951</v>
          </cell>
          <cell r="C17264" t="str">
            <v>DF101 145x150x24.5 POM</v>
          </cell>
          <cell r="D17264">
            <v>4539224951</v>
          </cell>
          <cell r="E17264" t="str">
            <v>Кольцо</v>
          </cell>
        </row>
        <row r="17265">
          <cell r="B17265">
            <v>4539227887</v>
          </cell>
          <cell r="C17265" t="str">
            <v>DF101 160x165x9.6 PTFE</v>
          </cell>
          <cell r="D17265">
            <v>4539227887</v>
          </cell>
          <cell r="E17265" t="str">
            <v>Кольцо</v>
          </cell>
        </row>
        <row r="17266">
          <cell r="B17266">
            <v>4539224955</v>
          </cell>
          <cell r="C17266" t="str">
            <v>DF101 165x170x14.8 POM</v>
          </cell>
          <cell r="D17266">
            <v>4539224955</v>
          </cell>
          <cell r="E17266" t="str">
            <v>Кольцо</v>
          </cell>
        </row>
        <row r="17267">
          <cell r="B17267">
            <v>4539224957</v>
          </cell>
          <cell r="C17267" t="str">
            <v>DF101 170x175x24.5 POM</v>
          </cell>
          <cell r="D17267">
            <v>4539224957</v>
          </cell>
          <cell r="E17267" t="str">
            <v>Кольцо</v>
          </cell>
        </row>
        <row r="17268">
          <cell r="B17268">
            <v>4539227789</v>
          </cell>
          <cell r="C17268" t="str">
            <v>DF101 195x200x14.8 POM</v>
          </cell>
          <cell r="D17268">
            <v>4539227789</v>
          </cell>
          <cell r="E17268" t="str">
            <v>Кольцо</v>
          </cell>
        </row>
        <row r="17269">
          <cell r="B17269">
            <v>4539224962</v>
          </cell>
          <cell r="C17269" t="str">
            <v>DF101 210x215x14.8 POM</v>
          </cell>
          <cell r="D17269">
            <v>4539224962</v>
          </cell>
          <cell r="E17269" t="str">
            <v>Кольцо</v>
          </cell>
        </row>
        <row r="17270">
          <cell r="B17270">
            <v>4539227886</v>
          </cell>
          <cell r="C17270" t="str">
            <v>DF101 212x220x9.6 PTFE</v>
          </cell>
          <cell r="D17270">
            <v>4539227886</v>
          </cell>
          <cell r="E17270" t="str">
            <v>Кольцо</v>
          </cell>
        </row>
        <row r="17271">
          <cell r="B17271">
            <v>4539224965</v>
          </cell>
          <cell r="C17271" t="str">
            <v>DF101 220х215х24.5 POM</v>
          </cell>
          <cell r="D17271">
            <v>4539224965</v>
          </cell>
          <cell r="E17271" t="str">
            <v>Кольцо</v>
          </cell>
        </row>
        <row r="17272">
          <cell r="B17272">
            <v>4539227657</v>
          </cell>
          <cell r="C17272" t="str">
            <v>DF101 242x250x24.5 POM</v>
          </cell>
          <cell r="D17272">
            <v>4539227657</v>
          </cell>
          <cell r="E17272" t="str">
            <v>Кольцо</v>
          </cell>
        </row>
        <row r="17273">
          <cell r="B17273">
            <v>4539224967</v>
          </cell>
          <cell r="C17273" t="str">
            <v>DF101 250x245x14.8 POM</v>
          </cell>
          <cell r="D17273">
            <v>4539224967</v>
          </cell>
          <cell r="E17273" t="str">
            <v>Кольцо</v>
          </cell>
        </row>
        <row r="17274">
          <cell r="B17274">
            <v>4539224969</v>
          </cell>
          <cell r="C17274" t="str">
            <v>DF101 250x255x14.8 POM</v>
          </cell>
          <cell r="D17274">
            <v>4539224969</v>
          </cell>
          <cell r="E17274" t="str">
            <v>Кольцо</v>
          </cell>
        </row>
        <row r="17275">
          <cell r="B17275">
            <v>4539224971</v>
          </cell>
          <cell r="C17275" t="str">
            <v>DF101 260x265x14.8 POM</v>
          </cell>
          <cell r="D17275">
            <v>4539224971</v>
          </cell>
          <cell r="E17275" t="str">
            <v>Кольцо</v>
          </cell>
        </row>
        <row r="17276">
          <cell r="B17276">
            <v>4539227875</v>
          </cell>
          <cell r="C17276" t="str">
            <v>DF101 279x287x24.5 POM</v>
          </cell>
          <cell r="D17276">
            <v>4539227875</v>
          </cell>
          <cell r="E17276" t="str">
            <v>Кольцо</v>
          </cell>
        </row>
        <row r="17277">
          <cell r="B17277">
            <v>4539227874</v>
          </cell>
          <cell r="C17277" t="str">
            <v>DF101 279x287x9.6 PTFE</v>
          </cell>
          <cell r="D17277">
            <v>4539227874</v>
          </cell>
          <cell r="E17277" t="str">
            <v>Кольцо</v>
          </cell>
        </row>
        <row r="17278">
          <cell r="B17278">
            <v>4539224982</v>
          </cell>
          <cell r="C17278" t="str">
            <v>DF101 315x320x24.5 PTF</v>
          </cell>
          <cell r="D17278">
            <v>4539224982</v>
          </cell>
          <cell r="E17278" t="str">
            <v>Кольцо</v>
          </cell>
        </row>
        <row r="17279">
          <cell r="B17279">
            <v>4539226118</v>
          </cell>
          <cell r="C17279" t="str">
            <v>DF101 340х345х14.8 PА</v>
          </cell>
          <cell r="D17279">
            <v>4539226118</v>
          </cell>
          <cell r="E17279" t="str">
            <v>Кольцо</v>
          </cell>
        </row>
        <row r="17280">
          <cell r="B17280">
            <v>4539226119</v>
          </cell>
          <cell r="C17280" t="str">
            <v>DF101 340х345х24.5 PА</v>
          </cell>
          <cell r="D17280">
            <v>4539226119</v>
          </cell>
          <cell r="E17280" t="str">
            <v>Кольцо</v>
          </cell>
        </row>
        <row r="17281">
          <cell r="B17281">
            <v>4539227796</v>
          </cell>
          <cell r="C17281" t="str">
            <v>DFL108 180x200x17 LT-P</v>
          </cell>
          <cell r="D17281">
            <v>4539227796</v>
          </cell>
          <cell r="E17281" t="str">
            <v>Уплотнение</v>
          </cell>
        </row>
        <row r="17282">
          <cell r="B17282">
            <v>4539226988</v>
          </cell>
          <cell r="C17282" t="str">
            <v>DFL108 267x287x17 LT-P</v>
          </cell>
          <cell r="D17282">
            <v>4539226988</v>
          </cell>
          <cell r="E17282" t="str">
            <v>Уплотнение</v>
          </cell>
        </row>
        <row r="17283">
          <cell r="B17283">
            <v>4539221880</v>
          </cell>
          <cell r="C17283" t="str">
            <v>DIFA  5201</v>
          </cell>
          <cell r="D17283">
            <v>4539221880</v>
          </cell>
          <cell r="E17283" t="str">
            <v>Элемент</v>
          </cell>
        </row>
        <row r="17284">
          <cell r="B17284">
            <v>4539226499</v>
          </cell>
          <cell r="C17284" t="str">
            <v>DIFA 4305MK</v>
          </cell>
          <cell r="D17284">
            <v>4539226499</v>
          </cell>
          <cell r="E17284" t="str">
            <v>Элемент</v>
          </cell>
        </row>
        <row r="17285">
          <cell r="B17285">
            <v>4539226500</v>
          </cell>
          <cell r="C17285" t="str">
            <v>DIFA 4305MK-01</v>
          </cell>
          <cell r="D17285">
            <v>4539226500</v>
          </cell>
          <cell r="E17285" t="str">
            <v>Элемент</v>
          </cell>
        </row>
        <row r="17286">
          <cell r="B17286">
            <v>4539225891</v>
          </cell>
          <cell r="C17286" t="str">
            <v>DIFA 43247</v>
          </cell>
          <cell r="D17286">
            <v>4539225891</v>
          </cell>
          <cell r="E17286" t="str">
            <v>Элемент</v>
          </cell>
        </row>
        <row r="17287">
          <cell r="B17287">
            <v>4539228187</v>
          </cell>
          <cell r="C17287" t="str">
            <v>DIFA 43250</v>
          </cell>
          <cell r="D17287">
            <v>4539228187</v>
          </cell>
          <cell r="E17287" t="str">
            <v>Элемент фильтрующий DIFA 43250</v>
          </cell>
        </row>
        <row r="17288">
          <cell r="B17288">
            <v>4539221841</v>
          </cell>
          <cell r="C17288" t="str">
            <v>DIFA 4347MK</v>
          </cell>
          <cell r="D17288">
            <v>4539221841</v>
          </cell>
          <cell r="E17288" t="str">
            <v>Элемент</v>
          </cell>
        </row>
        <row r="17289">
          <cell r="B17289">
            <v>4535990622</v>
          </cell>
          <cell r="C17289" t="str">
            <v>DIFA 4705</v>
          </cell>
          <cell r="D17289">
            <v>4535990622</v>
          </cell>
          <cell r="E17289" t="str">
            <v>Элемент фильтрующий DIFA 4705</v>
          </cell>
        </row>
        <row r="17290">
          <cell r="B17290">
            <v>4539221921</v>
          </cell>
          <cell r="C17290" t="str">
            <v>DIFA 5303</v>
          </cell>
          <cell r="D17290">
            <v>4539221921</v>
          </cell>
          <cell r="E17290" t="str">
            <v>Элемент</v>
          </cell>
        </row>
        <row r="17291">
          <cell r="B17291">
            <v>4535992778</v>
          </cell>
          <cell r="C17291" t="str">
            <v>DIN 25201 NL8</v>
          </cell>
          <cell r="D17291">
            <v>4535992778</v>
          </cell>
          <cell r="E17291" t="str">
            <v>Шайба</v>
          </cell>
        </row>
        <row r="17292">
          <cell r="B17292">
            <v>4539120987</v>
          </cell>
          <cell r="C17292" t="str">
            <v>DIN 3017-9W1 50-70</v>
          </cell>
          <cell r="D17292">
            <v>4539120987</v>
          </cell>
          <cell r="E17292" t="str">
            <v>Хомут DIN 3017-9W1 50-70</v>
          </cell>
        </row>
        <row r="17293">
          <cell r="B17293">
            <v>4535992359</v>
          </cell>
          <cell r="C17293" t="str">
            <v>DIN 74361 H M22x1,5</v>
          </cell>
          <cell r="D17293">
            <v>4535992359</v>
          </cell>
          <cell r="E17293" t="str">
            <v>Гайка</v>
          </cell>
        </row>
        <row r="17294">
          <cell r="B17294">
            <v>4539227858</v>
          </cell>
          <cell r="C17294" t="str">
            <v>DIN 912-M12x70-10.9-A3</v>
          </cell>
          <cell r="D17294">
            <v>4539227858</v>
          </cell>
          <cell r="E17294" t="str">
            <v>Винт</v>
          </cell>
        </row>
        <row r="17295">
          <cell r="B17295">
            <v>4539224985</v>
          </cell>
          <cell r="C17295" t="str">
            <v>DIN 980-V M16x1.5-10-A</v>
          </cell>
          <cell r="D17295">
            <v>4539224985</v>
          </cell>
          <cell r="E17295" t="str">
            <v>Шестигранная</v>
          </cell>
        </row>
        <row r="17296">
          <cell r="B17296">
            <v>4536166811</v>
          </cell>
          <cell r="C17296" t="str">
            <v>540M   -3507022-10</v>
          </cell>
          <cell r="D17296">
            <v>4536166811</v>
          </cell>
          <cell r="E17296" t="str">
            <v>Ось</v>
          </cell>
        </row>
        <row r="17297">
          <cell r="B17297">
            <v>4539223213</v>
          </cell>
          <cell r="C17297" t="str">
            <v>DIN3017-12W1 130-150</v>
          </cell>
          <cell r="D17297">
            <v>4539223213</v>
          </cell>
          <cell r="E17297" t="str">
            <v>Хомут</v>
          </cell>
        </row>
        <row r="17298">
          <cell r="B17298">
            <v>4539223214</v>
          </cell>
          <cell r="C17298" t="str">
            <v>DIN3017-12W1 16-25</v>
          </cell>
          <cell r="D17298">
            <v>4539223214</v>
          </cell>
          <cell r="E17298" t="str">
            <v>Хомут</v>
          </cell>
        </row>
        <row r="17299">
          <cell r="B17299">
            <v>4539223215</v>
          </cell>
          <cell r="C17299" t="str">
            <v>DIN3017-12W1 25-40</v>
          </cell>
          <cell r="D17299">
            <v>4539223215</v>
          </cell>
          <cell r="E17299" t="str">
            <v>Хомут</v>
          </cell>
        </row>
        <row r="17300">
          <cell r="B17300">
            <v>4539223216</v>
          </cell>
          <cell r="C17300" t="str">
            <v>DIN3017-12W1 32-50</v>
          </cell>
          <cell r="D17300">
            <v>4539223216</v>
          </cell>
          <cell r="E17300" t="str">
            <v>Хомут</v>
          </cell>
        </row>
        <row r="17301">
          <cell r="B17301">
            <v>4535991363</v>
          </cell>
          <cell r="C17301" t="str">
            <v>DIN3017-12W1 60-80</v>
          </cell>
          <cell r="D17301">
            <v>4535991363</v>
          </cell>
          <cell r="E17301" t="str">
            <v>Хомут</v>
          </cell>
        </row>
        <row r="17302">
          <cell r="B17302">
            <v>4539223217</v>
          </cell>
          <cell r="C17302" t="str">
            <v>DIN3017-12W1 80-100</v>
          </cell>
          <cell r="D17302">
            <v>4539223217</v>
          </cell>
          <cell r="E17302" t="str">
            <v>Хомут</v>
          </cell>
        </row>
        <row r="17303">
          <cell r="B17303">
            <v>4539223218</v>
          </cell>
          <cell r="C17303" t="str">
            <v>DIN3017-9W1 12-22</v>
          </cell>
          <cell r="D17303">
            <v>4539223218</v>
          </cell>
          <cell r="E17303" t="str">
            <v>Хомут</v>
          </cell>
        </row>
        <row r="17304">
          <cell r="B17304">
            <v>4539223219</v>
          </cell>
          <cell r="C17304" t="str">
            <v>DIN3017-9W1 25-40</v>
          </cell>
          <cell r="D17304">
            <v>4539223219</v>
          </cell>
          <cell r="E17304" t="str">
            <v>Хомут</v>
          </cell>
        </row>
        <row r="17305">
          <cell r="B17305">
            <v>4539223220</v>
          </cell>
          <cell r="C17305" t="str">
            <v>DIN3017-9W1 32-50</v>
          </cell>
          <cell r="D17305">
            <v>4539223220</v>
          </cell>
          <cell r="E17305" t="str">
            <v>Хомут</v>
          </cell>
        </row>
        <row r="17306">
          <cell r="B17306">
            <v>4539222941</v>
          </cell>
          <cell r="C17306" t="str">
            <v>DIN3017-9W1 40-60</v>
          </cell>
          <cell r="D17306">
            <v>4539222941</v>
          </cell>
          <cell r="E17306" t="str">
            <v>Хомут DIN 3017-9W1 40-60</v>
          </cell>
        </row>
        <row r="17307">
          <cell r="B17307">
            <v>4539223988</v>
          </cell>
          <cell r="C17307" t="str">
            <v>DIN7981 РРН 4,8х25  (2</v>
          </cell>
          <cell r="D17307">
            <v>4539223988</v>
          </cell>
          <cell r="E17307" t="str">
            <v>Шуруп</v>
          </cell>
        </row>
        <row r="17308">
          <cell r="B17308">
            <v>4539224993</v>
          </cell>
          <cell r="C17308" t="str">
            <v>DK102R 165х180х10,5 LT</v>
          </cell>
          <cell r="D17308">
            <v>4539224993</v>
          </cell>
          <cell r="E17308" t="str">
            <v>Манжета</v>
          </cell>
        </row>
        <row r="17309">
          <cell r="B17309">
            <v>4539225025</v>
          </cell>
          <cell r="C17309" t="str">
            <v>DK108 125x109.5x6.3 PT</v>
          </cell>
          <cell r="D17309">
            <v>4539225025</v>
          </cell>
          <cell r="E17309" t="str">
            <v>Уплотнение</v>
          </cell>
        </row>
        <row r="17310">
          <cell r="B17310">
            <v>4539225030</v>
          </cell>
          <cell r="C17310" t="str">
            <v>DK108 170x150x8.1 PTFE</v>
          </cell>
          <cell r="D17310">
            <v>4539225030</v>
          </cell>
          <cell r="E17310" t="str">
            <v>Уплотнение</v>
          </cell>
        </row>
        <row r="17311">
          <cell r="B17311">
            <v>4539225031</v>
          </cell>
          <cell r="C17311" t="str">
            <v>DK108 170x154.9x6.3 PT</v>
          </cell>
          <cell r="D17311">
            <v>4539225031</v>
          </cell>
          <cell r="E17311" t="str">
            <v>Уплотнение</v>
          </cell>
        </row>
        <row r="17312">
          <cell r="B17312">
            <v>4539225039</v>
          </cell>
          <cell r="C17312" t="str">
            <v>DK108 320x299x8.1 PTFE</v>
          </cell>
          <cell r="D17312">
            <v>4539225039</v>
          </cell>
          <cell r="E17312" t="str">
            <v>Уплотнение</v>
          </cell>
        </row>
        <row r="17313">
          <cell r="B17313">
            <v>4539225042</v>
          </cell>
          <cell r="C17313" t="str">
            <v>DK144 170x152x12.3 PTF</v>
          </cell>
          <cell r="D17313">
            <v>4539225042</v>
          </cell>
          <cell r="E17313" t="str">
            <v>Уплотнение</v>
          </cell>
        </row>
        <row r="17314">
          <cell r="B17314">
            <v>4539223661</v>
          </cell>
          <cell r="C17314" t="str">
            <v>DLSX500A</v>
          </cell>
          <cell r="D17314">
            <v>4539223661</v>
          </cell>
          <cell r="E17314" t="str">
            <v>Насос-дозатор DLSX500A</v>
          </cell>
        </row>
        <row r="17315">
          <cell r="B17315">
            <v>4539224552</v>
          </cell>
          <cell r="C17315" t="str">
            <v>DN 25; PN1,6 МПа; 11Б2</v>
          </cell>
          <cell r="D17315">
            <v>4539224552</v>
          </cell>
          <cell r="E17315" t="str">
            <v>Кран</v>
          </cell>
        </row>
        <row r="17316">
          <cell r="B17316">
            <v>4535990667</v>
          </cell>
          <cell r="C17316" t="str">
            <v>DN15, PN1.6 МПа 11Б27</v>
          </cell>
          <cell r="D17316">
            <v>4535990667</v>
          </cell>
          <cell r="E17316" t="str">
            <v>Кран</v>
          </cell>
        </row>
        <row r="17317">
          <cell r="B17317">
            <v>4539223457</v>
          </cell>
          <cell r="C17317" t="str">
            <v>DOW500A0</v>
          </cell>
          <cell r="D17317">
            <v>4539223457</v>
          </cell>
          <cell r="E17317" t="str">
            <v>Насос-дозатор DOW500A0</v>
          </cell>
        </row>
        <row r="17318">
          <cell r="B17318">
            <v>4539223458</v>
          </cell>
          <cell r="C17318" t="str">
            <v>DOW800A0</v>
          </cell>
          <cell r="D17318">
            <v>4539223458</v>
          </cell>
          <cell r="E17318" t="str">
            <v>Насос-дозатор DOW800A0</v>
          </cell>
        </row>
        <row r="17319">
          <cell r="B17319">
            <v>4539229638</v>
          </cell>
          <cell r="C17319" t="str">
            <v>DR108 100х115х10 LT-PU</v>
          </cell>
          <cell r="D17319">
            <v>4539229638</v>
          </cell>
          <cell r="E17319" t="str">
            <v>Уплотнение</v>
          </cell>
        </row>
        <row r="17320">
          <cell r="B17320">
            <v>4539229627</v>
          </cell>
          <cell r="C17320" t="str">
            <v>DR108 110x130x10 T-PU</v>
          </cell>
          <cell r="D17320">
            <v>4539229627</v>
          </cell>
          <cell r="E17320" t="str">
            <v>Манжета</v>
          </cell>
        </row>
        <row r="17321">
          <cell r="B17321">
            <v>4539227270</v>
          </cell>
          <cell r="C17321" t="str">
            <v>DR108 180x195x10.2 LT-</v>
          </cell>
          <cell r="D17321">
            <v>4539227270</v>
          </cell>
          <cell r="E17321" t="str">
            <v>Уплотнение</v>
          </cell>
        </row>
        <row r="17322">
          <cell r="B17322">
            <v>4539229878</v>
          </cell>
          <cell r="C17322" t="str">
            <v>DR108 70x85x8 LT-PU+</v>
          </cell>
          <cell r="D17322">
            <v>4539229878</v>
          </cell>
          <cell r="E17322" t="str">
            <v>Уплотнение</v>
          </cell>
        </row>
        <row r="17323">
          <cell r="B17323">
            <v>4573124680</v>
          </cell>
          <cell r="C17323" t="str">
            <v>DS-133-BL12-900</v>
          </cell>
          <cell r="D17323">
            <v>4573124680</v>
          </cell>
          <cell r="E17323" t="str">
            <v>Комплект</v>
          </cell>
        </row>
        <row r="17324">
          <cell r="B17324">
            <v>4539224994</v>
          </cell>
          <cell r="C17324" t="str">
            <v>DS102R 145х160х11,5 LT</v>
          </cell>
          <cell r="D17324">
            <v>4539224994</v>
          </cell>
          <cell r="E17324" t="str">
            <v>Манжета</v>
          </cell>
        </row>
        <row r="17325">
          <cell r="B17325">
            <v>4539225019</v>
          </cell>
          <cell r="C17325" t="str">
            <v>DS117 070x82x12.5 LT-P</v>
          </cell>
          <cell r="D17325">
            <v>4539225019</v>
          </cell>
          <cell r="E17325" t="str">
            <v>Манжета</v>
          </cell>
        </row>
        <row r="17326">
          <cell r="B17326">
            <v>4539225020</v>
          </cell>
          <cell r="C17326" t="str">
            <v>DS117 080x92x11.5 LT-P</v>
          </cell>
          <cell r="D17326">
            <v>4539225020</v>
          </cell>
          <cell r="E17326" t="str">
            <v>Манжета</v>
          </cell>
        </row>
        <row r="17327">
          <cell r="B17327">
            <v>4539224996</v>
          </cell>
          <cell r="C17327" t="str">
            <v>DS117 080x95x9 LT-PU+</v>
          </cell>
          <cell r="D17327">
            <v>4539224996</v>
          </cell>
          <cell r="E17327" t="str">
            <v>Манжета DS117 080x95x9 LT-PU+</v>
          </cell>
        </row>
        <row r="17328">
          <cell r="B17328">
            <v>4539224998</v>
          </cell>
          <cell r="C17328" t="str">
            <v>DS117 110x125x9.6 LT-P</v>
          </cell>
          <cell r="D17328">
            <v>4539224998</v>
          </cell>
          <cell r="E17328" t="str">
            <v>Манжета</v>
          </cell>
        </row>
        <row r="17329">
          <cell r="B17329">
            <v>4539227798</v>
          </cell>
          <cell r="C17329" t="str">
            <v>DS117 140x160x15 LT-PU</v>
          </cell>
          <cell r="D17329">
            <v>4539227798</v>
          </cell>
          <cell r="E17329" t="str">
            <v>Манжета</v>
          </cell>
        </row>
        <row r="17330">
          <cell r="B17330">
            <v>4539225007</v>
          </cell>
          <cell r="C17330" t="str">
            <v>DS117 170x185x15 LT-PU</v>
          </cell>
          <cell r="D17330">
            <v>4539225007</v>
          </cell>
          <cell r="E17330" t="str">
            <v>Манжета</v>
          </cell>
        </row>
        <row r="17331">
          <cell r="B17331">
            <v>4539227878</v>
          </cell>
          <cell r="C17331" t="str">
            <v>DS117 200x220x16 LT-PU</v>
          </cell>
          <cell r="D17331">
            <v>4539227878</v>
          </cell>
          <cell r="E17331" t="str">
            <v>Манжета</v>
          </cell>
        </row>
        <row r="17332">
          <cell r="B17332">
            <v>4539228894</v>
          </cell>
          <cell r="C17332" t="str">
            <v>DS117 250x270x14 Уникс</v>
          </cell>
          <cell r="D17332">
            <v>4539228894</v>
          </cell>
          <cell r="E17332" t="str">
            <v>Манжета</v>
          </cell>
        </row>
        <row r="17333">
          <cell r="B17333">
            <v>4539225045</v>
          </cell>
          <cell r="C17333" t="str">
            <v>DS129 070x85.1x6.3 PTF</v>
          </cell>
          <cell r="D17333">
            <v>4539225045</v>
          </cell>
          <cell r="E17333" t="str">
            <v>Уплотнение</v>
          </cell>
        </row>
        <row r="17334">
          <cell r="B17334">
            <v>4539225046</v>
          </cell>
          <cell r="C17334" t="str">
            <v>DS129 080x95.1x6.3 PTF</v>
          </cell>
          <cell r="D17334">
            <v>4539225046</v>
          </cell>
          <cell r="E17334" t="str">
            <v>Уплотнение</v>
          </cell>
        </row>
        <row r="17335">
          <cell r="B17335">
            <v>4539227793</v>
          </cell>
          <cell r="C17335" t="str">
            <v>DS129 140x160.5x8.1 PT</v>
          </cell>
          <cell r="D17335">
            <v>4539227793</v>
          </cell>
          <cell r="E17335" t="str">
            <v>Уплотнение</v>
          </cell>
        </row>
        <row r="17336">
          <cell r="B17336">
            <v>4539225059</v>
          </cell>
          <cell r="C17336" t="str">
            <v>DS129 440x464x.8.1 PTF</v>
          </cell>
          <cell r="D17336">
            <v>4539225059</v>
          </cell>
          <cell r="E17336" t="str">
            <v>Уплотнение</v>
          </cell>
        </row>
        <row r="17337">
          <cell r="B17337">
            <v>4539225060</v>
          </cell>
          <cell r="C17337" t="str">
            <v>DS129 460x484x8.1 PTFE</v>
          </cell>
          <cell r="D17337">
            <v>4539225060</v>
          </cell>
          <cell r="E17337" t="str">
            <v>Уплотнение</v>
          </cell>
        </row>
        <row r="17338">
          <cell r="B17338">
            <v>4539216153</v>
          </cell>
          <cell r="C17338" t="str">
            <v>DT 04-4P</v>
          </cell>
          <cell r="D17338">
            <v>4539216153</v>
          </cell>
          <cell r="E17338" t="str">
            <v>Разъем штыревой DT04-4P</v>
          </cell>
        </row>
        <row r="17339">
          <cell r="B17339">
            <v>4573120574</v>
          </cell>
          <cell r="C17339" t="str">
            <v>DT 04-6P</v>
          </cell>
          <cell r="D17339">
            <v>4573120574</v>
          </cell>
          <cell r="E17339" t="str">
            <v>Разъем штыревой DT04-6P</v>
          </cell>
        </row>
        <row r="17340">
          <cell r="B17340">
            <v>4539216158</v>
          </cell>
          <cell r="C17340" t="str">
            <v>DT 06-2S</v>
          </cell>
          <cell r="D17340">
            <v>4539216158</v>
          </cell>
          <cell r="E17340" t="str">
            <v>Разъем гнездовой DT06-2S</v>
          </cell>
        </row>
        <row r="17341">
          <cell r="B17341">
            <v>4539217157</v>
          </cell>
          <cell r="C17341" t="str">
            <v>DT 06-6S</v>
          </cell>
          <cell r="D17341">
            <v>4539217157</v>
          </cell>
          <cell r="E17341" t="str">
            <v>Разъем гнездовой DT06-6S</v>
          </cell>
        </row>
        <row r="17342">
          <cell r="B17342">
            <v>4539216678</v>
          </cell>
          <cell r="C17342" t="str">
            <v>DT04-08PA</v>
          </cell>
          <cell r="D17342">
            <v>4539216678</v>
          </cell>
          <cell r="E17342" t="str">
            <v>Разъем штыревой DT04-08PA</v>
          </cell>
        </row>
        <row r="17343">
          <cell r="B17343">
            <v>4573122026</v>
          </cell>
          <cell r="C17343" t="str">
            <v>DT06-08SA</v>
          </cell>
          <cell r="D17343">
            <v>4573122026</v>
          </cell>
          <cell r="E17343" t="str">
            <v>Разъем гнездовой DT06-08SA</v>
          </cell>
        </row>
        <row r="17344">
          <cell r="B17344">
            <v>4539216498</v>
          </cell>
          <cell r="C17344" t="str">
            <v>DT06-8S</v>
          </cell>
          <cell r="D17344">
            <v>4539216498</v>
          </cell>
          <cell r="E17344" t="str">
            <v>Разъем гнездовой DT06-08SA</v>
          </cell>
        </row>
        <row r="17345">
          <cell r="B17345">
            <v>4535992479</v>
          </cell>
          <cell r="C17345" t="str">
            <v>DYXL-F250L-17.5N10.5-A</v>
          </cell>
          <cell r="D17345">
            <v>4535992479</v>
          </cell>
          <cell r="E17345" t="str">
            <v>Приоритетный</v>
          </cell>
        </row>
        <row r="17346">
          <cell r="B17346">
            <v>4539227706</v>
          </cell>
          <cell r="C17346" t="str">
            <v>ETO325-01.000</v>
          </cell>
          <cell r="D17346">
            <v>4539227706</v>
          </cell>
          <cell r="E17346" t="str">
            <v>Гидроблок</v>
          </cell>
        </row>
        <row r="17347">
          <cell r="B17347">
            <v>4539221915</v>
          </cell>
          <cell r="C17347" t="str">
            <v>F01 100x105x14.8 Ecota</v>
          </cell>
          <cell r="D17347">
            <v>4539221915</v>
          </cell>
          <cell r="E17347" t="str">
            <v>Кольцо</v>
          </cell>
        </row>
        <row r="17348">
          <cell r="B17348">
            <v>4539225887</v>
          </cell>
          <cell r="C17348" t="str">
            <v>F01 160x165x24.5 POM T</v>
          </cell>
          <cell r="D17348">
            <v>4539225887</v>
          </cell>
          <cell r="E17348" t="str">
            <v>Кольцо</v>
          </cell>
        </row>
        <row r="17349">
          <cell r="B17349">
            <v>4539213900</v>
          </cell>
          <cell r="C17349" t="str">
            <v>F01 180*175*14.8</v>
          </cell>
          <cell r="D17349">
            <v>4539213900</v>
          </cell>
          <cell r="E17349" t="str">
            <v>Кольцо</v>
          </cell>
        </row>
        <row r="17350">
          <cell r="B17350">
            <v>4539229835</v>
          </cell>
          <cell r="C17350" t="str">
            <v>F01 200*208*24.5 POM T</v>
          </cell>
          <cell r="D17350">
            <v>4539229835</v>
          </cell>
          <cell r="E17350" t="str">
            <v>Кольцо</v>
          </cell>
        </row>
        <row r="17351">
          <cell r="B17351">
            <v>4539229834</v>
          </cell>
          <cell r="C17351" t="str">
            <v>F01 200*208*9,6 PTFE2</v>
          </cell>
          <cell r="D17351">
            <v>4539229834</v>
          </cell>
          <cell r="E17351" t="str">
            <v>Кольцо</v>
          </cell>
        </row>
        <row r="17352">
          <cell r="B17352">
            <v>4535993175</v>
          </cell>
          <cell r="C17352" t="str">
            <v>F01 200x192x9,6 Ecoflo</v>
          </cell>
          <cell r="D17352">
            <v>4535993175</v>
          </cell>
          <cell r="E17352" t="str">
            <v>Кольцо</v>
          </cell>
        </row>
        <row r="17353">
          <cell r="B17353">
            <v>4539227399</v>
          </cell>
          <cell r="C17353" t="str">
            <v>F01 220x215x14.8 POM T</v>
          </cell>
          <cell r="D17353">
            <v>4539227399</v>
          </cell>
          <cell r="E17353" t="str">
            <v>Кольцо</v>
          </cell>
        </row>
        <row r="17354">
          <cell r="B17354">
            <v>4535993176</v>
          </cell>
          <cell r="C17354" t="str">
            <v>F01 250x242x9,6 Ecoflo</v>
          </cell>
          <cell r="D17354">
            <v>4535993176</v>
          </cell>
          <cell r="E17354" t="str">
            <v>Кольцо</v>
          </cell>
        </row>
        <row r="17355">
          <cell r="B17355">
            <v>4539221904</v>
          </cell>
          <cell r="C17355" t="str">
            <v>F01 260x265x14.8 Ecota</v>
          </cell>
          <cell r="D17355">
            <v>4539221904</v>
          </cell>
          <cell r="E17355" t="str">
            <v>Кольцо</v>
          </cell>
        </row>
        <row r="17356">
          <cell r="B17356">
            <v>4539227519</v>
          </cell>
          <cell r="C17356" t="str">
            <v>F01 260х265х14.8 POM T</v>
          </cell>
          <cell r="D17356">
            <v>4539227519</v>
          </cell>
          <cell r="E17356" t="str">
            <v>Кольцо</v>
          </cell>
        </row>
        <row r="17357">
          <cell r="B17357">
            <v>4535991198</v>
          </cell>
          <cell r="C17357" t="str">
            <v>FAK-R/V/KC11/1Y (22974</v>
          </cell>
          <cell r="D17357">
            <v>4535991198</v>
          </cell>
          <cell r="E17357" t="str">
            <v>Выключатель</v>
          </cell>
        </row>
        <row r="17358">
          <cell r="B17358">
            <v>4539213229</v>
          </cell>
          <cell r="C17358" t="str">
            <v>FS 1000</v>
          </cell>
          <cell r="D17358">
            <v>4539213229</v>
          </cell>
          <cell r="E17358" t="str">
            <v>Топливный фильтр FS 1000</v>
          </cell>
        </row>
        <row r="17359">
          <cell r="B17359">
            <v>4535992426</v>
          </cell>
          <cell r="C17359" t="str">
            <v>FS2B1-013</v>
          </cell>
          <cell r="D17359">
            <v>4535992426</v>
          </cell>
          <cell r="E17359" t="str">
            <v>Клапан релейный FS2B1-013</v>
          </cell>
        </row>
        <row r="17360">
          <cell r="B17360">
            <v>4535992120</v>
          </cell>
          <cell r="C17360" t="str">
            <v>FSB-25-40-L4-P5</v>
          </cell>
          <cell r="D17360">
            <v>4535992120</v>
          </cell>
          <cell r="E17360" t="str">
            <v>Горловина</v>
          </cell>
        </row>
        <row r="17361">
          <cell r="B17361">
            <v>4539224331</v>
          </cell>
          <cell r="C17361" t="str">
            <v>FTDRE4K1X/30AG24K40V-8</v>
          </cell>
          <cell r="D17361">
            <v>4539224331</v>
          </cell>
          <cell r="E17361" t="str">
            <v>Клапан</v>
          </cell>
        </row>
        <row r="17362">
          <cell r="B17362">
            <v>4573125566</v>
          </cell>
          <cell r="C17362" t="str">
            <v>G1/4-E-4P-IP67-N</v>
          </cell>
          <cell r="D17362">
            <v>4573125566</v>
          </cell>
          <cell r="E17362" t="str">
            <v>Датчик</v>
          </cell>
        </row>
        <row r="17363">
          <cell r="B17363">
            <v>4539222538</v>
          </cell>
          <cell r="C17363" t="str">
            <v>G150B</v>
          </cell>
          <cell r="D17363">
            <v>4539222538</v>
          </cell>
          <cell r="E17363" t="str">
            <v>Клапан</v>
          </cell>
        </row>
        <row r="17364">
          <cell r="B17364">
            <v>4539220682</v>
          </cell>
          <cell r="C17364" t="str">
            <v>GBSM 156/30 W1</v>
          </cell>
          <cell r="D17364">
            <v>4539220682</v>
          </cell>
          <cell r="E17364" t="str">
            <v>Хомут</v>
          </cell>
        </row>
        <row r="17365">
          <cell r="B17365">
            <v>4535991062</v>
          </cell>
          <cell r="C17365" t="str">
            <v>GE 110ES</v>
          </cell>
          <cell r="D17365">
            <v>4535991062</v>
          </cell>
          <cell r="E17365" t="str">
            <v>Подшипник скольжения GE 110ES</v>
          </cell>
        </row>
        <row r="17366">
          <cell r="B17366">
            <v>4539225770</v>
          </cell>
          <cell r="C17366" t="str">
            <v>GP1K6L-A101A</v>
          </cell>
          <cell r="D17366">
            <v>4539225770</v>
          </cell>
          <cell r="E17366" t="str">
            <v>Насос шестеренный GP1K6L-A101A</v>
          </cell>
        </row>
        <row r="17367">
          <cell r="B17367">
            <v>4539227559</v>
          </cell>
          <cell r="C17367" t="str">
            <v>GP3BH50L-A204A</v>
          </cell>
          <cell r="D17367">
            <v>4539227559</v>
          </cell>
          <cell r="E17367" t="str">
            <v>Насос</v>
          </cell>
        </row>
        <row r="17368">
          <cell r="B17368">
            <v>4539227558</v>
          </cell>
          <cell r="C17368" t="str">
            <v>GP3BH50R-A204A</v>
          </cell>
          <cell r="D17368">
            <v>4539227558</v>
          </cell>
          <cell r="E17368" t="str">
            <v>Насос</v>
          </cell>
        </row>
        <row r="17369">
          <cell r="B17369">
            <v>4539120579</v>
          </cell>
          <cell r="C17369" t="str">
            <v>GP7301250-HM061</v>
          </cell>
          <cell r="D17369">
            <v>4539120579</v>
          </cell>
          <cell r="E17369" t="str">
            <v>Кольцо</v>
          </cell>
        </row>
        <row r="17370">
          <cell r="B17370">
            <v>4539120746</v>
          </cell>
          <cell r="C17370" t="str">
            <v>GR 7301350-C380</v>
          </cell>
          <cell r="D17370">
            <v>4539120746</v>
          </cell>
          <cell r="E17370" t="str">
            <v>Кольцо</v>
          </cell>
        </row>
        <row r="17371">
          <cell r="B17371">
            <v>4539120580</v>
          </cell>
          <cell r="C17371" t="str">
            <v>GR7502600-C380</v>
          </cell>
          <cell r="D17371">
            <v>4539120580</v>
          </cell>
          <cell r="E17371" t="str">
            <v>Кольцо</v>
          </cell>
        </row>
        <row r="17372">
          <cell r="B17372">
            <v>4649133536</v>
          </cell>
          <cell r="C17372" t="str">
            <v>GШСЛ-60</v>
          </cell>
          <cell r="D17372">
            <v>4649133536</v>
          </cell>
          <cell r="E17372" t="str">
            <v>Подшипник</v>
          </cell>
        </row>
        <row r="17373">
          <cell r="B17373">
            <v>4649133636</v>
          </cell>
          <cell r="C17373" t="str">
            <v>GШСЛ70</v>
          </cell>
          <cell r="D17373">
            <v>4649133636</v>
          </cell>
          <cell r="E17373" t="str">
            <v>Подшипник</v>
          </cell>
        </row>
        <row r="17374">
          <cell r="B17374">
            <v>4642000012</v>
          </cell>
          <cell r="C17374" t="str">
            <v>GШСЛ70К</v>
          </cell>
          <cell r="D17374">
            <v>4642000012</v>
          </cell>
          <cell r="E17374" t="str">
            <v>Подшипник GШСЛ70К</v>
          </cell>
        </row>
        <row r="17375">
          <cell r="B17375">
            <v>4539121530</v>
          </cell>
          <cell r="C17375" t="str">
            <v>HB-DJ820 (Y8200-221006</v>
          </cell>
          <cell r="D17375">
            <v>4539121530</v>
          </cell>
          <cell r="E17375" t="str">
            <v>Линейный</v>
          </cell>
        </row>
        <row r="17376">
          <cell r="B17376">
            <v>4539218012</v>
          </cell>
          <cell r="C17376" t="str">
            <v>HD36-18-14SE</v>
          </cell>
          <cell r="D17376">
            <v>4539218012</v>
          </cell>
          <cell r="E17376" t="str">
            <v>Разъем</v>
          </cell>
        </row>
        <row r="17377">
          <cell r="B17377">
            <v>4539217418</v>
          </cell>
          <cell r="C17377" t="str">
            <v>HD36-24-31 PE</v>
          </cell>
          <cell r="D17377">
            <v>4539217418</v>
          </cell>
          <cell r="E17377" t="str">
            <v>Разъем HD36-24-31PE</v>
          </cell>
        </row>
        <row r="17378">
          <cell r="B17378">
            <v>4539120966</v>
          </cell>
          <cell r="C17378" t="str">
            <v>HDA 843K-A-0250-396</v>
          </cell>
          <cell r="D17378">
            <v>4539120966</v>
          </cell>
          <cell r="E17378" t="str">
            <v>Датчик</v>
          </cell>
        </row>
        <row r="17379">
          <cell r="B17379">
            <v>4539220979</v>
          </cell>
          <cell r="C17379" t="str">
            <v>HERMAN HTH-O/PA</v>
          </cell>
          <cell r="D17379">
            <v>4539220979</v>
          </cell>
          <cell r="E17379" t="str">
            <v>Заклёпка</v>
          </cell>
        </row>
        <row r="17380">
          <cell r="B17380">
            <v>4539229780</v>
          </cell>
          <cell r="C17380" t="str">
            <v>HMS-160</v>
          </cell>
          <cell r="D17380">
            <v>4539229780</v>
          </cell>
          <cell r="E17380" t="str">
            <v>Гидромотор HMS-160</v>
          </cell>
        </row>
        <row r="17381">
          <cell r="B17381">
            <v>4539121577</v>
          </cell>
          <cell r="C17381" t="str">
            <v>HP4VG175-LB1+HP4VG175-</v>
          </cell>
          <cell r="D17381">
            <v>4539121577</v>
          </cell>
          <cell r="E17381" t="str">
            <v>Насос</v>
          </cell>
        </row>
        <row r="17382">
          <cell r="B17382">
            <v>4539121573</v>
          </cell>
          <cell r="C17382" t="str">
            <v>HP5V45/AN1B1LB2S2MA-DR</v>
          </cell>
          <cell r="D17382">
            <v>4539121573</v>
          </cell>
          <cell r="E17382" t="str">
            <v>Насос</v>
          </cell>
        </row>
        <row r="17383">
          <cell r="B17383">
            <v>4535992629</v>
          </cell>
          <cell r="C17383" t="str">
            <v>HP6V105/AV00RC4S3MM L1</v>
          </cell>
          <cell r="D17383">
            <v>4535992629</v>
          </cell>
          <cell r="E17383" t="str">
            <v>Насос</v>
          </cell>
        </row>
        <row r="17384">
          <cell r="B17384">
            <v>4535992379</v>
          </cell>
          <cell r="C17384" t="str">
            <v>HPAD HS230-190</v>
          </cell>
          <cell r="D17384">
            <v>4535992379</v>
          </cell>
          <cell r="E17384" t="str">
            <v>Защита HPAD HS230-190</v>
          </cell>
        </row>
        <row r="17385">
          <cell r="B17385">
            <v>4535992372</v>
          </cell>
          <cell r="C17385" t="str">
            <v>HPAD SBP50-235-CL2</v>
          </cell>
          <cell r="D17385">
            <v>4535992372</v>
          </cell>
          <cell r="E17385" t="str">
            <v>Защита HPAD SBP50-235-CL2</v>
          </cell>
        </row>
        <row r="17386">
          <cell r="B17386">
            <v>4535992373</v>
          </cell>
          <cell r="C17386" t="str">
            <v>HPAD SBP50-235-CR2</v>
          </cell>
          <cell r="D17386">
            <v>4535992373</v>
          </cell>
          <cell r="E17386" t="str">
            <v>Защита HPAD SBP50-235-CR2</v>
          </cell>
        </row>
        <row r="17387">
          <cell r="B17387">
            <v>4535992374</v>
          </cell>
          <cell r="C17387" t="str">
            <v>HPAD SBP50-288-T2</v>
          </cell>
          <cell r="D17387">
            <v>4535992374</v>
          </cell>
          <cell r="E17387" t="str">
            <v>Защита HPAD SBP50-288-T2</v>
          </cell>
        </row>
        <row r="17388">
          <cell r="B17388">
            <v>4535992371</v>
          </cell>
          <cell r="C17388" t="str">
            <v>HPAD SBP50-420-S2</v>
          </cell>
          <cell r="D17388">
            <v>4535992371</v>
          </cell>
          <cell r="E17388" t="str">
            <v>Защита HPAD SBP50-420-S2</v>
          </cell>
        </row>
        <row r="17389">
          <cell r="B17389">
            <v>4535992378</v>
          </cell>
          <cell r="C17389" t="str">
            <v>HPAD SBP50-B2</v>
          </cell>
          <cell r="D17389">
            <v>4535992378</v>
          </cell>
          <cell r="E17389" t="str">
            <v>База HPAD SBP50-B2</v>
          </cell>
        </row>
        <row r="17390">
          <cell r="B17390">
            <v>4535992375</v>
          </cell>
          <cell r="C17390" t="str">
            <v>HPAD SBP50-PAS2</v>
          </cell>
          <cell r="D17390">
            <v>4535992375</v>
          </cell>
          <cell r="E17390" t="str">
            <v>Фиксатор HPAD SBP50-PAS2</v>
          </cell>
        </row>
        <row r="17391">
          <cell r="B17391">
            <v>4535992376</v>
          </cell>
          <cell r="C17391" t="str">
            <v>HPAD SCC50-175-LS</v>
          </cell>
          <cell r="D17391">
            <v>4535992376</v>
          </cell>
          <cell r="E17391" t="str">
            <v>Защита HPAD SCC50-175-LS</v>
          </cell>
        </row>
        <row r="17392">
          <cell r="B17392">
            <v>4535992377</v>
          </cell>
          <cell r="C17392" t="str">
            <v>HPAD SCC50-175-RS</v>
          </cell>
          <cell r="D17392">
            <v>4535992377</v>
          </cell>
          <cell r="E17392" t="str">
            <v>Защита HPAD SCC50-175-RS</v>
          </cell>
        </row>
        <row r="17393">
          <cell r="B17393">
            <v>4539121677</v>
          </cell>
          <cell r="C17393" t="str">
            <v>HVME700B-WX01</v>
          </cell>
          <cell r="D17393">
            <v>4539121677</v>
          </cell>
          <cell r="E17393" t="str">
            <v>Комплект</v>
          </cell>
        </row>
        <row r="17394">
          <cell r="B17394">
            <v>4535992468</v>
          </cell>
          <cell r="C17394" t="str">
            <v>HVSM25-000000-668</v>
          </cell>
          <cell r="D17394">
            <v>4535992468</v>
          </cell>
          <cell r="E17394" t="str">
            <v>Гидрораспределитель</v>
          </cell>
        </row>
        <row r="17395">
          <cell r="B17395">
            <v>4535992507</v>
          </cell>
          <cell r="C17395" t="str">
            <v>HVSP15-000000-7147</v>
          </cell>
          <cell r="D17395">
            <v>4535992507</v>
          </cell>
          <cell r="E17395" t="str">
            <v>Гидрораспределитель</v>
          </cell>
        </row>
        <row r="17396">
          <cell r="B17396">
            <v>4539221956</v>
          </cell>
          <cell r="C17396" t="str">
            <v>I-1-Б-1012</v>
          </cell>
          <cell r="D17396">
            <v>4539221956</v>
          </cell>
          <cell r="E17396" t="str">
            <v>Банка</v>
          </cell>
        </row>
        <row r="17397">
          <cell r="B17397">
            <v>4539223752</v>
          </cell>
          <cell r="C17397" t="str">
            <v>K08-D  510х485,5х8,1</v>
          </cell>
          <cell r="D17397">
            <v>4539223752</v>
          </cell>
          <cell r="E17397" t="str">
            <v>Уплотнение</v>
          </cell>
        </row>
        <row r="17398">
          <cell r="B17398">
            <v>4539212492</v>
          </cell>
          <cell r="C17398" t="str">
            <v>K08-D 180*159*8.1</v>
          </cell>
          <cell r="D17398">
            <v>4539212492</v>
          </cell>
          <cell r="E17398" t="str">
            <v>Уплотнение</v>
          </cell>
        </row>
        <row r="17399">
          <cell r="B17399">
            <v>4535993178</v>
          </cell>
          <cell r="C17399" t="str">
            <v>K08-D 200x175,5x8,7 Ec</v>
          </cell>
          <cell r="D17399">
            <v>4535993178</v>
          </cell>
          <cell r="E17399" t="str">
            <v>Уплотнение</v>
          </cell>
        </row>
        <row r="17400">
          <cell r="B17400">
            <v>4535992511</v>
          </cell>
          <cell r="C17400" t="str">
            <v>K08-D 225.5x250x8.1 Fl</v>
          </cell>
          <cell r="D17400">
            <v>4535992511</v>
          </cell>
          <cell r="E17400" t="str">
            <v>Уплотнение</v>
          </cell>
        </row>
        <row r="17401">
          <cell r="B17401">
            <v>4631130006</v>
          </cell>
          <cell r="C17401" t="str">
            <v>K45x53x28-A/0-7</v>
          </cell>
          <cell r="D17401">
            <v>4631130006</v>
          </cell>
          <cell r="E17401" t="str">
            <v>Подшипник</v>
          </cell>
        </row>
        <row r="17402">
          <cell r="B17402">
            <v>4631130005</v>
          </cell>
          <cell r="C17402" t="str">
            <v>K45х53х20-B/0-7</v>
          </cell>
          <cell r="D17402">
            <v>4631130005</v>
          </cell>
          <cell r="E17402" t="str">
            <v>Подшипник</v>
          </cell>
        </row>
        <row r="17403">
          <cell r="B17403">
            <v>4539225299</v>
          </cell>
          <cell r="C17403" t="str">
            <v>KS 5 - 03</v>
          </cell>
          <cell r="D17403">
            <v>4539225299</v>
          </cell>
          <cell r="E17403" t="str">
            <v>Ремень</v>
          </cell>
        </row>
        <row r="17404">
          <cell r="B17404">
            <v>4539224430</v>
          </cell>
          <cell r="C17404" t="str">
            <v>LA1.2.0373Y</v>
          </cell>
          <cell r="D17404">
            <v>4539224430</v>
          </cell>
          <cell r="E17404" t="str">
            <v>Муфта</v>
          </cell>
        </row>
        <row r="17405">
          <cell r="B17405">
            <v>4539210709</v>
          </cell>
          <cell r="C17405" t="str">
            <v>LF 670</v>
          </cell>
          <cell r="D17405">
            <v>4539210709</v>
          </cell>
          <cell r="E17405" t="str">
            <v>Фильтр LF 670</v>
          </cell>
        </row>
        <row r="17406">
          <cell r="B17406">
            <v>4539210710</v>
          </cell>
          <cell r="C17406" t="str">
            <v>LF 777</v>
          </cell>
          <cell r="D17406">
            <v>4539210710</v>
          </cell>
          <cell r="E17406" t="str">
            <v>Фильтр LF 777</v>
          </cell>
        </row>
        <row r="17407">
          <cell r="B17407">
            <v>4535992466</v>
          </cell>
          <cell r="C17407" t="str">
            <v>LF ON 160 IE 10 C1.X-B</v>
          </cell>
          <cell r="D17407">
            <v>4535992466</v>
          </cell>
          <cell r="E17407" t="str">
            <v>Фильтр</v>
          </cell>
        </row>
        <row r="17408">
          <cell r="B17408">
            <v>4539223671</v>
          </cell>
          <cell r="C17408" t="str">
            <v>LLD</v>
          </cell>
          <cell r="D17408">
            <v>4539223671</v>
          </cell>
          <cell r="E17408" t="str">
            <v>Индикатор LLD</v>
          </cell>
        </row>
        <row r="17409">
          <cell r="B17409">
            <v>4535992263</v>
          </cell>
          <cell r="C17409" t="str">
            <v>LLS 4 (20460.08)</v>
          </cell>
          <cell r="D17409">
            <v>4535992263</v>
          </cell>
          <cell r="E17409" t="str">
            <v>Датчик</v>
          </cell>
        </row>
        <row r="17410">
          <cell r="B17410">
            <v>4539121876</v>
          </cell>
          <cell r="C17410" t="str">
            <v>LZ2968-MEPH500-17</v>
          </cell>
          <cell r="D17410">
            <v>4539121876</v>
          </cell>
          <cell r="E17410" t="str">
            <v>Коллектор</v>
          </cell>
        </row>
        <row r="17411">
          <cell r="B17411">
            <v>4539236151</v>
          </cell>
          <cell r="C17411" t="str">
            <v>75851  -3703035-30</v>
          </cell>
          <cell r="D17411">
            <v>4539236151</v>
          </cell>
          <cell r="E17411" t="str">
            <v>Подкладка</v>
          </cell>
        </row>
        <row r="17412">
          <cell r="B17412">
            <v>4573123217</v>
          </cell>
          <cell r="C17412" t="str">
            <v>M2014BR-WCR</v>
          </cell>
          <cell r="D17412">
            <v>4573123217</v>
          </cell>
          <cell r="E17412" t="str">
            <v>Ввод кабельный M2014BR-WCR</v>
          </cell>
        </row>
        <row r="17413">
          <cell r="B17413">
            <v>4539224327</v>
          </cell>
          <cell r="C17413" t="str">
            <v>M4-G00880-20/2M4-12J_W</v>
          </cell>
          <cell r="D17413">
            <v>4539224327</v>
          </cell>
          <cell r="E17413" t="str">
            <v>Гидрораспределитель</v>
          </cell>
        </row>
        <row r="17414">
          <cell r="B17414">
            <v>4539120546</v>
          </cell>
          <cell r="C17414" t="str">
            <v>MBS1250-3411-C7FA21</v>
          </cell>
          <cell r="D17414">
            <v>4539120546</v>
          </cell>
          <cell r="E17414" t="str">
            <v>Преобразователь</v>
          </cell>
        </row>
        <row r="17415">
          <cell r="B17415">
            <v>4573125985</v>
          </cell>
          <cell r="C17415" t="str">
            <v>MBS1250R (063G4542R)</v>
          </cell>
          <cell r="D17415">
            <v>4573125985</v>
          </cell>
          <cell r="E17415" t="str">
            <v>Преобразователь</v>
          </cell>
        </row>
        <row r="17416">
          <cell r="B17416">
            <v>4539121877</v>
          </cell>
          <cell r="C17416" t="str">
            <v>MFB001127; 11.02.13.00</v>
          </cell>
          <cell r="D17416">
            <v>4539121877</v>
          </cell>
          <cell r="E17416" t="str">
            <v>Клапан</v>
          </cell>
        </row>
        <row r="17417">
          <cell r="B17417">
            <v>4539121878</v>
          </cell>
          <cell r="C17417" t="str">
            <v>MFB001128; 11.02.13.00</v>
          </cell>
          <cell r="D17417">
            <v>4539121878</v>
          </cell>
          <cell r="E17417" t="str">
            <v>Клапан</v>
          </cell>
        </row>
        <row r="17418">
          <cell r="B17418">
            <v>4539260437</v>
          </cell>
          <cell r="C17418" t="str">
            <v>MGF 025-40/12 W1.</v>
          </cell>
          <cell r="D17418">
            <v>4539260437</v>
          </cell>
          <cell r="E17418" t="str">
            <v>Хомут</v>
          </cell>
        </row>
        <row r="17419">
          <cell r="B17419">
            <v>4539260421</v>
          </cell>
          <cell r="C17419" t="str">
            <v>MGF 060-80/9 W1</v>
          </cell>
          <cell r="D17419">
            <v>4539260421</v>
          </cell>
          <cell r="E17419" t="str">
            <v>Хомут</v>
          </cell>
        </row>
        <row r="17420">
          <cell r="B17420">
            <v>4539229795</v>
          </cell>
          <cell r="C17420" t="str">
            <v>MGF 12-22/9 W1</v>
          </cell>
          <cell r="D17420">
            <v>4539229795</v>
          </cell>
          <cell r="E17420" t="str">
            <v>Хомут</v>
          </cell>
        </row>
        <row r="17421">
          <cell r="B17421">
            <v>4539223432</v>
          </cell>
          <cell r="C17421" t="str">
            <v>MJ 40G</v>
          </cell>
          <cell r="D17421">
            <v>4539223432</v>
          </cell>
          <cell r="E17421" t="str">
            <v>Вентилятор MJ 40G</v>
          </cell>
        </row>
        <row r="17422">
          <cell r="B17422">
            <v>4539216772</v>
          </cell>
          <cell r="C17422" t="str">
            <v>MKW 15</v>
          </cell>
          <cell r="D17422">
            <v>4539216772</v>
          </cell>
          <cell r="E17422" t="str">
            <v>Видеокабель MKW 15</v>
          </cell>
        </row>
        <row r="17423">
          <cell r="B17423">
            <v>5292200086</v>
          </cell>
          <cell r="C17423" t="str">
            <v>MKW 20</v>
          </cell>
          <cell r="D17423">
            <v>5292200086</v>
          </cell>
          <cell r="E17423" t="str">
            <v>Видеокабель MKW 20</v>
          </cell>
        </row>
        <row r="17424">
          <cell r="B17424">
            <v>4573124624</v>
          </cell>
          <cell r="C17424" t="str">
            <v>MPR20-N-123-200-BLZ</v>
          </cell>
          <cell r="D17424">
            <v>4573124624</v>
          </cell>
          <cell r="E17424" t="str">
            <v>Реле</v>
          </cell>
        </row>
        <row r="17425">
          <cell r="B17425">
            <v>4539228285</v>
          </cell>
          <cell r="C17425" t="str">
            <v>MTG 2MA240PR</v>
          </cell>
          <cell r="D17425">
            <v>4539228285</v>
          </cell>
          <cell r="E17425" t="str">
            <v>Фиксатор MTG 2MA240PR</v>
          </cell>
        </row>
        <row r="17426">
          <cell r="B17426">
            <v>4539120850</v>
          </cell>
          <cell r="C17426" t="str">
            <v>MTR 93497/2</v>
          </cell>
          <cell r="D17426">
            <v>4539120850</v>
          </cell>
          <cell r="E17426" t="str">
            <v>Опора коническая MTR 93497/2</v>
          </cell>
        </row>
        <row r="17427">
          <cell r="B17427">
            <v>4539221876</v>
          </cell>
          <cell r="C17427" t="str">
            <v>N2-2-301-01-5</v>
          </cell>
          <cell r="D17427">
            <v>4539221876</v>
          </cell>
          <cell r="E17427" t="str">
            <v>Замок N2-2-301-01-5</v>
          </cell>
        </row>
        <row r="17428">
          <cell r="B17428">
            <v>4539221875</v>
          </cell>
          <cell r="C17428" t="str">
            <v>N2-21-102-12</v>
          </cell>
          <cell r="D17428">
            <v>4539221875</v>
          </cell>
          <cell r="E17428" t="str">
            <v>Язычок N2-21-102-12</v>
          </cell>
        </row>
        <row r="17429">
          <cell r="B17429">
            <v>4535992498</v>
          </cell>
          <cell r="C17429" t="str">
            <v>NCF 3014 CV</v>
          </cell>
          <cell r="D17429">
            <v>4535992498</v>
          </cell>
          <cell r="E17429" t="str">
            <v>Подшипник NCF 3014 CV</v>
          </cell>
        </row>
        <row r="17430">
          <cell r="B17430">
            <v>4535992265</v>
          </cell>
          <cell r="C17430" t="str">
            <v>NG 0500-254</v>
          </cell>
          <cell r="D17430">
            <v>4535992265</v>
          </cell>
          <cell r="E17430" t="str">
            <v>Фильтр</v>
          </cell>
        </row>
        <row r="17431">
          <cell r="B17431">
            <v>4624101069</v>
          </cell>
          <cell r="C17431" t="str">
            <v>NJ316ECJ</v>
          </cell>
          <cell r="D17431">
            <v>4624101069</v>
          </cell>
          <cell r="E17431" t="str">
            <v>Подшипник NJ316ECJ</v>
          </cell>
        </row>
        <row r="17432">
          <cell r="B17432">
            <v>4539260141</v>
          </cell>
          <cell r="C17432" t="str">
            <v>NORD-LOCK 12</v>
          </cell>
          <cell r="D17432">
            <v>4539260141</v>
          </cell>
          <cell r="E17432" t="str">
            <v>Шайба</v>
          </cell>
        </row>
        <row r="17433">
          <cell r="B17433">
            <v>4539260070</v>
          </cell>
          <cell r="C17433" t="str">
            <v>NORD-LOCK 16</v>
          </cell>
          <cell r="D17433">
            <v>4539260070</v>
          </cell>
          <cell r="E17433" t="str">
            <v>Шайба</v>
          </cell>
        </row>
        <row r="17434">
          <cell r="B17434">
            <v>4539260071</v>
          </cell>
          <cell r="C17434" t="str">
            <v>NORD-LOCK 20</v>
          </cell>
          <cell r="D17434">
            <v>4539260071</v>
          </cell>
          <cell r="E17434" t="str">
            <v>Шайба</v>
          </cell>
        </row>
        <row r="17435">
          <cell r="B17435">
            <v>4539229445</v>
          </cell>
          <cell r="C17435" t="str">
            <v>NORD-LOCK 30</v>
          </cell>
          <cell r="D17435">
            <v>4539229445</v>
          </cell>
          <cell r="E17435" t="str">
            <v>Шайба</v>
          </cell>
        </row>
        <row r="17436">
          <cell r="B17436">
            <v>4539121863</v>
          </cell>
          <cell r="C17436" t="str">
            <v>NORMACOM 16-27/1272</v>
          </cell>
          <cell r="D17436">
            <v>4539121863</v>
          </cell>
          <cell r="E17436" t="str">
            <v>Хомут</v>
          </cell>
        </row>
        <row r="17437">
          <cell r="B17437">
            <v>4611500231</v>
          </cell>
          <cell r="C17437" t="str">
            <v>NU 2305 ECJ</v>
          </cell>
          <cell r="D17437">
            <v>4611500231</v>
          </cell>
          <cell r="E17437" t="str">
            <v>Подшипник NU 2305 ECJ</v>
          </cell>
        </row>
        <row r="17438">
          <cell r="B17438">
            <v>4621400055</v>
          </cell>
          <cell r="C17438" t="str">
            <v>NU326ECM/C4VA301</v>
          </cell>
          <cell r="D17438">
            <v>4621400055</v>
          </cell>
          <cell r="E17438" t="str">
            <v>Подшипник</v>
          </cell>
        </row>
        <row r="17439">
          <cell r="B17439">
            <v>4535992167</v>
          </cell>
          <cell r="C17439" t="str">
            <v>NXQ-A-4/31.5-L-Y</v>
          </cell>
          <cell r="D17439">
            <v>4535992167</v>
          </cell>
          <cell r="E17439" t="str">
            <v>Пневмогидроаккумулятор</v>
          </cell>
        </row>
        <row r="17440">
          <cell r="B17440">
            <v>4539228397</v>
          </cell>
          <cell r="C17440" t="str">
            <v>NZ7240675037-0</v>
          </cell>
          <cell r="D17440">
            <v>4539228397</v>
          </cell>
          <cell r="E17440" t="str">
            <v>Муфта упругая NZ7240675037-0</v>
          </cell>
        </row>
        <row r="17441">
          <cell r="B17441">
            <v>4539227614</v>
          </cell>
          <cell r="C17441" t="str">
            <v>P1A5085-213208-2C</v>
          </cell>
          <cell r="D17441">
            <v>4539227614</v>
          </cell>
          <cell r="E17441" t="str">
            <v>Насос</v>
          </cell>
        </row>
        <row r="17442">
          <cell r="B17442">
            <v>4573124780</v>
          </cell>
          <cell r="C17442" t="str">
            <v>P21W 24V 21W BA15s</v>
          </cell>
          <cell r="D17442">
            <v>4573124780</v>
          </cell>
          <cell r="E17442" t="str">
            <v>Лампа</v>
          </cell>
        </row>
        <row r="17443">
          <cell r="B17443">
            <v>4539122100</v>
          </cell>
          <cell r="C17443" t="str">
            <v>PCS6-22451212 (P=2,7ba</v>
          </cell>
          <cell r="D17443">
            <v>4539122100</v>
          </cell>
          <cell r="E17443" t="str">
            <v>Реле</v>
          </cell>
        </row>
        <row r="17444">
          <cell r="B17444">
            <v>4539121788</v>
          </cell>
          <cell r="C17444" t="str">
            <v>PCS61-22451121 (P=5bar</v>
          </cell>
          <cell r="D17444">
            <v>4539121788</v>
          </cell>
          <cell r="E17444" t="str">
            <v>Реле</v>
          </cell>
        </row>
        <row r="17445">
          <cell r="B17445">
            <v>4539227613</v>
          </cell>
          <cell r="C17445" t="str">
            <v>PHG2111</v>
          </cell>
          <cell r="D17445">
            <v>4539227613</v>
          </cell>
          <cell r="E17445" t="str">
            <v>Насос шестеренный PHG2111</v>
          </cell>
        </row>
        <row r="17446">
          <cell r="B17446">
            <v>4539223659</v>
          </cell>
          <cell r="C17446" t="str">
            <v>PLT2 (1VPLT20A)</v>
          </cell>
          <cell r="D17446">
            <v>4539223659</v>
          </cell>
          <cell r="E17446" t="str">
            <v>Прибор</v>
          </cell>
        </row>
        <row r="17447">
          <cell r="B17447">
            <v>4573123967</v>
          </cell>
          <cell r="C17447" t="str">
            <v>PPA2303220KN</v>
          </cell>
          <cell r="D17447">
            <v>4573123967</v>
          </cell>
          <cell r="E17447" t="str">
            <v>Конденсатор PPA2303220KN</v>
          </cell>
        </row>
        <row r="17448">
          <cell r="B17448">
            <v>4539222807</v>
          </cell>
          <cell r="C17448" t="str">
            <v>PQ0301700-M12T (170x15</v>
          </cell>
          <cell r="D17448">
            <v>4539222807</v>
          </cell>
          <cell r="E17448" t="str">
            <v>Уплотнение</v>
          </cell>
        </row>
        <row r="17449">
          <cell r="B17449">
            <v>4535991993</v>
          </cell>
          <cell r="C17449" t="str">
            <v>PRBC 20</v>
          </cell>
          <cell r="D17449">
            <v>4535991993</v>
          </cell>
          <cell r="E17449" t="str">
            <v>Насос ручной PRBC 20</v>
          </cell>
        </row>
        <row r="17450">
          <cell r="B17450">
            <v>4535992284</v>
          </cell>
          <cell r="C17450" t="str">
            <v>PS41-10-4MNB-C-HNR-E-F</v>
          </cell>
          <cell r="D17450">
            <v>4535992284</v>
          </cell>
          <cell r="E17450" t="str">
            <v>Реле</v>
          </cell>
        </row>
        <row r="17451">
          <cell r="B17451">
            <v>4535992236</v>
          </cell>
          <cell r="C17451" t="str">
            <v>PS61-10-2MNZ-A-DT-FS (</v>
          </cell>
          <cell r="D17451">
            <v>4535992236</v>
          </cell>
          <cell r="E17451" t="str">
            <v>Реле</v>
          </cell>
        </row>
        <row r="17452">
          <cell r="B17452">
            <v>4535992237</v>
          </cell>
          <cell r="C17452" t="str">
            <v>PS61-10-4MGZ-B-DT-FS (</v>
          </cell>
          <cell r="D17452">
            <v>4535992237</v>
          </cell>
          <cell r="E17452" t="str">
            <v>Реле</v>
          </cell>
        </row>
        <row r="17453">
          <cell r="B17453">
            <v>4573125760</v>
          </cell>
          <cell r="C17453" t="str">
            <v>PS61-10-4MNZ-A-DT-FS0.</v>
          </cell>
          <cell r="D17453">
            <v>4573125760</v>
          </cell>
          <cell r="E17453" t="str">
            <v>Реле</v>
          </cell>
        </row>
        <row r="17454">
          <cell r="B17454">
            <v>4573125761</v>
          </cell>
          <cell r="C17454" t="str">
            <v>PS61-10-4MNZ-A-SP-FS0.</v>
          </cell>
          <cell r="D17454">
            <v>4573125761</v>
          </cell>
          <cell r="E17454" t="str">
            <v>Реле</v>
          </cell>
        </row>
        <row r="17455">
          <cell r="B17455">
            <v>4539121453</v>
          </cell>
          <cell r="C17455" t="str">
            <v>PS61-11-4MGZ-B-DT-NBR-</v>
          </cell>
          <cell r="D17455">
            <v>4539121453</v>
          </cell>
          <cell r="E17455" t="str">
            <v>Реле</v>
          </cell>
        </row>
        <row r="17456">
          <cell r="B17456">
            <v>4539120703</v>
          </cell>
          <cell r="C17456" t="str">
            <v>PS61-15-2MNZ-A-DT-NBR-</v>
          </cell>
          <cell r="D17456">
            <v>4539120703</v>
          </cell>
          <cell r="E17456" t="str">
            <v>Реле</v>
          </cell>
        </row>
        <row r="17457">
          <cell r="B17457">
            <v>4539120704</v>
          </cell>
          <cell r="C17457" t="str">
            <v>PS61-50-4MGZ-A-DT-NBR-</v>
          </cell>
          <cell r="D17457">
            <v>4539120704</v>
          </cell>
          <cell r="E17457" t="str">
            <v>Реле</v>
          </cell>
        </row>
        <row r="17458">
          <cell r="B17458">
            <v>4539121119</v>
          </cell>
          <cell r="C17458" t="str">
            <v>PS61-50-4MGZ-A-DT-NBR-</v>
          </cell>
          <cell r="D17458">
            <v>4539121119</v>
          </cell>
          <cell r="E17458" t="str">
            <v>Реле</v>
          </cell>
        </row>
        <row r="17459">
          <cell r="B17459">
            <v>4539120705</v>
          </cell>
          <cell r="C17459" t="str">
            <v>PS61-50-4MGZ-B-DT-NBR-</v>
          </cell>
          <cell r="D17459">
            <v>4539120705</v>
          </cell>
          <cell r="E17459" t="str">
            <v>Реле</v>
          </cell>
        </row>
        <row r="17460">
          <cell r="B17460">
            <v>4539121120</v>
          </cell>
          <cell r="C17460" t="str">
            <v>PS61-50-4MGZ-B-DT-NBR-</v>
          </cell>
          <cell r="D17460">
            <v>4539121120</v>
          </cell>
          <cell r="E17460" t="str">
            <v>Реле</v>
          </cell>
        </row>
        <row r="17461">
          <cell r="B17461">
            <v>4535992142</v>
          </cell>
          <cell r="C17461" t="str">
            <v>PS61-80-4MGZ-B-DT-FS(1</v>
          </cell>
          <cell r="D17461">
            <v>4535992142</v>
          </cell>
          <cell r="E17461" t="str">
            <v>Реле</v>
          </cell>
        </row>
        <row r="17462">
          <cell r="B17462">
            <v>4539121387</v>
          </cell>
          <cell r="C17462" t="str">
            <v>PS61C-11-2MNZ-B-DT-FS2</v>
          </cell>
          <cell r="D17462">
            <v>4539121387</v>
          </cell>
          <cell r="E17462" t="str">
            <v>Реле</v>
          </cell>
        </row>
        <row r="17463">
          <cell r="B17463">
            <v>4539121389</v>
          </cell>
          <cell r="C17463" t="str">
            <v>PS61C-11-4MGZ-B-SP-FS3</v>
          </cell>
          <cell r="D17463">
            <v>4539121389</v>
          </cell>
          <cell r="E17463" t="str">
            <v>Реле</v>
          </cell>
        </row>
        <row r="17464">
          <cell r="B17464">
            <v>4539121386</v>
          </cell>
          <cell r="C17464" t="str">
            <v>PS61C-15-2MNZ-A-SP-FS5</v>
          </cell>
          <cell r="D17464">
            <v>4539121386</v>
          </cell>
          <cell r="E17464" t="str">
            <v>Реле</v>
          </cell>
        </row>
        <row r="17465">
          <cell r="B17465">
            <v>4539121388</v>
          </cell>
          <cell r="C17465" t="str">
            <v>PS61C-50-4MGZ-B-SP-FS1</v>
          </cell>
          <cell r="D17465">
            <v>4539121388</v>
          </cell>
          <cell r="E17465" t="str">
            <v>Реле</v>
          </cell>
        </row>
        <row r="17466">
          <cell r="B17466">
            <v>4539121391</v>
          </cell>
          <cell r="C17466" t="str">
            <v>PS61C-50-4MGZ-B-SP-FS1</v>
          </cell>
          <cell r="D17466">
            <v>4539121391</v>
          </cell>
          <cell r="E17466" t="str">
            <v>Реле</v>
          </cell>
        </row>
        <row r="17467">
          <cell r="B17467">
            <v>4539121559</v>
          </cell>
          <cell r="C17467" t="str">
            <v>PS61C-50-4MGZ-B-SP-FS1</v>
          </cell>
          <cell r="D17467">
            <v>4539121559</v>
          </cell>
          <cell r="E17467" t="str">
            <v>Реле</v>
          </cell>
        </row>
        <row r="17468">
          <cell r="B17468">
            <v>4539120588</v>
          </cell>
          <cell r="C17468" t="str">
            <v>PT0301250-M12T</v>
          </cell>
          <cell r="D17468">
            <v>4539120588</v>
          </cell>
          <cell r="E17468" t="str">
            <v>Уплотнение</v>
          </cell>
        </row>
        <row r="17469">
          <cell r="B17469">
            <v>4539120590</v>
          </cell>
          <cell r="C17469" t="str">
            <v>PT0401600-M12T</v>
          </cell>
          <cell r="D17469">
            <v>4539120590</v>
          </cell>
          <cell r="E17469" t="str">
            <v>Уплотнение</v>
          </cell>
        </row>
        <row r="17470">
          <cell r="B17470">
            <v>4573123966</v>
          </cell>
          <cell r="C17470" t="str">
            <v>PWS1633220KJ</v>
          </cell>
          <cell r="D17470">
            <v>4573123966</v>
          </cell>
          <cell r="E17470" t="str">
            <v>Конденсатор PWS1633220KJ</v>
          </cell>
        </row>
        <row r="17471">
          <cell r="B17471">
            <v>4539121744</v>
          </cell>
          <cell r="C17471" t="str">
            <v>PZ-1/8NPT</v>
          </cell>
          <cell r="D17471">
            <v>4539121744</v>
          </cell>
          <cell r="E17471" t="str">
            <v>Индикатор PZ-1/8NPT</v>
          </cell>
        </row>
        <row r="17472">
          <cell r="B17472">
            <v>4573122861</v>
          </cell>
          <cell r="C17472" t="str">
            <v>PПП-3 ТУ BY 100007716.</v>
          </cell>
          <cell r="D17472">
            <v>4573122861</v>
          </cell>
          <cell r="E17472" t="str">
            <v>Реле</v>
          </cell>
        </row>
        <row r="17473">
          <cell r="B17473">
            <v>4535991954</v>
          </cell>
          <cell r="C17473" t="str">
            <v>QE90E102(150x150)-K</v>
          </cell>
          <cell r="D17473">
            <v>4535991954</v>
          </cell>
          <cell r="E17473" t="str">
            <v>Рукав</v>
          </cell>
        </row>
        <row r="17474">
          <cell r="B17474">
            <v>4535992369</v>
          </cell>
          <cell r="C17474" t="str">
            <v>QE90E140(195х195)-Blac</v>
          </cell>
          <cell r="D17474">
            <v>4535992369</v>
          </cell>
          <cell r="E17474" t="str">
            <v>Патрубок</v>
          </cell>
        </row>
        <row r="17475">
          <cell r="B17475">
            <v>4535992286</v>
          </cell>
          <cell r="C17475" t="str">
            <v>QE90E60(250x250)-C</v>
          </cell>
          <cell r="D17475">
            <v>4535992286</v>
          </cell>
          <cell r="E17475" t="str">
            <v>Рукав</v>
          </cell>
        </row>
        <row r="17476">
          <cell r="B17476">
            <v>4535991966</v>
          </cell>
          <cell r="C17476" t="str">
            <v>QE90E76(110x110)-C</v>
          </cell>
          <cell r="D17476">
            <v>4535991966</v>
          </cell>
          <cell r="E17476" t="str">
            <v>Рукав</v>
          </cell>
        </row>
        <row r="17477">
          <cell r="B17477">
            <v>4539228286</v>
          </cell>
          <cell r="C17477" t="str">
            <v>QHD1-56R-S03D13-SE05E0</v>
          </cell>
          <cell r="D17477">
            <v>4539228286</v>
          </cell>
          <cell r="E17477" t="str">
            <v>Насос</v>
          </cell>
        </row>
        <row r="17478">
          <cell r="B17478">
            <v>4539228287</v>
          </cell>
          <cell r="C17478" t="str">
            <v>QHD2-90R-S06D14-SE06E0</v>
          </cell>
          <cell r="D17478">
            <v>4539228287</v>
          </cell>
          <cell r="E17478" t="str">
            <v>Насос</v>
          </cell>
        </row>
        <row r="17479">
          <cell r="B17479">
            <v>4539227418</v>
          </cell>
          <cell r="C17479" t="str">
            <v>QIRUITE 1/2 А20</v>
          </cell>
          <cell r="D17479">
            <v>4539227418</v>
          </cell>
          <cell r="E17479" t="str">
            <v>Шланг</v>
          </cell>
        </row>
        <row r="17480">
          <cell r="B17480">
            <v>4539227419</v>
          </cell>
          <cell r="C17480" t="str">
            <v>QIRUITE 13/32 А20</v>
          </cell>
          <cell r="D17480">
            <v>4539227419</v>
          </cell>
          <cell r="E17480" t="str">
            <v>Шланг</v>
          </cell>
        </row>
        <row r="17481">
          <cell r="B17481">
            <v>4535992486</v>
          </cell>
          <cell r="C17481" t="str">
            <v>QS-22-200-001/AA-350</v>
          </cell>
          <cell r="D17481">
            <v>4535992486</v>
          </cell>
          <cell r="E17481" t="str">
            <v>Пружина</v>
          </cell>
        </row>
        <row r="17482">
          <cell r="B17482">
            <v>4535992285</v>
          </cell>
          <cell r="C17482" t="str">
            <v>QS32L1000-C</v>
          </cell>
          <cell r="D17482">
            <v>4535992285</v>
          </cell>
          <cell r="E17482" t="str">
            <v>Патрубок</v>
          </cell>
        </row>
        <row r="17483">
          <cell r="B17483">
            <v>4535993180</v>
          </cell>
          <cell r="C17483" t="str">
            <v>R15-P 230x250x17 T-Eco</v>
          </cell>
          <cell r="D17483">
            <v>4535993180</v>
          </cell>
          <cell r="E17483" t="str">
            <v>Уплотнение</v>
          </cell>
        </row>
        <row r="17484">
          <cell r="B17484">
            <v>4573124910</v>
          </cell>
          <cell r="C17484" t="str">
            <v>R5W 24V 5W BA15s</v>
          </cell>
          <cell r="D17484">
            <v>4573124910</v>
          </cell>
          <cell r="E17484" t="str">
            <v>Лампа</v>
          </cell>
        </row>
        <row r="17485">
          <cell r="B17485">
            <v>4573123000</v>
          </cell>
          <cell r="C17485" t="str">
            <v>RC12-10/30+software AS</v>
          </cell>
          <cell r="D17485">
            <v>4573123000</v>
          </cell>
          <cell r="E17485" t="str">
            <v>Контроллер</v>
          </cell>
        </row>
        <row r="17486">
          <cell r="B17486">
            <v>4535992485</v>
          </cell>
          <cell r="C17486" t="str">
            <v>RC28-14/30 (R917007683</v>
          </cell>
          <cell r="D17486">
            <v>4535992485</v>
          </cell>
          <cell r="E17486" t="str">
            <v>Контроллер</v>
          </cell>
        </row>
        <row r="17487">
          <cell r="B17487">
            <v>4535992307</v>
          </cell>
          <cell r="C17487" t="str">
            <v>RD231TN31TNL2000</v>
          </cell>
          <cell r="D17487">
            <v>4535992307</v>
          </cell>
          <cell r="E17487" t="str">
            <v>Микрошланг RD231TN31TNL2000</v>
          </cell>
        </row>
        <row r="17488">
          <cell r="B17488">
            <v>4535992243</v>
          </cell>
          <cell r="C17488" t="str">
            <v>RD231TN31TNL3000</v>
          </cell>
          <cell r="D17488">
            <v>4535992243</v>
          </cell>
          <cell r="E17488" t="str">
            <v>Микрошланг RD231TN31TNL3000</v>
          </cell>
        </row>
        <row r="17489">
          <cell r="B17489">
            <v>4535992192</v>
          </cell>
          <cell r="C17489" t="str">
            <v>RD231TN31TNL4000</v>
          </cell>
          <cell r="D17489">
            <v>4535992192</v>
          </cell>
          <cell r="E17489" t="str">
            <v>Микрошланг RD231TN31TNL4000</v>
          </cell>
        </row>
        <row r="17490">
          <cell r="B17490">
            <v>4535991951</v>
          </cell>
          <cell r="C17490" t="str">
            <v>RD231TN3614L2000/SMS-2</v>
          </cell>
          <cell r="D17490">
            <v>4535991951</v>
          </cell>
          <cell r="E17490" t="str">
            <v>Микрошланг</v>
          </cell>
        </row>
        <row r="17491">
          <cell r="B17491">
            <v>4539120597</v>
          </cell>
          <cell r="C17491" t="str">
            <v>RSK300700-M12T</v>
          </cell>
          <cell r="D17491">
            <v>4539120597</v>
          </cell>
          <cell r="E17491" t="str">
            <v>Уплотнение</v>
          </cell>
        </row>
        <row r="17492">
          <cell r="B17492">
            <v>4539229508</v>
          </cell>
          <cell r="C17492" t="str">
            <v>RVEH1-51A-L; 11.02.03.</v>
          </cell>
          <cell r="D17492">
            <v>4539229508</v>
          </cell>
          <cell r="E17492" t="str">
            <v>Джойстик</v>
          </cell>
        </row>
        <row r="17493">
          <cell r="B17493">
            <v>4573125711</v>
          </cell>
          <cell r="C17493" t="str">
            <v>RVEH1-51С-R</v>
          </cell>
          <cell r="D17493">
            <v>4573125711</v>
          </cell>
          <cell r="E17493" t="str">
            <v>Джойстик в сборе RVEH1-51С-R</v>
          </cell>
        </row>
        <row r="17494">
          <cell r="B17494">
            <v>4573123395</v>
          </cell>
          <cell r="C17494" t="str">
            <v>RokLUME 280 ZG</v>
          </cell>
          <cell r="D17494">
            <v>4573123395</v>
          </cell>
          <cell r="E17494" t="str">
            <v>Фара рабочая RokLUME 280 ZG</v>
          </cell>
        </row>
        <row r="17495">
          <cell r="B17495">
            <v>4539229831</v>
          </cell>
          <cell r="C17495" t="str">
            <v>S09-E 200*224*8,1 PTFE</v>
          </cell>
          <cell r="D17495">
            <v>4539229831</v>
          </cell>
          <cell r="E17495" t="str">
            <v>Уплотнение</v>
          </cell>
        </row>
        <row r="17496">
          <cell r="B17496">
            <v>4539226167</v>
          </cell>
          <cell r="C17496" t="str">
            <v>S09-E 260x284x8.1 PTFE</v>
          </cell>
          <cell r="D17496">
            <v>4539226167</v>
          </cell>
          <cell r="E17496" t="str">
            <v>Уплотнение</v>
          </cell>
        </row>
        <row r="17497">
          <cell r="B17497">
            <v>4539227495</v>
          </cell>
          <cell r="C17497" t="str">
            <v>S09-E 440х464х8.1 Flon</v>
          </cell>
          <cell r="D17497">
            <v>4539227495</v>
          </cell>
          <cell r="E17497" t="str">
            <v>Уплотнение</v>
          </cell>
        </row>
        <row r="17498">
          <cell r="B17498">
            <v>4539225446</v>
          </cell>
          <cell r="C17498" t="str">
            <v>S09-E 440х464х8.1 PTFE</v>
          </cell>
          <cell r="D17498">
            <v>4539225446</v>
          </cell>
          <cell r="E17498" t="str">
            <v>Уплотнение</v>
          </cell>
        </row>
        <row r="17499">
          <cell r="B17499">
            <v>4539227496</v>
          </cell>
          <cell r="C17499" t="str">
            <v>S09-E 460х484х8.1 Flon</v>
          </cell>
          <cell r="D17499">
            <v>4539227496</v>
          </cell>
          <cell r="E17499" t="str">
            <v>Уплотнение</v>
          </cell>
        </row>
        <row r="17500">
          <cell r="B17500">
            <v>4539225447</v>
          </cell>
          <cell r="C17500" t="str">
            <v>S09-E 460х484х8.1 PTFE</v>
          </cell>
          <cell r="D17500">
            <v>4539225447</v>
          </cell>
          <cell r="E17500" t="str">
            <v>Уплотнение</v>
          </cell>
        </row>
        <row r="17501">
          <cell r="B17501">
            <v>4535991192</v>
          </cell>
          <cell r="C17501" t="str">
            <v>S09-E 470x494x8.1</v>
          </cell>
          <cell r="D17501">
            <v>4535991192</v>
          </cell>
          <cell r="E17501" t="str">
            <v>Уплотнение</v>
          </cell>
        </row>
        <row r="17502">
          <cell r="B17502">
            <v>4539222194</v>
          </cell>
          <cell r="C17502" t="str">
            <v>S09-ES 80x95.1x6.3 EBR</v>
          </cell>
          <cell r="D17502">
            <v>4539222194</v>
          </cell>
          <cell r="E17502" t="str">
            <v>Уплотнение</v>
          </cell>
        </row>
        <row r="17503">
          <cell r="B17503">
            <v>4535991960</v>
          </cell>
          <cell r="C17503" t="str">
            <v>S10614X15C/SMK20-M14x1</v>
          </cell>
          <cell r="D17503">
            <v>4535991960</v>
          </cell>
          <cell r="E17503" t="str">
            <v>Контрольная</v>
          </cell>
        </row>
        <row r="17504">
          <cell r="B17504">
            <v>4539121609</v>
          </cell>
          <cell r="C17504" t="str">
            <v>S10714G00C</v>
          </cell>
          <cell r="D17504">
            <v>4539121609</v>
          </cell>
          <cell r="E17504" t="str">
            <v>Контрольная точка S10714G00C</v>
          </cell>
        </row>
        <row r="17505">
          <cell r="B17505">
            <v>4535991949</v>
          </cell>
          <cell r="C17505" t="str">
            <v>S10918270C/SMK20-R1/8K</v>
          </cell>
          <cell r="D17505">
            <v>4535991949</v>
          </cell>
          <cell r="E17505" t="str">
            <v>Контрольная</v>
          </cell>
        </row>
        <row r="17506">
          <cell r="B17506">
            <v>4539229823</v>
          </cell>
          <cell r="C17506" t="str">
            <v>S17 160*180*15 T-PU TX</v>
          </cell>
          <cell r="D17506">
            <v>4539229823</v>
          </cell>
          <cell r="E17506" t="str">
            <v>Манжета S17 160*180*15 T-PU TX</v>
          </cell>
        </row>
        <row r="17507">
          <cell r="B17507">
            <v>4539225454</v>
          </cell>
          <cell r="C17507" t="str">
            <v>S17 200x215x15 T-PU TX</v>
          </cell>
          <cell r="D17507">
            <v>4539225454</v>
          </cell>
          <cell r="E17507" t="str">
            <v>Манжета S17 200x215x15 T-PU TX</v>
          </cell>
        </row>
        <row r="17508">
          <cell r="B17508">
            <v>4539225456</v>
          </cell>
          <cell r="C17508" t="str">
            <v>S17 220х250х20 T-PU TX</v>
          </cell>
          <cell r="D17508">
            <v>4539225456</v>
          </cell>
          <cell r="E17508" t="str">
            <v>Манжета S17 220х250х20 T-PU TX</v>
          </cell>
        </row>
        <row r="17509">
          <cell r="B17509">
            <v>4539221909</v>
          </cell>
          <cell r="C17509" t="str">
            <v>S17 250x270x15 EBR T-E</v>
          </cell>
          <cell r="D17509">
            <v>4539221909</v>
          </cell>
          <cell r="E17509" t="str">
            <v>Уплотнение</v>
          </cell>
        </row>
        <row r="17510">
          <cell r="B17510">
            <v>4539213605</v>
          </cell>
          <cell r="C17510" t="str">
            <v>S17 260*280*16</v>
          </cell>
          <cell r="D17510">
            <v>4539213605</v>
          </cell>
          <cell r="E17510" t="str">
            <v>Манжета</v>
          </cell>
        </row>
        <row r="17511">
          <cell r="B17511">
            <v>9951120145</v>
          </cell>
          <cell r="C17511" t="str">
            <v>S17 80*90*11.4</v>
          </cell>
          <cell r="D17511">
            <v>9951120145</v>
          </cell>
          <cell r="E17511" t="str">
            <v>Манжета</v>
          </cell>
        </row>
        <row r="17512">
          <cell r="B17512">
            <v>4539121394</v>
          </cell>
          <cell r="C17512" t="str">
            <v>S17-P 145х160х15 PU1 Т</v>
          </cell>
          <cell r="D17512">
            <v>4539121394</v>
          </cell>
          <cell r="E17512" t="str">
            <v>Манжета</v>
          </cell>
        </row>
        <row r="17513">
          <cell r="B17513">
            <v>4539221984</v>
          </cell>
          <cell r="C17513" t="str">
            <v>S17-P 50x62x12.5 EBR T</v>
          </cell>
          <cell r="D17513">
            <v>4539221984</v>
          </cell>
          <cell r="E17513" t="str">
            <v>Манжета</v>
          </cell>
        </row>
        <row r="17514">
          <cell r="B17514">
            <v>6810097384</v>
          </cell>
          <cell r="C17514" t="str">
            <v>SD7H15 132A2 24B CB 61</v>
          </cell>
          <cell r="D17514">
            <v>6810097384</v>
          </cell>
          <cell r="E17514" t="str">
            <v>Компрессор</v>
          </cell>
        </row>
        <row r="17515">
          <cell r="B17515">
            <v>4624101197</v>
          </cell>
          <cell r="C17515" t="str">
            <v>SKF 7212 BECBP</v>
          </cell>
          <cell r="D17515">
            <v>4624101197</v>
          </cell>
          <cell r="E17515" t="str">
            <v>Подшипник SKF 7212 BECBP</v>
          </cell>
        </row>
        <row r="17516">
          <cell r="B17516">
            <v>4539225465</v>
          </cell>
          <cell r="C17516" t="str">
            <v>SP 250х232х12.3 PTFE2</v>
          </cell>
          <cell r="D17516">
            <v>4539225465</v>
          </cell>
          <cell r="E17516" t="str">
            <v>Уплотнение</v>
          </cell>
        </row>
        <row r="17517">
          <cell r="B17517">
            <v>4539228151</v>
          </cell>
          <cell r="C17517" t="str">
            <v>SPA 1320 Lw</v>
          </cell>
          <cell r="D17517">
            <v>4539228151</v>
          </cell>
          <cell r="E17517" t="str">
            <v>Ремень SPA 1320 Lw</v>
          </cell>
        </row>
        <row r="17518">
          <cell r="B17518">
            <v>4539213200</v>
          </cell>
          <cell r="C17518" t="str">
            <v>SSP90010G2G</v>
          </cell>
          <cell r="D17518">
            <v>4539213200</v>
          </cell>
          <cell r="E17518" t="str">
            <v>Шланг кондиционера SSP90010G2G</v>
          </cell>
        </row>
        <row r="17519">
          <cell r="B17519">
            <v>4539227841</v>
          </cell>
          <cell r="C17519" t="str">
            <v>STPLUS TV3LX-J</v>
          </cell>
          <cell r="D17519">
            <v>4539227841</v>
          </cell>
          <cell r="E17519" t="str">
            <v>Сиденье</v>
          </cell>
        </row>
        <row r="17520">
          <cell r="B17520">
            <v>4535992763</v>
          </cell>
          <cell r="C17520" t="str">
            <v>STplus-TV5LX</v>
          </cell>
          <cell r="D17520">
            <v>4535992763</v>
          </cell>
          <cell r="E17520" t="str">
            <v>Сиденье STplus-TV5LX</v>
          </cell>
        </row>
        <row r="17521">
          <cell r="B17521">
            <v>4539220493</v>
          </cell>
          <cell r="C17521" t="str">
            <v>SV-1493K001245</v>
          </cell>
          <cell r="D17521">
            <v>4539220493</v>
          </cell>
          <cell r="E17521" t="str">
            <v>Клапан SV-1493K001245</v>
          </cell>
        </row>
        <row r="17522">
          <cell r="B17522">
            <v>4573124349</v>
          </cell>
          <cell r="C17522" t="str">
            <v>T4161320004-002</v>
          </cell>
          <cell r="D17522">
            <v>4573124349</v>
          </cell>
          <cell r="E17522" t="str">
            <v>Кабель</v>
          </cell>
        </row>
        <row r="17523">
          <cell r="B17523">
            <v>4539217485</v>
          </cell>
          <cell r="C17523" t="str">
            <v>TAP60-200/148 D SCO2</v>
          </cell>
          <cell r="D17523">
            <v>4539217485</v>
          </cell>
          <cell r="E17523" t="str">
            <v>Насос TAP60-200/148 D SCO2</v>
          </cell>
        </row>
        <row r="17524">
          <cell r="B17524">
            <v>4535992634</v>
          </cell>
          <cell r="C17524" t="str">
            <v>TMP105DFR1/53R-VUD12N0</v>
          </cell>
          <cell r="D17524">
            <v>4535992634</v>
          </cell>
          <cell r="E17524" t="str">
            <v>Насос TMP105DFR1/53R-VUD12N00</v>
          </cell>
        </row>
        <row r="17525">
          <cell r="B17525">
            <v>4539221599</v>
          </cell>
          <cell r="C17525" t="str">
            <v>TORRO S 80-100/1271</v>
          </cell>
          <cell r="D17525">
            <v>4539221599</v>
          </cell>
          <cell r="E17525" t="str">
            <v>Хомут TORRO S80-100/1271</v>
          </cell>
        </row>
        <row r="17526">
          <cell r="B17526">
            <v>4539120120</v>
          </cell>
          <cell r="C17526" t="str">
            <v>TORRO S12-22/971</v>
          </cell>
          <cell r="D17526">
            <v>4539120120</v>
          </cell>
          <cell r="E17526" t="str">
            <v>Хомут TORRO S12-22/971</v>
          </cell>
        </row>
        <row r="17527">
          <cell r="B17527">
            <v>4539218424</v>
          </cell>
          <cell r="C17527" t="str">
            <v>TORRO S12-22/971</v>
          </cell>
          <cell r="D17527">
            <v>4539218424</v>
          </cell>
          <cell r="E17527" t="str">
            <v>Хомут NORMA TORRO S12-22/971</v>
          </cell>
        </row>
        <row r="17528">
          <cell r="B17528">
            <v>4539217366</v>
          </cell>
          <cell r="C17528" t="str">
            <v>TORRO S130-150/1271</v>
          </cell>
          <cell r="D17528">
            <v>4539217366</v>
          </cell>
          <cell r="E17528" t="str">
            <v>Хомут TORRO S130-150/1271</v>
          </cell>
        </row>
        <row r="17529">
          <cell r="B17529">
            <v>4539217116</v>
          </cell>
          <cell r="C17529" t="str">
            <v>TORRO S16-27/1271</v>
          </cell>
          <cell r="D17529">
            <v>4539217116</v>
          </cell>
          <cell r="E17529" t="str">
            <v>Хомут TORRO S16-27/1271</v>
          </cell>
        </row>
        <row r="17530">
          <cell r="B17530">
            <v>4539217117</v>
          </cell>
          <cell r="C17530" t="str">
            <v>TORRO S25-40/1271</v>
          </cell>
          <cell r="D17530">
            <v>4539217117</v>
          </cell>
          <cell r="E17530" t="str">
            <v>Хомут TORRO S25-40/1271</v>
          </cell>
        </row>
        <row r="17531">
          <cell r="B17531">
            <v>4539217578</v>
          </cell>
          <cell r="C17531" t="str">
            <v>TORRO S35-50/1271</v>
          </cell>
          <cell r="D17531">
            <v>4539217578</v>
          </cell>
          <cell r="E17531" t="str">
            <v>Хомут TORRO S35-50/1271</v>
          </cell>
        </row>
        <row r="17532">
          <cell r="B17532">
            <v>4539223666</v>
          </cell>
          <cell r="C17532" t="str">
            <v>TORRO S70-90/1271</v>
          </cell>
          <cell r="D17532">
            <v>4539223666</v>
          </cell>
          <cell r="E17532" t="str">
            <v>Хомут NORMA TORRO S70-90/1271</v>
          </cell>
        </row>
        <row r="17533">
          <cell r="B17533">
            <v>4539224546</v>
          </cell>
          <cell r="C17533" t="str">
            <v>V12-02 61-3114010-04</v>
          </cell>
          <cell r="D17533">
            <v>4539224546</v>
          </cell>
          <cell r="E17533" t="str">
            <v>Коллектор</v>
          </cell>
        </row>
        <row r="17534">
          <cell r="B17534">
            <v>4539222551</v>
          </cell>
          <cell r="C17534" t="str">
            <v>V150B</v>
          </cell>
          <cell r="D17534">
            <v>4539222551</v>
          </cell>
          <cell r="E17534" t="str">
            <v>Вентиль топливный V150B</v>
          </cell>
        </row>
        <row r="17535">
          <cell r="B17535">
            <v>4539121562</v>
          </cell>
          <cell r="C17535" t="str">
            <v>V30GL280+280L/LRDRE1-C</v>
          </cell>
          <cell r="D17535">
            <v>4539121562</v>
          </cell>
          <cell r="E17535" t="str">
            <v>Насос</v>
          </cell>
        </row>
        <row r="17536">
          <cell r="B17536">
            <v>4539220716</v>
          </cell>
          <cell r="C17536" t="str">
            <v>W2S</v>
          </cell>
          <cell r="D17536">
            <v>4539220716</v>
          </cell>
          <cell r="E17536" t="str">
            <v>Клин-фиксатор гнездовой W2S</v>
          </cell>
        </row>
        <row r="17537">
          <cell r="B17537">
            <v>4539217428</v>
          </cell>
          <cell r="C17537" t="str">
            <v>W8S</v>
          </cell>
          <cell r="D17537">
            <v>4539217428</v>
          </cell>
          <cell r="E17537" t="str">
            <v>Клин-фиксатор гнездовой W8S</v>
          </cell>
        </row>
        <row r="17538">
          <cell r="B17538">
            <v>4539120214</v>
          </cell>
          <cell r="C17538" t="str">
            <v>WE-1SP-M12X1</v>
          </cell>
          <cell r="D17538">
            <v>4539120214</v>
          </cell>
          <cell r="E17538" t="str">
            <v>Электронный</v>
          </cell>
        </row>
        <row r="17539">
          <cell r="B17539">
            <v>4539220016</v>
          </cell>
          <cell r="C17539" t="str">
            <v>WF2076</v>
          </cell>
          <cell r="D17539">
            <v>4539220016</v>
          </cell>
          <cell r="E17539" t="str">
            <v>Фильтр водяной WF 2076</v>
          </cell>
        </row>
        <row r="17540">
          <cell r="B17540">
            <v>4535992155</v>
          </cell>
          <cell r="C17540" t="str">
            <v>WUI-150-G3-272-100um</v>
          </cell>
          <cell r="D17540">
            <v>4535992155</v>
          </cell>
          <cell r="E17540" t="str">
            <v>Фильтр</v>
          </cell>
        </row>
        <row r="17541">
          <cell r="B17541">
            <v>4573125871</v>
          </cell>
          <cell r="C17541" t="str">
            <v>YJ-GQ10A-J 24V green</v>
          </cell>
          <cell r="D17541">
            <v>4573125871</v>
          </cell>
          <cell r="E17541" t="str">
            <v>Индикатор</v>
          </cell>
        </row>
        <row r="17542">
          <cell r="B17542">
            <v>4573125870</v>
          </cell>
          <cell r="C17542" t="str">
            <v>YJ-GQ10A-J 24V red</v>
          </cell>
          <cell r="D17542">
            <v>4573125870</v>
          </cell>
          <cell r="E17542" t="str">
            <v>Индикатор</v>
          </cell>
        </row>
        <row r="17543">
          <cell r="B17543">
            <v>4573125869</v>
          </cell>
          <cell r="C17543" t="str">
            <v>YJ-GQ10A-J 24V yellow</v>
          </cell>
          <cell r="D17543">
            <v>4573125869</v>
          </cell>
          <cell r="E17543" t="str">
            <v>Индикатор</v>
          </cell>
        </row>
        <row r="17544">
          <cell r="B17544">
            <v>6810065913</v>
          </cell>
          <cell r="C17544" t="str">
            <v>YL-309-C-24V</v>
          </cell>
          <cell r="D17544">
            <v>6810065913</v>
          </cell>
          <cell r="E17544" t="str">
            <v>Реле коммутационное</v>
          </cell>
        </row>
        <row r="17545">
          <cell r="B17545">
            <v>4539121845</v>
          </cell>
          <cell r="C17545" t="str">
            <v>YWZ-176 (М12)</v>
          </cell>
          <cell r="D17545">
            <v>4539121845</v>
          </cell>
          <cell r="E17545" t="str">
            <v>Указатель уровня YWZ-176 (М12)</v>
          </cell>
        </row>
        <row r="17546">
          <cell r="B17546">
            <v>4539222484</v>
          </cell>
          <cell r="C17546" t="str">
            <v>YXYG 024</v>
          </cell>
          <cell r="D17546">
            <v>4539222484</v>
          </cell>
          <cell r="E17546" t="str">
            <v>Стеклоочиститель YXYG 024</v>
          </cell>
        </row>
        <row r="17547">
          <cell r="B17547">
            <v>4539121648</v>
          </cell>
          <cell r="C17547" t="str">
            <v>ZQC4239A06-02</v>
          </cell>
          <cell r="D17547">
            <v>4539121648</v>
          </cell>
          <cell r="E17547" t="str">
            <v>Редуктор</v>
          </cell>
        </row>
        <row r="17548">
          <cell r="B17548">
            <v>4278910027</v>
          </cell>
          <cell r="C17548" t="str">
            <v>Д-5</v>
          </cell>
          <cell r="D17548">
            <v>4278910027</v>
          </cell>
          <cell r="E17548" t="str">
            <v>Датчик Д-5 ТУ 25.02.1500-76</v>
          </cell>
        </row>
        <row r="17549">
          <cell r="B17549">
            <v>1100000602</v>
          </cell>
          <cell r="C17549" t="str">
            <v>Д243Б</v>
          </cell>
          <cell r="D17549">
            <v>1100000602</v>
          </cell>
          <cell r="E17549" t="str">
            <v>Диод Д243Б аАО.336.206 ТУ</v>
          </cell>
        </row>
        <row r="17550">
          <cell r="B17550">
            <v>4573120117</v>
          </cell>
          <cell r="C17550" t="str">
            <v>Д253-1600-22-1,5СОХЛ</v>
          </cell>
          <cell r="D17550">
            <v>4573120117</v>
          </cell>
          <cell r="E17550" t="str">
            <v>Диод</v>
          </cell>
        </row>
        <row r="17551">
          <cell r="B17551">
            <v>4539225374</v>
          </cell>
          <cell r="C17551" t="str">
            <v>Д800-02</v>
          </cell>
          <cell r="D17551">
            <v>4539225374</v>
          </cell>
          <cell r="E17551" t="str">
            <v>Насос-дозатор</v>
          </cell>
        </row>
        <row r="17552">
          <cell r="B17552">
            <v>4539226458</v>
          </cell>
          <cell r="C17552" t="str">
            <v>ДД-10-02 И</v>
          </cell>
          <cell r="D17552">
            <v>4539226458</v>
          </cell>
          <cell r="E17552" t="str">
            <v>Датчик</v>
          </cell>
        </row>
        <row r="17553">
          <cell r="B17553">
            <v>4539226466</v>
          </cell>
          <cell r="C17553" t="str">
            <v>ДД-20И</v>
          </cell>
          <cell r="D17553">
            <v>4539226466</v>
          </cell>
          <cell r="E17553" t="str">
            <v>Датчик</v>
          </cell>
        </row>
        <row r="17554">
          <cell r="B17554">
            <v>4573120054</v>
          </cell>
          <cell r="C17554" t="str">
            <v>ДАДВ-01</v>
          </cell>
          <cell r="D17554">
            <v>4573120054</v>
          </cell>
          <cell r="E17554" t="str">
            <v>Датчик</v>
          </cell>
        </row>
        <row r="17555">
          <cell r="B17555">
            <v>4573123069</v>
          </cell>
          <cell r="C17555" t="str">
            <v>ДАДВ-03</v>
          </cell>
          <cell r="D17555">
            <v>4573123069</v>
          </cell>
          <cell r="E17555" t="str">
            <v>Датчик</v>
          </cell>
        </row>
        <row r="17556">
          <cell r="B17556">
            <v>4573111184</v>
          </cell>
          <cell r="C17556" t="str">
            <v>ДАДМ-02</v>
          </cell>
          <cell r="D17556">
            <v>4573111184</v>
          </cell>
          <cell r="E17556" t="str">
            <v>Датчик</v>
          </cell>
        </row>
        <row r="17557">
          <cell r="B17557">
            <v>4575180016</v>
          </cell>
          <cell r="C17557" t="str">
            <v>ДАТЖ</v>
          </cell>
          <cell r="D17557">
            <v>4575180016</v>
          </cell>
          <cell r="E17557" t="str">
            <v>Датчик</v>
          </cell>
        </row>
        <row r="17558">
          <cell r="B17558">
            <v>4573111276</v>
          </cell>
          <cell r="C17558" t="str">
            <v>ДГС-М-301-24-01</v>
          </cell>
          <cell r="D17558">
            <v>4573111276</v>
          </cell>
          <cell r="E17558" t="str">
            <v>Датчик-гидросигнализатор</v>
          </cell>
        </row>
        <row r="17559">
          <cell r="B17559">
            <v>4573111277</v>
          </cell>
          <cell r="C17559" t="str">
            <v>ДГС-М-311-24-01</v>
          </cell>
          <cell r="D17559">
            <v>4573111277</v>
          </cell>
          <cell r="E17559" t="str">
            <v>Датчик-гидросигнализатор</v>
          </cell>
        </row>
        <row r="17560">
          <cell r="B17560">
            <v>4573111275</v>
          </cell>
          <cell r="C17560" t="str">
            <v>ДГС-Т-401-24-01</v>
          </cell>
          <cell r="D17560">
            <v>4573111275</v>
          </cell>
          <cell r="E17560" t="str">
            <v>Датчик-гидросигнализатор</v>
          </cell>
        </row>
        <row r="17561">
          <cell r="B17561">
            <v>4573122950</v>
          </cell>
          <cell r="C17561" t="str">
            <v>ДГС-Т-411-24-О1</v>
          </cell>
          <cell r="D17561">
            <v>4573122950</v>
          </cell>
          <cell r="E17561" t="str">
            <v>Датчик-гидросигнализатор</v>
          </cell>
        </row>
        <row r="17562">
          <cell r="B17562">
            <v>4539211549</v>
          </cell>
          <cell r="C17562" t="str">
            <v>ДЖТИ 687.225.001-02</v>
          </cell>
          <cell r="D17562">
            <v>4539211549</v>
          </cell>
          <cell r="E17562" t="str">
            <v>Зажимы</v>
          </cell>
        </row>
        <row r="17563">
          <cell r="B17563">
            <v>4539211548</v>
          </cell>
          <cell r="C17563" t="str">
            <v>ДЖТИ 687.225.001-06</v>
          </cell>
          <cell r="D17563">
            <v>4539211548</v>
          </cell>
          <cell r="E17563" t="str">
            <v>Зажимы</v>
          </cell>
        </row>
        <row r="17564">
          <cell r="B17564">
            <v>4539211928</v>
          </cell>
          <cell r="C17564" t="str">
            <v>ДЖТИ.656.111.025</v>
          </cell>
          <cell r="D17564">
            <v>4539211928</v>
          </cell>
          <cell r="E17564" t="str">
            <v>Блок</v>
          </cell>
        </row>
        <row r="17565">
          <cell r="B17565">
            <v>6810125049</v>
          </cell>
          <cell r="C17565" t="str">
            <v>ДИЖЦ.301567.012</v>
          </cell>
          <cell r="D17565">
            <v>6810125049</v>
          </cell>
          <cell r="E17565" t="str">
            <v>Кронштейн</v>
          </cell>
        </row>
        <row r="17566">
          <cell r="B17566">
            <v>6810125052</v>
          </cell>
          <cell r="C17566" t="str">
            <v>ДИЖЦ.686.462.002</v>
          </cell>
          <cell r="D17566">
            <v>6810125052</v>
          </cell>
          <cell r="E17566" t="str">
            <v>Колодка</v>
          </cell>
        </row>
        <row r="17567">
          <cell r="B17567">
            <v>4539214855</v>
          </cell>
          <cell r="C17567" t="str">
            <v>ДИЖЦ685122.001-01</v>
          </cell>
          <cell r="D17567">
            <v>4539214855</v>
          </cell>
          <cell r="E17567" t="str">
            <v>Щеткодержатель</v>
          </cell>
        </row>
        <row r="17568">
          <cell r="B17568">
            <v>4539222571</v>
          </cell>
          <cell r="C17568" t="str">
            <v>ДКВУ.459141.ОТ-75315</v>
          </cell>
          <cell r="D17568">
            <v>4539222571</v>
          </cell>
          <cell r="E17568" t="str">
            <v>Охладитель</v>
          </cell>
        </row>
        <row r="17569">
          <cell r="B17569">
            <v>4539222594</v>
          </cell>
          <cell r="C17569" t="str">
            <v>ДКВУ.459141.РМ-75710-1</v>
          </cell>
          <cell r="D17569">
            <v>4539222594</v>
          </cell>
          <cell r="E17569" t="str">
            <v>Радиатор</v>
          </cell>
        </row>
        <row r="17570">
          <cell r="B17570">
            <v>4573121979</v>
          </cell>
          <cell r="C17570" t="str">
            <v>ДЛ161-200-12 Т2 эксп.</v>
          </cell>
          <cell r="D17570">
            <v>4573121979</v>
          </cell>
          <cell r="E17570" t="str">
            <v>Диод</v>
          </cell>
        </row>
        <row r="17571">
          <cell r="B17571">
            <v>4573121851</v>
          </cell>
          <cell r="C17571" t="str">
            <v>ДЛ161-200-12 УХЛ2.</v>
          </cell>
          <cell r="D17571">
            <v>4573121851</v>
          </cell>
          <cell r="E17571" t="str">
            <v>диод</v>
          </cell>
        </row>
        <row r="17572">
          <cell r="B17572">
            <v>4573100012</v>
          </cell>
          <cell r="C17572" t="str">
            <v>ДЛ161-200-12УХЛ2</v>
          </cell>
          <cell r="D17572">
            <v>4573100012</v>
          </cell>
          <cell r="E17572" t="str">
            <v>Диод</v>
          </cell>
        </row>
        <row r="17573">
          <cell r="B17573">
            <v>4573123011</v>
          </cell>
          <cell r="C17573" t="str">
            <v>ДЛ161-200-16-УХЛ2</v>
          </cell>
          <cell r="D17573">
            <v>4573123011</v>
          </cell>
          <cell r="E17573" t="str">
            <v>Диод</v>
          </cell>
        </row>
        <row r="17574">
          <cell r="B17574">
            <v>4573120520</v>
          </cell>
          <cell r="C17574" t="str">
            <v>ДП-01</v>
          </cell>
          <cell r="D17574">
            <v>4573120520</v>
          </cell>
          <cell r="E17574" t="str">
            <v>Датчик</v>
          </cell>
        </row>
        <row r="17575">
          <cell r="B17575">
            <v>4539216677</v>
          </cell>
          <cell r="C17575" t="str">
            <v>ДП-70-60-2,8-24У2</v>
          </cell>
          <cell r="D17575">
            <v>4539216677</v>
          </cell>
          <cell r="E17575" t="str">
            <v>Электродвигатель</v>
          </cell>
        </row>
        <row r="17576">
          <cell r="B17576">
            <v>4573121529</v>
          </cell>
          <cell r="C17576" t="str">
            <v>ДП-М30-01</v>
          </cell>
          <cell r="D17576">
            <v>4573121529</v>
          </cell>
          <cell r="E17576" t="str">
            <v>Датчик</v>
          </cell>
        </row>
        <row r="17577">
          <cell r="B17577">
            <v>4573125025</v>
          </cell>
          <cell r="C17577" t="str">
            <v>ДПТВ-16,25-02 ЕИАЦ.527</v>
          </cell>
          <cell r="D17577">
            <v>4573125025</v>
          </cell>
          <cell r="E17577" t="str">
            <v>Двигатель</v>
          </cell>
        </row>
        <row r="17578">
          <cell r="B17578">
            <v>4573111183</v>
          </cell>
          <cell r="C17578" t="str">
            <v>ДСФ-45</v>
          </cell>
          <cell r="D17578">
            <v>4573111183</v>
          </cell>
          <cell r="E17578" t="str">
            <v>Датчик</v>
          </cell>
        </row>
        <row r="17579">
          <cell r="B17579">
            <v>4539224527</v>
          </cell>
          <cell r="C17579" t="str">
            <v>ДСФ-50</v>
          </cell>
          <cell r="D17579">
            <v>4539224527</v>
          </cell>
          <cell r="E17579" t="str">
            <v>Датчик</v>
          </cell>
        </row>
        <row r="17580">
          <cell r="B17580">
            <v>4539226562</v>
          </cell>
          <cell r="C17580" t="str">
            <v>ДСФ-55</v>
          </cell>
          <cell r="D17580">
            <v>4539226562</v>
          </cell>
          <cell r="E17580" t="str">
            <v>Датчик</v>
          </cell>
        </row>
        <row r="17581">
          <cell r="B17581">
            <v>4573100014</v>
          </cell>
          <cell r="C17581" t="str">
            <v>ДСФ-65</v>
          </cell>
          <cell r="D17581">
            <v>4573100014</v>
          </cell>
          <cell r="E17581" t="str">
            <v>Датчик</v>
          </cell>
        </row>
        <row r="17582">
          <cell r="B17582">
            <v>4573124006</v>
          </cell>
          <cell r="C17582" t="str">
            <v>ДТ-01П</v>
          </cell>
          <cell r="D17582">
            <v>4573124006</v>
          </cell>
          <cell r="E17582" t="str">
            <v>Датчик</v>
          </cell>
        </row>
        <row r="17583">
          <cell r="B17583">
            <v>4573126656</v>
          </cell>
          <cell r="C17583" t="str">
            <v>ДТ-02.1 СТРМ.063.01.00</v>
          </cell>
          <cell r="D17583">
            <v>4573126656</v>
          </cell>
          <cell r="E17583" t="str">
            <v>Датчик</v>
          </cell>
        </row>
        <row r="17584">
          <cell r="B17584">
            <v>4573120448</v>
          </cell>
          <cell r="C17584" t="str">
            <v>ДУЖП-П-0-24-01</v>
          </cell>
          <cell r="D17584">
            <v>4573120448</v>
          </cell>
          <cell r="E17584" t="str">
            <v>Датчик</v>
          </cell>
        </row>
        <row r="17585">
          <cell r="B17585">
            <v>4539226467</v>
          </cell>
          <cell r="C17585" t="str">
            <v>ДУМП-57И</v>
          </cell>
          <cell r="D17585">
            <v>4539226467</v>
          </cell>
          <cell r="E17585" t="str">
            <v>Датчик</v>
          </cell>
        </row>
        <row r="17586">
          <cell r="B17586">
            <v>4573125035</v>
          </cell>
          <cell r="C17586" t="str">
            <v>ДУН-А1-С2-60</v>
          </cell>
          <cell r="D17586">
            <v>4573125035</v>
          </cell>
          <cell r="E17586" t="str">
            <v>Датчик</v>
          </cell>
        </row>
        <row r="17587">
          <cell r="B17587">
            <v>4573124937</v>
          </cell>
          <cell r="C17587" t="str">
            <v>ДУТ-01.1 СТРМ.012.00.0</v>
          </cell>
          <cell r="D17587">
            <v>4573124937</v>
          </cell>
          <cell r="E17587" t="str">
            <v>Блок</v>
          </cell>
        </row>
        <row r="17588">
          <cell r="B17588">
            <v>4573124117</v>
          </cell>
          <cell r="C17588" t="str">
            <v>ДУТ-С1-1170</v>
          </cell>
          <cell r="D17588">
            <v>4573124117</v>
          </cell>
          <cell r="E17588" t="str">
            <v>Датчик</v>
          </cell>
        </row>
        <row r="17589">
          <cell r="B17589">
            <v>4539226694</v>
          </cell>
          <cell r="C17589" t="str">
            <v>ДУТ-С1-1300</v>
          </cell>
          <cell r="D17589">
            <v>4539226694</v>
          </cell>
          <cell r="E17589" t="str">
            <v>Датчик</v>
          </cell>
        </row>
        <row r="17590">
          <cell r="B17590">
            <v>4539226645</v>
          </cell>
          <cell r="C17590" t="str">
            <v>ДУТ-С1-1710.</v>
          </cell>
          <cell r="D17590">
            <v>4539226645</v>
          </cell>
          <cell r="E17590" t="str">
            <v>Датчик</v>
          </cell>
        </row>
        <row r="17591">
          <cell r="B17591">
            <v>4573126003</v>
          </cell>
          <cell r="C17591" t="str">
            <v>ДУТ-С1-2900</v>
          </cell>
          <cell r="D17591">
            <v>4573126003</v>
          </cell>
          <cell r="E17591" t="str">
            <v>Датчик</v>
          </cell>
        </row>
        <row r="17592">
          <cell r="B17592">
            <v>4573121785</v>
          </cell>
          <cell r="C17592" t="str">
            <v>ДУТ-С1-800</v>
          </cell>
          <cell r="D17592">
            <v>4573121785</v>
          </cell>
          <cell r="E17592" t="str">
            <v>Датчик</v>
          </cell>
        </row>
        <row r="17593">
          <cell r="B17593">
            <v>4573111260</v>
          </cell>
          <cell r="C17593" t="str">
            <v>ДУТЖ-01</v>
          </cell>
          <cell r="D17593">
            <v>4573111260</v>
          </cell>
          <cell r="E17593" t="str">
            <v>Датчик</v>
          </cell>
        </row>
        <row r="17594">
          <cell r="B17594">
            <v>6235291142</v>
          </cell>
          <cell r="C17594" t="str">
            <v>ДУТЖ-03</v>
          </cell>
          <cell r="D17594">
            <v>6235291142</v>
          </cell>
          <cell r="E17594" t="str">
            <v>ДАТЧИК</v>
          </cell>
        </row>
        <row r="17595">
          <cell r="B17595">
            <v>4539221715</v>
          </cell>
          <cell r="C17595" t="str">
            <v>ДЧ 8123</v>
          </cell>
          <cell r="D17595">
            <v>4539221715</v>
          </cell>
          <cell r="E17595" t="str">
            <v>Индикатор</v>
          </cell>
        </row>
        <row r="17596">
          <cell r="B17596">
            <v>4573124809</v>
          </cell>
          <cell r="C17596" t="str">
            <v>ДЧ-10</v>
          </cell>
          <cell r="D17596">
            <v>4573124809</v>
          </cell>
          <cell r="E17596" t="str">
            <v>Датчик</v>
          </cell>
        </row>
        <row r="17597">
          <cell r="B17597">
            <v>4573123553</v>
          </cell>
          <cell r="C17597" t="str">
            <v>ДЧ-10 СЕЦИ.453629.002</v>
          </cell>
          <cell r="D17597">
            <v>4573123553</v>
          </cell>
          <cell r="E17597" t="str">
            <v>Датчик</v>
          </cell>
        </row>
        <row r="17598">
          <cell r="B17598">
            <v>4573121157</v>
          </cell>
          <cell r="C17598" t="str">
            <v>ДЧВ-01</v>
          </cell>
          <cell r="D17598">
            <v>4573121157</v>
          </cell>
          <cell r="E17598" t="str">
            <v>Датчик</v>
          </cell>
        </row>
        <row r="17599">
          <cell r="B17599">
            <v>4573122321</v>
          </cell>
          <cell r="C17599" t="str">
            <v>ДЧВ-01.4</v>
          </cell>
          <cell r="D17599">
            <v>4573122321</v>
          </cell>
          <cell r="E17599" t="str">
            <v>Датчик</v>
          </cell>
        </row>
        <row r="17600">
          <cell r="B17600">
            <v>4573124251</v>
          </cell>
          <cell r="C17600" t="str">
            <v>ДЧВ-01.5 СТРМ.103.00.0</v>
          </cell>
          <cell r="D17600">
            <v>4573124251</v>
          </cell>
          <cell r="E17600" t="str">
            <v>Датчик</v>
          </cell>
        </row>
        <row r="17601">
          <cell r="B17601">
            <v>4573125631</v>
          </cell>
          <cell r="C17601" t="str">
            <v>ДЧВ-01.5-01 СТРМ.103.0</v>
          </cell>
          <cell r="D17601">
            <v>4573125631</v>
          </cell>
          <cell r="E17601" t="str">
            <v>Датчик</v>
          </cell>
        </row>
        <row r="17602">
          <cell r="B17602">
            <v>4539224117</v>
          </cell>
          <cell r="C17602" t="str">
            <v>ДЧВ-17</v>
          </cell>
          <cell r="D17602">
            <v>4539224117</v>
          </cell>
          <cell r="E17602" t="str">
            <v>Датчик</v>
          </cell>
        </row>
        <row r="17603">
          <cell r="B17603">
            <v>4573121937</v>
          </cell>
          <cell r="C17603" t="str">
            <v>ДЧЛ333-320-24-Н4-УХЛ2</v>
          </cell>
          <cell r="D17603">
            <v>4573121937</v>
          </cell>
          <cell r="E17603" t="str">
            <v>Диод</v>
          </cell>
        </row>
        <row r="17604">
          <cell r="B17604">
            <v>4573125752</v>
          </cell>
          <cell r="C17604" t="str">
            <v>eTilt</v>
          </cell>
          <cell r="D17604">
            <v>4573125752</v>
          </cell>
          <cell r="E17604" t="str">
            <v>Трехосевой гироскоп eTilt</v>
          </cell>
        </row>
        <row r="17605">
          <cell r="B17605">
            <v>4535992471</v>
          </cell>
          <cell r="C17605" t="str">
            <v>Ф57.710.002</v>
          </cell>
          <cell r="D17605">
            <v>4535992471</v>
          </cell>
          <cell r="E17605" t="str">
            <v>Плавкая</v>
          </cell>
        </row>
        <row r="17606">
          <cell r="B17606">
            <v>4535992472</v>
          </cell>
          <cell r="C17606" t="str">
            <v>Ф57.710.015</v>
          </cell>
          <cell r="D17606">
            <v>4535992472</v>
          </cell>
          <cell r="E17606" t="str">
            <v>Плавкая</v>
          </cell>
        </row>
        <row r="17607">
          <cell r="B17607">
            <v>4573124727</v>
          </cell>
          <cell r="C17607" t="str">
            <v>ФО 010512</v>
          </cell>
          <cell r="D17607">
            <v>4573124727</v>
          </cell>
          <cell r="E17607" t="str">
            <v>Фонарь</v>
          </cell>
        </row>
        <row r="17608">
          <cell r="B17608">
            <v>4539223452</v>
          </cell>
          <cell r="C17608" t="str">
            <v>ФБУ 100</v>
          </cell>
          <cell r="D17608">
            <v>4539223452</v>
          </cell>
          <cell r="E17608" t="str">
            <v>Упор противооткатный ФБУ 100</v>
          </cell>
        </row>
        <row r="17609">
          <cell r="B17609">
            <v>4573111298</v>
          </cell>
          <cell r="C17609" t="str">
            <v>ФГ152А "О"</v>
          </cell>
          <cell r="D17609">
            <v>4573111298</v>
          </cell>
          <cell r="E17609" t="str">
            <v>Фара</v>
          </cell>
        </row>
        <row r="17610">
          <cell r="B17610">
            <v>4573122007</v>
          </cell>
          <cell r="C17610" t="str">
            <v>ФЗП 01 24 О1</v>
          </cell>
          <cell r="D17610">
            <v>4573122007</v>
          </cell>
          <cell r="E17610" t="str">
            <v>Фонарь</v>
          </cell>
        </row>
        <row r="17611">
          <cell r="B17611">
            <v>4573124960</v>
          </cell>
          <cell r="C17611" t="str">
            <v>ФЗП 01 24 О1 Е</v>
          </cell>
          <cell r="D17611">
            <v>4573124960</v>
          </cell>
          <cell r="E17611" t="str">
            <v>Фонарь</v>
          </cell>
        </row>
        <row r="17612">
          <cell r="B17612">
            <v>4573122006</v>
          </cell>
          <cell r="C17612" t="str">
            <v>ФЗС 01 24 О1</v>
          </cell>
          <cell r="D17612">
            <v>4573122006</v>
          </cell>
          <cell r="E17612" t="str">
            <v>Фонарь</v>
          </cell>
        </row>
        <row r="17613">
          <cell r="B17613">
            <v>4573124958</v>
          </cell>
          <cell r="C17613" t="str">
            <v>ФЗС 01 24 О1 Е</v>
          </cell>
          <cell r="D17613">
            <v>4573124958</v>
          </cell>
          <cell r="E17613" t="str">
            <v>Фонарь</v>
          </cell>
        </row>
        <row r="17614">
          <cell r="B17614">
            <v>4573124962</v>
          </cell>
          <cell r="C17614" t="str">
            <v>ФЗС2 01 24 О1 Е</v>
          </cell>
          <cell r="D17614">
            <v>4573124962</v>
          </cell>
          <cell r="E17614" t="str">
            <v>Фонарь</v>
          </cell>
        </row>
        <row r="17615">
          <cell r="B17615">
            <v>4573122008</v>
          </cell>
          <cell r="C17615" t="str">
            <v>ФЗУП 01 24 О1</v>
          </cell>
          <cell r="D17615">
            <v>4573122008</v>
          </cell>
          <cell r="E17615" t="str">
            <v>Фонарь</v>
          </cell>
        </row>
        <row r="17616">
          <cell r="B17616">
            <v>4573125444</v>
          </cell>
          <cell r="C17616" t="str">
            <v>ФН 167-01</v>
          </cell>
          <cell r="D17616">
            <v>4573125444</v>
          </cell>
          <cell r="E17616" t="str">
            <v>Фонарь</v>
          </cell>
        </row>
        <row r="17617">
          <cell r="B17617">
            <v>4539212635</v>
          </cell>
          <cell r="C17617" t="str">
            <v>ФП-1-24</v>
          </cell>
          <cell r="D17617">
            <v>4539212635</v>
          </cell>
          <cell r="E17617" t="str">
            <v>Фильтр питания ФП-1-24</v>
          </cell>
        </row>
        <row r="17618">
          <cell r="B17618">
            <v>4573122478</v>
          </cell>
          <cell r="C17618" t="str">
            <v>ФПС 02 24 О1</v>
          </cell>
          <cell r="D17618">
            <v>4573122478</v>
          </cell>
          <cell r="E17618" t="str">
            <v>Фонарь</v>
          </cell>
        </row>
        <row r="17619">
          <cell r="B17619">
            <v>4573124957</v>
          </cell>
          <cell r="C17619" t="str">
            <v>ФПС 02 24 О1 Е</v>
          </cell>
          <cell r="D17619">
            <v>4573124957</v>
          </cell>
          <cell r="E17619" t="str">
            <v>Фонарь</v>
          </cell>
        </row>
        <row r="17620">
          <cell r="B17620">
            <v>4573124422</v>
          </cell>
          <cell r="C17620" t="str">
            <v>ФР 1086-00</v>
          </cell>
          <cell r="D17620">
            <v>4573124422</v>
          </cell>
          <cell r="E17620" t="str">
            <v>Фара</v>
          </cell>
        </row>
        <row r="17621">
          <cell r="B17621">
            <v>4573124373</v>
          </cell>
          <cell r="C17621" t="str">
            <v>ФР 1155-00</v>
          </cell>
          <cell r="D17621">
            <v>4573124373</v>
          </cell>
          <cell r="E17621" t="str">
            <v>Фара</v>
          </cell>
        </row>
        <row r="17622">
          <cell r="B17622">
            <v>4573124370</v>
          </cell>
          <cell r="C17622" t="str">
            <v>ФР 1216-00</v>
          </cell>
          <cell r="D17622">
            <v>4573124370</v>
          </cell>
          <cell r="E17622" t="str">
            <v>Фара</v>
          </cell>
        </row>
        <row r="17623">
          <cell r="B17623">
            <v>4573124268</v>
          </cell>
          <cell r="C17623" t="str">
            <v>ФР 1226-10</v>
          </cell>
          <cell r="D17623">
            <v>4573124268</v>
          </cell>
          <cell r="E17623" t="str">
            <v>Фара</v>
          </cell>
        </row>
        <row r="17624">
          <cell r="B17624">
            <v>4539225220</v>
          </cell>
          <cell r="C17624" t="str">
            <v>ФР8122-1М</v>
          </cell>
          <cell r="D17624">
            <v>4539225220</v>
          </cell>
          <cell r="E17624" t="str">
            <v>Педаль электронная ФР8122-1М</v>
          </cell>
        </row>
        <row r="17625">
          <cell r="B17625">
            <v>4573122364</v>
          </cell>
          <cell r="C17625" t="str">
            <v>ФРОС 24 01 27 N 1800 О</v>
          </cell>
          <cell r="D17625">
            <v>4573122364</v>
          </cell>
          <cell r="E17625" t="str">
            <v>Фара</v>
          </cell>
        </row>
        <row r="17626">
          <cell r="B17626">
            <v>4573122004</v>
          </cell>
          <cell r="C17626" t="str">
            <v>ФРОС 24 01 27 В 1800 О</v>
          </cell>
          <cell r="D17626">
            <v>4573122004</v>
          </cell>
          <cell r="E17626" t="str">
            <v>Фара</v>
          </cell>
        </row>
        <row r="17627">
          <cell r="B17627">
            <v>6810109397</v>
          </cell>
          <cell r="C17627" t="str">
            <v>ФРОС 24 01 A 2500 О1</v>
          </cell>
          <cell r="D17627">
            <v>6810109397</v>
          </cell>
          <cell r="E17627" t="str">
            <v>Фара</v>
          </cell>
        </row>
        <row r="17628">
          <cell r="B17628">
            <v>4573122207</v>
          </cell>
          <cell r="C17628" t="str">
            <v>ФРОС 24 01 G 2700 О1</v>
          </cell>
          <cell r="D17628">
            <v>4573122207</v>
          </cell>
          <cell r="E17628" t="str">
            <v>Фара</v>
          </cell>
        </row>
        <row r="17629">
          <cell r="B17629">
            <v>4573122208</v>
          </cell>
          <cell r="C17629" t="str">
            <v>ФРОС 24 01 O 2500 О1</v>
          </cell>
          <cell r="D17629">
            <v>4573122208</v>
          </cell>
          <cell r="E17629" t="str">
            <v>Фара</v>
          </cell>
        </row>
        <row r="17630">
          <cell r="B17630">
            <v>4573122996</v>
          </cell>
          <cell r="C17630" t="str">
            <v>ФРОС 24 01 P 2000 О1</v>
          </cell>
          <cell r="D17630">
            <v>4573122996</v>
          </cell>
          <cell r="E17630" t="str">
            <v>Фара</v>
          </cell>
        </row>
        <row r="17631">
          <cell r="B17631">
            <v>4573124283</v>
          </cell>
          <cell r="C17631" t="str">
            <v>ФРОС 24 01 S3A 1100 О1</v>
          </cell>
          <cell r="D17631">
            <v>4573124283</v>
          </cell>
          <cell r="E17631" t="str">
            <v>Фара</v>
          </cell>
        </row>
        <row r="17632">
          <cell r="B17632">
            <v>4573124282</v>
          </cell>
          <cell r="C17632" t="str">
            <v>ФРОС 24 01 S4 2000 О1</v>
          </cell>
          <cell r="D17632">
            <v>4573124282</v>
          </cell>
          <cell r="E17632" t="str">
            <v>Фара</v>
          </cell>
        </row>
        <row r="17633">
          <cell r="B17633">
            <v>4573124961</v>
          </cell>
          <cell r="C17633" t="str">
            <v>ФСБ 01 24 О1 Е</v>
          </cell>
          <cell r="D17633">
            <v>4573124961</v>
          </cell>
          <cell r="E17633" t="str">
            <v>Фонарь</v>
          </cell>
        </row>
        <row r="17634">
          <cell r="B17634">
            <v>4535991915</v>
          </cell>
          <cell r="C17634" t="str">
            <v>Б 40351К.1301.0000</v>
          </cell>
          <cell r="D17634">
            <v>4535991915</v>
          </cell>
          <cell r="E17634" t="str">
            <v>Блок</v>
          </cell>
        </row>
        <row r="17635">
          <cell r="B17635">
            <v>4539229102</v>
          </cell>
          <cell r="C17635" t="str">
            <v>Б1560-2203010-979</v>
          </cell>
          <cell r="D17635">
            <v>4539229102</v>
          </cell>
          <cell r="E17635" t="str">
            <v>Вал</v>
          </cell>
        </row>
        <row r="17636">
          <cell r="B17636">
            <v>4573123707</v>
          </cell>
          <cell r="C17636" t="str">
            <v>БОС-41 СЕЦИ.453628.041</v>
          </cell>
          <cell r="D17636">
            <v>4573123707</v>
          </cell>
          <cell r="E17636" t="str">
            <v>Блок</v>
          </cell>
        </row>
        <row r="17637">
          <cell r="B17637">
            <v>4573123146</v>
          </cell>
          <cell r="C17637" t="str">
            <v>БОС-42 СЕЦИ.453628.042</v>
          </cell>
          <cell r="D17637">
            <v>4573123146</v>
          </cell>
          <cell r="E17637" t="str">
            <v>Блок</v>
          </cell>
        </row>
        <row r="17638">
          <cell r="B17638">
            <v>4573123145</v>
          </cell>
          <cell r="C17638" t="str">
            <v>БОС-44 СЕЦИ.453628.044</v>
          </cell>
          <cell r="D17638">
            <v>4573123145</v>
          </cell>
          <cell r="E17638" t="str">
            <v>Блок</v>
          </cell>
        </row>
        <row r="17639">
          <cell r="B17639">
            <v>4573123152</v>
          </cell>
          <cell r="C17639" t="str">
            <v>БОС-47 СЕЦИ.453628.047</v>
          </cell>
          <cell r="D17639">
            <v>4573123152</v>
          </cell>
          <cell r="E17639" t="str">
            <v>Блок</v>
          </cell>
        </row>
        <row r="17640">
          <cell r="B17640">
            <v>3424430021</v>
          </cell>
          <cell r="C17640" t="str">
            <v>БЗ-30УХЛЗ.30В</v>
          </cell>
          <cell r="D17640">
            <v>3424430021</v>
          </cell>
          <cell r="E17640" t="str">
            <v>Блок</v>
          </cell>
        </row>
        <row r="17641">
          <cell r="B17641">
            <v>4573124287</v>
          </cell>
          <cell r="C17641" t="str">
            <v>БЗК-02 СТРМ.090.00.00.</v>
          </cell>
          <cell r="D17641">
            <v>4573124287</v>
          </cell>
          <cell r="E17641" t="str">
            <v>Блок БЗК-02 СТРМ.090.00.00.000</v>
          </cell>
        </row>
        <row r="17642">
          <cell r="B17642">
            <v>4539213484</v>
          </cell>
          <cell r="C17642" t="str">
            <v>БК-075</v>
          </cell>
          <cell r="D17642">
            <v>4539213484</v>
          </cell>
          <cell r="E17642" t="str">
            <v>Блок</v>
          </cell>
        </row>
        <row r="17643">
          <cell r="B17643">
            <v>4539218370</v>
          </cell>
          <cell r="C17643" t="str">
            <v>БК-75131.30</v>
          </cell>
          <cell r="D17643">
            <v>4539218370</v>
          </cell>
          <cell r="E17643" t="str">
            <v>Блок</v>
          </cell>
        </row>
        <row r="17644">
          <cell r="B17644">
            <v>4539218060</v>
          </cell>
          <cell r="C17644" t="str">
            <v>БК-75131.40</v>
          </cell>
          <cell r="D17644">
            <v>4539218060</v>
          </cell>
          <cell r="E17644" t="str">
            <v>Блок</v>
          </cell>
        </row>
        <row r="17645">
          <cell r="B17645">
            <v>4573121791</v>
          </cell>
          <cell r="C17645" t="str">
            <v>БК-75131.50</v>
          </cell>
          <cell r="D17645">
            <v>4573121791</v>
          </cell>
          <cell r="E17645" t="str">
            <v>Блок</v>
          </cell>
        </row>
        <row r="17646">
          <cell r="B17646">
            <v>4573120854</v>
          </cell>
          <cell r="C17646" t="str">
            <v>БК-75172</v>
          </cell>
          <cell r="D17646">
            <v>4573120854</v>
          </cell>
          <cell r="E17646" t="str">
            <v>Блок</v>
          </cell>
        </row>
        <row r="17647">
          <cell r="B17647">
            <v>4539216418</v>
          </cell>
          <cell r="C17647" t="str">
            <v>БК-75306.30</v>
          </cell>
          <cell r="D17647">
            <v>4539216418</v>
          </cell>
          <cell r="E17647" t="str">
            <v>Блок коммутации и управления</v>
          </cell>
        </row>
        <row r="17648">
          <cell r="B17648">
            <v>4573120488</v>
          </cell>
          <cell r="C17648" t="str">
            <v>БК-75306.61</v>
          </cell>
          <cell r="D17648">
            <v>4573120488</v>
          </cell>
          <cell r="E17648" t="str">
            <v>Блок</v>
          </cell>
        </row>
        <row r="17649">
          <cell r="B17649">
            <v>4573122003</v>
          </cell>
          <cell r="C17649" t="str">
            <v>БК-7540B.40</v>
          </cell>
          <cell r="D17649">
            <v>4573122003</v>
          </cell>
          <cell r="E17649" t="str">
            <v>Блок</v>
          </cell>
        </row>
        <row r="17650">
          <cell r="B17650">
            <v>4573123938</v>
          </cell>
          <cell r="C17650" t="str">
            <v>БК-75473.70</v>
          </cell>
          <cell r="D17650">
            <v>4573123938</v>
          </cell>
          <cell r="E17650" t="str">
            <v>Блок</v>
          </cell>
        </row>
        <row r="17651">
          <cell r="B17651">
            <v>4573125508</v>
          </cell>
          <cell r="C17651" t="str">
            <v>БК-7555M</v>
          </cell>
          <cell r="D17651">
            <v>4573125508</v>
          </cell>
          <cell r="E17651" t="str">
            <v>Блок</v>
          </cell>
        </row>
        <row r="17652">
          <cell r="B17652">
            <v>4539218649</v>
          </cell>
          <cell r="C17652" t="str">
            <v>БК-7555В.30</v>
          </cell>
          <cell r="D17652">
            <v>4539218649</v>
          </cell>
          <cell r="E17652" t="str">
            <v>Блок</v>
          </cell>
        </row>
        <row r="17653">
          <cell r="B17653">
            <v>4573120597</v>
          </cell>
          <cell r="C17653" t="str">
            <v>БК-76470.20</v>
          </cell>
          <cell r="D17653">
            <v>4573120597</v>
          </cell>
          <cell r="E17653" t="str">
            <v>Блок</v>
          </cell>
        </row>
        <row r="17654">
          <cell r="B17654">
            <v>4573124104</v>
          </cell>
          <cell r="C17654" t="str">
            <v>БК-76473.50</v>
          </cell>
          <cell r="D17654">
            <v>4573124104</v>
          </cell>
          <cell r="E17654" t="str">
            <v>Блок</v>
          </cell>
        </row>
        <row r="17655">
          <cell r="B17655">
            <v>4573122089</v>
          </cell>
          <cell r="C17655" t="str">
            <v>БК-78221.20</v>
          </cell>
          <cell r="D17655">
            <v>4573122089</v>
          </cell>
          <cell r="E17655" t="str">
            <v>Блок</v>
          </cell>
        </row>
        <row r="17656">
          <cell r="B17656">
            <v>4573124082</v>
          </cell>
          <cell r="C17656" t="str">
            <v>БКЗУ-300.000.00</v>
          </cell>
          <cell r="D17656">
            <v>4573124082</v>
          </cell>
          <cell r="E17656" t="str">
            <v>Блок</v>
          </cell>
        </row>
        <row r="17657">
          <cell r="B17657">
            <v>4535105323</v>
          </cell>
          <cell r="C17657" t="str">
            <v>546П   -3703047</v>
          </cell>
          <cell r="D17657">
            <v>4535105323</v>
          </cell>
          <cell r="E17657" t="str">
            <v>Шпилька</v>
          </cell>
        </row>
        <row r="17658">
          <cell r="B17658">
            <v>4573124083</v>
          </cell>
          <cell r="C17658" t="str">
            <v>БКЗУ-500.000.00</v>
          </cell>
          <cell r="D17658">
            <v>4573124083</v>
          </cell>
          <cell r="E17658" t="str">
            <v>Блок</v>
          </cell>
        </row>
        <row r="17659">
          <cell r="B17659">
            <v>4573125217</v>
          </cell>
          <cell r="C17659" t="str">
            <v>БКЗУ-500.011.00</v>
          </cell>
          <cell r="D17659">
            <v>4573125217</v>
          </cell>
          <cell r="E17659" t="str">
            <v>Блок</v>
          </cell>
        </row>
        <row r="17660">
          <cell r="B17660">
            <v>4539217251</v>
          </cell>
          <cell r="C17660" t="str">
            <v>БКЛ.3808-04</v>
          </cell>
          <cell r="D17660">
            <v>4539217251</v>
          </cell>
          <cell r="E17660" t="str">
            <v>Блок</v>
          </cell>
        </row>
        <row r="17661">
          <cell r="B17661">
            <v>4573125913</v>
          </cell>
          <cell r="C17661" t="str">
            <v>БКРП-7530G-10</v>
          </cell>
          <cell r="D17661">
            <v>4573125913</v>
          </cell>
          <cell r="E17661" t="str">
            <v>Блок</v>
          </cell>
        </row>
        <row r="17662">
          <cell r="B17662">
            <v>4573125914</v>
          </cell>
          <cell r="C17662" t="str">
            <v>БКРП-75321</v>
          </cell>
          <cell r="D17662">
            <v>4573125914</v>
          </cell>
          <cell r="E17662" t="str">
            <v>Блок</v>
          </cell>
        </row>
        <row r="17663">
          <cell r="B17663">
            <v>4573124344</v>
          </cell>
          <cell r="C17663" t="str">
            <v>БКРП-7547-40</v>
          </cell>
          <cell r="D17663">
            <v>4573124344</v>
          </cell>
          <cell r="E17663" t="str">
            <v>Блок</v>
          </cell>
        </row>
        <row r="17664">
          <cell r="B17664">
            <v>4573123122</v>
          </cell>
          <cell r="C17664" t="str">
            <v>БКРП-75473-60</v>
          </cell>
          <cell r="D17664">
            <v>4573123122</v>
          </cell>
          <cell r="E17664" t="str">
            <v>Блок</v>
          </cell>
        </row>
        <row r="17665">
          <cell r="B17665">
            <v>4573123127</v>
          </cell>
          <cell r="C17665" t="str">
            <v>БКРП-75581-20</v>
          </cell>
          <cell r="D17665">
            <v>4573123127</v>
          </cell>
          <cell r="E17665" t="str">
            <v>Блок</v>
          </cell>
        </row>
        <row r="17666">
          <cell r="B17666">
            <v>4539228788</v>
          </cell>
          <cell r="C17666" t="str">
            <v>БЛЗ 1220-003 (БЛЗ1220.</v>
          </cell>
          <cell r="D17666">
            <v>4539228788</v>
          </cell>
          <cell r="E17666" t="str">
            <v>Крыльчатка</v>
          </cell>
        </row>
        <row r="17667">
          <cell r="B17667">
            <v>4539212496</v>
          </cell>
          <cell r="C17667" t="str">
            <v>БП-3</v>
          </cell>
          <cell r="D17667">
            <v>4539212496</v>
          </cell>
          <cell r="E17667" t="str">
            <v>Блок</v>
          </cell>
        </row>
        <row r="17668">
          <cell r="B17668">
            <v>4535992501</v>
          </cell>
          <cell r="C17668" t="str">
            <v>БПР-4.14 Ф5.3722.001ТУ</v>
          </cell>
          <cell r="D17668">
            <v>4535992501</v>
          </cell>
          <cell r="E17668" t="str">
            <v>Блок</v>
          </cell>
        </row>
        <row r="17669">
          <cell r="B17669">
            <v>4539217580</v>
          </cell>
          <cell r="C17669" t="str">
            <v>БПРР-1.3</v>
          </cell>
          <cell r="D17669">
            <v>4539217580</v>
          </cell>
          <cell r="E17669" t="str">
            <v>Блок</v>
          </cell>
        </row>
        <row r="17670">
          <cell r="B17670">
            <v>4573122982</v>
          </cell>
          <cell r="C17670" t="str">
            <v>БР1-300.010</v>
          </cell>
          <cell r="D17670">
            <v>4573122982</v>
          </cell>
          <cell r="E17670" t="str">
            <v>Блок</v>
          </cell>
        </row>
        <row r="17671">
          <cell r="B17671">
            <v>4573124700</v>
          </cell>
          <cell r="C17671" t="str">
            <v>БР1-500.30.1К.000</v>
          </cell>
          <cell r="D17671">
            <v>4573124700</v>
          </cell>
          <cell r="E17671" t="str">
            <v>Блок</v>
          </cell>
        </row>
        <row r="17672">
          <cell r="B17672">
            <v>4573125317</v>
          </cell>
          <cell r="C17672" t="str">
            <v>БР1-500.31.1К.000</v>
          </cell>
          <cell r="D17672">
            <v>4573125317</v>
          </cell>
          <cell r="E17672" t="str">
            <v>Блок</v>
          </cell>
        </row>
        <row r="17673">
          <cell r="B17673">
            <v>4539214816</v>
          </cell>
          <cell r="C17673" t="str">
            <v>БРС-131</v>
          </cell>
          <cell r="D17673">
            <v>4539214816</v>
          </cell>
          <cell r="E17673" t="str">
            <v>Комплект</v>
          </cell>
        </row>
        <row r="17674">
          <cell r="B17674">
            <v>4539225360</v>
          </cell>
          <cell r="C17674" t="str">
            <v>БРС-131В</v>
          </cell>
          <cell r="D17674">
            <v>4539225360</v>
          </cell>
          <cell r="E17674" t="str">
            <v>Комплект</v>
          </cell>
        </row>
        <row r="17675">
          <cell r="B17675">
            <v>4539218127</v>
          </cell>
          <cell r="C17675" t="str">
            <v>БС-131-20</v>
          </cell>
          <cell r="D17675">
            <v>4539218127</v>
          </cell>
          <cell r="E17675" t="str">
            <v>Кондиционер</v>
          </cell>
        </row>
        <row r="17676">
          <cell r="B17676">
            <v>4539217879</v>
          </cell>
          <cell r="C17676" t="str">
            <v>БС-306</v>
          </cell>
          <cell r="D17676">
            <v>4539217879</v>
          </cell>
          <cell r="E17676" t="str">
            <v>Кондиционер</v>
          </cell>
        </row>
        <row r="17677">
          <cell r="B17677">
            <v>4539224089</v>
          </cell>
          <cell r="C17677" t="str">
            <v>БС-306-10В</v>
          </cell>
          <cell r="D17677">
            <v>4539224089</v>
          </cell>
          <cell r="E17677" t="str">
            <v>Кондиционер</v>
          </cell>
        </row>
        <row r="17678">
          <cell r="B17678">
            <v>4573124498</v>
          </cell>
          <cell r="C17678" t="str">
            <v>БССН-200</v>
          </cell>
          <cell r="D17678">
            <v>4573124498</v>
          </cell>
          <cell r="E17678" t="str">
            <v>Батарея</v>
          </cell>
        </row>
        <row r="17679">
          <cell r="B17679">
            <v>4539225907</v>
          </cell>
          <cell r="C17679" t="str">
            <v>БТИ "Текси-Э" 75302-12</v>
          </cell>
          <cell r="D17679">
            <v>4539225907</v>
          </cell>
          <cell r="E17679" t="str">
            <v>БТИ</v>
          </cell>
        </row>
        <row r="17680">
          <cell r="B17680">
            <v>4539227166</v>
          </cell>
          <cell r="C17680" t="str">
            <v>БТИ "Текси-Э" 7531G-12</v>
          </cell>
          <cell r="D17680">
            <v>4539227166</v>
          </cell>
          <cell r="E17680" t="str">
            <v>БТИ</v>
          </cell>
        </row>
        <row r="17681">
          <cell r="B17681">
            <v>4539227167</v>
          </cell>
          <cell r="C17681" t="str">
            <v>БТИ "Текси-Э" 7531G-12</v>
          </cell>
          <cell r="D17681">
            <v>4539227167</v>
          </cell>
          <cell r="E17681" t="str">
            <v>БТИ</v>
          </cell>
        </row>
        <row r="17682">
          <cell r="B17682">
            <v>4539227173</v>
          </cell>
          <cell r="C17682" t="str">
            <v>БТИ "Текси-Э" 7531G-12</v>
          </cell>
          <cell r="D17682">
            <v>4539227173</v>
          </cell>
          <cell r="E17682" t="str">
            <v>БТИ</v>
          </cell>
        </row>
        <row r="17683">
          <cell r="B17683">
            <v>4539227174</v>
          </cell>
          <cell r="C17683" t="str">
            <v>БТИ "Текси-Э" 7531G-12</v>
          </cell>
          <cell r="D17683">
            <v>4539227174</v>
          </cell>
          <cell r="E17683" t="str">
            <v>БТИ</v>
          </cell>
        </row>
        <row r="17684">
          <cell r="B17684">
            <v>4539213672</v>
          </cell>
          <cell r="C17684" t="str">
            <v>БУ-1.2</v>
          </cell>
          <cell r="D17684">
            <v>4539213672</v>
          </cell>
          <cell r="E17684" t="str">
            <v>Блок</v>
          </cell>
        </row>
        <row r="17685">
          <cell r="B17685">
            <v>4539217561</v>
          </cell>
          <cell r="C17685" t="str">
            <v>БУ-1.3</v>
          </cell>
          <cell r="D17685">
            <v>4539217561</v>
          </cell>
          <cell r="E17685" t="str">
            <v>Блок</v>
          </cell>
        </row>
        <row r="17686">
          <cell r="B17686">
            <v>4539217562</v>
          </cell>
          <cell r="C17686" t="str">
            <v>БУВГ-04</v>
          </cell>
          <cell r="D17686">
            <v>4539217562</v>
          </cell>
          <cell r="E17686" t="str">
            <v>Блок</v>
          </cell>
        </row>
        <row r="17687">
          <cell r="B17687">
            <v>4573123336</v>
          </cell>
          <cell r="C17687" t="str">
            <v>БУВГ-04.1</v>
          </cell>
          <cell r="D17687">
            <v>4573123336</v>
          </cell>
          <cell r="E17687" t="str">
            <v>Блок</v>
          </cell>
        </row>
        <row r="17688">
          <cell r="B17688">
            <v>4573124086</v>
          </cell>
          <cell r="C17688" t="str">
            <v>БУК-01.024.000</v>
          </cell>
          <cell r="D17688">
            <v>4573124086</v>
          </cell>
          <cell r="E17688" t="str">
            <v>Блок</v>
          </cell>
        </row>
        <row r="17689">
          <cell r="B17689">
            <v>4573125671</v>
          </cell>
          <cell r="C17689" t="str">
            <v>БУК-01.024.000-10</v>
          </cell>
          <cell r="D17689">
            <v>4573125671</v>
          </cell>
          <cell r="E17689" t="str">
            <v>Блок</v>
          </cell>
        </row>
        <row r="17690">
          <cell r="B17690">
            <v>4573125720</v>
          </cell>
          <cell r="C17690" t="str">
            <v>БУК-02.024.000</v>
          </cell>
          <cell r="D17690">
            <v>4573125720</v>
          </cell>
          <cell r="E17690" t="str">
            <v>Блок</v>
          </cell>
        </row>
        <row r="17691">
          <cell r="B17691">
            <v>4539213670</v>
          </cell>
          <cell r="C17691" t="str">
            <v>БУМ-1.2</v>
          </cell>
          <cell r="D17691">
            <v>4539213670</v>
          </cell>
          <cell r="E17691" t="str">
            <v>Блок БУМ-1.2</v>
          </cell>
        </row>
        <row r="17692">
          <cell r="B17692">
            <v>4539213028</v>
          </cell>
          <cell r="C17692" t="str">
            <v>БУМ-3.1</v>
          </cell>
          <cell r="D17692">
            <v>4539213028</v>
          </cell>
          <cell r="E17692" t="str">
            <v>Блок управления мощностью</v>
          </cell>
        </row>
        <row r="17693">
          <cell r="B17693">
            <v>4539217559</v>
          </cell>
          <cell r="C17693" t="str">
            <v>БУМ-5.3</v>
          </cell>
          <cell r="D17693">
            <v>4539217559</v>
          </cell>
          <cell r="E17693" t="str">
            <v>Блок</v>
          </cell>
        </row>
        <row r="17694">
          <cell r="B17694">
            <v>4539217560</v>
          </cell>
          <cell r="C17694" t="str">
            <v>БУТ-5.2</v>
          </cell>
          <cell r="D17694">
            <v>4539217560</v>
          </cell>
          <cell r="E17694" t="str">
            <v>Блок</v>
          </cell>
        </row>
        <row r="17695">
          <cell r="B17695">
            <v>4573124149</v>
          </cell>
          <cell r="C17695" t="str">
            <v>БУТОП-01.2 СТРМ.009.00</v>
          </cell>
          <cell r="D17695">
            <v>4573124149</v>
          </cell>
          <cell r="E17695" t="str">
            <v>Блок</v>
          </cell>
        </row>
        <row r="17696">
          <cell r="B17696">
            <v>4573124812</v>
          </cell>
          <cell r="C17696" t="str">
            <v>БУТОП-01.3 СТРМ.009.00</v>
          </cell>
          <cell r="D17696">
            <v>4573124812</v>
          </cell>
          <cell r="E17696" t="str">
            <v>Блок</v>
          </cell>
        </row>
        <row r="17697">
          <cell r="B17697">
            <v>4539213023</v>
          </cell>
          <cell r="C17697" t="str">
            <v>БЭК-5.2</v>
          </cell>
          <cell r="D17697">
            <v>4539213023</v>
          </cell>
          <cell r="E17697" t="str">
            <v>Блок</v>
          </cell>
        </row>
        <row r="17698">
          <cell r="B17698">
            <v>4539217581</v>
          </cell>
          <cell r="C17698" t="str">
            <v>БЭК-5.3</v>
          </cell>
          <cell r="D17698">
            <v>4539217581</v>
          </cell>
          <cell r="E17698" t="str">
            <v>Блок</v>
          </cell>
        </row>
        <row r="17699">
          <cell r="B17699">
            <v>4539217389</v>
          </cell>
          <cell r="C17699" t="str">
            <v>А 087.00.000</v>
          </cell>
          <cell r="D17699">
            <v>4539217389</v>
          </cell>
          <cell r="E17699" t="str">
            <v>Охладитель</v>
          </cell>
        </row>
        <row r="17700">
          <cell r="B17700">
            <v>4535992355</v>
          </cell>
          <cell r="C17700" t="str">
            <v>А 314.01.005</v>
          </cell>
          <cell r="D17700">
            <v>4535992355</v>
          </cell>
          <cell r="E17700" t="str">
            <v>Вал карданный А 314.01.005</v>
          </cell>
        </row>
        <row r="17701">
          <cell r="B17701">
            <v>4539120476</v>
          </cell>
          <cell r="C17701" t="str">
            <v>А-900 SUPER ISO-4184</v>
          </cell>
          <cell r="D17701">
            <v>4539120476</v>
          </cell>
          <cell r="E17701" t="str">
            <v>Ремень А-900 SUPER ISO-4184</v>
          </cell>
        </row>
        <row r="17702">
          <cell r="B17702">
            <v>4539225417</v>
          </cell>
          <cell r="C17702" t="str">
            <v>А02-А 100x115x14x9.5 T</v>
          </cell>
          <cell r="D17702">
            <v>4539225417</v>
          </cell>
          <cell r="E17702" t="str">
            <v>Грязесъемник</v>
          </cell>
        </row>
        <row r="17703">
          <cell r="B17703">
            <v>4539213710</v>
          </cell>
          <cell r="C17703" t="str">
            <v>А02-В260*280*5,2</v>
          </cell>
          <cell r="D17703">
            <v>4539213710</v>
          </cell>
          <cell r="E17703" t="str">
            <v>Грязесъёмник</v>
          </cell>
        </row>
        <row r="17704">
          <cell r="B17704">
            <v>4539221864</v>
          </cell>
          <cell r="C17704" t="str">
            <v>А10-350.01</v>
          </cell>
          <cell r="D17704">
            <v>4539221864</v>
          </cell>
          <cell r="E17704" t="str">
            <v>Щетка А10-350.01</v>
          </cell>
        </row>
        <row r="17705">
          <cell r="B17705">
            <v>4539221761</v>
          </cell>
          <cell r="C17705" t="str">
            <v>А10-600.00</v>
          </cell>
          <cell r="D17705">
            <v>4539221761</v>
          </cell>
          <cell r="E17705" t="str">
            <v>Щетка А10-600.00</v>
          </cell>
        </row>
        <row r="17706">
          <cell r="B17706">
            <v>4539223913</v>
          </cell>
          <cell r="C17706" t="str">
            <v>А10-600.01</v>
          </cell>
          <cell r="D17706">
            <v>4539223913</v>
          </cell>
          <cell r="E17706" t="str">
            <v>Щетка А10-600.01</v>
          </cell>
        </row>
        <row r="17707">
          <cell r="B17707">
            <v>4539216910</v>
          </cell>
          <cell r="C17707" t="str">
            <v>А1000</v>
          </cell>
          <cell r="D17707">
            <v>4539216910</v>
          </cell>
          <cell r="E17707" t="str">
            <v>Ремень А-1000 ГОСТ 1284.1-89</v>
          </cell>
        </row>
        <row r="17708">
          <cell r="B17708">
            <v>4539221449</v>
          </cell>
          <cell r="C17708" t="str">
            <v>А16-50.00</v>
          </cell>
          <cell r="D17708">
            <v>4539221449</v>
          </cell>
          <cell r="E17708" t="str">
            <v>Стеклоочиститель А16-50.00</v>
          </cell>
        </row>
        <row r="17709">
          <cell r="B17709">
            <v>4539221758</v>
          </cell>
          <cell r="C17709" t="str">
            <v>А16-60.00</v>
          </cell>
          <cell r="D17709">
            <v>4539221758</v>
          </cell>
          <cell r="E17709" t="str">
            <v>Стеклоочиститель А16-60.00</v>
          </cell>
        </row>
        <row r="17710">
          <cell r="B17710">
            <v>4539221760</v>
          </cell>
          <cell r="C17710" t="str">
            <v>А16.200.000-01</v>
          </cell>
          <cell r="D17710">
            <v>4539221760</v>
          </cell>
          <cell r="E17710" t="str">
            <v>Рычаг щетки А16.200.000-01</v>
          </cell>
        </row>
        <row r="17711">
          <cell r="B17711">
            <v>4539220945</v>
          </cell>
          <cell r="C17711" t="str">
            <v>А17-60.00.000.000</v>
          </cell>
          <cell r="D17711">
            <v>4539220945</v>
          </cell>
          <cell r="E17711" t="str">
            <v>Стеклоочиститель А17-60.00</v>
          </cell>
        </row>
        <row r="17712">
          <cell r="B17712">
            <v>4539221861</v>
          </cell>
          <cell r="C17712" t="str">
            <v>А18-35.00</v>
          </cell>
          <cell r="D17712">
            <v>4539221861</v>
          </cell>
          <cell r="E17712" t="str">
            <v>Стеклоочиститель А18-35.00</v>
          </cell>
        </row>
        <row r="17713">
          <cell r="B17713">
            <v>3466212401</v>
          </cell>
          <cell r="C17713" t="str">
            <v>А24-2</v>
          </cell>
          <cell r="D17713">
            <v>3466212401</v>
          </cell>
          <cell r="E17713" t="str">
            <v>Лампа А24-2 ГОСТ 2023.1-88</v>
          </cell>
        </row>
        <row r="17714">
          <cell r="B17714">
            <v>3466212130</v>
          </cell>
          <cell r="C17714" t="str">
            <v>А24-60+40</v>
          </cell>
          <cell r="D17714">
            <v>3466212130</v>
          </cell>
          <cell r="E17714" t="str">
            <v>Лампа А24-60+40 ГОСТ 2023-75</v>
          </cell>
        </row>
        <row r="17715">
          <cell r="B17715">
            <v>4791145611</v>
          </cell>
          <cell r="C17715" t="str">
            <v>А53.21.001</v>
          </cell>
          <cell r="D17715">
            <v>4791145611</v>
          </cell>
          <cell r="E17715" t="str">
            <v>Патрубок А53.21.001</v>
          </cell>
        </row>
        <row r="17716">
          <cell r="B17716">
            <v>4791145612</v>
          </cell>
          <cell r="C17716" t="str">
            <v>А53.21.002</v>
          </cell>
          <cell r="D17716">
            <v>4791145612</v>
          </cell>
          <cell r="E17716" t="str">
            <v>Колпак А53.21.002</v>
          </cell>
        </row>
        <row r="17717">
          <cell r="B17717">
            <v>4539216493</v>
          </cell>
          <cell r="C17717" t="str">
            <v>А5Е02209008</v>
          </cell>
          <cell r="D17717">
            <v>4539216493</v>
          </cell>
          <cell r="E17717" t="str">
            <v>Электродвигатель</v>
          </cell>
        </row>
        <row r="17718">
          <cell r="B17718">
            <v>4539221551</v>
          </cell>
          <cell r="C17718" t="str">
            <v>А9 80Х88.6Х7Х5</v>
          </cell>
          <cell r="D17718">
            <v>4539221551</v>
          </cell>
          <cell r="E17718" t="str">
            <v>Грязесъемник</v>
          </cell>
        </row>
        <row r="17719">
          <cell r="B17719">
            <v>4539217766</v>
          </cell>
          <cell r="C17719" t="str">
            <v>АЕ.30.2,5.Р.-.-</v>
          </cell>
          <cell r="D17719">
            <v>4539217766</v>
          </cell>
          <cell r="E17719" t="str">
            <v>Индикатор</v>
          </cell>
        </row>
        <row r="17720">
          <cell r="B17720">
            <v>4573121072</v>
          </cell>
          <cell r="C17720" t="str">
            <v>АЕ2541М-10ХЛ2 ,110В ,6</v>
          </cell>
          <cell r="D17720">
            <v>4573121072</v>
          </cell>
          <cell r="E17720" t="str">
            <v>Выключатель</v>
          </cell>
        </row>
        <row r="17721">
          <cell r="B17721">
            <v>4573121073</v>
          </cell>
          <cell r="C17721" t="str">
            <v>АЕ2541М-10ХЛ2 12,5А/5</v>
          </cell>
          <cell r="D17721">
            <v>4573121073</v>
          </cell>
          <cell r="E17721" t="str">
            <v>Выключатель</v>
          </cell>
        </row>
        <row r="17722">
          <cell r="B17722">
            <v>4573121074</v>
          </cell>
          <cell r="C17722" t="str">
            <v>АЕ2541М-10ХЛ2,110В, 20</v>
          </cell>
          <cell r="D17722">
            <v>4573121074</v>
          </cell>
          <cell r="E17722" t="str">
            <v>Выключатель</v>
          </cell>
        </row>
        <row r="17723">
          <cell r="B17723">
            <v>4539220448</v>
          </cell>
          <cell r="C17723" t="str">
            <v>АКГ24-70(Н1)</v>
          </cell>
          <cell r="D17723">
            <v>4539220448</v>
          </cell>
          <cell r="E17723" t="str">
            <v>Лампа</v>
          </cell>
        </row>
        <row r="17724">
          <cell r="B17724">
            <v>3466212167</v>
          </cell>
          <cell r="C17724" t="str">
            <v>АКГ24-75-70-1</v>
          </cell>
          <cell r="D17724">
            <v>3466212167</v>
          </cell>
          <cell r="E17724" t="str">
            <v>АКГ24-75-70-1 ГОСТ 2023,1-88</v>
          </cell>
        </row>
        <row r="17725">
          <cell r="B17725">
            <v>4575130002</v>
          </cell>
          <cell r="C17725" t="str">
            <v>АКГ24-75-70-1 (Н4)</v>
          </cell>
          <cell r="D17725">
            <v>4575130002</v>
          </cell>
          <cell r="E17725" t="str">
            <v>Лампа</v>
          </cell>
        </row>
        <row r="17726">
          <cell r="B17726">
            <v>4539228496</v>
          </cell>
          <cell r="C17726" t="str">
            <v>АМ.21.5205.72.93.60.60</v>
          </cell>
          <cell r="D17726">
            <v>4539228496</v>
          </cell>
          <cell r="E17726" t="str">
            <v>Стеклоочиститель</v>
          </cell>
        </row>
        <row r="17727">
          <cell r="B17727">
            <v>4539228497</v>
          </cell>
          <cell r="C17727" t="str">
            <v>АМ.21.5205.92.110.29.3</v>
          </cell>
          <cell r="D17727">
            <v>4539228497</v>
          </cell>
          <cell r="E17727" t="str">
            <v>Стеклоочиститель</v>
          </cell>
        </row>
        <row r="17728">
          <cell r="B17728">
            <v>4535991814</v>
          </cell>
          <cell r="C17728" t="str">
            <v>АМ.21.5205.92.60.39.50</v>
          </cell>
          <cell r="D17728">
            <v>4535991814</v>
          </cell>
          <cell r="E17728" t="str">
            <v>Стеклоочиститель</v>
          </cell>
        </row>
        <row r="17729">
          <cell r="B17729">
            <v>4535991812</v>
          </cell>
          <cell r="C17729" t="str">
            <v>АМ.21.5205.92.60.43.25</v>
          </cell>
          <cell r="D17729">
            <v>4535991812</v>
          </cell>
          <cell r="E17729" t="str">
            <v>Стеклоочиститель</v>
          </cell>
        </row>
        <row r="17730">
          <cell r="B17730">
            <v>3466212403</v>
          </cell>
          <cell r="C17730" t="str">
            <v>АМН24-3</v>
          </cell>
          <cell r="D17730">
            <v>3466212403</v>
          </cell>
          <cell r="E17730" t="str">
            <v>Лампа</v>
          </cell>
        </row>
        <row r="17731">
          <cell r="B17731">
            <v>4539226799</v>
          </cell>
          <cell r="C17731" t="str">
            <v>АНВЕ.011В4022</v>
          </cell>
          <cell r="D17731">
            <v>4539226799</v>
          </cell>
          <cell r="E17731" t="str">
            <v>Вентилятор АНВЕ.011В4022</v>
          </cell>
        </row>
        <row r="17732">
          <cell r="B17732">
            <v>4539227165</v>
          </cell>
          <cell r="C17732" t="str">
            <v>АНВЕ.04.060101</v>
          </cell>
          <cell r="D17732">
            <v>4539227165</v>
          </cell>
          <cell r="E17732" t="str">
            <v>Фильтр-осушитель</v>
          </cell>
        </row>
        <row r="17733">
          <cell r="B17733">
            <v>4539229817</v>
          </cell>
          <cell r="C17733" t="str">
            <v>АНВЕ.3055.08-10</v>
          </cell>
          <cell r="D17733">
            <v>4539229817</v>
          </cell>
          <cell r="E17733" t="str">
            <v>Шланг &lt;8&gt; АНВЕ.3055.08-10</v>
          </cell>
        </row>
        <row r="17734">
          <cell r="B17734">
            <v>4539229818</v>
          </cell>
          <cell r="C17734" t="str">
            <v>АНВЕ.3055.10-10</v>
          </cell>
          <cell r="D17734">
            <v>4539229818</v>
          </cell>
          <cell r="E17734" t="str">
            <v>Шланг &lt;10&gt; АНВЕ.3055.10-10</v>
          </cell>
        </row>
        <row r="17735">
          <cell r="B17735">
            <v>4539227944</v>
          </cell>
          <cell r="C17735" t="str">
            <v>АНВЕ.БС01.03.00.</v>
          </cell>
          <cell r="D17735">
            <v>4539227944</v>
          </cell>
          <cell r="E17735" t="str">
            <v>Компрессор АНВЕ.БС01.03.00</v>
          </cell>
        </row>
        <row r="17736">
          <cell r="B17736">
            <v>4539225343</v>
          </cell>
          <cell r="C17736" t="str">
            <v>АНВЕ.БС01.05.00</v>
          </cell>
          <cell r="D17736">
            <v>4539225343</v>
          </cell>
          <cell r="E17736" t="str">
            <v>Панель</v>
          </cell>
        </row>
        <row r="17737">
          <cell r="B17737">
            <v>4539227840</v>
          </cell>
          <cell r="C17737" t="str">
            <v>АНВЕ.БС01.07.00.</v>
          </cell>
          <cell r="D17737">
            <v>4539227840</v>
          </cell>
          <cell r="E17737" t="str">
            <v>Датчик</v>
          </cell>
        </row>
        <row r="17738">
          <cell r="B17738">
            <v>4539225345</v>
          </cell>
          <cell r="C17738" t="str">
            <v>АНВЕ.БС01.08.00</v>
          </cell>
          <cell r="D17738">
            <v>4539225345</v>
          </cell>
          <cell r="E17738" t="str">
            <v>Датчик</v>
          </cell>
        </row>
        <row r="17739">
          <cell r="B17739">
            <v>4539225936</v>
          </cell>
          <cell r="C17739" t="str">
            <v>АНВЕ.БС04</v>
          </cell>
          <cell r="D17739">
            <v>4539225936</v>
          </cell>
          <cell r="E17739" t="str">
            <v>Кондиционер</v>
          </cell>
        </row>
        <row r="17740">
          <cell r="B17740">
            <v>4573120519</v>
          </cell>
          <cell r="C17740" t="str">
            <v>АП-01</v>
          </cell>
          <cell r="D17740">
            <v>4573120519</v>
          </cell>
          <cell r="E17740" t="str">
            <v>Актуатор</v>
          </cell>
        </row>
        <row r="17741">
          <cell r="B17741">
            <v>4539210239</v>
          </cell>
          <cell r="C17741" t="str">
            <v>АР-93</v>
          </cell>
          <cell r="D17741">
            <v>4539210239</v>
          </cell>
          <cell r="E17741" t="str">
            <v>Розетка</v>
          </cell>
        </row>
        <row r="17742">
          <cell r="B17742">
            <v>4539222893</v>
          </cell>
          <cell r="C17742" t="str">
            <v>В2.М6-6gx10.48.019 ГОС</v>
          </cell>
          <cell r="D17742">
            <v>4539222893</v>
          </cell>
          <cell r="E17742" t="str">
            <v>Винт</v>
          </cell>
        </row>
        <row r="17743">
          <cell r="B17743">
            <v>4539221311</v>
          </cell>
          <cell r="C17743" t="str">
            <v>В4301 МК</v>
          </cell>
          <cell r="D17743">
            <v>4539221311</v>
          </cell>
          <cell r="E17743" t="str">
            <v>Элемент</v>
          </cell>
        </row>
        <row r="17744">
          <cell r="B17744">
            <v>4539220484</v>
          </cell>
          <cell r="C17744" t="str">
            <v>В4305-01М</v>
          </cell>
          <cell r="D17744">
            <v>4539220484</v>
          </cell>
          <cell r="E17744" t="str">
            <v>Фильтрующий элемент</v>
          </cell>
        </row>
        <row r="17745">
          <cell r="B17745">
            <v>4539220483</v>
          </cell>
          <cell r="C17745" t="str">
            <v>В4305М</v>
          </cell>
          <cell r="D17745">
            <v>4539220483</v>
          </cell>
          <cell r="E17745" t="str">
            <v>Элемент</v>
          </cell>
        </row>
        <row r="17746">
          <cell r="B17746">
            <v>4573125950</v>
          </cell>
          <cell r="C17746" t="str">
            <v>ВБИ-М18-76С-1111-С.9</v>
          </cell>
          <cell r="D17746">
            <v>4573125950</v>
          </cell>
          <cell r="E17746" t="str">
            <v>Выключатель</v>
          </cell>
        </row>
        <row r="17747">
          <cell r="B17747">
            <v>4573122998</v>
          </cell>
          <cell r="C17747" t="str">
            <v>ВА57-35-341810-250А-12</v>
          </cell>
          <cell r="D17747">
            <v>4573122998</v>
          </cell>
          <cell r="E17747" t="str">
            <v>Выключатель</v>
          </cell>
        </row>
        <row r="17748">
          <cell r="B17748">
            <v>4573124156</v>
          </cell>
          <cell r="C17748" t="str">
            <v>ВК 04.024.0210</v>
          </cell>
          <cell r="D17748">
            <v>4573124156</v>
          </cell>
          <cell r="E17748" t="str">
            <v>Выключатель</v>
          </cell>
        </row>
        <row r="17749">
          <cell r="B17749">
            <v>4573123393</v>
          </cell>
          <cell r="C17749" t="str">
            <v>ВК01.024.212.000</v>
          </cell>
          <cell r="D17749">
            <v>4573123393</v>
          </cell>
          <cell r="E17749" t="str">
            <v>Выключатель</v>
          </cell>
        </row>
        <row r="17750">
          <cell r="B17750">
            <v>4575140057</v>
          </cell>
          <cell r="C17750" t="str">
            <v>ВК12Б</v>
          </cell>
          <cell r="D17750">
            <v>4575140057</v>
          </cell>
          <cell r="E17750" t="str">
            <v>Выключатель</v>
          </cell>
        </row>
        <row r="17751">
          <cell r="B17751">
            <v>4573734131</v>
          </cell>
          <cell r="C17751" t="str">
            <v>ВК322</v>
          </cell>
          <cell r="D17751">
            <v>4573734131</v>
          </cell>
          <cell r="E17751" t="str">
            <v>Включатель</v>
          </cell>
        </row>
        <row r="17752">
          <cell r="B17752">
            <v>4573734585</v>
          </cell>
          <cell r="C17752" t="str">
            <v>ВК343-01.17</v>
          </cell>
          <cell r="D17752">
            <v>4573734585</v>
          </cell>
          <cell r="E17752" t="str">
            <v>Выключатель</v>
          </cell>
        </row>
        <row r="17753">
          <cell r="B17753">
            <v>4573734187</v>
          </cell>
          <cell r="C17753" t="str">
            <v>ВК413</v>
          </cell>
          <cell r="D17753">
            <v>4573734187</v>
          </cell>
          <cell r="E17753" t="str">
            <v>Выключатель</v>
          </cell>
        </row>
        <row r="17754">
          <cell r="B17754">
            <v>4573734214</v>
          </cell>
          <cell r="C17754" t="str">
            <v>ВК856</v>
          </cell>
          <cell r="D17754">
            <v>4573734214</v>
          </cell>
          <cell r="E17754" t="str">
            <v>Замок-включатель</v>
          </cell>
        </row>
        <row r="17755">
          <cell r="B17755">
            <v>4573121246</v>
          </cell>
          <cell r="C17755" t="str">
            <v>ВМ-7</v>
          </cell>
          <cell r="D17755">
            <v>4573121246</v>
          </cell>
          <cell r="E17755" t="str">
            <v>Монитор ВМ-7 ВАПИ.467425.005</v>
          </cell>
        </row>
        <row r="17756">
          <cell r="B17756">
            <v>4573124468</v>
          </cell>
          <cell r="C17756" t="str">
            <v>ВП 03.024.1010</v>
          </cell>
          <cell r="D17756">
            <v>4573124468</v>
          </cell>
          <cell r="E17756" t="str">
            <v>Выключатель</v>
          </cell>
        </row>
        <row r="17757">
          <cell r="B17757">
            <v>4573126360</v>
          </cell>
          <cell r="C17757" t="str">
            <v>ВП 400.024.001</v>
          </cell>
          <cell r="D17757">
            <v>4573126360</v>
          </cell>
          <cell r="E17757" t="str">
            <v>Выключатель</v>
          </cell>
        </row>
        <row r="17758">
          <cell r="B17758">
            <v>4575140077</v>
          </cell>
          <cell r="C17758" t="str">
            <v>ВПК 2111 БУ2</v>
          </cell>
          <cell r="D17758">
            <v>4575140077</v>
          </cell>
          <cell r="E17758" t="str">
            <v>Выключатель</v>
          </cell>
        </row>
        <row r="17759">
          <cell r="B17759">
            <v>4573111185</v>
          </cell>
          <cell r="C17759" t="str">
            <v>ВПСТ</v>
          </cell>
          <cell r="D17759">
            <v>4573111185</v>
          </cell>
          <cell r="E17759" t="str">
            <v>Выключатель</v>
          </cell>
        </row>
        <row r="17760">
          <cell r="B17760">
            <v>4539211585</v>
          </cell>
          <cell r="C17760" t="str">
            <v>ВРЕИ 203.621.011</v>
          </cell>
          <cell r="D17760">
            <v>4539211585</v>
          </cell>
          <cell r="E17760" t="str">
            <v>Зеркало</v>
          </cell>
        </row>
        <row r="17761">
          <cell r="B17761">
            <v>4539211586</v>
          </cell>
          <cell r="C17761" t="str">
            <v>ВРЕИ 203.621.012</v>
          </cell>
          <cell r="D17761">
            <v>4539211586</v>
          </cell>
          <cell r="E17761" t="str">
            <v>Зеркало</v>
          </cell>
        </row>
        <row r="17762">
          <cell r="B17762">
            <v>4539217838</v>
          </cell>
          <cell r="C17762" t="str">
            <v>ВРЕИ 203621.041</v>
          </cell>
          <cell r="D17762">
            <v>4539217838</v>
          </cell>
          <cell r="E17762" t="str">
            <v>Зеркало</v>
          </cell>
        </row>
        <row r="17763">
          <cell r="B17763">
            <v>4591000001</v>
          </cell>
          <cell r="C17763" t="str">
            <v>ВРЕИ.203.621.008</v>
          </cell>
          <cell r="D17763">
            <v>4591000001</v>
          </cell>
          <cell r="E17763" t="str">
            <v>Зеркало</v>
          </cell>
        </row>
        <row r="17764">
          <cell r="B17764">
            <v>4591000002</v>
          </cell>
          <cell r="C17764" t="str">
            <v>ВРЕИ.203.621.009</v>
          </cell>
          <cell r="D17764">
            <v>4591000002</v>
          </cell>
          <cell r="E17764" t="str">
            <v>Зеркало</v>
          </cell>
        </row>
        <row r="17765">
          <cell r="B17765">
            <v>4599300076</v>
          </cell>
          <cell r="C17765" t="str">
            <v>ВС-11-0</v>
          </cell>
          <cell r="D17765">
            <v>4599300076</v>
          </cell>
          <cell r="E17765" t="str">
            <v>Кран</v>
          </cell>
        </row>
        <row r="17766">
          <cell r="B17766">
            <v>4573121869</v>
          </cell>
          <cell r="C17766" t="str">
            <v>ВС-5.01</v>
          </cell>
          <cell r="D17766">
            <v>4573121869</v>
          </cell>
          <cell r="E17766" t="str">
            <v>Система</v>
          </cell>
        </row>
        <row r="17767">
          <cell r="B17767">
            <v>4573123161</v>
          </cell>
          <cell r="C17767" t="str">
            <v>ВС-5.12</v>
          </cell>
          <cell r="D17767">
            <v>4573123161</v>
          </cell>
          <cell r="E17767" t="str">
            <v>Система</v>
          </cell>
        </row>
        <row r="17768">
          <cell r="B17768">
            <v>4573125285</v>
          </cell>
          <cell r="C17768" t="str">
            <v>ВТА-32.1-10</v>
          </cell>
          <cell r="D17768">
            <v>4573125285</v>
          </cell>
          <cell r="E17768" t="str">
            <v>Выключатель</v>
          </cell>
        </row>
        <row r="17769">
          <cell r="B17769">
            <v>4573125287</v>
          </cell>
          <cell r="C17769" t="str">
            <v>ВТА-32.1-15</v>
          </cell>
          <cell r="D17769">
            <v>4573125287</v>
          </cell>
          <cell r="E17769" t="str">
            <v>Выключатель</v>
          </cell>
        </row>
        <row r="17770">
          <cell r="B17770">
            <v>4573125286</v>
          </cell>
          <cell r="C17770" t="str">
            <v>ВТА-32.1-20</v>
          </cell>
          <cell r="D17770">
            <v>4573125286</v>
          </cell>
          <cell r="E17770" t="str">
            <v>Выключатель</v>
          </cell>
        </row>
        <row r="17771">
          <cell r="B17771">
            <v>4573125288</v>
          </cell>
          <cell r="C17771" t="str">
            <v>ВТА-32.1-25</v>
          </cell>
          <cell r="D17771">
            <v>4573125288</v>
          </cell>
          <cell r="E17771" t="str">
            <v>Выключатель</v>
          </cell>
        </row>
        <row r="17772">
          <cell r="B17772">
            <v>4573125289</v>
          </cell>
          <cell r="C17772" t="str">
            <v>ВТА-32.1-30</v>
          </cell>
          <cell r="D17772">
            <v>4573125289</v>
          </cell>
          <cell r="E17772" t="str">
            <v>Выключатель</v>
          </cell>
        </row>
        <row r="17773">
          <cell r="B17773">
            <v>4573125284</v>
          </cell>
          <cell r="C17773" t="str">
            <v>ВТА-32.1-5</v>
          </cell>
          <cell r="D17773">
            <v>4573125284</v>
          </cell>
          <cell r="E17773" t="str">
            <v>Выключатель</v>
          </cell>
        </row>
        <row r="17774">
          <cell r="B17774">
            <v>4573125281</v>
          </cell>
          <cell r="C17774" t="str">
            <v>ВТА-32.1-7,5</v>
          </cell>
          <cell r="D17774">
            <v>4573125281</v>
          </cell>
          <cell r="E17774" t="str">
            <v>Выключатель</v>
          </cell>
        </row>
        <row r="17775">
          <cell r="B17775">
            <v>4539213477</v>
          </cell>
          <cell r="C17775" t="str">
            <v>ГМВ-125</v>
          </cell>
          <cell r="D17775">
            <v>4539213477</v>
          </cell>
          <cell r="E17775" t="str">
            <v>Головка</v>
          </cell>
        </row>
        <row r="17776">
          <cell r="B17776">
            <v>6810125051</v>
          </cell>
          <cell r="C17776" t="str">
            <v>ГПИН.301567.001</v>
          </cell>
          <cell r="D17776">
            <v>6810125051</v>
          </cell>
          <cell r="E17776" t="str">
            <v>Кронштейн</v>
          </cell>
        </row>
        <row r="17777">
          <cell r="B17777">
            <v>4539212642</v>
          </cell>
          <cell r="C17777" t="str">
            <v>Е01-050-5</v>
          </cell>
          <cell r="D17777">
            <v>4539212642</v>
          </cell>
          <cell r="E17777" t="str">
            <v>Уплотнение</v>
          </cell>
        </row>
        <row r="17778">
          <cell r="B17778">
            <v>4539212573</v>
          </cell>
          <cell r="C17778" t="str">
            <v>Е01-080-5</v>
          </cell>
          <cell r="D17778">
            <v>4539212573</v>
          </cell>
          <cell r="E17778" t="str">
            <v>Уплотнение</v>
          </cell>
        </row>
        <row r="17779">
          <cell r="B17779">
            <v>4535990944</v>
          </cell>
          <cell r="C17779" t="str">
            <v>Е06-110-5</v>
          </cell>
          <cell r="D17779">
            <v>4535990944</v>
          </cell>
          <cell r="E17779" t="str">
            <v>Уплотнение</v>
          </cell>
        </row>
        <row r="17780">
          <cell r="B17780">
            <v>4539212651</v>
          </cell>
          <cell r="C17780" t="str">
            <v>Е11-125-15</v>
          </cell>
          <cell r="D17780">
            <v>4539212651</v>
          </cell>
          <cell r="E17780" t="str">
            <v>Уплотнение</v>
          </cell>
        </row>
        <row r="17781">
          <cell r="B17781">
            <v>4539220743</v>
          </cell>
          <cell r="C17781" t="str">
            <v>Е11-140-15</v>
          </cell>
          <cell r="D17781">
            <v>4539220743</v>
          </cell>
          <cell r="E17781" t="str">
            <v>Уплотнение</v>
          </cell>
        </row>
        <row r="17782">
          <cell r="B17782">
            <v>4539218290</v>
          </cell>
          <cell r="C17782" t="str">
            <v>Е21Т-125-15-3.0/15</v>
          </cell>
          <cell r="D17782">
            <v>4539218290</v>
          </cell>
          <cell r="E17782" t="str">
            <v>Кольцо</v>
          </cell>
        </row>
        <row r="17783">
          <cell r="B17783">
            <v>4539216981</v>
          </cell>
          <cell r="C17783" t="str">
            <v>Е21Т-140-15-3.5/15</v>
          </cell>
          <cell r="D17783">
            <v>4539216981</v>
          </cell>
          <cell r="E17783" t="str">
            <v>Кольцо</v>
          </cell>
        </row>
        <row r="17784">
          <cell r="B17784">
            <v>4539218292</v>
          </cell>
          <cell r="C17784" t="str">
            <v>Е21Т-160-15-4.0/15</v>
          </cell>
          <cell r="D17784">
            <v>4539218292</v>
          </cell>
          <cell r="E17784" t="str">
            <v>Кольцо</v>
          </cell>
        </row>
        <row r="17785">
          <cell r="B17785">
            <v>4539216991</v>
          </cell>
          <cell r="C17785" t="str">
            <v>Е22Т-070-30-2.5/15</v>
          </cell>
          <cell r="D17785">
            <v>4539216991</v>
          </cell>
          <cell r="E17785" t="str">
            <v>Кольцо</v>
          </cell>
        </row>
        <row r="17786">
          <cell r="B17786">
            <v>4539216986</v>
          </cell>
          <cell r="C17786" t="str">
            <v>Е22Т-080-30-3.0/15</v>
          </cell>
          <cell r="D17786">
            <v>4539216986</v>
          </cell>
          <cell r="E17786" t="str">
            <v>Кольцо</v>
          </cell>
        </row>
        <row r="17787">
          <cell r="B17787">
            <v>4535991185</v>
          </cell>
          <cell r="C17787" t="str">
            <v>Е22Т-110-30-3,0</v>
          </cell>
          <cell r="D17787">
            <v>4535991185</v>
          </cell>
          <cell r="E17787" t="str">
            <v>Кольцо</v>
          </cell>
        </row>
        <row r="17788">
          <cell r="B17788">
            <v>4539221097</v>
          </cell>
          <cell r="C17788" t="str">
            <v>Е4.-0,25</v>
          </cell>
          <cell r="D17788">
            <v>4539221097</v>
          </cell>
          <cell r="E17788" t="str">
            <v>Индикатор</v>
          </cell>
        </row>
        <row r="17789">
          <cell r="B17789">
            <v>4539222384</v>
          </cell>
          <cell r="C17789" t="str">
            <v>Е50-А-110-5</v>
          </cell>
          <cell r="D17789">
            <v>4539222384</v>
          </cell>
          <cell r="E17789" t="str">
            <v>Элемент</v>
          </cell>
        </row>
        <row r="17790">
          <cell r="B17790">
            <v>4539220745</v>
          </cell>
          <cell r="C17790" t="str">
            <v>Е52-050-15</v>
          </cell>
          <cell r="D17790">
            <v>4539220745</v>
          </cell>
          <cell r="E17790" t="str">
            <v>Грязесьемник</v>
          </cell>
        </row>
        <row r="17791">
          <cell r="B17791">
            <v>4539220746</v>
          </cell>
          <cell r="C17791" t="str">
            <v>Е52-070-15</v>
          </cell>
          <cell r="D17791">
            <v>4539220746</v>
          </cell>
          <cell r="E17791" t="str">
            <v>Грязесьемник</v>
          </cell>
        </row>
        <row r="17792">
          <cell r="B17792">
            <v>4539220748</v>
          </cell>
          <cell r="C17792" t="str">
            <v>Е52-080-15</v>
          </cell>
          <cell r="D17792">
            <v>4539220748</v>
          </cell>
          <cell r="E17792" t="str">
            <v>Грязесьемник</v>
          </cell>
        </row>
        <row r="17793">
          <cell r="B17793">
            <v>4539225574</v>
          </cell>
          <cell r="C17793" t="str">
            <v>ЕЕ 100310</v>
          </cell>
          <cell r="D17793">
            <v>4539225574</v>
          </cell>
          <cell r="E17793" t="str">
            <v>Элемент</v>
          </cell>
        </row>
        <row r="17794">
          <cell r="B17794">
            <v>4539226498</v>
          </cell>
          <cell r="C17794" t="str">
            <v>ЕЕ 138600 ВО</v>
          </cell>
          <cell r="D17794">
            <v>4539226498</v>
          </cell>
          <cell r="E17794" t="str">
            <v>Фильтр-сапун ЕЕ 138600 ВО</v>
          </cell>
        </row>
        <row r="17795">
          <cell r="B17795">
            <v>4539225114</v>
          </cell>
          <cell r="C17795" t="str">
            <v>ЕЕ 500600</v>
          </cell>
          <cell r="D17795">
            <v>4539225114</v>
          </cell>
          <cell r="E17795" t="str">
            <v>Элемент</v>
          </cell>
        </row>
        <row r="17796">
          <cell r="B17796">
            <v>4539225113</v>
          </cell>
          <cell r="C17796" t="str">
            <v>ЕЕ 502300</v>
          </cell>
          <cell r="D17796">
            <v>4539225113</v>
          </cell>
          <cell r="E17796" t="str">
            <v>Элемент</v>
          </cell>
        </row>
        <row r="17797">
          <cell r="B17797">
            <v>4539222621</v>
          </cell>
          <cell r="C17797" t="str">
            <v>ЕЕ-1394</v>
          </cell>
          <cell r="D17797">
            <v>4539222621</v>
          </cell>
          <cell r="E17797" t="str">
            <v>Элемент фильтрующий ЕЕ-1394</v>
          </cell>
        </row>
        <row r="17798">
          <cell r="B17798">
            <v>4539222569</v>
          </cell>
          <cell r="C17798" t="str">
            <v>ЕЕ-1395</v>
          </cell>
          <cell r="D17798">
            <v>4539222569</v>
          </cell>
          <cell r="E17798" t="str">
            <v>Элемент фильтрующий ЕЕ-1395</v>
          </cell>
        </row>
        <row r="17799">
          <cell r="B17799">
            <v>4573125682</v>
          </cell>
          <cell r="C17799" t="str">
            <v>ЗПК-50.00.0.0-001</v>
          </cell>
          <cell r="D17799">
            <v>4573125682</v>
          </cell>
          <cell r="E17799" t="str">
            <v>Чехол</v>
          </cell>
        </row>
        <row r="17800">
          <cell r="B17800">
            <v>4573125681</v>
          </cell>
          <cell r="C17800" t="str">
            <v>ЗПК-50.00.0.0-002</v>
          </cell>
          <cell r="D17800">
            <v>4573125681</v>
          </cell>
          <cell r="E17800" t="str">
            <v>Шайба ЗПК-50.00.0.0-002</v>
          </cell>
        </row>
        <row r="17801">
          <cell r="B17801">
            <v>4573125505</v>
          </cell>
          <cell r="C17801" t="str">
            <v>И25-NO-PNP-Y113</v>
          </cell>
          <cell r="D17801">
            <v>4573125505</v>
          </cell>
          <cell r="E17801" t="str">
            <v>Выключатель</v>
          </cell>
        </row>
        <row r="17802">
          <cell r="B17802">
            <v>4539217278</v>
          </cell>
          <cell r="C17802" t="str">
            <v>ИБМЯ.754342.018-03</v>
          </cell>
          <cell r="D17802">
            <v>4539217278</v>
          </cell>
          <cell r="E17802" t="str">
            <v>Планка ИБМЯ.754342.018-03</v>
          </cell>
        </row>
        <row r="17803">
          <cell r="B17803">
            <v>4539217930</v>
          </cell>
          <cell r="C17803" t="str">
            <v>ИБМЯ.754342.018-20</v>
          </cell>
          <cell r="D17803">
            <v>4539217930</v>
          </cell>
          <cell r="E17803" t="str">
            <v>Планка ИБМЯ.754342.018-20</v>
          </cell>
        </row>
        <row r="17804">
          <cell r="B17804">
            <v>4539213180</v>
          </cell>
          <cell r="C17804" t="str">
            <v>ИК-02</v>
          </cell>
          <cell r="D17804">
            <v>4539213180</v>
          </cell>
          <cell r="E17804" t="str">
            <v>Инклинометр ИК-02</v>
          </cell>
        </row>
        <row r="17805">
          <cell r="B17805">
            <v>4539211334</v>
          </cell>
          <cell r="C17805" t="str">
            <v>ИЛЕА 685211.222-03</v>
          </cell>
          <cell r="D17805">
            <v>4539211334</v>
          </cell>
          <cell r="E17805" t="str">
            <v>Щетка ЭГ4 ИЛЕА 685211.222-03</v>
          </cell>
        </row>
        <row r="17806">
          <cell r="B17806">
            <v>4539211175</v>
          </cell>
          <cell r="C17806" t="str">
            <v>ИМБШ757543001-002-02</v>
          </cell>
          <cell r="D17806">
            <v>4539211175</v>
          </cell>
          <cell r="E17806" t="str">
            <v>Изолятор</v>
          </cell>
        </row>
        <row r="17807">
          <cell r="B17807">
            <v>4539215198</v>
          </cell>
          <cell r="C17807" t="str">
            <v>ИНДИКАТОР (ЖЕЛТЫЙ)</v>
          </cell>
          <cell r="D17807">
            <v>4539215198</v>
          </cell>
          <cell r="E17807" t="str">
            <v>Индикатор (желтый)</v>
          </cell>
        </row>
        <row r="17808">
          <cell r="B17808">
            <v>4539215199</v>
          </cell>
          <cell r="C17808" t="str">
            <v>ИНДИКАТОР (ЗЕЛЕНЫЙ)</v>
          </cell>
          <cell r="D17808">
            <v>4539215199</v>
          </cell>
          <cell r="E17808" t="str">
            <v>Индикатор (зеленый)</v>
          </cell>
        </row>
        <row r="17809">
          <cell r="B17809">
            <v>4539223801</v>
          </cell>
          <cell r="C17809" t="str">
            <v>ИШГА.458234.086</v>
          </cell>
          <cell r="D17809">
            <v>4539223801</v>
          </cell>
          <cell r="E17809" t="str">
            <v>Ремень</v>
          </cell>
        </row>
        <row r="17810">
          <cell r="B17810">
            <v>4539223802</v>
          </cell>
          <cell r="C17810" t="str">
            <v>ИШГА.458234.086-01</v>
          </cell>
          <cell r="D17810">
            <v>4539223802</v>
          </cell>
          <cell r="E17810" t="str">
            <v>Ремень</v>
          </cell>
        </row>
        <row r="17811">
          <cell r="B17811">
            <v>4573124070</v>
          </cell>
          <cell r="C17811" t="str">
            <v>К08-D 250х229.5х8.1 X-</v>
          </cell>
          <cell r="D17811">
            <v>4573124070</v>
          </cell>
          <cell r="E17811" t="str">
            <v>Уплотнение</v>
          </cell>
        </row>
        <row r="17812">
          <cell r="B17812">
            <v>4539220993</v>
          </cell>
          <cell r="C17812" t="str">
            <v>К100-65-250-С-УХЛ4</v>
          </cell>
          <cell r="D17812">
            <v>4539220993</v>
          </cell>
          <cell r="E17812" t="str">
            <v>Центробежный</v>
          </cell>
        </row>
        <row r="17813">
          <cell r="B17813">
            <v>4631130003</v>
          </cell>
          <cell r="C17813" t="str">
            <v>К45х53х20</v>
          </cell>
          <cell r="D17813">
            <v>4631130003</v>
          </cell>
          <cell r="E17813" t="str">
            <v>Подшипник</v>
          </cell>
        </row>
        <row r="17814">
          <cell r="B17814">
            <v>4539217261</v>
          </cell>
          <cell r="C17814" t="str">
            <v>К78-12А-2000В-0,22МК</v>
          </cell>
          <cell r="D17814">
            <v>4539217261</v>
          </cell>
          <cell r="E17814" t="str">
            <v>Конденсатор</v>
          </cell>
        </row>
        <row r="17815">
          <cell r="B17815">
            <v>4573120428</v>
          </cell>
          <cell r="C17815" t="str">
            <v>К78-12А-500В-0.22МКФ</v>
          </cell>
          <cell r="D17815">
            <v>4573120428</v>
          </cell>
          <cell r="E17815" t="str">
            <v>Конденсатор</v>
          </cell>
        </row>
        <row r="17816">
          <cell r="B17816">
            <v>4573123087</v>
          </cell>
          <cell r="C17816" t="str">
            <v>К78-12б 2000В 0,33мкФ+</v>
          </cell>
          <cell r="D17816">
            <v>4573123087</v>
          </cell>
          <cell r="E17816" t="str">
            <v>Конденсатор</v>
          </cell>
        </row>
        <row r="17817">
          <cell r="B17817">
            <v>4573121939</v>
          </cell>
          <cell r="C17817" t="str">
            <v>К78-12б 2000В 0,68мкФ+</v>
          </cell>
          <cell r="D17817">
            <v>4573121939</v>
          </cell>
          <cell r="E17817" t="str">
            <v>Конденсатор</v>
          </cell>
        </row>
        <row r="17818">
          <cell r="B17818">
            <v>4573123093</v>
          </cell>
          <cell r="C17818" t="str">
            <v>К78-41e 1600В 200мкФ+/</v>
          </cell>
          <cell r="D17818">
            <v>4573123093</v>
          </cell>
          <cell r="E17818" t="str">
            <v>Конденсатор</v>
          </cell>
        </row>
        <row r="17819">
          <cell r="B17819">
            <v>4573124572</v>
          </cell>
          <cell r="C17819" t="str">
            <v>КФГ 2С</v>
          </cell>
          <cell r="D17819">
            <v>4573124572</v>
          </cell>
          <cell r="E17819" t="str">
            <v>Клин-фиксатор гнездовой КФГ 2С</v>
          </cell>
        </row>
        <row r="17820">
          <cell r="B17820">
            <v>4573124554</v>
          </cell>
          <cell r="C17820" t="str">
            <v>КФШ 4P</v>
          </cell>
          <cell r="D17820">
            <v>4573124554</v>
          </cell>
          <cell r="E17820" t="str">
            <v>Клин-фиксатор штыревой КФШ 4P</v>
          </cell>
        </row>
        <row r="17821">
          <cell r="B17821">
            <v>4539217878</v>
          </cell>
          <cell r="C17821" t="str">
            <v>КБ-300</v>
          </cell>
          <cell r="D17821">
            <v>4539217878</v>
          </cell>
          <cell r="E17821" t="str">
            <v>Блок подготовки воздуха КБ-300</v>
          </cell>
        </row>
        <row r="17822">
          <cell r="B17822">
            <v>4573124679</v>
          </cell>
          <cell r="C17822" t="str">
            <v>КБ-310.00.</v>
          </cell>
          <cell r="D17822">
            <v>4573124679</v>
          </cell>
          <cell r="E17822" t="str">
            <v>Блок климатический КБ-310.00</v>
          </cell>
        </row>
        <row r="17823">
          <cell r="B17823">
            <v>4573125718</v>
          </cell>
          <cell r="C17823" t="str">
            <v>КА-12.140.001</v>
          </cell>
          <cell r="D17823">
            <v>4573125718</v>
          </cell>
          <cell r="E17823" t="str">
            <v>Клемма плюс КА-12.140.001</v>
          </cell>
        </row>
        <row r="17824">
          <cell r="B17824">
            <v>4573125719</v>
          </cell>
          <cell r="C17824" t="str">
            <v>КА-12.140.002</v>
          </cell>
          <cell r="D17824">
            <v>4573125719</v>
          </cell>
          <cell r="E17824" t="str">
            <v>Клемма минус КА-12.140.002</v>
          </cell>
        </row>
        <row r="17825">
          <cell r="B17825">
            <v>4573121094</v>
          </cell>
          <cell r="C17825" t="str">
            <v>КГ-602604</v>
          </cell>
          <cell r="D17825">
            <v>4573121094</v>
          </cell>
          <cell r="E17825" t="str">
            <v>Колодка</v>
          </cell>
        </row>
        <row r="17826">
          <cell r="B17826">
            <v>4573121915</v>
          </cell>
          <cell r="C17826" t="str">
            <v>КГ-608608</v>
          </cell>
          <cell r="D17826">
            <v>4573121915</v>
          </cell>
          <cell r="E17826" t="str">
            <v>Колодка</v>
          </cell>
        </row>
        <row r="17827">
          <cell r="B17827">
            <v>4539222045</v>
          </cell>
          <cell r="C17827" t="str">
            <v>КЗК-12-0122300</v>
          </cell>
          <cell r="D17827">
            <v>4539222045</v>
          </cell>
          <cell r="E17827" t="str">
            <v>Колесо рулевое КЗК-12-0122300</v>
          </cell>
        </row>
        <row r="17828">
          <cell r="B17828">
            <v>4539227784</v>
          </cell>
          <cell r="C17828" t="str">
            <v>КЗР-4201010-01</v>
          </cell>
          <cell r="D17828">
            <v>4539227784</v>
          </cell>
          <cell r="E17828" t="str">
            <v>Вал карданный КЗР-4201010-01</v>
          </cell>
        </row>
        <row r="17829">
          <cell r="B17829">
            <v>4573122487</v>
          </cell>
          <cell r="C17829" t="str">
            <v>КЛЮС.685271.007-05</v>
          </cell>
          <cell r="D17829">
            <v>4573122487</v>
          </cell>
          <cell r="E17829" t="str">
            <v>Щетка</v>
          </cell>
        </row>
        <row r="17830">
          <cell r="B17830">
            <v>4573124286</v>
          </cell>
          <cell r="C17830" t="str">
            <v>КМ9 СТРМ.098.00.00.000</v>
          </cell>
          <cell r="D17830">
            <v>4573124286</v>
          </cell>
          <cell r="E17830" t="str">
            <v>Модуль КМ9 СТРМ.098.00.00.000</v>
          </cell>
        </row>
        <row r="17831">
          <cell r="B17831">
            <v>4539225893</v>
          </cell>
          <cell r="C17831" t="str">
            <v>КН-1</v>
          </cell>
          <cell r="D17831">
            <v>4539225893</v>
          </cell>
          <cell r="E17831" t="str">
            <v>Комплект наладчика КН-1</v>
          </cell>
        </row>
        <row r="17832">
          <cell r="B17832">
            <v>4539224092</v>
          </cell>
          <cell r="C17832" t="str">
            <v>КН112-00.00</v>
          </cell>
          <cell r="D17832">
            <v>4539224092</v>
          </cell>
          <cell r="E17832" t="str">
            <v>Конденсатор КН112-00.00</v>
          </cell>
        </row>
        <row r="17833">
          <cell r="B17833">
            <v>4539227839</v>
          </cell>
          <cell r="C17833" t="str">
            <v>КН702-00.00.</v>
          </cell>
          <cell r="D17833">
            <v>4539227839</v>
          </cell>
          <cell r="E17833" t="str">
            <v>Конденсатор КН702-00.00</v>
          </cell>
        </row>
        <row r="17834">
          <cell r="B17834">
            <v>4539218330</v>
          </cell>
          <cell r="C17834" t="str">
            <v>КРБ-80-6105300-А1</v>
          </cell>
          <cell r="D17834">
            <v>4539218330</v>
          </cell>
          <cell r="E17834" t="str">
            <v>Комплект</v>
          </cell>
        </row>
        <row r="17835">
          <cell r="B17835">
            <v>4573126882</v>
          </cell>
          <cell r="C17835" t="str">
            <v>КСС 4х150.</v>
          </cell>
          <cell r="D17835">
            <v>4573126882</v>
          </cell>
          <cell r="E17835" t="str">
            <v>Стяжка</v>
          </cell>
        </row>
        <row r="17836">
          <cell r="B17836">
            <v>4573736022</v>
          </cell>
          <cell r="C17836" t="str">
            <v>КТ127-О</v>
          </cell>
          <cell r="D17836">
            <v>4573736022</v>
          </cell>
          <cell r="E17836" t="str">
            <v>Контактор</v>
          </cell>
        </row>
        <row r="17837">
          <cell r="B17837">
            <v>4573121247</v>
          </cell>
          <cell r="C17837" t="str">
            <v>КТС-5</v>
          </cell>
          <cell r="D17837">
            <v>4573121247</v>
          </cell>
          <cell r="E17837" t="str">
            <v>Камера</v>
          </cell>
        </row>
        <row r="17838">
          <cell r="B17838">
            <v>4573121868</v>
          </cell>
          <cell r="C17838" t="str">
            <v>КТС-6</v>
          </cell>
          <cell r="D17838">
            <v>4573121868</v>
          </cell>
          <cell r="E17838" t="str">
            <v>Камера</v>
          </cell>
        </row>
        <row r="17839">
          <cell r="B17839">
            <v>4573122230</v>
          </cell>
          <cell r="C17839" t="str">
            <v>КТС-6 ВАПИ 468425.006</v>
          </cell>
          <cell r="D17839">
            <v>4573122230</v>
          </cell>
          <cell r="E17839" t="str">
            <v>Камера</v>
          </cell>
        </row>
        <row r="17840">
          <cell r="B17840">
            <v>4573126516</v>
          </cell>
          <cell r="C17840" t="str">
            <v>КТС601ДОД В3</v>
          </cell>
          <cell r="D17840">
            <v>4573126516</v>
          </cell>
          <cell r="E17840" t="str">
            <v>Контактор</v>
          </cell>
        </row>
        <row r="17841">
          <cell r="B17841">
            <v>4573125303</v>
          </cell>
          <cell r="C17841" t="str">
            <v>КШ 20115102</v>
          </cell>
          <cell r="D17841">
            <v>4573125303</v>
          </cell>
          <cell r="E17841" t="str">
            <v>Контакт</v>
          </cell>
        </row>
        <row r="17842">
          <cell r="B17842">
            <v>4573121090</v>
          </cell>
          <cell r="C17842" t="str">
            <v>КШ-502601</v>
          </cell>
          <cell r="D17842">
            <v>4573121090</v>
          </cell>
          <cell r="E17842" t="str">
            <v>Колодка</v>
          </cell>
        </row>
        <row r="17843">
          <cell r="B17843">
            <v>4573121093</v>
          </cell>
          <cell r="C17843" t="str">
            <v>КШ-502602</v>
          </cell>
          <cell r="D17843">
            <v>4573121093</v>
          </cell>
          <cell r="E17843" t="str">
            <v>Колодка</v>
          </cell>
        </row>
        <row r="17844">
          <cell r="B17844">
            <v>4539211387</v>
          </cell>
          <cell r="C17844" t="str">
            <v>КЭ-65 БКЖИ 685112013</v>
          </cell>
          <cell r="D17844">
            <v>4539211387</v>
          </cell>
          <cell r="E17844" t="str">
            <v>Элемент</v>
          </cell>
        </row>
        <row r="17845">
          <cell r="B17845">
            <v>4575180026</v>
          </cell>
          <cell r="C17845" t="str">
            <v>КЭМ-18</v>
          </cell>
          <cell r="D17845">
            <v>4575180026</v>
          </cell>
          <cell r="E17845" t="str">
            <v>Клапан</v>
          </cell>
        </row>
        <row r="17846">
          <cell r="B17846">
            <v>4539227916</v>
          </cell>
          <cell r="C17846" t="str">
            <v>КЭТ-02.6 СТРМ.026.00.0</v>
          </cell>
          <cell r="D17846">
            <v>4539227916</v>
          </cell>
          <cell r="E17846" t="str">
            <v>Модуль</v>
          </cell>
        </row>
        <row r="17847">
          <cell r="B17847">
            <v>4539213146</v>
          </cell>
          <cell r="C17847" t="str">
            <v>ЛП-93А 6М</v>
          </cell>
          <cell r="D17847">
            <v>4539213146</v>
          </cell>
          <cell r="E17847" t="str">
            <v>Светильник</v>
          </cell>
        </row>
        <row r="17848">
          <cell r="B17848">
            <v>4573126694</v>
          </cell>
          <cell r="C17848" t="str">
            <v>М12х1 C19 L1, 0.3-T6</v>
          </cell>
          <cell r="D17848">
            <v>4573126694</v>
          </cell>
          <cell r="E17848" t="str">
            <v>Кабель</v>
          </cell>
        </row>
        <row r="17849">
          <cell r="B17849">
            <v>4539121322</v>
          </cell>
          <cell r="C17849" t="str">
            <v>М16х2-NPTF 1/4'' метал</v>
          </cell>
          <cell r="D17849">
            <v>4539121322</v>
          </cell>
          <cell r="E17849" t="str">
            <v>Контрольная</v>
          </cell>
        </row>
        <row r="17850">
          <cell r="B17850">
            <v>4539220437</v>
          </cell>
          <cell r="C17850" t="str">
            <v>М5201</v>
          </cell>
          <cell r="D17850">
            <v>4539220437</v>
          </cell>
          <cell r="E17850" t="str">
            <v>Элемент фильтрующий</v>
          </cell>
        </row>
        <row r="17851">
          <cell r="B17851">
            <v>4539221072</v>
          </cell>
          <cell r="C17851" t="str">
            <v>М5402 МК</v>
          </cell>
          <cell r="D17851">
            <v>4539221072</v>
          </cell>
          <cell r="E17851" t="str">
            <v>Элемент</v>
          </cell>
        </row>
        <row r="17852">
          <cell r="B17852">
            <v>4539221073</v>
          </cell>
          <cell r="C17852" t="str">
            <v>М5409 МК</v>
          </cell>
          <cell r="D17852">
            <v>4539221073</v>
          </cell>
          <cell r="E17852" t="str">
            <v>Элемент</v>
          </cell>
        </row>
        <row r="17853">
          <cell r="B17853">
            <v>4535105319</v>
          </cell>
          <cell r="C17853" t="str">
            <v>546П   -3715021</v>
          </cell>
          <cell r="D17853">
            <v>4535105319</v>
          </cell>
          <cell r="E17853" t="str">
            <v>Прокладка штепсельной розетки</v>
          </cell>
        </row>
        <row r="17854">
          <cell r="B17854">
            <v>4539212183</v>
          </cell>
          <cell r="C17854" t="str">
            <v>МД4-5</v>
          </cell>
          <cell r="D17854">
            <v>4539212183</v>
          </cell>
          <cell r="E17854" t="str">
            <v>Модуль</v>
          </cell>
        </row>
        <row r="17855">
          <cell r="B17855">
            <v>4573126032</v>
          </cell>
          <cell r="C17855" t="str">
            <v>МВС-0.1С СТРМ.421451.0</v>
          </cell>
          <cell r="D17855">
            <v>4573126032</v>
          </cell>
          <cell r="E17855" t="str">
            <v>Модуль</v>
          </cell>
        </row>
        <row r="17856">
          <cell r="B17856">
            <v>4573124876</v>
          </cell>
          <cell r="C17856" t="str">
            <v>МЗО-90</v>
          </cell>
          <cell r="D17856">
            <v>4573124876</v>
          </cell>
          <cell r="E17856" t="str">
            <v>Модуль</v>
          </cell>
        </row>
        <row r="17857">
          <cell r="B17857">
            <v>4539224393</v>
          </cell>
          <cell r="C17857" t="str">
            <v>МЗАС 120.00.000-01 ОФС</v>
          </cell>
          <cell r="D17857">
            <v>4539224393</v>
          </cell>
          <cell r="E17857" t="str">
            <v>Окно</v>
          </cell>
        </row>
        <row r="17858">
          <cell r="B17858">
            <v>4539224603</v>
          </cell>
          <cell r="C17858" t="str">
            <v>МЗАС 120.00.000-01-Т</v>
          </cell>
          <cell r="D17858">
            <v>4539224603</v>
          </cell>
          <cell r="E17858" t="str">
            <v>Окно</v>
          </cell>
        </row>
        <row r="17859">
          <cell r="B17859">
            <v>4539224602</v>
          </cell>
          <cell r="C17859" t="str">
            <v>МЗАС 120.00.000-Т</v>
          </cell>
          <cell r="D17859">
            <v>4539224602</v>
          </cell>
          <cell r="E17859" t="str">
            <v>Окно</v>
          </cell>
        </row>
        <row r="17860">
          <cell r="B17860">
            <v>4539225766</v>
          </cell>
          <cell r="C17860" t="str">
            <v>МЗАС 226.00.000 ОФСС</v>
          </cell>
          <cell r="D17860">
            <v>4539225766</v>
          </cell>
          <cell r="E17860" t="str">
            <v>Окно</v>
          </cell>
        </row>
        <row r="17861">
          <cell r="B17861">
            <v>4539227860</v>
          </cell>
          <cell r="C17861" t="str">
            <v>МЗАС 415.00.000</v>
          </cell>
          <cell r="D17861">
            <v>4539227860</v>
          </cell>
          <cell r="E17861" t="str">
            <v>Стекло</v>
          </cell>
        </row>
        <row r="17862">
          <cell r="B17862">
            <v>4539227861</v>
          </cell>
          <cell r="C17862" t="str">
            <v>МЗАС 415.00.000-01</v>
          </cell>
          <cell r="D17862">
            <v>4539227861</v>
          </cell>
          <cell r="E17862" t="str">
            <v>Стекло</v>
          </cell>
        </row>
        <row r="17863">
          <cell r="B17863">
            <v>4539229633</v>
          </cell>
          <cell r="C17863" t="str">
            <v>МЗАС-БЕЛАЗ-Т-559.00.00</v>
          </cell>
          <cell r="D17863">
            <v>4539229633</v>
          </cell>
          <cell r="E17863" t="str">
            <v>Стекло</v>
          </cell>
        </row>
        <row r="17864">
          <cell r="B17864">
            <v>4539225913</v>
          </cell>
          <cell r="C17864" t="str">
            <v>МЗН-1</v>
          </cell>
          <cell r="D17864">
            <v>4539225913</v>
          </cell>
          <cell r="E17864" t="str">
            <v>Насос</v>
          </cell>
        </row>
        <row r="17865">
          <cell r="B17865">
            <v>4573122324</v>
          </cell>
          <cell r="C17865" t="str">
            <v>МИ-01М1</v>
          </cell>
          <cell r="D17865">
            <v>4573122324</v>
          </cell>
          <cell r="E17865" t="str">
            <v>Модуль</v>
          </cell>
        </row>
        <row r="17866">
          <cell r="B17866">
            <v>4573124332</v>
          </cell>
          <cell r="C17866" t="str">
            <v>МИ-02.50 СТРМ.453619.0</v>
          </cell>
          <cell r="D17866">
            <v>4573124332</v>
          </cell>
          <cell r="E17866" t="str">
            <v>Модуль</v>
          </cell>
        </row>
        <row r="17867">
          <cell r="B17867">
            <v>4573125036</v>
          </cell>
          <cell r="C17867" t="str">
            <v>МИ-17.4 СТРМ.130.00.00</v>
          </cell>
          <cell r="D17867">
            <v>4573125036</v>
          </cell>
          <cell r="E17867" t="str">
            <v>Модуль</v>
          </cell>
        </row>
        <row r="17868">
          <cell r="B17868">
            <v>4573125490</v>
          </cell>
          <cell r="C17868" t="str">
            <v>МИ-19 СТРМ.140.00.00.0</v>
          </cell>
          <cell r="D17868">
            <v>4573125490</v>
          </cell>
          <cell r="E17868" t="str">
            <v>Модуль</v>
          </cell>
        </row>
        <row r="17869">
          <cell r="B17869">
            <v>4573121540</v>
          </cell>
          <cell r="C17869" t="str">
            <v>МК1-20УХЛ3А , (1082092</v>
          </cell>
          <cell r="D17869">
            <v>4573121540</v>
          </cell>
          <cell r="E17869" t="str">
            <v>Контактор</v>
          </cell>
        </row>
        <row r="17870">
          <cell r="B17870">
            <v>3426164024</v>
          </cell>
          <cell r="C17870" t="str">
            <v>МК4-10УХЛ3А</v>
          </cell>
          <cell r="D17870">
            <v>3426164024</v>
          </cell>
          <cell r="E17870" t="str">
            <v>Контактор МК4-10 УХЛ3А 24В ТУ</v>
          </cell>
        </row>
        <row r="17871">
          <cell r="B17871">
            <v>4573121539</v>
          </cell>
          <cell r="C17871" t="str">
            <v>МК6-10- УХЛ3, (1016092</v>
          </cell>
          <cell r="D17871">
            <v>4573121539</v>
          </cell>
          <cell r="E17871" t="str">
            <v>Контактор</v>
          </cell>
        </row>
        <row r="17872">
          <cell r="B17872">
            <v>4573121991</v>
          </cell>
          <cell r="C17872" t="str">
            <v>МК6-10-Т3</v>
          </cell>
          <cell r="D17872">
            <v>4573121991</v>
          </cell>
          <cell r="E17872" t="str">
            <v>Контактор</v>
          </cell>
        </row>
        <row r="17873">
          <cell r="B17873">
            <v>4573123366</v>
          </cell>
          <cell r="C17873" t="str">
            <v>МКК-01.1 СТРМ.453614.0</v>
          </cell>
          <cell r="D17873">
            <v>4573123366</v>
          </cell>
          <cell r="E17873" t="str">
            <v>Модуль</v>
          </cell>
        </row>
        <row r="17874">
          <cell r="B17874">
            <v>4539221534</v>
          </cell>
          <cell r="C17874" t="str">
            <v>МНЖБ1200 К11х7х15 ТУBY</v>
          </cell>
          <cell r="D17874">
            <v>4539221534</v>
          </cell>
          <cell r="E17874" t="str">
            <v>Магнит</v>
          </cell>
        </row>
        <row r="17875">
          <cell r="B17875">
            <v>4573123012</v>
          </cell>
          <cell r="C17875" t="str">
            <v>МП-3.1 НИС</v>
          </cell>
          <cell r="D17875">
            <v>4573123012</v>
          </cell>
          <cell r="E17875" t="str">
            <v>Маяк</v>
          </cell>
        </row>
        <row r="17876">
          <cell r="B17876">
            <v>4539227308</v>
          </cell>
          <cell r="C17876" t="str">
            <v>МП100М5-10.0МПа</v>
          </cell>
          <cell r="D17876">
            <v>4539227308</v>
          </cell>
          <cell r="E17876" t="str">
            <v>Манометр</v>
          </cell>
        </row>
        <row r="17877">
          <cell r="B17877">
            <v>4539227310</v>
          </cell>
          <cell r="C17877" t="str">
            <v>МП100М5-2.5МПа</v>
          </cell>
          <cell r="D17877">
            <v>4539227310</v>
          </cell>
          <cell r="E17877" t="str">
            <v>Манометр</v>
          </cell>
        </row>
        <row r="17878">
          <cell r="B17878">
            <v>4539225880</v>
          </cell>
          <cell r="C17878" t="str">
            <v>МПТ6.2М-37.06.000-02</v>
          </cell>
          <cell r="D17878">
            <v>4539225880</v>
          </cell>
          <cell r="E17878" t="str">
            <v>Вал</v>
          </cell>
        </row>
        <row r="17879">
          <cell r="B17879">
            <v>4539225291</v>
          </cell>
          <cell r="C17879" t="str">
            <v>МР-Ду 150</v>
          </cell>
          <cell r="D17879">
            <v>4539225291</v>
          </cell>
          <cell r="E17879" t="str">
            <v>БТИ</v>
          </cell>
        </row>
        <row r="17880">
          <cell r="B17880">
            <v>4539225295</v>
          </cell>
          <cell r="C17880" t="str">
            <v>МР-Ду 250</v>
          </cell>
          <cell r="D17880">
            <v>4539225295</v>
          </cell>
          <cell r="E17880" t="str">
            <v>БТИ</v>
          </cell>
        </row>
        <row r="17881">
          <cell r="B17881">
            <v>4539225866</v>
          </cell>
          <cell r="C17881" t="str">
            <v>МР-Ду 250-1</v>
          </cell>
          <cell r="D17881">
            <v>4539225866</v>
          </cell>
          <cell r="E17881" t="str">
            <v>БТИ</v>
          </cell>
        </row>
        <row r="17882">
          <cell r="B17882">
            <v>4539222768</v>
          </cell>
          <cell r="C17882" t="str">
            <v>МРМ М39.010377</v>
          </cell>
          <cell r="D17882">
            <v>4539222768</v>
          </cell>
          <cell r="E17882" t="str">
            <v>Привод</v>
          </cell>
        </row>
        <row r="17883">
          <cell r="B17883">
            <v>6810061510</v>
          </cell>
          <cell r="C17883" t="str">
            <v>МРМ М48.002308</v>
          </cell>
          <cell r="D17883">
            <v>6810061510</v>
          </cell>
          <cell r="E17883" t="str">
            <v>Мотор-редуктор</v>
          </cell>
        </row>
        <row r="17884">
          <cell r="B17884">
            <v>4539223911</v>
          </cell>
          <cell r="C17884" t="str">
            <v>МРМ М52.007222-02</v>
          </cell>
          <cell r="D17884">
            <v>4539223911</v>
          </cell>
          <cell r="E17884" t="str">
            <v>Мотор-редуктор</v>
          </cell>
        </row>
        <row r="17885">
          <cell r="B17885">
            <v>4539225571</v>
          </cell>
          <cell r="C17885" t="str">
            <v>МРЭ6.34Г27НА У1</v>
          </cell>
          <cell r="D17885">
            <v>4539225571</v>
          </cell>
          <cell r="E17885" t="str">
            <v>Гидрораспределитель</v>
          </cell>
        </row>
        <row r="17886">
          <cell r="B17886">
            <v>4539225572</v>
          </cell>
          <cell r="C17886" t="str">
            <v>МРЭ6.44Г27НА У1</v>
          </cell>
          <cell r="D17886">
            <v>4539225572</v>
          </cell>
          <cell r="E17886" t="str">
            <v>Гидрораспределитель</v>
          </cell>
        </row>
        <row r="17887">
          <cell r="B17887">
            <v>4539225573</v>
          </cell>
          <cell r="C17887" t="str">
            <v>МРЭ6.574Г27НА У1</v>
          </cell>
          <cell r="D17887">
            <v>4539225573</v>
          </cell>
          <cell r="E17887" t="str">
            <v>Гидрораспределитель</v>
          </cell>
        </row>
        <row r="17888">
          <cell r="B17888">
            <v>4575180093</v>
          </cell>
          <cell r="C17888" t="str">
            <v>МС-2-24-О</v>
          </cell>
          <cell r="D17888">
            <v>4575180093</v>
          </cell>
          <cell r="E17888" t="str">
            <v>Маяк</v>
          </cell>
        </row>
        <row r="17889">
          <cell r="B17889">
            <v>4573124878</v>
          </cell>
          <cell r="C17889" t="str">
            <v>МУС-1</v>
          </cell>
          <cell r="D17889">
            <v>4573124878</v>
          </cell>
          <cell r="E17889" t="str">
            <v>Модуль</v>
          </cell>
        </row>
        <row r="17890">
          <cell r="B17890">
            <v>4539216249</v>
          </cell>
          <cell r="C17890" t="str">
            <v>МЭ-307А УХЛ1</v>
          </cell>
          <cell r="D17890">
            <v>4539216249</v>
          </cell>
          <cell r="E17890" t="str">
            <v>Датчик</v>
          </cell>
        </row>
        <row r="17891">
          <cell r="B17891">
            <v>4535992403</v>
          </cell>
          <cell r="C17891" t="str">
            <v>МоАЗ-4076.001</v>
          </cell>
          <cell r="D17891">
            <v>4535992403</v>
          </cell>
          <cell r="E17891" t="str">
            <v>Каталитический</v>
          </cell>
        </row>
        <row r="17892">
          <cell r="B17892">
            <v>4573121592</v>
          </cell>
          <cell r="C17892" t="str">
            <v>Н3 8GH 002 090-253</v>
          </cell>
          <cell r="D17892">
            <v>4573121592</v>
          </cell>
          <cell r="E17892" t="str">
            <v>Лампа</v>
          </cell>
        </row>
        <row r="17893">
          <cell r="B17893">
            <v>4539224606</v>
          </cell>
          <cell r="C17893" t="str">
            <v>НШ 50М-4 19</v>
          </cell>
          <cell r="D17893">
            <v>4539224606</v>
          </cell>
          <cell r="E17893" t="str">
            <v>Насос шестерённый НШ 50М-4 19</v>
          </cell>
        </row>
        <row r="17894">
          <cell r="B17894">
            <v>4158110001</v>
          </cell>
          <cell r="C17894" t="str">
            <v>НШ 50М-4-Л</v>
          </cell>
          <cell r="D17894">
            <v>4158110001</v>
          </cell>
          <cell r="E17894" t="str">
            <v>Насос НШ 50М-4-Л</v>
          </cell>
        </row>
        <row r="17895">
          <cell r="B17895">
            <v>4539225215</v>
          </cell>
          <cell r="C17895" t="str">
            <v>НШ 50М-4Л 19 (MASTER)</v>
          </cell>
          <cell r="D17895">
            <v>4539225215</v>
          </cell>
          <cell r="E17895" t="str">
            <v>Насос</v>
          </cell>
        </row>
        <row r="17896">
          <cell r="B17896">
            <v>4791481455</v>
          </cell>
          <cell r="C17896" t="str">
            <v>НШ-100А-3</v>
          </cell>
          <cell r="D17896">
            <v>4791481455</v>
          </cell>
          <cell r="E17896" t="str">
            <v>Насос НШ-100А-3</v>
          </cell>
        </row>
        <row r="17897">
          <cell r="B17897">
            <v>4791481458</v>
          </cell>
          <cell r="C17897" t="str">
            <v>НШ100А-3-Л</v>
          </cell>
          <cell r="D17897">
            <v>4791481458</v>
          </cell>
          <cell r="E17897" t="str">
            <v>Насос НШ 100А-3-Л</v>
          </cell>
        </row>
        <row r="17898">
          <cell r="B17898">
            <v>4535992273</v>
          </cell>
          <cell r="C17898" t="str">
            <v>НШ10Ж-3-04Л</v>
          </cell>
          <cell r="D17898">
            <v>4535992273</v>
          </cell>
          <cell r="E17898" t="str">
            <v>Насос шестеренный НШ10Ж-3-04Л</v>
          </cell>
        </row>
        <row r="17899">
          <cell r="B17899">
            <v>4539227945</v>
          </cell>
          <cell r="C17899" t="str">
            <v>НШ50УЖ-3</v>
          </cell>
          <cell r="D17899">
            <v>4539227945</v>
          </cell>
          <cell r="E17899" t="str">
            <v>Насос шестеренный НШ50УЖ-3</v>
          </cell>
        </row>
        <row r="17900">
          <cell r="B17900">
            <v>4539229943</v>
          </cell>
          <cell r="C17900" t="str">
            <v>НШ6Ж-3-03 УХЛ</v>
          </cell>
          <cell r="D17900">
            <v>4539229943</v>
          </cell>
          <cell r="E17900" t="str">
            <v>Насос</v>
          </cell>
        </row>
        <row r="17901">
          <cell r="B17901">
            <v>4539227640</v>
          </cell>
          <cell r="C17901" t="str">
            <v>НШ6Ж-3-07Л УХЛ</v>
          </cell>
          <cell r="D17901">
            <v>4539227640</v>
          </cell>
          <cell r="E17901" t="str">
            <v>Насос</v>
          </cell>
        </row>
        <row r="17902">
          <cell r="B17902">
            <v>4573122839</v>
          </cell>
          <cell r="C17902" t="str">
            <v>П-1В комплект 2</v>
          </cell>
          <cell r="D17902">
            <v>4573122839</v>
          </cell>
          <cell r="E17902" t="str">
            <v>Приемник</v>
          </cell>
        </row>
        <row r="17903">
          <cell r="B17903">
            <v>4573735513</v>
          </cell>
          <cell r="C17903" t="str">
            <v>П147-01.17</v>
          </cell>
          <cell r="D17903">
            <v>4573735513</v>
          </cell>
          <cell r="E17903" t="str">
            <v>Переключатель</v>
          </cell>
        </row>
        <row r="17904">
          <cell r="B17904">
            <v>4573120013</v>
          </cell>
          <cell r="C17904" t="str">
            <v>П147-02-17</v>
          </cell>
          <cell r="D17904">
            <v>4573120013</v>
          </cell>
          <cell r="E17904" t="str">
            <v>Переключатель</v>
          </cell>
        </row>
        <row r="17905">
          <cell r="B17905">
            <v>4573739132</v>
          </cell>
          <cell r="C17905" t="str">
            <v>П147-04.17</v>
          </cell>
          <cell r="D17905">
            <v>4573739132</v>
          </cell>
          <cell r="E17905" t="str">
            <v>Переключатель</v>
          </cell>
        </row>
        <row r="17906">
          <cell r="B17906">
            <v>4575140059</v>
          </cell>
          <cell r="C17906" t="str">
            <v>П147-04.36</v>
          </cell>
          <cell r="D17906">
            <v>4575140059</v>
          </cell>
          <cell r="E17906" t="str">
            <v>Переключатель</v>
          </cell>
        </row>
        <row r="17907">
          <cell r="B17907">
            <v>4575140066</v>
          </cell>
          <cell r="C17907" t="str">
            <v>П147-04.52</v>
          </cell>
          <cell r="D17907">
            <v>4575140066</v>
          </cell>
          <cell r="E17907" t="str">
            <v>Переключатель</v>
          </cell>
        </row>
        <row r="17908">
          <cell r="B17908">
            <v>4573120395</v>
          </cell>
          <cell r="C17908" t="str">
            <v>ПО-1</v>
          </cell>
          <cell r="D17908">
            <v>4573120395</v>
          </cell>
          <cell r="E17908" t="str">
            <v>Плафон</v>
          </cell>
        </row>
        <row r="17909">
          <cell r="B17909">
            <v>4573747236</v>
          </cell>
          <cell r="C17909" t="str">
            <v>ПД308Б -3715300-0</v>
          </cell>
          <cell r="D17909">
            <v>4573747236</v>
          </cell>
          <cell r="E17909" t="str">
            <v>Лампа</v>
          </cell>
        </row>
        <row r="17910">
          <cell r="B17910">
            <v>4573747234</v>
          </cell>
          <cell r="C17910" t="str">
            <v>ПД308А-О</v>
          </cell>
          <cell r="D17910">
            <v>4573747234</v>
          </cell>
          <cell r="E17910" t="str">
            <v>Лампа</v>
          </cell>
        </row>
        <row r="17911">
          <cell r="B17911">
            <v>4573111278</v>
          </cell>
          <cell r="C17911" t="str">
            <v>ПД8089-1</v>
          </cell>
          <cell r="D17911">
            <v>4573111278</v>
          </cell>
          <cell r="E17911" t="str">
            <v>Датчик</v>
          </cell>
        </row>
        <row r="17912">
          <cell r="B17912">
            <v>4573722434</v>
          </cell>
          <cell r="C17912" t="str">
            <v>ПФ 130 АБ-01</v>
          </cell>
          <cell r="D17912">
            <v>4573722434</v>
          </cell>
          <cell r="E17912" t="str">
            <v>Фонарь</v>
          </cell>
        </row>
        <row r="17913">
          <cell r="B17913">
            <v>4573722262</v>
          </cell>
          <cell r="C17913" t="str">
            <v>ПФ116-В</v>
          </cell>
          <cell r="D17913">
            <v>4573722262</v>
          </cell>
          <cell r="E17913" t="str">
            <v>Фонарь</v>
          </cell>
        </row>
        <row r="17914">
          <cell r="B17914">
            <v>4573125193</v>
          </cell>
          <cell r="C17914" t="str">
            <v>ПБ 1152</v>
          </cell>
          <cell r="D17914">
            <v>4573125193</v>
          </cell>
          <cell r="E17914" t="str">
            <v>Повторитель</v>
          </cell>
        </row>
        <row r="17915">
          <cell r="B17915">
            <v>4539222905</v>
          </cell>
          <cell r="C17915" t="str">
            <v>ПБАК.634233.031</v>
          </cell>
          <cell r="D17915">
            <v>4539222905</v>
          </cell>
          <cell r="E17915" t="str">
            <v>Огнетушитель</v>
          </cell>
        </row>
        <row r="17916">
          <cell r="B17916">
            <v>4539228890</v>
          </cell>
          <cell r="C17916" t="str">
            <v>ПБАК.634233.031-01</v>
          </cell>
          <cell r="D17916">
            <v>4539228890</v>
          </cell>
          <cell r="E17916" t="str">
            <v>ОП-6(з)</v>
          </cell>
        </row>
        <row r="17917">
          <cell r="B17917">
            <v>4539227665</v>
          </cell>
          <cell r="C17917" t="str">
            <v>ПА 341.100.16-02</v>
          </cell>
          <cell r="D17917">
            <v>4539227665</v>
          </cell>
          <cell r="E17917" t="str">
            <v>Затвор</v>
          </cell>
        </row>
        <row r="17918">
          <cell r="B17918">
            <v>4539227953</v>
          </cell>
          <cell r="C17918" t="str">
            <v>ПА 341.125.16-02</v>
          </cell>
          <cell r="D17918">
            <v>4539227953</v>
          </cell>
          <cell r="E17918" t="str">
            <v>Затвор</v>
          </cell>
        </row>
        <row r="17919">
          <cell r="B17919">
            <v>4539228190</v>
          </cell>
          <cell r="C17919" t="str">
            <v>ПА 341.200.16-02</v>
          </cell>
          <cell r="D17919">
            <v>4539228190</v>
          </cell>
          <cell r="E17919" t="str">
            <v>Затвор</v>
          </cell>
        </row>
        <row r="17920">
          <cell r="B17920">
            <v>4535991617</v>
          </cell>
          <cell r="C17920" t="str">
            <v>ПА 8160-6</v>
          </cell>
          <cell r="D17920">
            <v>4535991617</v>
          </cell>
          <cell r="E17920" t="str">
            <v>Спидометр</v>
          </cell>
        </row>
        <row r="17921">
          <cell r="B17921">
            <v>4573124992</v>
          </cell>
          <cell r="C17921" t="str">
            <v>ПА-24.5</v>
          </cell>
          <cell r="D17921">
            <v>4573124992</v>
          </cell>
          <cell r="E17921" t="str">
            <v>Прикуриватель</v>
          </cell>
        </row>
        <row r="17922">
          <cell r="B17922">
            <v>3424492111</v>
          </cell>
          <cell r="C17922" t="str">
            <v>ПВ-100АСУХЛ3.30В</v>
          </cell>
          <cell r="D17922">
            <v>3424492111</v>
          </cell>
          <cell r="E17922" t="str">
            <v>Предохранитель</v>
          </cell>
        </row>
        <row r="17923">
          <cell r="B17923">
            <v>3424492071</v>
          </cell>
          <cell r="C17923" t="str">
            <v>ПВ50УХЛ3.30В</v>
          </cell>
          <cell r="D17923">
            <v>3424492071</v>
          </cell>
          <cell r="E17923" t="str">
            <v>Предохранитель</v>
          </cell>
        </row>
        <row r="17924">
          <cell r="B17924">
            <v>4539222711</v>
          </cell>
          <cell r="C17924" t="str">
            <v>ПЕ-1 СТРМ.401263.001</v>
          </cell>
          <cell r="D17924">
            <v>4539222711</v>
          </cell>
          <cell r="E17924" t="str">
            <v>Педаль</v>
          </cell>
        </row>
        <row r="17925">
          <cell r="B17925">
            <v>4539224622</v>
          </cell>
          <cell r="C17925" t="str">
            <v>ПЕ-1.01 ТУ BY 79001624</v>
          </cell>
          <cell r="D17925">
            <v>4539224622</v>
          </cell>
          <cell r="E17925" t="str">
            <v>Педаль</v>
          </cell>
        </row>
        <row r="17926">
          <cell r="B17926">
            <v>4539222642</v>
          </cell>
          <cell r="C17926" t="str">
            <v>ПЕ-2.01 СТРМ.401263.00</v>
          </cell>
          <cell r="D17926">
            <v>4539222642</v>
          </cell>
          <cell r="E17926" t="str">
            <v>Педаль</v>
          </cell>
        </row>
        <row r="17927">
          <cell r="B17927">
            <v>4573121794</v>
          </cell>
          <cell r="C17927" t="str">
            <v>ПЕ-2.02</v>
          </cell>
          <cell r="D17927">
            <v>4573121794</v>
          </cell>
          <cell r="E17927" t="str">
            <v>Педаль</v>
          </cell>
        </row>
        <row r="17928">
          <cell r="B17928">
            <v>4539222718</v>
          </cell>
          <cell r="C17928" t="str">
            <v>ПЕ-3.01</v>
          </cell>
          <cell r="D17928">
            <v>4539222718</v>
          </cell>
          <cell r="E17928" t="str">
            <v>Педаль</v>
          </cell>
        </row>
        <row r="17929">
          <cell r="B17929">
            <v>4573123010</v>
          </cell>
          <cell r="C17929" t="str">
            <v>ПЕ-4</v>
          </cell>
          <cell r="D17929">
            <v>4573123010</v>
          </cell>
          <cell r="E17929" t="str">
            <v>Педаль</v>
          </cell>
        </row>
        <row r="17930">
          <cell r="B17930">
            <v>4539223454</v>
          </cell>
          <cell r="C17930" t="str">
            <v>ПЖД600И-1015006-50</v>
          </cell>
          <cell r="D17930">
            <v>4539223454</v>
          </cell>
          <cell r="E17930" t="str">
            <v>Подогреватель</v>
          </cell>
        </row>
        <row r="17931">
          <cell r="B17931">
            <v>4573121530</v>
          </cell>
          <cell r="C17931" t="str">
            <v>ПК-1-03 (6ТЛ.242.027-0</v>
          </cell>
          <cell r="D17931">
            <v>4573121530</v>
          </cell>
          <cell r="E17931" t="str">
            <v>Контактор</v>
          </cell>
        </row>
        <row r="17932">
          <cell r="B17932">
            <v>4539226732</v>
          </cell>
          <cell r="C17932" t="str">
            <v>ПК-20.06.1.2-001</v>
          </cell>
          <cell r="D17932">
            <v>4539226732</v>
          </cell>
          <cell r="E17932" t="str">
            <v>Переключатель</v>
          </cell>
        </row>
        <row r="17933">
          <cell r="B17933">
            <v>4573124227</v>
          </cell>
          <cell r="C17933" t="str">
            <v>ПК-20.06.1.2-003</v>
          </cell>
          <cell r="D17933">
            <v>4573124227</v>
          </cell>
          <cell r="E17933" t="str">
            <v>Переключатель</v>
          </cell>
        </row>
        <row r="17934">
          <cell r="B17934">
            <v>4573126704</v>
          </cell>
          <cell r="C17934" t="str">
            <v>ПК-20.06.1.2-265</v>
          </cell>
          <cell r="D17934">
            <v>4573126704</v>
          </cell>
          <cell r="E17934" t="str">
            <v>Переключатель</v>
          </cell>
        </row>
        <row r="17935">
          <cell r="B17935">
            <v>4573124233</v>
          </cell>
          <cell r="C17935" t="str">
            <v>ПК-20.07.1.2-010</v>
          </cell>
          <cell r="D17935">
            <v>4573124233</v>
          </cell>
          <cell r="E17935" t="str">
            <v>Переключатель</v>
          </cell>
        </row>
        <row r="17936">
          <cell r="B17936">
            <v>4573124231</v>
          </cell>
          <cell r="C17936" t="str">
            <v>ПК-20.07.1.2-019</v>
          </cell>
          <cell r="D17936">
            <v>4573124231</v>
          </cell>
          <cell r="E17936" t="str">
            <v>Переключатель</v>
          </cell>
        </row>
        <row r="17937">
          <cell r="B17937">
            <v>4573124230</v>
          </cell>
          <cell r="C17937" t="str">
            <v>ПК-20.07.1.2-021</v>
          </cell>
          <cell r="D17937">
            <v>4573124230</v>
          </cell>
          <cell r="E17937" t="str">
            <v>Переключатель</v>
          </cell>
        </row>
        <row r="17938">
          <cell r="B17938">
            <v>4539226758</v>
          </cell>
          <cell r="C17938" t="str">
            <v>ПК-20.07.1.2-031</v>
          </cell>
          <cell r="D17938">
            <v>4539226758</v>
          </cell>
          <cell r="E17938" t="str">
            <v>Переключатель</v>
          </cell>
        </row>
        <row r="17939">
          <cell r="B17939">
            <v>4539226759</v>
          </cell>
          <cell r="C17939" t="str">
            <v>ПК-20.07.1.2-032</v>
          </cell>
          <cell r="D17939">
            <v>4539226759</v>
          </cell>
          <cell r="E17939" t="str">
            <v>Переключатель</v>
          </cell>
        </row>
        <row r="17940">
          <cell r="B17940">
            <v>4539226748</v>
          </cell>
          <cell r="C17940" t="str">
            <v>ПК-20.08.1.2-002</v>
          </cell>
          <cell r="D17940">
            <v>4539226748</v>
          </cell>
          <cell r="E17940" t="str">
            <v>Переключатель</v>
          </cell>
        </row>
        <row r="17941">
          <cell r="B17941">
            <v>4573124226</v>
          </cell>
          <cell r="C17941" t="str">
            <v>ПК-20.08.1.2-004</v>
          </cell>
          <cell r="D17941">
            <v>4573124226</v>
          </cell>
          <cell r="E17941" t="str">
            <v>Переключатель</v>
          </cell>
        </row>
        <row r="17942">
          <cell r="B17942">
            <v>4539226752</v>
          </cell>
          <cell r="C17942" t="str">
            <v>ПК-20.08.1.2-015</v>
          </cell>
          <cell r="D17942">
            <v>4539226752</v>
          </cell>
          <cell r="E17942" t="str">
            <v>Переключатель</v>
          </cell>
        </row>
        <row r="17943">
          <cell r="B17943">
            <v>4573124228</v>
          </cell>
          <cell r="C17943" t="str">
            <v>ПК-20.08.1.2-018</v>
          </cell>
          <cell r="D17943">
            <v>4573124228</v>
          </cell>
          <cell r="E17943" t="str">
            <v>Переключатель</v>
          </cell>
        </row>
        <row r="17944">
          <cell r="B17944">
            <v>4573124232</v>
          </cell>
          <cell r="C17944" t="str">
            <v>ПК-20.08.1.2-022</v>
          </cell>
          <cell r="D17944">
            <v>4573124232</v>
          </cell>
          <cell r="E17944" t="str">
            <v>Переключатель</v>
          </cell>
        </row>
        <row r="17945">
          <cell r="B17945">
            <v>4539226753</v>
          </cell>
          <cell r="C17945" t="str">
            <v>ПК-20.08.1.2-023</v>
          </cell>
          <cell r="D17945">
            <v>4539226753</v>
          </cell>
          <cell r="E17945" t="str">
            <v>Переключатель</v>
          </cell>
        </row>
        <row r="17946">
          <cell r="B17946">
            <v>4573124222</v>
          </cell>
          <cell r="C17946" t="str">
            <v>ПК-20.08.1.2-026</v>
          </cell>
          <cell r="D17946">
            <v>4573124222</v>
          </cell>
          <cell r="E17946" t="str">
            <v>Переключатель</v>
          </cell>
        </row>
        <row r="17947">
          <cell r="B17947">
            <v>4539226755</v>
          </cell>
          <cell r="C17947" t="str">
            <v>ПК-20.08.1.2-028</v>
          </cell>
          <cell r="D17947">
            <v>4539226755</v>
          </cell>
          <cell r="E17947" t="str">
            <v>Переключатель</v>
          </cell>
        </row>
        <row r="17948">
          <cell r="B17948">
            <v>4539226756</v>
          </cell>
          <cell r="C17948" t="str">
            <v>ПК-20.08.1.2-029</v>
          </cell>
          <cell r="D17948">
            <v>4539226756</v>
          </cell>
          <cell r="E17948" t="str">
            <v>Переключатель</v>
          </cell>
        </row>
        <row r="17949">
          <cell r="B17949">
            <v>4539226757</v>
          </cell>
          <cell r="C17949" t="str">
            <v>ПК-20.08.1.2-030</v>
          </cell>
          <cell r="D17949">
            <v>4539226757</v>
          </cell>
          <cell r="E17949" t="str">
            <v>Переключатель</v>
          </cell>
        </row>
        <row r="17950">
          <cell r="B17950">
            <v>4539226761</v>
          </cell>
          <cell r="C17950" t="str">
            <v>ПК-20.08.1.2-034</v>
          </cell>
          <cell r="D17950">
            <v>4539226761</v>
          </cell>
          <cell r="E17950" t="str">
            <v>Переключатель</v>
          </cell>
        </row>
        <row r="17951">
          <cell r="B17951">
            <v>4573124225</v>
          </cell>
          <cell r="C17951" t="str">
            <v>ПК-20.08.1.2-035</v>
          </cell>
          <cell r="D17951">
            <v>4573124225</v>
          </cell>
          <cell r="E17951" t="str">
            <v>Переключатель</v>
          </cell>
        </row>
        <row r="17952">
          <cell r="B17952">
            <v>4573124784</v>
          </cell>
          <cell r="C17952" t="str">
            <v>ПК-20.08.1.2-042</v>
          </cell>
          <cell r="D17952">
            <v>4573124784</v>
          </cell>
          <cell r="E17952" t="str">
            <v>Переключатель</v>
          </cell>
        </row>
        <row r="17953">
          <cell r="B17953">
            <v>4539226730</v>
          </cell>
          <cell r="C17953" t="str">
            <v>ПК-20.17.1.2-000</v>
          </cell>
          <cell r="D17953">
            <v>4539226730</v>
          </cell>
          <cell r="E17953" t="str">
            <v>Переключатель</v>
          </cell>
        </row>
        <row r="17954">
          <cell r="B17954">
            <v>4573124224</v>
          </cell>
          <cell r="C17954" t="str">
            <v>ПК-20.17.1.2-009</v>
          </cell>
          <cell r="D17954">
            <v>4573124224</v>
          </cell>
          <cell r="E17954" t="str">
            <v>Переключатель</v>
          </cell>
        </row>
        <row r="17955">
          <cell r="B17955">
            <v>4573124223</v>
          </cell>
          <cell r="C17955" t="str">
            <v>ПК-20.17.1.2-012</v>
          </cell>
          <cell r="D17955">
            <v>4573124223</v>
          </cell>
          <cell r="E17955" t="str">
            <v>Переключатель</v>
          </cell>
        </row>
        <row r="17956">
          <cell r="B17956">
            <v>4539226769</v>
          </cell>
          <cell r="C17956" t="str">
            <v>ПК-20.17.1.2-040</v>
          </cell>
          <cell r="D17956">
            <v>4539226769</v>
          </cell>
          <cell r="E17956" t="str">
            <v>Переключатель</v>
          </cell>
        </row>
        <row r="17957">
          <cell r="B17957">
            <v>4539226744</v>
          </cell>
          <cell r="C17957" t="str">
            <v>ПК-20.17.1.2-043</v>
          </cell>
          <cell r="D17957">
            <v>4539226744</v>
          </cell>
          <cell r="E17957" t="str">
            <v>Переключатель</v>
          </cell>
        </row>
        <row r="17958">
          <cell r="B17958">
            <v>4573124229</v>
          </cell>
          <cell r="C17958" t="str">
            <v>ПК-20.18.1.2-016</v>
          </cell>
          <cell r="D17958">
            <v>4573124229</v>
          </cell>
          <cell r="E17958" t="str">
            <v>Переключатель</v>
          </cell>
        </row>
        <row r="17959">
          <cell r="B17959">
            <v>4539226760</v>
          </cell>
          <cell r="C17959" t="str">
            <v>ПК-20.18.1.2-033</v>
          </cell>
          <cell r="D17959">
            <v>4539226760</v>
          </cell>
          <cell r="E17959" t="str">
            <v>Переключатель</v>
          </cell>
        </row>
        <row r="17960">
          <cell r="B17960">
            <v>4539226762</v>
          </cell>
          <cell r="C17960" t="str">
            <v>ПК-20.25.1.2-027</v>
          </cell>
          <cell r="D17960">
            <v>4539226762</v>
          </cell>
          <cell r="E17960" t="str">
            <v>Переключатель</v>
          </cell>
        </row>
        <row r="17961">
          <cell r="B17961">
            <v>4573125680</v>
          </cell>
          <cell r="C17961" t="str">
            <v>ПК-50.00.0.0-000</v>
          </cell>
          <cell r="D17961">
            <v>4573125680</v>
          </cell>
          <cell r="E17961" t="str">
            <v>Переключатель ПК-50.00.0.0-000</v>
          </cell>
        </row>
        <row r="17962">
          <cell r="B17962">
            <v>4573121531</v>
          </cell>
          <cell r="C17962" t="str">
            <v>ПК-753</v>
          </cell>
          <cell r="D17962">
            <v>4573121531</v>
          </cell>
          <cell r="E17962" t="str">
            <v>Контактор</v>
          </cell>
        </row>
        <row r="17963">
          <cell r="B17963">
            <v>4539217568</v>
          </cell>
          <cell r="C17963" t="str">
            <v>ПК1 02</v>
          </cell>
          <cell r="D17963">
            <v>4539217568</v>
          </cell>
          <cell r="E17963" t="str">
            <v>Переключатель</v>
          </cell>
        </row>
        <row r="17964">
          <cell r="B17964">
            <v>4573121133</v>
          </cell>
          <cell r="C17964" t="str">
            <v>ПН 24/12В 15А</v>
          </cell>
          <cell r="D17964">
            <v>4573121133</v>
          </cell>
          <cell r="E17964" t="str">
            <v>Преобразователь</v>
          </cell>
        </row>
        <row r="17965">
          <cell r="B17965">
            <v>4573122152</v>
          </cell>
          <cell r="C17965" t="str">
            <v>ПН 24/12В 25А</v>
          </cell>
          <cell r="D17965">
            <v>4573122152</v>
          </cell>
          <cell r="E17965" t="str">
            <v>Преобразователь</v>
          </cell>
        </row>
        <row r="17966">
          <cell r="B17966">
            <v>4573122305</v>
          </cell>
          <cell r="C17966" t="str">
            <v>ППА-05</v>
          </cell>
          <cell r="D17966">
            <v>4573122305</v>
          </cell>
          <cell r="E17966" t="str">
            <v>Панель</v>
          </cell>
        </row>
        <row r="17967">
          <cell r="B17967">
            <v>4573731134</v>
          </cell>
          <cell r="C17967" t="str">
            <v>ПР112</v>
          </cell>
          <cell r="D17967">
            <v>4573731134</v>
          </cell>
          <cell r="E17967" t="str">
            <v>Блок</v>
          </cell>
        </row>
        <row r="17968">
          <cell r="B17968">
            <v>4573732014</v>
          </cell>
          <cell r="C17968" t="str">
            <v>ПС12</v>
          </cell>
          <cell r="D17968">
            <v>4573732014</v>
          </cell>
          <cell r="E17968" t="str">
            <v>Панель</v>
          </cell>
        </row>
        <row r="17969">
          <cell r="B17969">
            <v>4575110021</v>
          </cell>
          <cell r="C17969" t="str">
            <v>ПС315-100Р УХЛ2</v>
          </cell>
          <cell r="D17969">
            <v>4575110021</v>
          </cell>
          <cell r="E17969" t="str">
            <v>Розетка</v>
          </cell>
        </row>
        <row r="17970">
          <cell r="B17970">
            <v>4599300006</v>
          </cell>
          <cell r="C17970" t="str">
            <v>ПС7-0</v>
          </cell>
          <cell r="D17970">
            <v>4599300006</v>
          </cell>
          <cell r="E17970" t="str">
            <v>Кран</v>
          </cell>
        </row>
        <row r="17971">
          <cell r="B17971">
            <v>4539222021</v>
          </cell>
          <cell r="C17971" t="str">
            <v>ПСС 500.015</v>
          </cell>
          <cell r="D17971">
            <v>4539222021</v>
          </cell>
          <cell r="E17971" t="str">
            <v>Колесо</v>
          </cell>
        </row>
        <row r="17972">
          <cell r="B17972">
            <v>4539227863</v>
          </cell>
          <cell r="C17972" t="str">
            <v>Р.БелАЗ.11.000</v>
          </cell>
          <cell r="D17972">
            <v>4539227863</v>
          </cell>
          <cell r="E17972" t="str">
            <v>Электростеклоподъемник</v>
          </cell>
        </row>
        <row r="17973">
          <cell r="B17973">
            <v>4539227864</v>
          </cell>
          <cell r="C17973" t="str">
            <v>Р.БелАЗ.12.000</v>
          </cell>
          <cell r="D17973">
            <v>4539227864</v>
          </cell>
          <cell r="E17973" t="str">
            <v>Электростеклоподъемник</v>
          </cell>
        </row>
        <row r="17974">
          <cell r="B17974">
            <v>4539228191</v>
          </cell>
          <cell r="C17974" t="str">
            <v>Р5256-6800100-80</v>
          </cell>
          <cell r="D17974">
            <v>4539228191</v>
          </cell>
          <cell r="E17974" t="str">
            <v>Сиденье</v>
          </cell>
        </row>
        <row r="17975">
          <cell r="B17975">
            <v>4573124936</v>
          </cell>
          <cell r="C17975" t="str">
            <v>РА-24.20</v>
          </cell>
          <cell r="D17975">
            <v>4573124936</v>
          </cell>
          <cell r="E17975" t="str">
            <v>Розетка автомобильная РА-24.20</v>
          </cell>
        </row>
        <row r="17976">
          <cell r="B17976">
            <v>4539221919</v>
          </cell>
          <cell r="C17976" t="str">
            <v>РВ-2</v>
          </cell>
          <cell r="D17976">
            <v>4539221919</v>
          </cell>
          <cell r="E17976" t="str">
            <v>Реле</v>
          </cell>
        </row>
        <row r="17977">
          <cell r="B17977">
            <v>4573124534</v>
          </cell>
          <cell r="C17977" t="str">
            <v>РГ 10125302-0</v>
          </cell>
          <cell r="D17977">
            <v>4573124534</v>
          </cell>
          <cell r="E17977" t="str">
            <v>Разъем</v>
          </cell>
        </row>
        <row r="17978">
          <cell r="B17978">
            <v>4573125300</v>
          </cell>
          <cell r="C17978" t="str">
            <v>РГ 20125103</v>
          </cell>
          <cell r="D17978">
            <v>4573125300</v>
          </cell>
          <cell r="E17978" t="str">
            <v>Разъем</v>
          </cell>
        </row>
        <row r="17979">
          <cell r="B17979">
            <v>4573125299</v>
          </cell>
          <cell r="C17979" t="str">
            <v>РГ 20125106</v>
          </cell>
          <cell r="D17979">
            <v>4573125299</v>
          </cell>
          <cell r="E17979" t="str">
            <v>Разъем</v>
          </cell>
        </row>
        <row r="17980">
          <cell r="B17980">
            <v>4539224520</v>
          </cell>
          <cell r="C17980" t="str">
            <v>РГ4-10/3СЕ44АГ24У1</v>
          </cell>
          <cell r="D17980">
            <v>4539224520</v>
          </cell>
          <cell r="E17980" t="str">
            <v>Гидрораспределитель</v>
          </cell>
        </row>
        <row r="17981">
          <cell r="B17981">
            <v>4535992991</v>
          </cell>
          <cell r="C17981" t="str">
            <v>РК900-12/12-М/Л-ПАС-35</v>
          </cell>
          <cell r="D17981">
            <v>4535992991</v>
          </cell>
          <cell r="E17981" t="str">
            <v>Рабочее</v>
          </cell>
        </row>
        <row r="17982">
          <cell r="B17982">
            <v>4535992418</v>
          </cell>
          <cell r="C17982" t="str">
            <v>РК900-12/12-М/Л-ПАС-35</v>
          </cell>
          <cell r="D17982">
            <v>4535992418</v>
          </cell>
          <cell r="E17982" t="str">
            <v>Рабочее</v>
          </cell>
        </row>
        <row r="17983">
          <cell r="B17983">
            <v>4573124877</v>
          </cell>
          <cell r="C17983" t="str">
            <v>РКП-С-1</v>
          </cell>
          <cell r="D17983">
            <v>4573124877</v>
          </cell>
          <cell r="E17983" t="str">
            <v>Реле</v>
          </cell>
        </row>
        <row r="17984">
          <cell r="B17984">
            <v>4573124879</v>
          </cell>
          <cell r="C17984" t="str">
            <v>РКТД-1</v>
          </cell>
          <cell r="D17984">
            <v>4573124879</v>
          </cell>
          <cell r="E17984" t="str">
            <v>Реле</v>
          </cell>
        </row>
        <row r="17985">
          <cell r="B17985">
            <v>4539225466</v>
          </cell>
          <cell r="C17985" t="str">
            <v>РМВ 2Г.320.Н.ПХС.100х0</v>
          </cell>
          <cell r="D17985">
            <v>4539225466</v>
          </cell>
          <cell r="E17985" t="str">
            <v>Металлорукав</v>
          </cell>
        </row>
        <row r="17986">
          <cell r="B17986">
            <v>4539228578</v>
          </cell>
          <cell r="C17986" t="str">
            <v>РМВ 2Г.428.Н.ГИ45 205х</v>
          </cell>
          <cell r="D17986">
            <v>4539228578</v>
          </cell>
          <cell r="E17986" t="str">
            <v>Металлорукав</v>
          </cell>
        </row>
        <row r="17987">
          <cell r="B17987">
            <v>4539227179</v>
          </cell>
          <cell r="C17987" t="str">
            <v>РМВ 2Г.428.Н.ПХС 205х0</v>
          </cell>
          <cell r="D17987">
            <v>4539227179</v>
          </cell>
          <cell r="E17987" t="str">
            <v>Металлорукав</v>
          </cell>
        </row>
        <row r="17988">
          <cell r="B17988">
            <v>4539225481</v>
          </cell>
          <cell r="C17988" t="str">
            <v>РМВ 2Г.428.Н.ПХС.140х0</v>
          </cell>
          <cell r="D17988">
            <v>4539225481</v>
          </cell>
          <cell r="E17988" t="str">
            <v>Металлорукав</v>
          </cell>
        </row>
        <row r="17989">
          <cell r="B17989">
            <v>4539225482</v>
          </cell>
          <cell r="C17989" t="str">
            <v>РМВ 2Г.428.Н.ПХС.150х0</v>
          </cell>
          <cell r="D17989">
            <v>4539225482</v>
          </cell>
          <cell r="E17989" t="str">
            <v>Металлорукав</v>
          </cell>
        </row>
        <row r="17990">
          <cell r="B17990">
            <v>4539225483</v>
          </cell>
          <cell r="C17990" t="str">
            <v>РМВ 2Г.428.Н.ПХС.250х0</v>
          </cell>
          <cell r="D17990">
            <v>4539225483</v>
          </cell>
          <cell r="E17990" t="str">
            <v>Металлорукав</v>
          </cell>
        </row>
        <row r="17991">
          <cell r="B17991">
            <v>4539228577</v>
          </cell>
          <cell r="C17991" t="str">
            <v>РМВ 4Г.328.Н.ГИ44 150х</v>
          </cell>
          <cell r="D17991">
            <v>4539228577</v>
          </cell>
          <cell r="E17991" t="str">
            <v>Металлорукав</v>
          </cell>
        </row>
        <row r="17992">
          <cell r="B17992">
            <v>4535992277</v>
          </cell>
          <cell r="C17992" t="str">
            <v>РМВ 6Г.235.Н.ПХС 127х0</v>
          </cell>
          <cell r="D17992">
            <v>4535992277</v>
          </cell>
          <cell r="E17992" t="str">
            <v>Металлорукав</v>
          </cell>
        </row>
        <row r="17993">
          <cell r="B17993">
            <v>3425540002</v>
          </cell>
          <cell r="C17993" t="str">
            <v>РН-21М</v>
          </cell>
          <cell r="D17993">
            <v>3425540002</v>
          </cell>
          <cell r="E17993" t="str">
            <v>Регулятор</v>
          </cell>
        </row>
        <row r="17994">
          <cell r="B17994">
            <v>4573120414</v>
          </cell>
          <cell r="C17994" t="str">
            <v>РНЦ10-002 УХЛ2</v>
          </cell>
          <cell r="D17994">
            <v>4573120414</v>
          </cell>
          <cell r="E17994" t="str">
            <v>Розетка</v>
          </cell>
        </row>
        <row r="17995">
          <cell r="B17995">
            <v>4535991921</v>
          </cell>
          <cell r="C17995" t="str">
            <v>РП-С-1</v>
          </cell>
          <cell r="D17995">
            <v>4535991921</v>
          </cell>
          <cell r="E17995" t="str">
            <v>Реле</v>
          </cell>
        </row>
        <row r="17996">
          <cell r="B17996">
            <v>4573124335</v>
          </cell>
          <cell r="C17996" t="str">
            <v>РПК-20.00.1</v>
          </cell>
          <cell r="D17996">
            <v>4573124335</v>
          </cell>
          <cell r="E17996" t="str">
            <v>Рамка одиночная РПК-20.00.1</v>
          </cell>
        </row>
        <row r="17997">
          <cell r="B17997">
            <v>4573124337</v>
          </cell>
          <cell r="C17997" t="str">
            <v>РПК-20.01.1</v>
          </cell>
          <cell r="D17997">
            <v>4573124337</v>
          </cell>
          <cell r="E17997" t="str">
            <v>Рамка</v>
          </cell>
        </row>
        <row r="17998">
          <cell r="B17998">
            <v>4573124336</v>
          </cell>
          <cell r="C17998" t="str">
            <v>РПК-20.10.1</v>
          </cell>
          <cell r="D17998">
            <v>4573124336</v>
          </cell>
          <cell r="E17998" t="str">
            <v>Рамка</v>
          </cell>
        </row>
        <row r="17999">
          <cell r="B17999">
            <v>4573124338</v>
          </cell>
          <cell r="C17999" t="str">
            <v>РПК-20.11.1</v>
          </cell>
          <cell r="D17999">
            <v>4573124338</v>
          </cell>
          <cell r="E17999" t="str">
            <v>Рамка</v>
          </cell>
        </row>
        <row r="18000">
          <cell r="B18000">
            <v>6810067695</v>
          </cell>
          <cell r="C18000" t="str">
            <v>РПП-1БМ</v>
          </cell>
          <cell r="D18000">
            <v>6810067695</v>
          </cell>
          <cell r="E18000" t="str">
            <v>Реле</v>
          </cell>
        </row>
        <row r="18001">
          <cell r="B18001">
            <v>6810041244</v>
          </cell>
          <cell r="C18001" t="str">
            <v>РПП-3</v>
          </cell>
          <cell r="D18001">
            <v>6810041244</v>
          </cell>
          <cell r="E18001" t="str">
            <v>Реле электронное</v>
          </cell>
        </row>
        <row r="18002">
          <cell r="B18002">
            <v>4539227616</v>
          </cell>
          <cell r="C18002" t="str">
            <v>РР.300.352.484</v>
          </cell>
          <cell r="D18002">
            <v>4539227616</v>
          </cell>
          <cell r="E18002" t="str">
            <v>Подушка РР.300.352.484</v>
          </cell>
        </row>
        <row r="18003">
          <cell r="B18003">
            <v>4573746291</v>
          </cell>
          <cell r="C18003" t="str">
            <v>РС493</v>
          </cell>
          <cell r="D18003">
            <v>4573746291</v>
          </cell>
          <cell r="E18003" t="str">
            <v>Прерыватель РС493</v>
          </cell>
        </row>
        <row r="18004">
          <cell r="B18004">
            <v>4573120366</v>
          </cell>
          <cell r="C18004" t="str">
            <v>РС493-3803010-У-ХЛ</v>
          </cell>
          <cell r="D18004">
            <v>4573120366</v>
          </cell>
          <cell r="E18004" t="str">
            <v>Прерыватель</v>
          </cell>
        </row>
        <row r="18005">
          <cell r="B18005">
            <v>4573746548</v>
          </cell>
          <cell r="C18005" t="str">
            <v>РС493-УХЛ</v>
          </cell>
          <cell r="D18005">
            <v>4573746548</v>
          </cell>
          <cell r="E18005" t="str">
            <v>Прерыватель</v>
          </cell>
        </row>
        <row r="18006">
          <cell r="B18006">
            <v>4573746556</v>
          </cell>
          <cell r="C18006" t="str">
            <v>РС951-А-УХЛ</v>
          </cell>
          <cell r="D18006">
            <v>4573746556</v>
          </cell>
          <cell r="E18006" t="str">
            <v>Прерыватель</v>
          </cell>
        </row>
        <row r="18007">
          <cell r="B18007">
            <v>4539222891</v>
          </cell>
          <cell r="C18007" t="str">
            <v>РТ-40-30</v>
          </cell>
          <cell r="D18007">
            <v>4539222891</v>
          </cell>
          <cell r="E18007" t="str">
            <v>Регулятор</v>
          </cell>
        </row>
        <row r="18008">
          <cell r="B18008">
            <v>4539224040</v>
          </cell>
          <cell r="C18008" t="str">
            <v>РТП-32-2М-45-1</v>
          </cell>
          <cell r="D18008">
            <v>4539224040</v>
          </cell>
          <cell r="E18008" t="str">
            <v>Регулятор</v>
          </cell>
        </row>
        <row r="18009">
          <cell r="B18009">
            <v>4539220259</v>
          </cell>
          <cell r="C18009" t="str">
            <v>РУ БГТ-1-24-1</v>
          </cell>
          <cell r="D18009">
            <v>4539220259</v>
          </cell>
          <cell r="E18009" t="str">
            <v>Реле</v>
          </cell>
        </row>
        <row r="18010">
          <cell r="B18010">
            <v>4539212806</v>
          </cell>
          <cell r="C18010" t="str">
            <v>РУ БГТ-1-24-2</v>
          </cell>
          <cell r="D18010">
            <v>4539212806</v>
          </cell>
          <cell r="E18010" t="str">
            <v>Реле</v>
          </cell>
        </row>
        <row r="18011">
          <cell r="B18011">
            <v>6810095624</v>
          </cell>
          <cell r="C18011" t="str">
            <v>РУС-1</v>
          </cell>
          <cell r="D18011">
            <v>6810095624</v>
          </cell>
          <cell r="E18011" t="str">
            <v>Реле стеклоочистителя</v>
          </cell>
        </row>
        <row r="18012">
          <cell r="B18012">
            <v>4573124521</v>
          </cell>
          <cell r="C18012" t="str">
            <v>РШ 10115303-0Р</v>
          </cell>
          <cell r="D18012">
            <v>4573124521</v>
          </cell>
          <cell r="E18012" t="str">
            <v>Разъем штыревой РШ 10115303-0Р</v>
          </cell>
        </row>
        <row r="18013">
          <cell r="B18013">
            <v>4573125315</v>
          </cell>
          <cell r="C18013" t="str">
            <v>РШ 20115106</v>
          </cell>
          <cell r="D18013">
            <v>4573125315</v>
          </cell>
          <cell r="E18013" t="str">
            <v>Разъем</v>
          </cell>
        </row>
        <row r="18014">
          <cell r="B18014">
            <v>4573125980</v>
          </cell>
          <cell r="C18014" t="str">
            <v>РЭ4У-2-2,5-8,5</v>
          </cell>
          <cell r="D18014">
            <v>4573125980</v>
          </cell>
          <cell r="E18014" t="str">
            <v>Разъем</v>
          </cell>
        </row>
        <row r="18015">
          <cell r="B18015">
            <v>4573126347</v>
          </cell>
          <cell r="C18015" t="str">
            <v>РЭМ 400.024-008</v>
          </cell>
          <cell r="D18015">
            <v>4573126347</v>
          </cell>
          <cell r="E18015" t="str">
            <v>Реле</v>
          </cell>
        </row>
        <row r="18016">
          <cell r="B18016">
            <v>4539214021</v>
          </cell>
          <cell r="C18016" t="str">
            <v>РЭП-3</v>
          </cell>
          <cell r="D18016">
            <v>4539214021</v>
          </cell>
          <cell r="E18016" t="str">
            <v>Реле-прерыватель РЭП-3</v>
          </cell>
        </row>
        <row r="18017">
          <cell r="B18017">
            <v>4539218077</v>
          </cell>
          <cell r="C18017" t="str">
            <v>РЭС-1</v>
          </cell>
          <cell r="D18017">
            <v>4539218077</v>
          </cell>
          <cell r="E18017" t="str">
            <v>Реле</v>
          </cell>
        </row>
        <row r="18018">
          <cell r="B18018">
            <v>6810089306</v>
          </cell>
          <cell r="C18018" t="str">
            <v>РЭС-3</v>
          </cell>
          <cell r="D18018">
            <v>6810089306</v>
          </cell>
          <cell r="E18018" t="str">
            <v>Реле</v>
          </cell>
        </row>
        <row r="18019">
          <cell r="B18019">
            <v>4573742173</v>
          </cell>
          <cell r="C18019" t="str">
            <v>С313</v>
          </cell>
          <cell r="D18019">
            <v>4573742173</v>
          </cell>
          <cell r="E18019" t="str">
            <v>Сигнал</v>
          </cell>
        </row>
        <row r="18020">
          <cell r="B18020">
            <v>4573742176</v>
          </cell>
          <cell r="C18020" t="str">
            <v>С314</v>
          </cell>
          <cell r="D18020">
            <v>4573742176</v>
          </cell>
          <cell r="E18020" t="str">
            <v>Сигнал</v>
          </cell>
        </row>
        <row r="18021">
          <cell r="B18021">
            <v>4573732179</v>
          </cell>
          <cell r="C18021" t="str">
            <v>С314Г</v>
          </cell>
          <cell r="D18021">
            <v>4573732179</v>
          </cell>
          <cell r="E18021" t="str">
            <v>Сигнал</v>
          </cell>
        </row>
        <row r="18022">
          <cell r="B18022">
            <v>4575160003</v>
          </cell>
          <cell r="C18022" t="str">
            <v>С5-35В-10-22 ОМ+10%</v>
          </cell>
          <cell r="D18022">
            <v>4575160003</v>
          </cell>
          <cell r="E18022" t="str">
            <v>Резистор</v>
          </cell>
        </row>
        <row r="18023">
          <cell r="B18023">
            <v>4539211164</v>
          </cell>
          <cell r="C18023" t="str">
            <v>С5-35В-50-270М+-10%</v>
          </cell>
          <cell r="D18023">
            <v>4539211164</v>
          </cell>
          <cell r="E18023" t="str">
            <v>Резистор</v>
          </cell>
        </row>
        <row r="18024">
          <cell r="B18024">
            <v>4573121940</v>
          </cell>
          <cell r="C18024" t="str">
            <v>С5-40-01В 25Вт 33 Ом 1</v>
          </cell>
          <cell r="D18024">
            <v>4573121940</v>
          </cell>
          <cell r="E18024" t="str">
            <v>Резистор</v>
          </cell>
        </row>
        <row r="18025">
          <cell r="B18025">
            <v>4573121938</v>
          </cell>
          <cell r="C18025" t="str">
            <v>С5-40-01В 50Вт 15 Ом 1</v>
          </cell>
          <cell r="D18025">
            <v>4573121938</v>
          </cell>
          <cell r="E18025" t="str">
            <v>Резистор</v>
          </cell>
        </row>
        <row r="18026">
          <cell r="B18026">
            <v>4539211559</v>
          </cell>
          <cell r="C18026" t="str">
            <v>СД ЭФУ</v>
          </cell>
          <cell r="D18026">
            <v>4539211559</v>
          </cell>
          <cell r="E18026" t="str">
            <v>Сопротивление</v>
          </cell>
        </row>
        <row r="18027">
          <cell r="B18027">
            <v>4535991825</v>
          </cell>
          <cell r="C18027" t="str">
            <v>СД-4</v>
          </cell>
          <cell r="D18027">
            <v>4535991825</v>
          </cell>
          <cell r="E18027" t="str">
            <v>Сборка</v>
          </cell>
        </row>
        <row r="18028">
          <cell r="B18028">
            <v>4539221920</v>
          </cell>
          <cell r="C18028" t="str">
            <v>СД3</v>
          </cell>
          <cell r="D18028">
            <v>4539221920</v>
          </cell>
          <cell r="E18028" t="str">
            <v>Сборка электронная СД3</v>
          </cell>
        </row>
        <row r="18029">
          <cell r="B18029">
            <v>4539213021</v>
          </cell>
          <cell r="C18029" t="str">
            <v>СА-1</v>
          </cell>
          <cell r="D18029">
            <v>4539213021</v>
          </cell>
          <cell r="E18029" t="str">
            <v>Сигнализатор</v>
          </cell>
        </row>
        <row r="18030">
          <cell r="B18030">
            <v>4539226283</v>
          </cell>
          <cell r="C18030" t="str">
            <v>САП-005.10.00-БЛ</v>
          </cell>
          <cell r="D18030">
            <v>4539226283</v>
          </cell>
          <cell r="E18030" t="str">
            <v>Окно</v>
          </cell>
        </row>
        <row r="18031">
          <cell r="B18031">
            <v>4539226285</v>
          </cell>
          <cell r="C18031" t="str">
            <v>САП-006.10.00-БЛ</v>
          </cell>
          <cell r="D18031">
            <v>4539226285</v>
          </cell>
          <cell r="E18031" t="str">
            <v>Окно</v>
          </cell>
        </row>
        <row r="18032">
          <cell r="B18032">
            <v>4573125599</v>
          </cell>
          <cell r="C18032" t="str">
            <v>САС-5-1</v>
          </cell>
          <cell r="D18032">
            <v>4573125599</v>
          </cell>
          <cell r="E18032" t="str">
            <v>Светильник</v>
          </cell>
        </row>
        <row r="18033">
          <cell r="B18033">
            <v>4573124309</v>
          </cell>
          <cell r="C18033" t="str">
            <v>САУДД-01Э.50 СТРМ.4536</v>
          </cell>
          <cell r="D18033">
            <v>4573124309</v>
          </cell>
          <cell r="E18033" t="str">
            <v>Система</v>
          </cell>
        </row>
        <row r="18034">
          <cell r="B18034">
            <v>4573100019</v>
          </cell>
          <cell r="C18034" t="str">
            <v>СВН.1-24</v>
          </cell>
          <cell r="D18034">
            <v>4573100019</v>
          </cell>
          <cell r="E18034" t="str">
            <v>Счетчик</v>
          </cell>
        </row>
        <row r="18035">
          <cell r="B18035">
            <v>4573121887</v>
          </cell>
          <cell r="C18035" t="str">
            <v>СЕЦИ.426489.005-07</v>
          </cell>
          <cell r="D18035">
            <v>4573121887</v>
          </cell>
          <cell r="E18035" t="str">
            <v>Антенна</v>
          </cell>
        </row>
        <row r="18036">
          <cell r="B18036">
            <v>4573121891</v>
          </cell>
          <cell r="C18036" t="str">
            <v>СЕЦИ.426489.005-11</v>
          </cell>
          <cell r="D18036">
            <v>4573121891</v>
          </cell>
          <cell r="E18036" t="str">
            <v>Антенна СЕЦИ.426489.005-11</v>
          </cell>
        </row>
        <row r="18037">
          <cell r="B18037">
            <v>4573120305</v>
          </cell>
          <cell r="C18037" t="str">
            <v>СЕЦИ.453628.001-01</v>
          </cell>
          <cell r="D18037">
            <v>4573120305</v>
          </cell>
          <cell r="E18037" t="str">
            <v>Блок</v>
          </cell>
        </row>
        <row r="18038">
          <cell r="B18038">
            <v>4539217479</v>
          </cell>
          <cell r="C18038" t="str">
            <v>СЕЦИ.453628.004</v>
          </cell>
          <cell r="D18038">
            <v>4539217479</v>
          </cell>
          <cell r="E18038" t="str">
            <v>Блок</v>
          </cell>
        </row>
        <row r="18039">
          <cell r="B18039">
            <v>4539217398</v>
          </cell>
          <cell r="C18039" t="str">
            <v>СЕЦИ.453689.001</v>
          </cell>
          <cell r="D18039">
            <v>4539217398</v>
          </cell>
          <cell r="E18039" t="str">
            <v>Терминатор СЕЦИ.453689.001</v>
          </cell>
        </row>
        <row r="18040">
          <cell r="B18040">
            <v>4573126004</v>
          </cell>
          <cell r="C18040" t="str">
            <v>СЕЦИ.453689.001.</v>
          </cell>
          <cell r="D18040">
            <v>4573126004</v>
          </cell>
          <cell r="E18040" t="str">
            <v>Терминатор СЕЦИ.453689.001</v>
          </cell>
        </row>
        <row r="18041">
          <cell r="B18041">
            <v>4573120909</v>
          </cell>
          <cell r="C18041" t="str">
            <v>СЕЦИ.453819.002</v>
          </cell>
          <cell r="D18041">
            <v>4573120909</v>
          </cell>
          <cell r="E18041" t="str">
            <v>Базовый модуль СЕЦИ.453819.002</v>
          </cell>
        </row>
        <row r="18042">
          <cell r="B18042">
            <v>4539218140</v>
          </cell>
          <cell r="C18042" t="str">
            <v>СЕЦИ.453846.001</v>
          </cell>
          <cell r="D18042">
            <v>4539218140</v>
          </cell>
          <cell r="E18042" t="str">
            <v>Передающий</v>
          </cell>
        </row>
        <row r="18043">
          <cell r="B18043">
            <v>4539224239</v>
          </cell>
          <cell r="C18043" t="str">
            <v>СЕЦИ.453846.002</v>
          </cell>
          <cell r="D18043">
            <v>4539224239</v>
          </cell>
          <cell r="E18043" t="str">
            <v>Передающий</v>
          </cell>
        </row>
        <row r="18044">
          <cell r="B18044">
            <v>4573124118</v>
          </cell>
          <cell r="C18044" t="str">
            <v>СЕЦИ.453846.010</v>
          </cell>
          <cell r="D18044">
            <v>4573124118</v>
          </cell>
          <cell r="E18044" t="str">
            <v>Передающий</v>
          </cell>
        </row>
        <row r="18045">
          <cell r="B18045">
            <v>4539217478</v>
          </cell>
          <cell r="C18045" t="str">
            <v>СЕЦИ.453895.002</v>
          </cell>
          <cell r="D18045">
            <v>4539217478</v>
          </cell>
          <cell r="E18045" t="str">
            <v>Панель</v>
          </cell>
        </row>
        <row r="18046">
          <cell r="B18046">
            <v>4573124681</v>
          </cell>
          <cell r="C18046" t="str">
            <v>СЗ 0106110</v>
          </cell>
          <cell r="D18046">
            <v>4573124681</v>
          </cell>
          <cell r="E18046" t="str">
            <v>Сигнал</v>
          </cell>
        </row>
        <row r="18047">
          <cell r="B18047">
            <v>4573125028</v>
          </cell>
          <cell r="C18047" t="str">
            <v>СЗ 0106110.01</v>
          </cell>
          <cell r="D18047">
            <v>4573125028</v>
          </cell>
          <cell r="E18047" t="str">
            <v>Сигнал</v>
          </cell>
        </row>
        <row r="18048">
          <cell r="B18048">
            <v>4535992143</v>
          </cell>
          <cell r="C18048" t="str">
            <v>СЗ 0106110.02</v>
          </cell>
          <cell r="D18048">
            <v>4535992143</v>
          </cell>
          <cell r="E18048" t="str">
            <v>Сигнал</v>
          </cell>
        </row>
        <row r="18049">
          <cell r="B18049">
            <v>4573125103</v>
          </cell>
          <cell r="C18049" t="str">
            <v>СЗ 0116118</v>
          </cell>
          <cell r="D18049">
            <v>4573125103</v>
          </cell>
          <cell r="E18049" t="str">
            <v>Сигнал</v>
          </cell>
        </row>
        <row r="18050">
          <cell r="B18050">
            <v>4573125104</v>
          </cell>
          <cell r="C18050" t="str">
            <v>СЗ 0116118-500</v>
          </cell>
          <cell r="D18050">
            <v>4573125104</v>
          </cell>
          <cell r="E18050" t="str">
            <v>Сигнал</v>
          </cell>
        </row>
        <row r="18051">
          <cell r="B18051">
            <v>4535992320</v>
          </cell>
          <cell r="C18051" t="str">
            <v>СЗ 0126118</v>
          </cell>
          <cell r="D18051">
            <v>4535992320</v>
          </cell>
          <cell r="E18051" t="str">
            <v>Сигнал</v>
          </cell>
        </row>
        <row r="18052">
          <cell r="B18052">
            <v>4535992321</v>
          </cell>
          <cell r="C18052" t="str">
            <v>СЗ 0126118-500</v>
          </cell>
          <cell r="D18052">
            <v>4535992321</v>
          </cell>
          <cell r="E18052" t="str">
            <v>Сигнал</v>
          </cell>
        </row>
        <row r="18053">
          <cell r="B18053">
            <v>4573124516</v>
          </cell>
          <cell r="C18053" t="str">
            <v>СК 2.5х100</v>
          </cell>
          <cell r="D18053">
            <v>4573124516</v>
          </cell>
          <cell r="E18053" t="str">
            <v>Стяжка кабельная СК 2.5х100</v>
          </cell>
        </row>
        <row r="18054">
          <cell r="B18054">
            <v>4573124519</v>
          </cell>
          <cell r="C18054" t="str">
            <v>СК 4.8х300</v>
          </cell>
          <cell r="D18054">
            <v>4573124519</v>
          </cell>
          <cell r="E18054" t="str">
            <v>Стяжка кабельная СК 4.8х300</v>
          </cell>
        </row>
        <row r="18055">
          <cell r="B18055">
            <v>4539225998</v>
          </cell>
          <cell r="C18055" t="str">
            <v>СКДШ ТАИС.453618.001-0</v>
          </cell>
          <cell r="D18055">
            <v>4539225998</v>
          </cell>
          <cell r="E18055" t="str">
            <v>Система</v>
          </cell>
        </row>
        <row r="18056">
          <cell r="B18056">
            <v>4573123335</v>
          </cell>
          <cell r="C18056" t="str">
            <v>СКАТ-01ЭМ.Р3</v>
          </cell>
          <cell r="D18056">
            <v>4573123335</v>
          </cell>
          <cell r="E18056" t="str">
            <v>Система</v>
          </cell>
        </row>
        <row r="18057">
          <cell r="B18057">
            <v>4573123105</v>
          </cell>
          <cell r="C18057" t="str">
            <v>СКАТ-02</v>
          </cell>
          <cell r="D18057">
            <v>4573123105</v>
          </cell>
          <cell r="E18057" t="str">
            <v>Система</v>
          </cell>
        </row>
        <row r="18058">
          <cell r="B18058">
            <v>4573120997</v>
          </cell>
          <cell r="C18058" t="str">
            <v>СКЗ-02.02</v>
          </cell>
          <cell r="D18058">
            <v>4573120997</v>
          </cell>
          <cell r="E18058" t="str">
            <v>Блок</v>
          </cell>
        </row>
        <row r="18059">
          <cell r="B18059">
            <v>4573120476</v>
          </cell>
          <cell r="C18059" t="str">
            <v>СКЗИТ-04</v>
          </cell>
          <cell r="D18059">
            <v>4573120476</v>
          </cell>
          <cell r="E18059" t="str">
            <v>Комплект</v>
          </cell>
        </row>
        <row r="18060">
          <cell r="B18060">
            <v>4573121019</v>
          </cell>
          <cell r="C18060" t="str">
            <v>СКЗиТ-05</v>
          </cell>
          <cell r="D18060">
            <v>4573121019</v>
          </cell>
          <cell r="E18060" t="str">
            <v>Комплект</v>
          </cell>
        </row>
        <row r="18061">
          <cell r="B18061">
            <v>4573123413</v>
          </cell>
          <cell r="C18061" t="str">
            <v>СКИ-02</v>
          </cell>
          <cell r="D18061">
            <v>4573123413</v>
          </cell>
          <cell r="E18061" t="str">
            <v>Система</v>
          </cell>
        </row>
        <row r="18062">
          <cell r="B18062">
            <v>4539224163</v>
          </cell>
          <cell r="C18062" t="str">
            <v>СКП-М.100.130(Т).О1</v>
          </cell>
          <cell r="D18062">
            <v>4539224163</v>
          </cell>
          <cell r="E18062" t="str">
            <v>Система</v>
          </cell>
        </row>
        <row r="18063">
          <cell r="B18063">
            <v>4539224298</v>
          </cell>
          <cell r="C18063" t="str">
            <v>СКП-М.100.90(Т).О1</v>
          </cell>
          <cell r="D18063">
            <v>4539224298</v>
          </cell>
          <cell r="E18063" t="str">
            <v>Система</v>
          </cell>
        </row>
        <row r="18064">
          <cell r="B18064">
            <v>4573125562</v>
          </cell>
          <cell r="C18064" t="str">
            <v>СКП2.00.51.100.</v>
          </cell>
          <cell r="D18064">
            <v>4573125562</v>
          </cell>
          <cell r="E18064" t="str">
            <v>Блок управления СКП2.00.51.100</v>
          </cell>
        </row>
        <row r="18065">
          <cell r="B18065">
            <v>4539215879</v>
          </cell>
          <cell r="C18065" t="str">
            <v>СКП3.00.50.200</v>
          </cell>
          <cell r="D18065">
            <v>4539215879</v>
          </cell>
          <cell r="E18065" t="str">
            <v>Выносной</v>
          </cell>
        </row>
        <row r="18066">
          <cell r="B18066">
            <v>4539224115</v>
          </cell>
          <cell r="C18066" t="str">
            <v>СКП3.00.50.230</v>
          </cell>
          <cell r="D18066">
            <v>4539224115</v>
          </cell>
          <cell r="E18066" t="str">
            <v>Выносной</v>
          </cell>
        </row>
        <row r="18067">
          <cell r="B18067">
            <v>4539216523</v>
          </cell>
          <cell r="C18067" t="str">
            <v>СКП3.00.55.100</v>
          </cell>
          <cell r="D18067">
            <v>4539216523</v>
          </cell>
          <cell r="E18067" t="str">
            <v>Пульт</v>
          </cell>
        </row>
        <row r="18068">
          <cell r="B18068">
            <v>4539216971</v>
          </cell>
          <cell r="C18068" t="str">
            <v>СНЛК 804-00.00.00.00</v>
          </cell>
          <cell r="D18068">
            <v>4539216971</v>
          </cell>
          <cell r="E18068" t="str">
            <v>Сиденье</v>
          </cell>
        </row>
        <row r="18069">
          <cell r="B18069">
            <v>4539228516</v>
          </cell>
          <cell r="C18069" t="str">
            <v>СНЛК1227-00.00.00.00</v>
          </cell>
          <cell r="D18069">
            <v>4539228516</v>
          </cell>
          <cell r="E18069" t="str">
            <v>Колесо</v>
          </cell>
        </row>
        <row r="18070">
          <cell r="B18070">
            <v>4539220902</v>
          </cell>
          <cell r="C18070" t="str">
            <v>СНЛК819-00.00.00.00</v>
          </cell>
          <cell r="D18070">
            <v>4539220902</v>
          </cell>
          <cell r="E18070" t="str">
            <v>Трубка СНЛК819-00.00.00.00</v>
          </cell>
        </row>
        <row r="18071">
          <cell r="B18071">
            <v>4573122010</v>
          </cell>
          <cell r="C18071" t="str">
            <v>СП-02Р</v>
          </cell>
          <cell r="D18071">
            <v>4573122010</v>
          </cell>
          <cell r="E18071" t="str">
            <v>Селектор</v>
          </cell>
        </row>
        <row r="18072">
          <cell r="B18072">
            <v>4573122078</v>
          </cell>
          <cell r="C18072" t="str">
            <v>СП-02Р1</v>
          </cell>
          <cell r="D18072">
            <v>4573122078</v>
          </cell>
          <cell r="E18072" t="str">
            <v>Селектор</v>
          </cell>
        </row>
        <row r="18073">
          <cell r="B18073">
            <v>4573122391</v>
          </cell>
          <cell r="C18073" t="str">
            <v>СП-02Р2</v>
          </cell>
          <cell r="D18073">
            <v>4573122391</v>
          </cell>
          <cell r="E18073" t="str">
            <v>Селектор</v>
          </cell>
        </row>
        <row r="18074">
          <cell r="B18074">
            <v>4539224579</v>
          </cell>
          <cell r="C18074" t="str">
            <v>СП-А.50.42.О1</v>
          </cell>
          <cell r="D18074">
            <v>4539224579</v>
          </cell>
          <cell r="E18074" t="str">
            <v>Система</v>
          </cell>
        </row>
        <row r="18075">
          <cell r="B18075">
            <v>4539224580</v>
          </cell>
          <cell r="C18075" t="str">
            <v>СП.50.30(1).О1</v>
          </cell>
          <cell r="D18075">
            <v>4539224580</v>
          </cell>
          <cell r="E18075" t="str">
            <v>Система</v>
          </cell>
        </row>
        <row r="18076">
          <cell r="B18076">
            <v>4539221408</v>
          </cell>
          <cell r="C18076" t="str">
            <v>СП.50.42(1).О1</v>
          </cell>
          <cell r="D18076">
            <v>4539221408</v>
          </cell>
          <cell r="E18076" t="str">
            <v>Система</v>
          </cell>
        </row>
        <row r="18077">
          <cell r="B18077">
            <v>4573124303</v>
          </cell>
          <cell r="C18077" t="str">
            <v>СПА-01Р СТРМ.451744.00</v>
          </cell>
          <cell r="D18077">
            <v>4573124303</v>
          </cell>
          <cell r="E18077" t="str">
            <v>Селектор</v>
          </cell>
        </row>
        <row r="18078">
          <cell r="B18078">
            <v>4573124304</v>
          </cell>
          <cell r="C18078" t="str">
            <v>СПА-01Р2 СТРМ.451744.0</v>
          </cell>
          <cell r="D18078">
            <v>4573124304</v>
          </cell>
          <cell r="E18078" t="str">
            <v>Селектор</v>
          </cell>
        </row>
        <row r="18079">
          <cell r="B18079">
            <v>4573121259</v>
          </cell>
          <cell r="C18079" t="str">
            <v>СПА-01Р2М</v>
          </cell>
          <cell r="D18079">
            <v>4573121259</v>
          </cell>
          <cell r="E18079" t="str">
            <v>Селектор</v>
          </cell>
        </row>
        <row r="18080">
          <cell r="B18080">
            <v>4573124306</v>
          </cell>
          <cell r="C18080" t="str">
            <v>СПА-01Р2М СТРМ.451744.</v>
          </cell>
          <cell r="D18080">
            <v>4573124306</v>
          </cell>
          <cell r="E18080" t="str">
            <v>Селектор</v>
          </cell>
        </row>
        <row r="18081">
          <cell r="B18081">
            <v>4573124305</v>
          </cell>
          <cell r="C18081" t="str">
            <v>СПА-01РМ СТРМ.451744.0</v>
          </cell>
          <cell r="D18081">
            <v>4573124305</v>
          </cell>
          <cell r="E18081" t="str">
            <v>Селектор</v>
          </cell>
        </row>
        <row r="18082">
          <cell r="B18082">
            <v>4539217535</v>
          </cell>
          <cell r="C18082" t="str">
            <v>СПВ-204</v>
          </cell>
          <cell r="D18082">
            <v>4539217535</v>
          </cell>
          <cell r="E18082" t="str">
            <v>Панель</v>
          </cell>
        </row>
        <row r="18083">
          <cell r="B18083">
            <v>4539214969</v>
          </cell>
          <cell r="C18083" t="str">
            <v>СПВЛ</v>
          </cell>
          <cell r="D18083">
            <v>4539214969</v>
          </cell>
          <cell r="E18083" t="str">
            <v>Устройство</v>
          </cell>
        </row>
        <row r="18084">
          <cell r="B18084">
            <v>4573121899</v>
          </cell>
          <cell r="C18084" t="str">
            <v>СПВЛ-03</v>
          </cell>
          <cell r="D18084">
            <v>4573121899</v>
          </cell>
          <cell r="E18084" t="str">
            <v>Устройство</v>
          </cell>
        </row>
        <row r="18085">
          <cell r="B18085">
            <v>4573125919</v>
          </cell>
          <cell r="C18085" t="str">
            <v>СПВЛ-03.01</v>
          </cell>
          <cell r="D18085">
            <v>4573125919</v>
          </cell>
          <cell r="E18085" t="str">
            <v>Устройство</v>
          </cell>
        </row>
        <row r="18086">
          <cell r="B18086">
            <v>4573125247</v>
          </cell>
          <cell r="C18086" t="str">
            <v>СПВЛ-03.10</v>
          </cell>
          <cell r="D18086">
            <v>4573125247</v>
          </cell>
          <cell r="E18086" t="str">
            <v>Устройство</v>
          </cell>
        </row>
        <row r="18087">
          <cell r="B18087">
            <v>4539222466</v>
          </cell>
          <cell r="C18087" t="str">
            <v>СТ-73 ДИШЖ.304215.004</v>
          </cell>
          <cell r="D18087">
            <v>4539222466</v>
          </cell>
          <cell r="E18087" t="str">
            <v>Тормоз</v>
          </cell>
        </row>
        <row r="18088">
          <cell r="B18088">
            <v>4573125575</v>
          </cell>
          <cell r="C18088" t="str">
            <v>СТРМ.453619.30-10</v>
          </cell>
          <cell r="D18088">
            <v>4573125575</v>
          </cell>
          <cell r="E18088" t="str">
            <v>Модуль</v>
          </cell>
        </row>
        <row r="18089">
          <cell r="B18089">
            <v>4573125576</v>
          </cell>
          <cell r="C18089" t="str">
            <v>СТРМ.453619.30-30</v>
          </cell>
          <cell r="D18089">
            <v>4573125576</v>
          </cell>
          <cell r="E18089" t="str">
            <v>Модуль</v>
          </cell>
        </row>
        <row r="18090">
          <cell r="B18090">
            <v>4573766057</v>
          </cell>
          <cell r="C18090" t="str">
            <v>СЭ300</v>
          </cell>
          <cell r="D18090">
            <v>4573766057</v>
          </cell>
          <cell r="E18090" t="str">
            <v>Сопротивление</v>
          </cell>
        </row>
        <row r="18091">
          <cell r="B18091">
            <v>4535991441</v>
          </cell>
          <cell r="C18091" t="str">
            <v>СЭАТ-18 АДЮИ.062841.00</v>
          </cell>
          <cell r="D18091">
            <v>4535991441</v>
          </cell>
          <cell r="E18091" t="str">
            <v>Стеклоомыватель</v>
          </cell>
        </row>
        <row r="18092">
          <cell r="B18092">
            <v>4539210102</v>
          </cell>
          <cell r="C18092" t="str">
            <v>СЭАТ17АДЮИ060280.001</v>
          </cell>
          <cell r="D18092">
            <v>4539210102</v>
          </cell>
          <cell r="E18092" t="str">
            <v>Стеклоомыватель</v>
          </cell>
        </row>
        <row r="18093">
          <cell r="B18093">
            <v>4573120732</v>
          </cell>
          <cell r="C18093" t="str">
            <v>Т143-500-13-73 УХЛ2</v>
          </cell>
          <cell r="D18093">
            <v>4573120732</v>
          </cell>
          <cell r="E18093" t="str">
            <v>Тиристор</v>
          </cell>
        </row>
        <row r="18094">
          <cell r="B18094">
            <v>4573120694</v>
          </cell>
          <cell r="C18094" t="str">
            <v>Т143-500-13-73-УХЛ2</v>
          </cell>
          <cell r="D18094">
            <v>4573120694</v>
          </cell>
          <cell r="E18094" t="str">
            <v>Тиристор</v>
          </cell>
        </row>
        <row r="18095">
          <cell r="B18095">
            <v>6810071799</v>
          </cell>
          <cell r="C18095" t="str">
            <v>Т150-1012040</v>
          </cell>
          <cell r="D18095">
            <v>6810071799</v>
          </cell>
          <cell r="E18095" t="str">
            <v>Элемент фильтра очистки масла</v>
          </cell>
        </row>
        <row r="18096">
          <cell r="B18096">
            <v>4573120731</v>
          </cell>
          <cell r="C18096" t="str">
            <v>Т253-800-22-71 УХЛ2</v>
          </cell>
          <cell r="D18096">
            <v>4573120731</v>
          </cell>
          <cell r="E18096" t="str">
            <v>Тиристор</v>
          </cell>
        </row>
        <row r="18097">
          <cell r="B18097">
            <v>4573120696</v>
          </cell>
          <cell r="C18097" t="str">
            <v>Т253-800-22-71-УХЛ2</v>
          </cell>
          <cell r="D18097">
            <v>4573120696</v>
          </cell>
          <cell r="E18097" t="str">
            <v>Тиристор</v>
          </cell>
        </row>
        <row r="18098">
          <cell r="B18098">
            <v>6810048482</v>
          </cell>
          <cell r="C18098" t="str">
            <v>ТО-010</v>
          </cell>
          <cell r="D18098">
            <v>6810048482</v>
          </cell>
          <cell r="E18098" t="str">
            <v>Теплообменник</v>
          </cell>
        </row>
        <row r="18099">
          <cell r="B18099">
            <v>4539226402</v>
          </cell>
          <cell r="C18099" t="str">
            <v>ТО-130</v>
          </cell>
          <cell r="D18099">
            <v>4539226402</v>
          </cell>
          <cell r="E18099" t="str">
            <v>Теплообменник отопителя ТО-130</v>
          </cell>
        </row>
        <row r="18100">
          <cell r="B18100">
            <v>4539221683</v>
          </cell>
          <cell r="C18100" t="str">
            <v>ТДТ-55-2201010-15</v>
          </cell>
          <cell r="D18100">
            <v>4539221683</v>
          </cell>
          <cell r="E18100" t="str">
            <v>Вал</v>
          </cell>
        </row>
        <row r="18101">
          <cell r="B18101">
            <v>4539221711</v>
          </cell>
          <cell r="C18101" t="str">
            <v>ТДТ-55-2202010-16</v>
          </cell>
          <cell r="D18101">
            <v>4539221711</v>
          </cell>
          <cell r="E18101" t="str">
            <v>Вал</v>
          </cell>
        </row>
        <row r="18102">
          <cell r="B18102">
            <v>4573121935</v>
          </cell>
          <cell r="C18102" t="str">
            <v>ТБИ773-2000-24-А2С3-УХ</v>
          </cell>
          <cell r="D18102">
            <v>4573121935</v>
          </cell>
          <cell r="E18102" t="str">
            <v>Тиристор</v>
          </cell>
        </row>
        <row r="18103">
          <cell r="B18103">
            <v>4539217955</v>
          </cell>
          <cell r="C18103" t="str">
            <v>ТА7513-1183010-11</v>
          </cell>
          <cell r="D18103">
            <v>4539217955</v>
          </cell>
          <cell r="E18103" t="str">
            <v>Охладитель</v>
          </cell>
        </row>
        <row r="18104">
          <cell r="B18104">
            <v>4539218254</v>
          </cell>
          <cell r="C18104" t="str">
            <v>ТАИС.304265.010</v>
          </cell>
          <cell r="D18104">
            <v>4539218254</v>
          </cell>
          <cell r="E18104" t="str">
            <v>Замок</v>
          </cell>
        </row>
        <row r="18105">
          <cell r="B18105">
            <v>4539221065</v>
          </cell>
          <cell r="C18105" t="str">
            <v>ТАИС.304265.010-01</v>
          </cell>
          <cell r="D18105">
            <v>4539221065</v>
          </cell>
          <cell r="E18105" t="str">
            <v>Замок</v>
          </cell>
        </row>
        <row r="18106">
          <cell r="B18106">
            <v>4539222099</v>
          </cell>
          <cell r="C18106" t="str">
            <v>ТАИС.304265.013</v>
          </cell>
          <cell r="D18106">
            <v>4539222099</v>
          </cell>
          <cell r="E18106" t="str">
            <v>Замок двери ТАИС.304265.013</v>
          </cell>
        </row>
        <row r="18107">
          <cell r="B18107">
            <v>4539222100</v>
          </cell>
          <cell r="C18107" t="str">
            <v>ТАИС.304265.013-01</v>
          </cell>
          <cell r="D18107">
            <v>4539222100</v>
          </cell>
          <cell r="E18107" t="str">
            <v>Замок двери ТАИС.304265.013-01</v>
          </cell>
        </row>
        <row r="18108">
          <cell r="B18108">
            <v>6810125050</v>
          </cell>
          <cell r="C18108" t="str">
            <v>ТИБЛ.301567.008</v>
          </cell>
          <cell r="D18108">
            <v>6810125050</v>
          </cell>
          <cell r="E18108" t="str">
            <v>Кронштейн</v>
          </cell>
        </row>
        <row r="18109">
          <cell r="B18109">
            <v>4535992482</v>
          </cell>
          <cell r="C18109" t="str">
            <v>ТМ-320Т.10(0-40 МПа)G1</v>
          </cell>
          <cell r="D18109">
            <v>4535992482</v>
          </cell>
          <cell r="E18109" t="str">
            <v>Манометр</v>
          </cell>
        </row>
        <row r="18110">
          <cell r="B18110">
            <v>4573825054</v>
          </cell>
          <cell r="C18110" t="str">
            <v>ТМ100В</v>
          </cell>
          <cell r="D18110">
            <v>4573825054</v>
          </cell>
          <cell r="E18110" t="str">
            <v>Датчик</v>
          </cell>
        </row>
        <row r="18111">
          <cell r="B18111">
            <v>4573111299</v>
          </cell>
          <cell r="C18111" t="str">
            <v>ТМ111-03</v>
          </cell>
          <cell r="D18111">
            <v>4573111299</v>
          </cell>
          <cell r="E18111" t="str">
            <v>Датчик</v>
          </cell>
        </row>
        <row r="18112">
          <cell r="B18112">
            <v>4539225577</v>
          </cell>
          <cell r="C18112" t="str">
            <v>ТПБЛ 01.138.12.001</v>
          </cell>
          <cell r="D18112">
            <v>4539225577</v>
          </cell>
          <cell r="E18112" t="str">
            <v>Профиль</v>
          </cell>
        </row>
        <row r="18113">
          <cell r="B18113">
            <v>4539229976</v>
          </cell>
          <cell r="C18113" t="str">
            <v>ТС 230х270х15 NBR70</v>
          </cell>
          <cell r="D18113">
            <v>4539229976</v>
          </cell>
          <cell r="E18113" t="str">
            <v>Сальник</v>
          </cell>
        </row>
        <row r="18114">
          <cell r="B18114">
            <v>4539120273</v>
          </cell>
          <cell r="C18114" t="str">
            <v>ТС 630x670x20</v>
          </cell>
          <cell r="D18114">
            <v>4539120273</v>
          </cell>
          <cell r="E18114" t="str">
            <v>Манжетное</v>
          </cell>
        </row>
        <row r="18115">
          <cell r="B18115">
            <v>4573125486</v>
          </cell>
          <cell r="C18115" t="str">
            <v>ТС-Б-Pt1000-В-х2-П-(от</v>
          </cell>
          <cell r="D18115">
            <v>4573125486</v>
          </cell>
          <cell r="E18115" t="str">
            <v>Термопреобразователь</v>
          </cell>
        </row>
        <row r="18116">
          <cell r="B18116">
            <v>4535992419</v>
          </cell>
          <cell r="C18116" t="str">
            <v>ТСРБ.4076.000</v>
          </cell>
          <cell r="D18116">
            <v>4535992419</v>
          </cell>
          <cell r="E18116" t="str">
            <v>Радиатор ТСРБ.4076.000</v>
          </cell>
        </row>
        <row r="18117">
          <cell r="B18117">
            <v>4624140841</v>
          </cell>
          <cell r="C18117" t="str">
            <v>У7217А</v>
          </cell>
          <cell r="D18117">
            <v>4624140841</v>
          </cell>
          <cell r="E18117" t="str">
            <v>Подшипник</v>
          </cell>
        </row>
        <row r="18118">
          <cell r="B18118">
            <v>4539222268</v>
          </cell>
          <cell r="C18118" t="str">
            <v>УГ 12-120 32-3116010-0</v>
          </cell>
          <cell r="D18118">
            <v>4539222268</v>
          </cell>
          <cell r="E18118" t="str">
            <v>Удлинитель</v>
          </cell>
        </row>
        <row r="18119">
          <cell r="B18119">
            <v>4539227785</v>
          </cell>
          <cell r="C18119" t="str">
            <v>УГ17-1090 13-3116010-1</v>
          </cell>
          <cell r="D18119">
            <v>4539227785</v>
          </cell>
          <cell r="E18119" t="str">
            <v>Удлинитель</v>
          </cell>
        </row>
        <row r="18120">
          <cell r="B18120">
            <v>4573122802</v>
          </cell>
          <cell r="C18120" t="str">
            <v>УГ17-440 13-3116010-08</v>
          </cell>
          <cell r="D18120">
            <v>4573122802</v>
          </cell>
          <cell r="E18120" t="str">
            <v>Удлинитель</v>
          </cell>
        </row>
        <row r="18121">
          <cell r="B18121">
            <v>4539217361</v>
          </cell>
          <cell r="C18121" t="str">
            <v>УК168А</v>
          </cell>
          <cell r="D18121">
            <v>4539217361</v>
          </cell>
          <cell r="E18121" t="str">
            <v>Приемник</v>
          </cell>
        </row>
        <row r="18122">
          <cell r="B18122">
            <v>4573723138</v>
          </cell>
          <cell r="C18122" t="str">
            <v>УП115-В</v>
          </cell>
          <cell r="D18122">
            <v>4573723138</v>
          </cell>
          <cell r="E18122" t="str">
            <v>Указатель</v>
          </cell>
        </row>
        <row r="18123">
          <cell r="B18123">
            <v>4539227186</v>
          </cell>
          <cell r="C18123" t="str">
            <v>УПДК К34-А1ГТ (318X341</v>
          </cell>
          <cell r="D18123">
            <v>4539227186</v>
          </cell>
          <cell r="E18123" t="str">
            <v>Уплотнение</v>
          </cell>
        </row>
        <row r="18124">
          <cell r="B18124">
            <v>4535992164</v>
          </cell>
          <cell r="C18124" t="str">
            <v>УПДК К39-А4 Г</v>
          </cell>
          <cell r="D18124">
            <v>4535992164</v>
          </cell>
          <cell r="E18124" t="str">
            <v>Уплотнение</v>
          </cell>
        </row>
        <row r="18125">
          <cell r="B18125">
            <v>4539227187</v>
          </cell>
          <cell r="C18125" t="str">
            <v>УПДК К45-А7Г (430X457X</v>
          </cell>
          <cell r="D18125">
            <v>4539227187</v>
          </cell>
          <cell r="E18125" t="str">
            <v>Уплотнение</v>
          </cell>
        </row>
        <row r="18126">
          <cell r="B18126">
            <v>4573120314</v>
          </cell>
          <cell r="C18126" t="str">
            <v>УТ-105-Б</v>
          </cell>
          <cell r="D18126">
            <v>4573120314</v>
          </cell>
          <cell r="E18126" t="str">
            <v>Датчик</v>
          </cell>
        </row>
        <row r="18127">
          <cell r="B18127">
            <v>4573111283</v>
          </cell>
          <cell r="C18127" t="str">
            <v>УТ-90-Б</v>
          </cell>
          <cell r="D18127">
            <v>4573111283</v>
          </cell>
          <cell r="E18127" t="str">
            <v>Датчик уровня топлива УТ-90-Б</v>
          </cell>
        </row>
        <row r="18128">
          <cell r="B18128">
            <v>4573100018</v>
          </cell>
          <cell r="C18128" t="str">
            <v>УТД-1</v>
          </cell>
          <cell r="D18128">
            <v>4573100018</v>
          </cell>
          <cell r="E18128" t="str">
            <v>Блок</v>
          </cell>
        </row>
        <row r="18129">
          <cell r="B18129">
            <v>4539220426</v>
          </cell>
          <cell r="C18129" t="str">
            <v>ЦИКС.468313.005</v>
          </cell>
          <cell r="D18129">
            <v>4539220426</v>
          </cell>
          <cell r="E18129" t="str">
            <v>Пульт</v>
          </cell>
        </row>
        <row r="18130">
          <cell r="B18130">
            <v>4573124560</v>
          </cell>
          <cell r="C18130" t="str">
            <v>Ш-114021</v>
          </cell>
          <cell r="D18130">
            <v>4573124560</v>
          </cell>
          <cell r="E18130" t="str">
            <v>Шайба Ш-114021</v>
          </cell>
        </row>
        <row r="18131">
          <cell r="B18131">
            <v>4573121069</v>
          </cell>
          <cell r="C18131" t="str">
            <v>ШФЮЭ.007.27.00.000-01</v>
          </cell>
          <cell r="D18131">
            <v>4573121069</v>
          </cell>
          <cell r="E18131" t="str">
            <v>Пульт</v>
          </cell>
        </row>
        <row r="18132">
          <cell r="B18132">
            <v>4539220994</v>
          </cell>
          <cell r="C18132" t="str">
            <v>ШКП1.6-080 УНЖ ФН Н3</v>
          </cell>
          <cell r="D18132">
            <v>4539220994</v>
          </cell>
          <cell r="E18132" t="str">
            <v>Кран</v>
          </cell>
        </row>
        <row r="18133">
          <cell r="B18133">
            <v>4649144102</v>
          </cell>
          <cell r="C18133" t="str">
            <v>ШСЛ-120</v>
          </cell>
          <cell r="D18133">
            <v>4649144102</v>
          </cell>
          <cell r="E18133" t="str">
            <v>Подшипник</v>
          </cell>
        </row>
        <row r="18134">
          <cell r="B18134">
            <v>4649143839</v>
          </cell>
          <cell r="C18134" t="str">
            <v>ШСЛ-90К1</v>
          </cell>
          <cell r="D18134">
            <v>4649143839</v>
          </cell>
          <cell r="E18134" t="str">
            <v>Подшипник</v>
          </cell>
        </row>
        <row r="18135">
          <cell r="B18135">
            <v>4649144296</v>
          </cell>
          <cell r="C18135" t="str">
            <v>ШСЛ130</v>
          </cell>
          <cell r="D18135">
            <v>4649144296</v>
          </cell>
          <cell r="E18135" t="str">
            <v>Подшипник</v>
          </cell>
        </row>
        <row r="18136">
          <cell r="B18136">
            <v>4642000025</v>
          </cell>
          <cell r="C18136" t="str">
            <v>ШСЛ150</v>
          </cell>
          <cell r="D18136">
            <v>4642000025</v>
          </cell>
          <cell r="E18136" t="str">
            <v>Подшипник</v>
          </cell>
        </row>
        <row r="18137">
          <cell r="B18137">
            <v>4649133539</v>
          </cell>
          <cell r="C18137" t="str">
            <v>ШСЛ60К</v>
          </cell>
          <cell r="D18137">
            <v>4649133539</v>
          </cell>
          <cell r="E18137" t="str">
            <v>Подшипник</v>
          </cell>
        </row>
        <row r="18138">
          <cell r="B18138">
            <v>4642000028</v>
          </cell>
          <cell r="C18138" t="str">
            <v>ШСЛ60С</v>
          </cell>
          <cell r="D18138">
            <v>4642000028</v>
          </cell>
          <cell r="E18138" t="str">
            <v>Подшипник</v>
          </cell>
        </row>
        <row r="18139">
          <cell r="B18139">
            <v>4642000003</v>
          </cell>
          <cell r="C18139" t="str">
            <v>ШСП-50</v>
          </cell>
          <cell r="D18139">
            <v>4642000003</v>
          </cell>
          <cell r="E18139" t="str">
            <v>Подшипник</v>
          </cell>
        </row>
        <row r="18140">
          <cell r="B18140">
            <v>4539225358</v>
          </cell>
          <cell r="C18140" t="str">
            <v>ЭВ 24 О2</v>
          </cell>
          <cell r="D18140">
            <v>4539225358</v>
          </cell>
          <cell r="E18140" t="str">
            <v>Вентилятор</v>
          </cell>
        </row>
        <row r="18141">
          <cell r="B18141">
            <v>6810149104</v>
          </cell>
          <cell r="C18141" t="str">
            <v>ЭГ841К ИЛГТ.685211.125</v>
          </cell>
          <cell r="D18141">
            <v>6810149104</v>
          </cell>
          <cell r="E18141" t="str">
            <v>Щетка</v>
          </cell>
        </row>
        <row r="18142">
          <cell r="B18142">
            <v>4573121391</v>
          </cell>
          <cell r="C18142" t="str">
            <v>ЭГМ-02</v>
          </cell>
          <cell r="D18142">
            <v>4573121391</v>
          </cell>
          <cell r="E18142" t="str">
            <v>Модуль ЭГМ-02 СТРМ.306154.002</v>
          </cell>
        </row>
        <row r="18143">
          <cell r="B18143">
            <v>4573120365</v>
          </cell>
          <cell r="C18143" t="str">
            <v>ЭИ8056М-1</v>
          </cell>
          <cell r="D18143">
            <v>4573120365</v>
          </cell>
          <cell r="E18143" t="str">
            <v>Указатель</v>
          </cell>
        </row>
        <row r="18144">
          <cell r="B18144">
            <v>4573120405</v>
          </cell>
          <cell r="C18144" t="str">
            <v>ЭИ8057М-1</v>
          </cell>
          <cell r="D18144">
            <v>4573120405</v>
          </cell>
          <cell r="E18144" t="str">
            <v>Указатель</v>
          </cell>
        </row>
        <row r="18145">
          <cell r="B18145">
            <v>4573120368</v>
          </cell>
          <cell r="C18145" t="str">
            <v>ЭИ8058М</v>
          </cell>
          <cell r="D18145">
            <v>4573120368</v>
          </cell>
          <cell r="E18145" t="str">
            <v>Указатель</v>
          </cell>
        </row>
        <row r="18146">
          <cell r="B18146">
            <v>4573120371</v>
          </cell>
          <cell r="C18146" t="str">
            <v>ЭИ8058М-5</v>
          </cell>
          <cell r="D18146">
            <v>4573120371</v>
          </cell>
          <cell r="E18146" t="str">
            <v>Указатель</v>
          </cell>
        </row>
        <row r="18147">
          <cell r="B18147">
            <v>4575180036</v>
          </cell>
          <cell r="C18147" t="str">
            <v>ЭИ8059-8</v>
          </cell>
          <cell r="D18147">
            <v>4575180036</v>
          </cell>
          <cell r="E18147" t="str">
            <v>Указатель давления</v>
          </cell>
        </row>
        <row r="18148">
          <cell r="B18148">
            <v>4573120370</v>
          </cell>
          <cell r="C18148" t="str">
            <v>ЭИ8059М-14</v>
          </cell>
          <cell r="D18148">
            <v>4573120370</v>
          </cell>
          <cell r="E18148" t="str">
            <v>Указатель</v>
          </cell>
        </row>
        <row r="18149">
          <cell r="B18149">
            <v>4573120369</v>
          </cell>
          <cell r="C18149" t="str">
            <v>ЭИ8059М-4</v>
          </cell>
          <cell r="D18149">
            <v>4573120369</v>
          </cell>
          <cell r="E18149" t="str">
            <v>Указатель</v>
          </cell>
        </row>
        <row r="18150">
          <cell r="B18150">
            <v>4573120260</v>
          </cell>
          <cell r="C18150" t="str">
            <v>ЭМ-480</v>
          </cell>
          <cell r="D18150">
            <v>4573120260</v>
          </cell>
          <cell r="E18150" t="str">
            <v>Муфта</v>
          </cell>
        </row>
        <row r="18151">
          <cell r="B18151">
            <v>4573120688</v>
          </cell>
          <cell r="C18151" t="str">
            <v>ЭМ-480.2</v>
          </cell>
          <cell r="D18151">
            <v>4573120688</v>
          </cell>
          <cell r="E18151" t="str">
            <v>Муфта</v>
          </cell>
        </row>
        <row r="18152">
          <cell r="B18152">
            <v>4539216873</v>
          </cell>
          <cell r="C18152" t="str">
            <v>ЭМ1.1 02</v>
          </cell>
          <cell r="D18152">
            <v>4539216873</v>
          </cell>
          <cell r="E18152" t="str">
            <v>Электромагнит</v>
          </cell>
        </row>
        <row r="18153">
          <cell r="B18153">
            <v>4573124484</v>
          </cell>
          <cell r="C18153" t="str">
            <v>ЭМПК АДЮИ.453644.005-0</v>
          </cell>
          <cell r="D18153">
            <v>4573124484</v>
          </cell>
          <cell r="E18153" t="str">
            <v>Клапан</v>
          </cell>
        </row>
        <row r="18154">
          <cell r="B18154">
            <v>4539216373</v>
          </cell>
          <cell r="C18154" t="str">
            <v>ЭПГ-110.135</v>
          </cell>
          <cell r="D18154">
            <v>4539216373</v>
          </cell>
          <cell r="E18154" t="str">
            <v>Магнит ЭПГ-110.135</v>
          </cell>
        </row>
        <row r="18155">
          <cell r="B18155">
            <v>4573122999</v>
          </cell>
          <cell r="C18155" t="str">
            <v>ЭПН 0.28/20</v>
          </cell>
          <cell r="D18155">
            <v>4573122999</v>
          </cell>
          <cell r="E18155" t="str">
            <v>Энергопоглотитель</v>
          </cell>
        </row>
        <row r="18156">
          <cell r="B18156">
            <v>4573123838</v>
          </cell>
          <cell r="C18156" t="str">
            <v>ЭПН 0.5/20</v>
          </cell>
          <cell r="D18156">
            <v>4573123838</v>
          </cell>
          <cell r="E18156" t="str">
            <v>Энергопоглотитель</v>
          </cell>
        </row>
        <row r="18157">
          <cell r="B18157">
            <v>4573120563</v>
          </cell>
          <cell r="C18157" t="str">
            <v>ЭПП-02</v>
          </cell>
          <cell r="D18157">
            <v>4573120563</v>
          </cell>
          <cell r="E18157" t="str">
            <v>Панель</v>
          </cell>
        </row>
        <row r="18158">
          <cell r="B18158">
            <v>4573120712</v>
          </cell>
          <cell r="C18158" t="str">
            <v>ЭПП-14</v>
          </cell>
          <cell r="D18158">
            <v>4573120712</v>
          </cell>
          <cell r="E18158" t="str">
            <v>Панель</v>
          </cell>
        </row>
        <row r="18159">
          <cell r="B18159">
            <v>4573123066</v>
          </cell>
          <cell r="C18159" t="str">
            <v>ЭПП-28</v>
          </cell>
          <cell r="D18159">
            <v>4573123066</v>
          </cell>
          <cell r="E18159" t="str">
            <v>Панель</v>
          </cell>
        </row>
        <row r="18160">
          <cell r="B18160">
            <v>4573121758</v>
          </cell>
          <cell r="C18160" t="str">
            <v>ЭПП-32</v>
          </cell>
          <cell r="D18160">
            <v>4573121758</v>
          </cell>
          <cell r="E18160" t="str">
            <v>Панель</v>
          </cell>
        </row>
        <row r="18161">
          <cell r="B18161">
            <v>4573121921</v>
          </cell>
          <cell r="C18161" t="str">
            <v>ЭПП-34</v>
          </cell>
          <cell r="D18161">
            <v>4573121921</v>
          </cell>
          <cell r="E18161" t="str">
            <v>Панель</v>
          </cell>
        </row>
        <row r="18162">
          <cell r="B18162">
            <v>4573123154</v>
          </cell>
          <cell r="C18162" t="str">
            <v>ЭПП-42 ТУ BY 100148266</v>
          </cell>
          <cell r="D18162">
            <v>4573123154</v>
          </cell>
          <cell r="E18162" t="str">
            <v>Панель</v>
          </cell>
        </row>
        <row r="18163">
          <cell r="B18163">
            <v>4573123155</v>
          </cell>
          <cell r="C18163" t="str">
            <v>ЭПП-44 ТУ BY 100148266</v>
          </cell>
          <cell r="D18163">
            <v>4573123155</v>
          </cell>
          <cell r="E18163" t="str">
            <v>Панель</v>
          </cell>
        </row>
        <row r="18164">
          <cell r="B18164">
            <v>4573123495</v>
          </cell>
          <cell r="C18164" t="str">
            <v>ЭПП-49</v>
          </cell>
          <cell r="D18164">
            <v>4573123495</v>
          </cell>
          <cell r="E18164" t="str">
            <v>Панель</v>
          </cell>
        </row>
        <row r="18165">
          <cell r="B18165">
            <v>4573124602</v>
          </cell>
          <cell r="C18165" t="str">
            <v>ЭПП-54</v>
          </cell>
          <cell r="D18165">
            <v>4573124602</v>
          </cell>
          <cell r="E18165" t="str">
            <v>Панель</v>
          </cell>
        </row>
        <row r="18166">
          <cell r="B18166">
            <v>4573120850</v>
          </cell>
          <cell r="C18166" t="str">
            <v>ЭТВ-20М3 УХЛ2</v>
          </cell>
          <cell r="D18166">
            <v>4573120850</v>
          </cell>
          <cell r="E18166" t="str">
            <v>Электродвигатель</v>
          </cell>
        </row>
        <row r="18167">
          <cell r="B18167">
            <v>4573121854</v>
          </cell>
          <cell r="C18167" t="str">
            <v>ЭТВ-20М3Л-08</v>
          </cell>
          <cell r="D18167">
            <v>4573121854</v>
          </cell>
          <cell r="E18167" t="str">
            <v>Двигатель</v>
          </cell>
        </row>
        <row r="18168">
          <cell r="B18168">
            <v>4573123388</v>
          </cell>
          <cell r="C18168" t="str">
            <v>СТ1115/08 V 24ET-04 03</v>
          </cell>
          <cell r="D18168">
            <v>4573123388</v>
          </cell>
          <cell r="E18168" t="str">
            <v>Контактор</v>
          </cell>
        </row>
        <row r="18169">
          <cell r="B18169">
            <v>6810045877</v>
          </cell>
          <cell r="C18169" t="str">
            <v>ЯУТ1-А</v>
          </cell>
          <cell r="D18169">
            <v>6810045877</v>
          </cell>
          <cell r="E18169" t="str">
            <v>Ячейка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.Skachkov@btlogistic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6587"/>
  <sheetViews>
    <sheetView tabSelected="1" view="pageBreakPreview" topLeftCell="A358" zoomScaleNormal="115" zoomScaleSheetLayoutView="100" workbookViewId="0">
      <selection activeCell="B328" sqref="B328"/>
    </sheetView>
  </sheetViews>
  <sheetFormatPr defaultColWidth="9.140625" defaultRowHeight="15.75" x14ac:dyDescent="0.25"/>
  <cols>
    <col min="1" max="1" width="9.140625" style="9" customWidth="1"/>
    <col min="2" max="2" width="34.5703125" style="34" customWidth="1"/>
    <col min="3" max="3" width="57.42578125" style="37" customWidth="1"/>
    <col min="4" max="4" width="33" style="10" customWidth="1"/>
    <col min="5" max="5" width="35.7109375" style="2" customWidth="1"/>
    <col min="6" max="16384" width="9.140625" style="2"/>
  </cols>
  <sheetData>
    <row r="1" spans="1:5" ht="20.25" x14ac:dyDescent="0.25">
      <c r="A1" s="46" t="s">
        <v>18249</v>
      </c>
      <c r="B1" s="47"/>
      <c r="C1" s="47"/>
      <c r="D1" s="47"/>
      <c r="E1" s="47"/>
    </row>
    <row r="2" spans="1:5" x14ac:dyDescent="0.25">
      <c r="A2" s="45" t="s">
        <v>18250</v>
      </c>
      <c r="B2" s="45"/>
      <c r="C2" s="38" t="s">
        <v>18251</v>
      </c>
      <c r="D2" s="39"/>
      <c r="E2" s="39"/>
    </row>
    <row r="3" spans="1:5" x14ac:dyDescent="0.25">
      <c r="A3" s="45" t="s">
        <v>18252</v>
      </c>
      <c r="B3" s="45"/>
      <c r="C3" s="48">
        <v>7536164300</v>
      </c>
      <c r="D3" s="49"/>
      <c r="E3" s="49"/>
    </row>
    <row r="4" spans="1:5" x14ac:dyDescent="0.25">
      <c r="A4" s="45" t="s">
        <v>18253</v>
      </c>
      <c r="B4" s="45"/>
      <c r="C4" s="38" t="s">
        <v>18254</v>
      </c>
      <c r="D4" s="39"/>
      <c r="E4" s="39"/>
    </row>
    <row r="5" spans="1:5" x14ac:dyDescent="0.25">
      <c r="A5" s="45" t="s">
        <v>18255</v>
      </c>
      <c r="B5" s="45"/>
      <c r="C5" s="40" t="s">
        <v>18256</v>
      </c>
      <c r="D5" s="41"/>
      <c r="E5" s="41"/>
    </row>
    <row r="6" spans="1:5" ht="160.5" customHeight="1" x14ac:dyDescent="0.25">
      <c r="A6" s="42" t="s">
        <v>18257</v>
      </c>
      <c r="B6" s="43"/>
      <c r="C6" s="43"/>
      <c r="D6" s="43"/>
      <c r="E6" s="44"/>
    </row>
    <row r="7" spans="1:5" ht="42.75" customHeight="1" x14ac:dyDescent="0.25">
      <c r="A7" s="28"/>
      <c r="B7" s="29"/>
      <c r="C7" s="29"/>
      <c r="D7" s="29"/>
      <c r="E7" s="30"/>
    </row>
    <row r="8" spans="1:5" s="5" customFormat="1" ht="94.5" x14ac:dyDescent="0.25">
      <c r="A8" s="3" t="s">
        <v>3283</v>
      </c>
      <c r="B8" s="31" t="s">
        <v>17544</v>
      </c>
      <c r="C8" s="35" t="s">
        <v>17545</v>
      </c>
      <c r="D8" s="4" t="s">
        <v>17546</v>
      </c>
      <c r="E8" s="1" t="s">
        <v>17547</v>
      </c>
    </row>
    <row r="9" spans="1:5" s="13" customFormat="1" ht="15.75" customHeight="1" x14ac:dyDescent="0.25">
      <c r="A9" s="6">
        <v>1</v>
      </c>
      <c r="B9" s="32" t="str">
        <f>D9</f>
        <v>BELAZ G-Profi Trans 80W-90</v>
      </c>
      <c r="C9" s="18" t="s">
        <v>18245</v>
      </c>
      <c r="D9" s="12" t="s">
        <v>17548</v>
      </c>
      <c r="E9" s="23">
        <v>379.61</v>
      </c>
    </row>
    <row r="10" spans="1:5" s="13" customFormat="1" x14ac:dyDescent="0.25">
      <c r="A10" s="6">
        <v>2</v>
      </c>
      <c r="B10" s="32" t="str">
        <f t="shared" ref="B10:B16" si="0">D10</f>
        <v>BELAZ G-Profi Trans Plus 680</v>
      </c>
      <c r="C10" s="18" t="s">
        <v>18246</v>
      </c>
      <c r="D10" s="12" t="s">
        <v>18248</v>
      </c>
      <c r="E10" s="23">
        <v>1070.71</v>
      </c>
    </row>
    <row r="11" spans="1:5" s="13" customFormat="1" ht="31.5" x14ac:dyDescent="0.25">
      <c r="A11" s="6">
        <v>3</v>
      </c>
      <c r="B11" s="32" t="str">
        <f t="shared" si="0"/>
        <v>Samson EU-Standard G13/G12++</v>
      </c>
      <c r="C11" s="18" t="s">
        <v>18243</v>
      </c>
      <c r="D11" s="12" t="s">
        <v>18164</v>
      </c>
      <c r="E11" s="22">
        <v>2554.255956</v>
      </c>
    </row>
    <row r="12" spans="1:5" s="13" customFormat="1" x14ac:dyDescent="0.25">
      <c r="A12" s="6">
        <v>4</v>
      </c>
      <c r="B12" s="32" t="str">
        <f t="shared" si="0"/>
        <v>L140</v>
      </c>
      <c r="C12" s="18" t="s">
        <v>18182</v>
      </c>
      <c r="D12" s="12" t="s">
        <v>18162</v>
      </c>
      <c r="E12" s="22">
        <v>951.85440000000006</v>
      </c>
    </row>
    <row r="13" spans="1:5" s="13" customFormat="1" ht="31.5" x14ac:dyDescent="0.25">
      <c r="A13" s="6">
        <v>5</v>
      </c>
      <c r="B13" s="32" t="str">
        <f t="shared" si="0"/>
        <v>EKO-01.24</v>
      </c>
      <c r="C13" s="18" t="s">
        <v>18183</v>
      </c>
      <c r="D13" s="12" t="s">
        <v>18163</v>
      </c>
      <c r="E13" s="22">
        <v>557.28808800000002</v>
      </c>
    </row>
    <row r="14" spans="1:5" s="13" customFormat="1" ht="31.5" x14ac:dyDescent="0.25">
      <c r="A14" s="6">
        <v>6</v>
      </c>
      <c r="B14" s="32">
        <f t="shared" si="0"/>
        <v>3563825</v>
      </c>
      <c r="C14" s="18" t="s">
        <v>18247</v>
      </c>
      <c r="D14" s="12">
        <v>3563825</v>
      </c>
      <c r="E14" s="22">
        <v>208.98303299999995</v>
      </c>
    </row>
    <row r="15" spans="1:5" s="13" customFormat="1" x14ac:dyDescent="0.25">
      <c r="A15" s="6">
        <v>7</v>
      </c>
      <c r="B15" s="32">
        <f t="shared" si="0"/>
        <v>1720236</v>
      </c>
      <c r="C15" s="18" t="s">
        <v>18244</v>
      </c>
      <c r="D15" s="12">
        <v>1720236</v>
      </c>
      <c r="E15" s="24">
        <v>1628.8</v>
      </c>
    </row>
    <row r="16" spans="1:5" s="13" customFormat="1" x14ac:dyDescent="0.25">
      <c r="A16" s="6">
        <v>8</v>
      </c>
      <c r="B16" s="32" t="str">
        <f t="shared" si="0"/>
        <v>ДИФА-4238</v>
      </c>
      <c r="C16" s="18" t="s">
        <v>18155</v>
      </c>
      <c r="D16" s="12" t="s">
        <v>18152</v>
      </c>
      <c r="E16" s="24">
        <v>1272.8</v>
      </c>
    </row>
    <row r="17" spans="1:5" s="13" customFormat="1" x14ac:dyDescent="0.25">
      <c r="A17" s="6">
        <v>9</v>
      </c>
      <c r="B17" s="27" t="str">
        <f>D17</f>
        <v>ЕЕ 102227 (432 410 222 7)</v>
      </c>
      <c r="C17" s="19" t="s">
        <v>17550</v>
      </c>
      <c r="D17" s="14" t="s">
        <v>17549</v>
      </c>
      <c r="E17" s="24">
        <v>1133.9000000000001</v>
      </c>
    </row>
    <row r="18" spans="1:5" s="13" customFormat="1" x14ac:dyDescent="0.25">
      <c r="A18" s="6">
        <v>10</v>
      </c>
      <c r="B18" s="27" t="str">
        <f t="shared" ref="B18:B81" si="1">D18</f>
        <v>ЕЕ100300 (В4305МК)</v>
      </c>
      <c r="C18" s="19" t="s">
        <v>17552</v>
      </c>
      <c r="D18" s="14" t="s">
        <v>17551</v>
      </c>
      <c r="E18" s="24">
        <v>6155.7</v>
      </c>
    </row>
    <row r="19" spans="1:5" s="13" customFormat="1" x14ac:dyDescent="0.25">
      <c r="A19" s="6">
        <v>11</v>
      </c>
      <c r="B19" s="27" t="str">
        <f t="shared" si="1"/>
        <v>ЕЕ100301 (В4305MK-01)</v>
      </c>
      <c r="C19" s="19" t="s">
        <v>17554</v>
      </c>
      <c r="D19" s="14" t="s">
        <v>17553</v>
      </c>
      <c r="E19" s="24">
        <v>2446.3000000000002</v>
      </c>
    </row>
    <row r="20" spans="1:5" s="13" customFormat="1" x14ac:dyDescent="0.25">
      <c r="A20" s="6">
        <v>12</v>
      </c>
      <c r="B20" s="27" t="str">
        <f t="shared" si="1"/>
        <v>EE500600/М5409МК</v>
      </c>
      <c r="C20" s="19" t="s">
        <v>17556</v>
      </c>
      <c r="D20" s="14" t="s">
        <v>17555</v>
      </c>
      <c r="E20" s="24">
        <v>7893.1</v>
      </c>
    </row>
    <row r="21" spans="1:5" s="13" customFormat="1" x14ac:dyDescent="0.25">
      <c r="A21" s="6">
        <v>13</v>
      </c>
      <c r="B21" s="27" t="str">
        <f t="shared" si="1"/>
        <v>120-130-58-2-2</v>
      </c>
      <c r="C21" s="19" t="s">
        <v>17558</v>
      </c>
      <c r="D21" s="14" t="s">
        <v>17557</v>
      </c>
      <c r="E21" s="24">
        <v>100.5</v>
      </c>
    </row>
    <row r="22" spans="1:5" s="13" customFormat="1" x14ac:dyDescent="0.25">
      <c r="A22" s="6">
        <v>14</v>
      </c>
      <c r="B22" s="27" t="str">
        <f t="shared" si="1"/>
        <v>EE502300 (М5402МК)</v>
      </c>
      <c r="C22" s="19" t="s">
        <v>17560</v>
      </c>
      <c r="D22" s="14" t="s">
        <v>17559</v>
      </c>
      <c r="E22" s="24">
        <v>1815.6</v>
      </c>
    </row>
    <row r="23" spans="1:5" s="13" customFormat="1" x14ac:dyDescent="0.25">
      <c r="A23" s="6">
        <v>15</v>
      </c>
      <c r="B23" s="27" t="str">
        <f t="shared" si="1"/>
        <v>ЕЕ 148200 (В4701МК)</v>
      </c>
      <c r="C23" s="19" t="s">
        <v>17562</v>
      </c>
      <c r="D23" s="14" t="s">
        <v>17561</v>
      </c>
      <c r="E23" s="24">
        <v>1569.1</v>
      </c>
    </row>
    <row r="24" spans="1:5" s="13" customFormat="1" x14ac:dyDescent="0.25">
      <c r="A24" s="6">
        <v>16</v>
      </c>
      <c r="B24" s="27" t="str">
        <f t="shared" si="1"/>
        <v>EE100310 (4347МК)</v>
      </c>
      <c r="C24" s="19" t="s">
        <v>17564</v>
      </c>
      <c r="D24" s="14" t="s">
        <v>17563</v>
      </c>
      <c r="E24" s="24">
        <v>363.8</v>
      </c>
    </row>
    <row r="25" spans="1:5" s="13" customFormat="1" x14ac:dyDescent="0.25">
      <c r="A25" s="6">
        <v>17</v>
      </c>
      <c r="B25" s="27" t="str">
        <f t="shared" si="1"/>
        <v>ЕЕ 300100 (240-1017040)</v>
      </c>
      <c r="C25" s="19" t="s">
        <v>17566</v>
      </c>
      <c r="D25" s="14" t="s">
        <v>17565</v>
      </c>
      <c r="E25" s="24">
        <v>323.77999999999997</v>
      </c>
    </row>
    <row r="26" spans="1:5" s="13" customFormat="1" x14ac:dyDescent="0.25">
      <c r="A26" s="6">
        <v>18</v>
      </c>
      <c r="B26" s="27" t="str">
        <f t="shared" si="1"/>
        <v>ЕЕ 300500 (М5203)</v>
      </c>
      <c r="C26" s="19" t="s">
        <v>17568</v>
      </c>
      <c r="D26" s="14" t="s">
        <v>17567</v>
      </c>
      <c r="E26" s="24">
        <v>1124.6600000000001</v>
      </c>
    </row>
    <row r="27" spans="1:5" s="13" customFormat="1" x14ac:dyDescent="0.25">
      <c r="A27" s="6">
        <v>19</v>
      </c>
      <c r="B27" s="27" t="str">
        <f t="shared" si="1"/>
        <v>ЕЕ 790420 (PL420)</v>
      </c>
      <c r="C27" s="19" t="s">
        <v>17570</v>
      </c>
      <c r="D27" s="14" t="s">
        <v>17569</v>
      </c>
      <c r="E27" s="24">
        <v>1972.82</v>
      </c>
    </row>
    <row r="28" spans="1:5" s="13" customFormat="1" ht="31.5" x14ac:dyDescent="0.25">
      <c r="A28" s="6">
        <v>20</v>
      </c>
      <c r="B28" s="27" t="str">
        <f t="shared" si="1"/>
        <v xml:space="preserve"> ЕЕ 700500 (201-1105040, 201-1105538)</v>
      </c>
      <c r="C28" s="19" t="s">
        <v>17572</v>
      </c>
      <c r="D28" s="14" t="s">
        <v>17571</v>
      </c>
      <c r="E28" s="24">
        <v>1795.42</v>
      </c>
    </row>
    <row r="29" spans="1:5" s="13" customFormat="1" x14ac:dyDescent="0.25">
      <c r="A29" s="6">
        <v>21</v>
      </c>
      <c r="B29" s="27" t="str">
        <f t="shared" si="1"/>
        <v>ЕЕ 700200</v>
      </c>
      <c r="C29" s="19" t="s">
        <v>17574</v>
      </c>
      <c r="D29" s="14" t="s">
        <v>17573</v>
      </c>
      <c r="E29" s="24">
        <v>6133.04</v>
      </c>
    </row>
    <row r="30" spans="1:5" s="13" customFormat="1" x14ac:dyDescent="0.25">
      <c r="A30" s="6">
        <v>22</v>
      </c>
      <c r="B30" s="27" t="str">
        <f t="shared" si="1"/>
        <v>ЕЕ 700400 (201-1117040-А)</v>
      </c>
      <c r="C30" s="19" t="s">
        <v>17576</v>
      </c>
      <c r="D30" s="14" t="s">
        <v>17575</v>
      </c>
      <c r="E30" s="24">
        <v>224.61</v>
      </c>
    </row>
    <row r="31" spans="1:5" s="13" customFormat="1" x14ac:dyDescent="0.25">
      <c r="A31" s="6">
        <v>23</v>
      </c>
      <c r="B31" s="27" t="str">
        <f t="shared" si="1"/>
        <v>ЕЕ 390777 (LF777)</v>
      </c>
      <c r="C31" s="19" t="s">
        <v>17578</v>
      </c>
      <c r="D31" s="14" t="s">
        <v>17577</v>
      </c>
      <c r="E31" s="24">
        <v>27120.16</v>
      </c>
    </row>
    <row r="32" spans="1:5" s="13" customFormat="1" ht="31.5" x14ac:dyDescent="0.25">
      <c r="A32" s="6">
        <v>24</v>
      </c>
      <c r="B32" s="27" t="str">
        <f t="shared" si="1"/>
        <v>ЕЕ390670 (LF670)</v>
      </c>
      <c r="C32" s="19" t="s">
        <v>17580</v>
      </c>
      <c r="D32" s="14" t="s">
        <v>17579</v>
      </c>
      <c r="E32" s="24">
        <v>5180.25</v>
      </c>
    </row>
    <row r="33" spans="1:5" s="13" customFormat="1" x14ac:dyDescent="0.25">
      <c r="A33" s="6">
        <v>25</v>
      </c>
      <c r="B33" s="27" t="str">
        <f t="shared" si="1"/>
        <v>ЕЕ 393325 (LF3325)</v>
      </c>
      <c r="C33" s="19" t="s">
        <v>17582</v>
      </c>
      <c r="D33" s="14" t="s">
        <v>17581</v>
      </c>
      <c r="E33" s="24">
        <v>2662.37</v>
      </c>
    </row>
    <row r="34" spans="1:5" s="13" customFormat="1" ht="31.5" x14ac:dyDescent="0.25">
      <c r="A34" s="6">
        <v>26</v>
      </c>
      <c r="B34" s="27" t="str">
        <f t="shared" si="1"/>
        <v>ЕЕ 791212 (FS1212)</v>
      </c>
      <c r="C34" s="19" t="s">
        <v>17584</v>
      </c>
      <c r="D34" s="14" t="s">
        <v>17583</v>
      </c>
      <c r="E34" s="24">
        <v>1197.42</v>
      </c>
    </row>
    <row r="35" spans="1:5" s="13" customFormat="1" x14ac:dyDescent="0.25">
      <c r="A35" s="6">
        <v>27</v>
      </c>
      <c r="B35" s="27" t="str">
        <f t="shared" si="1"/>
        <v>ЕЕ 791216 (FS1216)</v>
      </c>
      <c r="C35" s="19" t="s">
        <v>17586</v>
      </c>
      <c r="D35" s="14" t="s">
        <v>17585</v>
      </c>
      <c r="E35" s="24">
        <v>1805.97</v>
      </c>
    </row>
    <row r="36" spans="1:5" s="13" customFormat="1" ht="31.5" x14ac:dyDescent="0.25">
      <c r="A36" s="6">
        <v>28</v>
      </c>
      <c r="B36" s="27" t="str">
        <f t="shared" si="1"/>
        <v>ЕЕ 992075 (WF2075)</v>
      </c>
      <c r="C36" s="19" t="s">
        <v>17588</v>
      </c>
      <c r="D36" s="14" t="s">
        <v>17587</v>
      </c>
      <c r="E36" s="24">
        <v>1499.21</v>
      </c>
    </row>
    <row r="37" spans="1:5" s="13" customFormat="1" ht="31.5" x14ac:dyDescent="0.25">
      <c r="A37" s="6">
        <v>29</v>
      </c>
      <c r="B37" s="27" t="str">
        <f t="shared" si="1"/>
        <v>ЕЕ 992073 (WF2073)</v>
      </c>
      <c r="C37" s="19" t="s">
        <v>17590</v>
      </c>
      <c r="D37" s="14" t="s">
        <v>17589</v>
      </c>
      <c r="E37" s="24">
        <v>1379.11</v>
      </c>
    </row>
    <row r="38" spans="1:5" s="13" customFormat="1" ht="31.5" x14ac:dyDescent="0.25">
      <c r="A38" s="6">
        <v>30</v>
      </c>
      <c r="B38" s="27" t="str">
        <f t="shared" si="1"/>
        <v>AF-364 (ЕЕ 103320)</v>
      </c>
      <c r="C38" s="19" t="s">
        <v>17592</v>
      </c>
      <c r="D38" s="14" t="s">
        <v>17591</v>
      </c>
      <c r="E38" s="24">
        <v>317.89999999999998</v>
      </c>
    </row>
    <row r="39" spans="1:5" s="13" customFormat="1" ht="31.5" x14ac:dyDescent="0.25">
      <c r="A39" s="6">
        <v>31</v>
      </c>
      <c r="B39" s="27" t="str">
        <f t="shared" si="1"/>
        <v>ЕЕ 502300 (ЕЕ 5023С/Р631ВМ-1-СМ)</v>
      </c>
      <c r="C39" s="19" t="s">
        <v>17594</v>
      </c>
      <c r="D39" s="14" t="s">
        <v>17593</v>
      </c>
      <c r="E39" s="24">
        <v>2077.5500000000002</v>
      </c>
    </row>
    <row r="40" spans="1:5" s="13" customFormat="1" x14ac:dyDescent="0.25">
      <c r="A40" s="6">
        <v>32</v>
      </c>
      <c r="B40" s="27" t="str">
        <f t="shared" si="1"/>
        <v>ЕЕ 500900 (М 5201)</v>
      </c>
      <c r="C40" s="19" t="s">
        <v>17596</v>
      </c>
      <c r="D40" s="14" t="s">
        <v>17595</v>
      </c>
      <c r="E40" s="24">
        <v>396.28</v>
      </c>
    </row>
    <row r="41" spans="1:5" s="13" customFormat="1" ht="31.5" x14ac:dyDescent="0.25">
      <c r="A41" s="6">
        <v>33</v>
      </c>
      <c r="B41" s="27" t="str">
        <f t="shared" si="1"/>
        <v>ЕЕ 500600 (ЕЕ 5006АС / Р690АМ-1-СМ)</v>
      </c>
      <c r="C41" s="19" t="s">
        <v>17598</v>
      </c>
      <c r="D41" s="14" t="s">
        <v>17597</v>
      </c>
      <c r="E41" s="24">
        <v>9032.9</v>
      </c>
    </row>
    <row r="42" spans="1:5" x14ac:dyDescent="0.25">
      <c r="A42" s="6">
        <v>34</v>
      </c>
      <c r="B42" s="27" t="str">
        <f t="shared" si="1"/>
        <v>240-1005576</v>
      </c>
      <c r="C42" s="20" t="s">
        <v>17600</v>
      </c>
      <c r="D42" s="15" t="s">
        <v>17599</v>
      </c>
      <c r="E42" s="16">
        <v>20.821814999999997</v>
      </c>
    </row>
    <row r="43" spans="1:5" x14ac:dyDescent="0.25">
      <c r="A43" s="6">
        <v>35</v>
      </c>
      <c r="B43" s="27" t="str">
        <f t="shared" si="1"/>
        <v>240-1005582-Б</v>
      </c>
      <c r="C43" s="20" t="s">
        <v>17602</v>
      </c>
      <c r="D43" s="15" t="s">
        <v>17601</v>
      </c>
      <c r="E43" s="16">
        <v>23.132044949999994</v>
      </c>
    </row>
    <row r="44" spans="1:5" ht="31.5" x14ac:dyDescent="0.25">
      <c r="A44" s="6">
        <v>36</v>
      </c>
      <c r="B44" s="27" t="str">
        <f t="shared" si="1"/>
        <v>240-1005586</v>
      </c>
      <c r="C44" s="20" t="s">
        <v>17604</v>
      </c>
      <c r="D44" s="15" t="s">
        <v>17603</v>
      </c>
      <c r="E44" s="16">
        <v>40.483557449999992</v>
      </c>
    </row>
    <row r="45" spans="1:5" x14ac:dyDescent="0.25">
      <c r="A45" s="6">
        <v>37</v>
      </c>
      <c r="B45" s="27" t="str">
        <f t="shared" si="1"/>
        <v>240-1005596-Б</v>
      </c>
      <c r="C45" s="20" t="s">
        <v>17606</v>
      </c>
      <c r="D45" s="15" t="s">
        <v>17605</v>
      </c>
      <c r="E45" s="16">
        <v>173.51512499999995</v>
      </c>
    </row>
    <row r="46" spans="1:5" x14ac:dyDescent="0.25">
      <c r="A46" s="6">
        <v>38</v>
      </c>
      <c r="B46" s="27" t="str">
        <f t="shared" si="1"/>
        <v>240-1005086-Б2</v>
      </c>
      <c r="C46" s="20" t="s">
        <v>17608</v>
      </c>
      <c r="D46" s="15" t="s">
        <v>17607</v>
      </c>
      <c r="E46" s="16">
        <v>1336.0664624999997</v>
      </c>
    </row>
    <row r="47" spans="1:5" x14ac:dyDescent="0.25">
      <c r="A47" s="6">
        <v>39</v>
      </c>
      <c r="B47" s="27" t="str">
        <f t="shared" si="1"/>
        <v>240-1005089A</v>
      </c>
      <c r="C47" s="20" t="s">
        <v>17610</v>
      </c>
      <c r="D47" s="15" t="s">
        <v>17609</v>
      </c>
      <c r="E47" s="16">
        <v>179.29565744999996</v>
      </c>
    </row>
    <row r="48" spans="1:5" ht="31.5" x14ac:dyDescent="0.25">
      <c r="A48" s="6">
        <v>40</v>
      </c>
      <c r="B48" s="27" t="str">
        <f t="shared" si="1"/>
        <v>240-1005373-А</v>
      </c>
      <c r="C48" s="20" t="s">
        <v>17612</v>
      </c>
      <c r="D48" s="15" t="s">
        <v>17611</v>
      </c>
      <c r="E48" s="16">
        <v>421.77065069999992</v>
      </c>
    </row>
    <row r="49" spans="1:5" x14ac:dyDescent="0.25">
      <c r="A49" s="6">
        <v>41</v>
      </c>
      <c r="B49" s="27" t="str">
        <f t="shared" si="1"/>
        <v>2622134ЛМ(8.8946)</v>
      </c>
      <c r="C49" s="20" t="s">
        <v>17614</v>
      </c>
      <c r="D49" s="15" t="s">
        <v>17613</v>
      </c>
      <c r="E49" s="16">
        <v>8883.974400000001</v>
      </c>
    </row>
    <row r="50" spans="1:5" x14ac:dyDescent="0.25">
      <c r="A50" s="6">
        <v>42</v>
      </c>
      <c r="B50" s="27" t="str">
        <f t="shared" si="1"/>
        <v>240-1007245</v>
      </c>
      <c r="C50" s="20" t="s">
        <v>17616</v>
      </c>
      <c r="D50" s="15" t="s">
        <v>17615</v>
      </c>
      <c r="E50" s="16">
        <v>867.57562499999995</v>
      </c>
    </row>
    <row r="51" spans="1:5" x14ac:dyDescent="0.25">
      <c r="A51" s="6">
        <v>43</v>
      </c>
      <c r="B51" s="27" t="str">
        <f t="shared" si="1"/>
        <v>240-1007236</v>
      </c>
      <c r="C51" s="20" t="s">
        <v>17618</v>
      </c>
      <c r="D51" s="15" t="s">
        <v>17617</v>
      </c>
      <c r="E51" s="16">
        <v>2533.3208249999998</v>
      </c>
    </row>
    <row r="52" spans="1:5" x14ac:dyDescent="0.25">
      <c r="A52" s="6">
        <v>44</v>
      </c>
      <c r="B52" s="27" t="str">
        <f t="shared" si="1"/>
        <v>240-1007242</v>
      </c>
      <c r="C52" s="20" t="s">
        <v>17620</v>
      </c>
      <c r="D52" s="15" t="s">
        <v>17619</v>
      </c>
      <c r="E52" s="16">
        <v>2336.67365505</v>
      </c>
    </row>
    <row r="53" spans="1:5" ht="31.5" x14ac:dyDescent="0.25">
      <c r="A53" s="6">
        <v>45</v>
      </c>
      <c r="B53" s="27" t="str">
        <f t="shared" si="1"/>
        <v>7511-1007180</v>
      </c>
      <c r="C53" s="20" t="s">
        <v>17622</v>
      </c>
      <c r="D53" s="15" t="s">
        <v>17621</v>
      </c>
      <c r="E53" s="16">
        <v>2787.8129800500001</v>
      </c>
    </row>
    <row r="54" spans="1:5" x14ac:dyDescent="0.25">
      <c r="A54" s="6">
        <v>46</v>
      </c>
      <c r="B54" s="27" t="str">
        <f t="shared" si="1"/>
        <v>240-1006015</v>
      </c>
      <c r="C54" s="20" t="s">
        <v>17624</v>
      </c>
      <c r="D54" s="15" t="s">
        <v>17623</v>
      </c>
      <c r="E54" s="16">
        <v>33592.528200000001</v>
      </c>
    </row>
    <row r="55" spans="1:5" ht="31.5" x14ac:dyDescent="0.25">
      <c r="A55" s="6">
        <v>47</v>
      </c>
      <c r="B55" s="27" t="str">
        <f t="shared" si="1"/>
        <v>236-1117001</v>
      </c>
      <c r="C55" s="20" t="s">
        <v>17626</v>
      </c>
      <c r="D55" s="15" t="s">
        <v>17625</v>
      </c>
      <c r="E55" s="16">
        <v>69.406050000000008</v>
      </c>
    </row>
    <row r="56" spans="1:5" ht="31.5" x14ac:dyDescent="0.25">
      <c r="A56" s="6">
        <v>48</v>
      </c>
      <c r="B56" s="27" t="str">
        <f t="shared" si="1"/>
        <v>240-1017001</v>
      </c>
      <c r="C56" s="20" t="s">
        <v>17628</v>
      </c>
      <c r="D56" s="15" t="s">
        <v>17627</v>
      </c>
      <c r="E56" s="16">
        <v>543.68733510000004</v>
      </c>
    </row>
    <row r="57" spans="1:5" x14ac:dyDescent="0.25">
      <c r="A57" s="6">
        <v>49</v>
      </c>
      <c r="B57" s="27" t="str">
        <f t="shared" si="1"/>
        <v>236-1028001</v>
      </c>
      <c r="C57" s="20" t="s">
        <v>17630</v>
      </c>
      <c r="D57" s="15" t="s">
        <v>17629</v>
      </c>
      <c r="E57" s="16">
        <v>69.406050000000008</v>
      </c>
    </row>
    <row r="58" spans="1:5" ht="31.5" x14ac:dyDescent="0.25">
      <c r="A58" s="6">
        <v>50</v>
      </c>
      <c r="B58" s="27" t="str">
        <f t="shared" si="1"/>
        <v>204-1105001/204-1105510</v>
      </c>
      <c r="C58" s="20" t="s">
        <v>17632</v>
      </c>
      <c r="D58" s="15" t="s">
        <v>17631</v>
      </c>
      <c r="E58" s="16">
        <v>69.406050000000008</v>
      </c>
    </row>
    <row r="59" spans="1:5" x14ac:dyDescent="0.25">
      <c r="A59" s="6">
        <v>51</v>
      </c>
      <c r="B59" s="27" t="str">
        <f t="shared" si="1"/>
        <v>1/60444/21</v>
      </c>
      <c r="C59" s="20" t="s">
        <v>17634</v>
      </c>
      <c r="D59" s="15" t="s">
        <v>17633</v>
      </c>
      <c r="E59" s="16">
        <v>23.132044949999994</v>
      </c>
    </row>
    <row r="60" spans="1:5" x14ac:dyDescent="0.25">
      <c r="A60" s="6">
        <v>52</v>
      </c>
      <c r="B60" s="27" t="str">
        <f t="shared" si="1"/>
        <v>200276-П29</v>
      </c>
      <c r="C60" s="20" t="s">
        <v>17636</v>
      </c>
      <c r="D60" s="15" t="s">
        <v>17635</v>
      </c>
      <c r="E60" s="16">
        <v>23.132044949999994</v>
      </c>
    </row>
    <row r="61" spans="1:5" x14ac:dyDescent="0.25">
      <c r="A61" s="6">
        <v>53</v>
      </c>
      <c r="B61" s="27" t="str">
        <f t="shared" si="1"/>
        <v>200315-П29</v>
      </c>
      <c r="C61" s="20" t="s">
        <v>17638</v>
      </c>
      <c r="D61" s="15" t="s">
        <v>17637</v>
      </c>
      <c r="E61" s="16">
        <v>34.703025000000004</v>
      </c>
    </row>
    <row r="62" spans="1:5" ht="31.5" x14ac:dyDescent="0.25">
      <c r="A62" s="6">
        <v>54</v>
      </c>
      <c r="B62" s="27" t="str">
        <f t="shared" si="1"/>
        <v>200325-П29</v>
      </c>
      <c r="C62" s="20" t="s">
        <v>17640</v>
      </c>
      <c r="D62" s="15" t="s">
        <v>17639</v>
      </c>
      <c r="E62" s="16">
        <v>23.132044949999994</v>
      </c>
    </row>
    <row r="63" spans="1:5" x14ac:dyDescent="0.25">
      <c r="A63" s="6">
        <v>55</v>
      </c>
      <c r="B63" s="27" t="str">
        <f t="shared" si="1"/>
        <v>M8-6gx*75.OCT 37.001.122-96</v>
      </c>
      <c r="C63" s="20" t="s">
        <v>17642</v>
      </c>
      <c r="D63" s="15" t="s">
        <v>17641</v>
      </c>
      <c r="E63" s="16">
        <v>34.703025000000004</v>
      </c>
    </row>
    <row r="64" spans="1:5" x14ac:dyDescent="0.25">
      <c r="A64" s="6">
        <v>56</v>
      </c>
      <c r="B64" s="27" t="str">
        <f t="shared" si="1"/>
        <v>200333-П29</v>
      </c>
      <c r="C64" s="20" t="s">
        <v>17644</v>
      </c>
      <c r="D64" s="15" t="s">
        <v>17643</v>
      </c>
      <c r="E64" s="16">
        <v>63.625517549999991</v>
      </c>
    </row>
    <row r="65" spans="1:5" x14ac:dyDescent="0.25">
      <c r="A65" s="6">
        <v>57</v>
      </c>
      <c r="B65" s="27">
        <f t="shared" si="1"/>
        <v>201454</v>
      </c>
      <c r="C65" s="20" t="s">
        <v>17645</v>
      </c>
      <c r="D65" s="15">
        <v>201454</v>
      </c>
      <c r="E65" s="16">
        <v>11.570980049999996</v>
      </c>
    </row>
    <row r="66" spans="1:5" ht="31.5" x14ac:dyDescent="0.25">
      <c r="A66" s="6">
        <v>58</v>
      </c>
      <c r="B66" s="27" t="str">
        <f t="shared" si="1"/>
        <v>240-1005537 (310001-П2)</v>
      </c>
      <c r="C66" s="20" t="s">
        <v>17647</v>
      </c>
      <c r="D66" s="15" t="s">
        <v>17646</v>
      </c>
      <c r="E66" s="16">
        <v>480.06181754999989</v>
      </c>
    </row>
    <row r="67" spans="1:5" ht="31.5" x14ac:dyDescent="0.25">
      <c r="A67" s="6">
        <v>59</v>
      </c>
      <c r="B67" s="27" t="str">
        <f t="shared" si="1"/>
        <v>236-1004063-БЗ</v>
      </c>
      <c r="C67" s="20" t="s">
        <v>17649</v>
      </c>
      <c r="D67" s="15" t="s">
        <v>17648</v>
      </c>
      <c r="E67" s="16">
        <v>595.73195744999998</v>
      </c>
    </row>
    <row r="68" spans="1:5" ht="31.5" x14ac:dyDescent="0.25">
      <c r="A68" s="6">
        <v>60</v>
      </c>
      <c r="B68" s="27" t="str">
        <f t="shared" si="1"/>
        <v>236-1004062-БЗ</v>
      </c>
      <c r="C68" s="20" t="s">
        <v>17651</v>
      </c>
      <c r="D68" s="15" t="s">
        <v>17650</v>
      </c>
      <c r="E68" s="16">
        <v>653.57694254999979</v>
      </c>
    </row>
    <row r="69" spans="1:5" x14ac:dyDescent="0.25">
      <c r="A69" s="6">
        <v>61</v>
      </c>
      <c r="B69" s="27" t="str">
        <f t="shared" si="1"/>
        <v>200274-П29</v>
      </c>
      <c r="C69" s="20" t="s">
        <v>17653</v>
      </c>
      <c r="D69" s="15" t="s">
        <v>17652</v>
      </c>
      <c r="E69" s="16">
        <v>17.351512500000002</v>
      </c>
    </row>
    <row r="70" spans="1:5" x14ac:dyDescent="0.25">
      <c r="A70" s="6">
        <v>62</v>
      </c>
      <c r="B70" s="27" t="str">
        <f t="shared" si="1"/>
        <v>310239-П29</v>
      </c>
      <c r="C70" s="20" t="s">
        <v>17655</v>
      </c>
      <c r="D70" s="15" t="s">
        <v>17654</v>
      </c>
      <c r="E70" s="16">
        <v>109.88960744999999</v>
      </c>
    </row>
    <row r="71" spans="1:5" x14ac:dyDescent="0.25">
      <c r="A71" s="6">
        <v>63</v>
      </c>
      <c r="B71" s="27" t="str">
        <f t="shared" si="1"/>
        <v>M6*25</v>
      </c>
      <c r="C71" s="20" t="s">
        <v>17657</v>
      </c>
      <c r="D71" s="15" t="s">
        <v>17656</v>
      </c>
      <c r="E71" s="16">
        <v>11.570980049999996</v>
      </c>
    </row>
    <row r="72" spans="1:5" x14ac:dyDescent="0.25">
      <c r="A72" s="6">
        <v>64</v>
      </c>
      <c r="B72" s="27" t="str">
        <f t="shared" si="1"/>
        <v>240-3708720</v>
      </c>
      <c r="C72" s="20" t="s">
        <v>17659</v>
      </c>
      <c r="D72" s="15" t="s">
        <v>17658</v>
      </c>
      <c r="E72" s="16">
        <v>150.38308004999993</v>
      </c>
    </row>
    <row r="73" spans="1:5" ht="31.5" x14ac:dyDescent="0.25">
      <c r="A73" s="6">
        <v>65</v>
      </c>
      <c r="B73" s="27" t="str">
        <f t="shared" si="1"/>
        <v>240-1104336-Б</v>
      </c>
      <c r="C73" s="20" t="s">
        <v>17661</v>
      </c>
      <c r="D73" s="15" t="s">
        <v>17660</v>
      </c>
      <c r="E73" s="16">
        <v>17.351512500000002</v>
      </c>
    </row>
    <row r="74" spans="1:5" x14ac:dyDescent="0.25">
      <c r="A74" s="6">
        <v>66</v>
      </c>
      <c r="B74" s="27" t="str">
        <f t="shared" si="1"/>
        <v>240-1007247</v>
      </c>
      <c r="C74" s="20" t="s">
        <v>17663</v>
      </c>
      <c r="D74" s="15" t="s">
        <v>17662</v>
      </c>
      <c r="E74" s="16">
        <v>433.78781249999997</v>
      </c>
    </row>
    <row r="75" spans="1:5" x14ac:dyDescent="0.25">
      <c r="A75" s="6">
        <v>67</v>
      </c>
      <c r="B75" s="27" t="str">
        <f t="shared" si="1"/>
        <v>236-1006037-AP</v>
      </c>
      <c r="C75" s="20" t="s">
        <v>17665</v>
      </c>
      <c r="D75" s="15" t="s">
        <v>17664</v>
      </c>
      <c r="E75" s="16">
        <v>1978.0724249999998</v>
      </c>
    </row>
    <row r="76" spans="1:5" x14ac:dyDescent="0.25">
      <c r="A76" s="6">
        <v>68</v>
      </c>
      <c r="B76" s="27" t="str">
        <f t="shared" si="1"/>
        <v>236-1007186</v>
      </c>
      <c r="C76" s="20" t="s">
        <v>17667</v>
      </c>
      <c r="D76" s="15" t="s">
        <v>17666</v>
      </c>
      <c r="E76" s="16">
        <v>104.10907499999999</v>
      </c>
    </row>
    <row r="77" spans="1:5" x14ac:dyDescent="0.25">
      <c r="A77" s="6">
        <v>69</v>
      </c>
      <c r="B77" s="27" t="str">
        <f t="shared" si="1"/>
        <v>311412-П29</v>
      </c>
      <c r="C77" s="20" t="s">
        <v>17669</v>
      </c>
      <c r="D77" s="15" t="s">
        <v>17668</v>
      </c>
      <c r="E77" s="16">
        <v>289.19518004999998</v>
      </c>
    </row>
    <row r="78" spans="1:5" ht="31.5" x14ac:dyDescent="0.25">
      <c r="A78" s="6">
        <v>70</v>
      </c>
      <c r="B78" s="27" t="str">
        <f t="shared" si="1"/>
        <v>240-1003010-Е2</v>
      </c>
      <c r="C78" s="20" t="s">
        <v>17671</v>
      </c>
      <c r="D78" s="15" t="s">
        <v>17670</v>
      </c>
      <c r="E78" s="16">
        <v>39397.521325049995</v>
      </c>
    </row>
    <row r="79" spans="1:5" x14ac:dyDescent="0.25">
      <c r="A79" s="6">
        <v>71</v>
      </c>
      <c r="B79" s="27" t="str">
        <f t="shared" si="1"/>
        <v>42 7891 0022 Д-4</v>
      </c>
      <c r="C79" s="20" t="s">
        <v>17673</v>
      </c>
      <c r="D79" s="15" t="s">
        <v>17672</v>
      </c>
      <c r="E79" s="16">
        <v>16842.191074799997</v>
      </c>
    </row>
    <row r="80" spans="1:5" x14ac:dyDescent="0.25">
      <c r="A80" s="6">
        <v>72</v>
      </c>
      <c r="B80" s="27" t="str">
        <f t="shared" si="1"/>
        <v>236-1002404</v>
      </c>
      <c r="C80" s="20" t="s">
        <v>17675</v>
      </c>
      <c r="D80" s="15" t="s">
        <v>17674</v>
      </c>
      <c r="E80" s="16">
        <v>150.38308004999993</v>
      </c>
    </row>
    <row r="81" spans="1:5" x14ac:dyDescent="0.25">
      <c r="A81" s="6">
        <v>73</v>
      </c>
      <c r="B81" s="27" t="str">
        <f t="shared" si="1"/>
        <v>240-1002402</v>
      </c>
      <c r="C81" s="20" t="s">
        <v>17677</v>
      </c>
      <c r="D81" s="15" t="s">
        <v>17676</v>
      </c>
      <c r="E81" s="16">
        <v>219.78913004999998</v>
      </c>
    </row>
    <row r="82" spans="1:5" x14ac:dyDescent="0.25">
      <c r="A82" s="6">
        <v>74</v>
      </c>
      <c r="B82" s="27" t="str">
        <f t="shared" ref="B82:B145" si="2">D82</f>
        <v>313973-П</v>
      </c>
      <c r="C82" s="20" t="s">
        <v>17679</v>
      </c>
      <c r="D82" s="15" t="s">
        <v>17678</v>
      </c>
      <c r="E82" s="16">
        <v>92.538094949999973</v>
      </c>
    </row>
    <row r="83" spans="1:5" x14ac:dyDescent="0.25">
      <c r="A83" s="6">
        <v>75</v>
      </c>
      <c r="B83" s="27" t="str">
        <f t="shared" si="2"/>
        <v>315485-П29</v>
      </c>
      <c r="C83" s="20" t="s">
        <v>17681</v>
      </c>
      <c r="D83" s="15" t="s">
        <v>17680</v>
      </c>
      <c r="E83" s="16">
        <v>23.132044949999994</v>
      </c>
    </row>
    <row r="84" spans="1:5" x14ac:dyDescent="0.25">
      <c r="A84" s="6">
        <v>76</v>
      </c>
      <c r="B84" s="27" t="str">
        <f t="shared" si="2"/>
        <v>240-1104358</v>
      </c>
      <c r="C84" s="20" t="s">
        <v>17683</v>
      </c>
      <c r="D84" s="15" t="s">
        <v>17682</v>
      </c>
      <c r="E84" s="16">
        <v>213.99868244999996</v>
      </c>
    </row>
    <row r="85" spans="1:5" x14ac:dyDescent="0.25">
      <c r="A85" s="6">
        <v>77</v>
      </c>
      <c r="B85" s="27" t="str">
        <f t="shared" si="2"/>
        <v>238-1723169</v>
      </c>
      <c r="C85" s="20" t="s">
        <v>17685</v>
      </c>
      <c r="D85" s="15" t="s">
        <v>17684</v>
      </c>
      <c r="E85" s="16">
        <v>17.351512500000002</v>
      </c>
    </row>
    <row r="86" spans="1:5" x14ac:dyDescent="0.25">
      <c r="A86" s="6">
        <v>78</v>
      </c>
      <c r="B86" s="27" t="str">
        <f t="shared" si="2"/>
        <v>240-1007090-В2</v>
      </c>
      <c r="C86" s="20" t="s">
        <v>17687</v>
      </c>
      <c r="D86" s="15" t="s">
        <v>17686</v>
      </c>
      <c r="E86" s="16">
        <v>4106.5279300499997</v>
      </c>
    </row>
    <row r="87" spans="1:5" x14ac:dyDescent="0.25">
      <c r="A87" s="6">
        <v>79</v>
      </c>
      <c r="B87" s="27" t="str">
        <f t="shared" si="2"/>
        <v>240-1104352</v>
      </c>
      <c r="C87" s="20" t="s">
        <v>17689</v>
      </c>
      <c r="D87" s="15" t="s">
        <v>17688</v>
      </c>
      <c r="E87" s="16">
        <v>75.186582449999989</v>
      </c>
    </row>
    <row r="88" spans="1:5" ht="31.5" x14ac:dyDescent="0.25">
      <c r="A88" s="6">
        <v>80</v>
      </c>
      <c r="B88" s="27" t="str">
        <f t="shared" si="2"/>
        <v>240H-1017222-Б</v>
      </c>
      <c r="C88" s="20" t="s">
        <v>17691</v>
      </c>
      <c r="D88" s="15" t="s">
        <v>17690</v>
      </c>
      <c r="E88" s="16">
        <v>1792.9863199499996</v>
      </c>
    </row>
    <row r="89" spans="1:5" x14ac:dyDescent="0.25">
      <c r="A89" s="6">
        <v>81</v>
      </c>
      <c r="B89" s="27" t="str">
        <f t="shared" si="2"/>
        <v>240-1003264-Б2</v>
      </c>
      <c r="C89" s="20" t="s">
        <v>17693</v>
      </c>
      <c r="D89" s="15" t="s">
        <v>17692</v>
      </c>
      <c r="E89" s="16">
        <v>1873.96335</v>
      </c>
    </row>
    <row r="90" spans="1:5" ht="31.5" x14ac:dyDescent="0.25">
      <c r="A90" s="6">
        <v>82</v>
      </c>
      <c r="B90" s="27" t="str">
        <f t="shared" si="2"/>
        <v>236-1028010-A</v>
      </c>
      <c r="C90" s="20" t="s">
        <v>17695</v>
      </c>
      <c r="D90" s="15" t="s">
        <v>17694</v>
      </c>
      <c r="E90" s="16">
        <v>10058.096717549999</v>
      </c>
    </row>
    <row r="91" spans="1:5" ht="31.5" x14ac:dyDescent="0.25">
      <c r="A91" s="6">
        <v>83</v>
      </c>
      <c r="B91" s="27" t="str">
        <f t="shared" si="2"/>
        <v>240-1303012</v>
      </c>
      <c r="C91" s="20" t="s">
        <v>17697</v>
      </c>
      <c r="D91" s="15" t="s">
        <v>17696</v>
      </c>
      <c r="E91" s="16">
        <v>508.97439494999998</v>
      </c>
    </row>
    <row r="92" spans="1:5" x14ac:dyDescent="0.25">
      <c r="A92" s="6">
        <v>84</v>
      </c>
      <c r="B92" s="27" t="str">
        <f t="shared" si="2"/>
        <v>240-1106210</v>
      </c>
      <c r="C92" s="20" t="s">
        <v>17699</v>
      </c>
      <c r="D92" s="15" t="s">
        <v>17698</v>
      </c>
      <c r="E92" s="16">
        <v>5378.9688749999987</v>
      </c>
    </row>
    <row r="93" spans="1:5" x14ac:dyDescent="0.25">
      <c r="A93" s="6">
        <v>85</v>
      </c>
      <c r="B93" s="27" t="str">
        <f t="shared" si="2"/>
        <v>236-1004020-01</v>
      </c>
      <c r="C93" s="20" t="s">
        <v>17701</v>
      </c>
      <c r="D93" s="15" t="s">
        <v>17700</v>
      </c>
      <c r="E93" s="16">
        <v>1087.36475505</v>
      </c>
    </row>
    <row r="94" spans="1:5" x14ac:dyDescent="0.25">
      <c r="A94" s="6">
        <v>86</v>
      </c>
      <c r="B94" s="27" t="str">
        <f t="shared" si="2"/>
        <v>240-1014138</v>
      </c>
      <c r="C94" s="20" t="s">
        <v>17703</v>
      </c>
      <c r="D94" s="15" t="s">
        <v>17702</v>
      </c>
      <c r="E94" s="16">
        <v>109.88960744999999</v>
      </c>
    </row>
    <row r="95" spans="1:5" ht="31.5" x14ac:dyDescent="0.25">
      <c r="A95" s="6">
        <v>87</v>
      </c>
      <c r="B95" s="27" t="str">
        <f t="shared" si="2"/>
        <v>240-1303242-Б</v>
      </c>
      <c r="C95" s="20" t="s">
        <v>17705</v>
      </c>
      <c r="D95" s="15" t="s">
        <v>17704</v>
      </c>
      <c r="E95" s="16">
        <v>757.68601754999997</v>
      </c>
    </row>
    <row r="96" spans="1:5" ht="31.5" x14ac:dyDescent="0.25">
      <c r="A96" s="6">
        <v>88</v>
      </c>
      <c r="B96" s="27" t="str">
        <f t="shared" si="2"/>
        <v>240Н-1008072-А</v>
      </c>
      <c r="C96" s="20" t="s">
        <v>17707</v>
      </c>
      <c r="D96" s="15" t="s">
        <v>17706</v>
      </c>
      <c r="E96" s="16">
        <v>4441.9872000000005</v>
      </c>
    </row>
    <row r="97" spans="1:5" ht="31.5" x14ac:dyDescent="0.25">
      <c r="A97" s="6">
        <v>89</v>
      </c>
      <c r="B97" s="27" t="str">
        <f t="shared" si="2"/>
        <v>240Н-1008044-Б2</v>
      </c>
      <c r="C97" s="20" t="s">
        <v>17709</v>
      </c>
      <c r="D97" s="15" t="s">
        <v>17708</v>
      </c>
      <c r="E97" s="16">
        <v>4575.0187675499992</v>
      </c>
    </row>
    <row r="98" spans="1:5" x14ac:dyDescent="0.25">
      <c r="A98" s="6">
        <v>90</v>
      </c>
      <c r="B98" s="27" t="str">
        <f t="shared" si="2"/>
        <v>240H-1008480</v>
      </c>
      <c r="C98" s="20" t="s">
        <v>17711</v>
      </c>
      <c r="D98" s="15" t="s">
        <v>17710</v>
      </c>
      <c r="E98" s="16">
        <v>8664.1852699499996</v>
      </c>
    </row>
    <row r="99" spans="1:5" x14ac:dyDescent="0.25">
      <c r="A99" s="6">
        <v>91</v>
      </c>
      <c r="B99" s="27" t="str">
        <f t="shared" si="2"/>
        <v>240-1005078</v>
      </c>
      <c r="C99" s="20" t="s">
        <v>17713</v>
      </c>
      <c r="D99" s="15" t="s">
        <v>17712</v>
      </c>
      <c r="E99" s="16">
        <v>23.132044949999994</v>
      </c>
    </row>
    <row r="100" spans="1:5" x14ac:dyDescent="0.25">
      <c r="A100" s="6">
        <v>92</v>
      </c>
      <c r="B100" s="27" t="str">
        <f t="shared" si="2"/>
        <v>240-1008254-А</v>
      </c>
      <c r="C100" s="20" t="s">
        <v>17715</v>
      </c>
      <c r="D100" s="15" t="s">
        <v>17714</v>
      </c>
      <c r="E100" s="16">
        <v>1966.5014449499997</v>
      </c>
    </row>
    <row r="101" spans="1:5" x14ac:dyDescent="0.25">
      <c r="A101" s="6">
        <v>93</v>
      </c>
      <c r="B101" s="27" t="str">
        <f t="shared" si="2"/>
        <v>316169-П29</v>
      </c>
      <c r="C101" s="20" t="s">
        <v>17717</v>
      </c>
      <c r="D101" s="15" t="s">
        <v>17716</v>
      </c>
      <c r="E101" s="16">
        <v>225.56966249999996</v>
      </c>
    </row>
    <row r="102" spans="1:5" x14ac:dyDescent="0.25">
      <c r="A102" s="6">
        <v>94</v>
      </c>
      <c r="B102" s="27" t="str">
        <f t="shared" si="2"/>
        <v>316180-П2</v>
      </c>
      <c r="C102" s="20" t="s">
        <v>17719</v>
      </c>
      <c r="D102" s="15" t="s">
        <v>17718</v>
      </c>
      <c r="E102" s="16">
        <v>248.70170744999999</v>
      </c>
    </row>
    <row r="103" spans="1:5" ht="31.5" x14ac:dyDescent="0.25">
      <c r="A103" s="6">
        <v>95</v>
      </c>
      <c r="B103" s="27" t="str">
        <f t="shared" si="2"/>
        <v>236-1104442-Б</v>
      </c>
      <c r="C103" s="20" t="s">
        <v>17721</v>
      </c>
      <c r="D103" s="15" t="s">
        <v>17720</v>
      </c>
      <c r="E103" s="16">
        <v>17.351512500000002</v>
      </c>
    </row>
    <row r="104" spans="1:5" x14ac:dyDescent="0.25">
      <c r="A104" s="6">
        <v>96</v>
      </c>
      <c r="B104" s="27" t="str">
        <f t="shared" si="2"/>
        <v>240-1008098</v>
      </c>
      <c r="C104" s="20" t="s">
        <v>17723</v>
      </c>
      <c r="D104" s="15" t="s">
        <v>17722</v>
      </c>
      <c r="E104" s="16">
        <v>69.406050000000008</v>
      </c>
    </row>
    <row r="105" spans="1:5" ht="31.5" x14ac:dyDescent="0.25">
      <c r="A105" s="6">
        <v>97</v>
      </c>
      <c r="B105" s="27" t="str">
        <f t="shared" si="2"/>
        <v>240-1104350</v>
      </c>
      <c r="C105" s="20" t="s">
        <v>17725</v>
      </c>
      <c r="D105" s="15" t="s">
        <v>17724</v>
      </c>
      <c r="E105" s="16">
        <v>17.351512500000002</v>
      </c>
    </row>
    <row r="106" spans="1:5" x14ac:dyDescent="0.25">
      <c r="A106" s="6">
        <v>98</v>
      </c>
      <c r="B106" s="27" t="str">
        <f t="shared" si="2"/>
        <v>240-1008027</v>
      </c>
      <c r="C106" s="20" t="s">
        <v>17727</v>
      </c>
      <c r="D106" s="15" t="s">
        <v>17726</v>
      </c>
      <c r="E106" s="16">
        <v>80.977030049999982</v>
      </c>
    </row>
    <row r="107" spans="1:5" ht="31.5" x14ac:dyDescent="0.25">
      <c r="A107" s="6">
        <v>99</v>
      </c>
      <c r="B107" s="27" t="str">
        <f t="shared" si="2"/>
        <v>240-1104337-Б</v>
      </c>
      <c r="C107" s="20" t="s">
        <v>17729</v>
      </c>
      <c r="D107" s="15" t="s">
        <v>17728</v>
      </c>
      <c r="E107" s="16">
        <v>23.132044949999994</v>
      </c>
    </row>
    <row r="108" spans="1:5" x14ac:dyDescent="0.25">
      <c r="A108" s="6">
        <v>100</v>
      </c>
      <c r="B108" s="27" t="str">
        <f t="shared" si="2"/>
        <v>240-1014094</v>
      </c>
      <c r="C108" s="20" t="s">
        <v>17731</v>
      </c>
      <c r="D108" s="15" t="s">
        <v>17730</v>
      </c>
      <c r="E108" s="16">
        <v>3701.6526949499994</v>
      </c>
    </row>
    <row r="109" spans="1:5" ht="31.5" x14ac:dyDescent="0.25">
      <c r="A109" s="6">
        <v>101</v>
      </c>
      <c r="B109" s="27" t="str">
        <f t="shared" si="2"/>
        <v>1112.3740</v>
      </c>
      <c r="C109" s="20" t="s">
        <v>17733</v>
      </c>
      <c r="D109" s="15" t="s">
        <v>17732</v>
      </c>
      <c r="E109" s="16">
        <v>1706.2287574499999</v>
      </c>
    </row>
    <row r="110" spans="1:5" x14ac:dyDescent="0.25">
      <c r="A110" s="6">
        <v>102</v>
      </c>
      <c r="B110" s="27" t="str">
        <f t="shared" si="2"/>
        <v>240-1112163</v>
      </c>
      <c r="C110" s="20" t="s">
        <v>17735</v>
      </c>
      <c r="D110" s="15" t="s">
        <v>17734</v>
      </c>
      <c r="E110" s="16">
        <v>231.35019494999997</v>
      </c>
    </row>
    <row r="111" spans="1:5" ht="31.5" x14ac:dyDescent="0.25">
      <c r="A111" s="6">
        <v>103</v>
      </c>
      <c r="B111" s="27" t="str">
        <f t="shared" si="2"/>
        <v>240-1104458</v>
      </c>
      <c r="C111" s="20" t="s">
        <v>17737</v>
      </c>
      <c r="D111" s="15" t="s">
        <v>17736</v>
      </c>
      <c r="E111" s="16">
        <v>52.054537499999995</v>
      </c>
    </row>
    <row r="112" spans="1:5" ht="31.5" x14ac:dyDescent="0.25">
      <c r="A112" s="6">
        <v>104</v>
      </c>
      <c r="B112" s="27" t="str">
        <f t="shared" si="2"/>
        <v>240-1104459</v>
      </c>
      <c r="C112" s="20" t="s">
        <v>17739</v>
      </c>
      <c r="D112" s="15" t="s">
        <v>17738</v>
      </c>
      <c r="E112" s="16">
        <v>86.757562499999977</v>
      </c>
    </row>
    <row r="113" spans="1:5" x14ac:dyDescent="0.25">
      <c r="A113" s="6">
        <v>105</v>
      </c>
      <c r="B113" s="27" t="str">
        <f t="shared" si="2"/>
        <v>8.8842</v>
      </c>
      <c r="C113" s="20" t="s">
        <v>17741</v>
      </c>
      <c r="D113" s="15" t="s">
        <v>17740</v>
      </c>
      <c r="E113" s="16">
        <v>717.19254494999996</v>
      </c>
    </row>
    <row r="114" spans="1:5" x14ac:dyDescent="0.25">
      <c r="A114" s="6">
        <v>106</v>
      </c>
      <c r="B114" s="27" t="str">
        <f t="shared" si="2"/>
        <v>240-1303110-B</v>
      </c>
      <c r="C114" s="20" t="s">
        <v>17743</v>
      </c>
      <c r="D114" s="15" t="s">
        <v>17742</v>
      </c>
      <c r="E114" s="16">
        <v>3985.0673425499995</v>
      </c>
    </row>
    <row r="115" spans="1:5" x14ac:dyDescent="0.25">
      <c r="A115" s="6">
        <v>107</v>
      </c>
      <c r="B115" s="27" t="str">
        <f t="shared" si="2"/>
        <v>240-1303105-B</v>
      </c>
      <c r="C115" s="20" t="s">
        <v>17745</v>
      </c>
      <c r="D115" s="15" t="s">
        <v>17744</v>
      </c>
      <c r="E115" s="16">
        <v>3204.2492800499999</v>
      </c>
    </row>
    <row r="116" spans="1:5" ht="31.5" x14ac:dyDescent="0.25">
      <c r="A116" s="6">
        <v>108</v>
      </c>
      <c r="B116" s="27" t="str">
        <f t="shared" si="2"/>
        <v>240-1303104-B</v>
      </c>
      <c r="C116" s="20" t="s">
        <v>17747</v>
      </c>
      <c r="D116" s="15" t="s">
        <v>17746</v>
      </c>
      <c r="E116" s="16">
        <v>4465.1192449499995</v>
      </c>
    </row>
    <row r="117" spans="1:5" ht="31.5" x14ac:dyDescent="0.25">
      <c r="A117" s="6">
        <v>109</v>
      </c>
      <c r="B117" s="27" t="str">
        <f t="shared" si="2"/>
        <v>240-1011406-Б</v>
      </c>
      <c r="C117" s="20" t="s">
        <v>17749</v>
      </c>
      <c r="D117" s="15" t="s">
        <v>17748</v>
      </c>
      <c r="E117" s="16">
        <v>763.46654999999998</v>
      </c>
    </row>
    <row r="118" spans="1:5" x14ac:dyDescent="0.25">
      <c r="A118" s="6">
        <v>110</v>
      </c>
      <c r="B118" s="27" t="str">
        <f t="shared" si="2"/>
        <v>240-1011351</v>
      </c>
      <c r="C118" s="20" t="s">
        <v>17751</v>
      </c>
      <c r="D118" s="15" t="s">
        <v>17750</v>
      </c>
      <c r="E118" s="16">
        <v>1075.7937749999999</v>
      </c>
    </row>
    <row r="119" spans="1:5" x14ac:dyDescent="0.25">
      <c r="A119" s="6">
        <v>111</v>
      </c>
      <c r="B119" s="27" t="str">
        <f t="shared" si="2"/>
        <v>240-1303152-Б</v>
      </c>
      <c r="C119" s="20" t="s">
        <v>17753</v>
      </c>
      <c r="D119" s="15" t="s">
        <v>17752</v>
      </c>
      <c r="E119" s="16">
        <v>751.89556994999998</v>
      </c>
    </row>
    <row r="120" spans="1:5" ht="31.5" x14ac:dyDescent="0.25">
      <c r="A120" s="6">
        <v>112</v>
      </c>
      <c r="B120" s="27" t="str">
        <f t="shared" si="2"/>
        <v>240-1028094</v>
      </c>
      <c r="C120" s="20" t="s">
        <v>17755</v>
      </c>
      <c r="D120" s="15" t="s">
        <v>17754</v>
      </c>
      <c r="E120" s="16">
        <v>508.97439494999998</v>
      </c>
    </row>
    <row r="121" spans="1:5" ht="31.5" x14ac:dyDescent="0.25">
      <c r="A121" s="6">
        <v>113</v>
      </c>
      <c r="B121" s="27" t="str">
        <f t="shared" si="2"/>
        <v>238-1011398-B2</v>
      </c>
      <c r="C121" s="20" t="s">
        <v>17757</v>
      </c>
      <c r="D121" s="15" t="s">
        <v>17756</v>
      </c>
      <c r="E121" s="16">
        <v>2799.3740449500001</v>
      </c>
    </row>
    <row r="122" spans="1:5" ht="31.5" x14ac:dyDescent="0.25">
      <c r="A122" s="6">
        <v>114</v>
      </c>
      <c r="B122" s="27" t="str">
        <f t="shared" si="2"/>
        <v>236-1104614</v>
      </c>
      <c r="C122" s="20" t="s">
        <v>17759</v>
      </c>
      <c r="D122" s="15" t="s">
        <v>17758</v>
      </c>
      <c r="E122" s="16">
        <v>173.51512499999995</v>
      </c>
    </row>
    <row r="123" spans="1:5" ht="31.5" x14ac:dyDescent="0.25">
      <c r="A123" s="6">
        <v>115</v>
      </c>
      <c r="B123" s="27" t="str">
        <f t="shared" si="2"/>
        <v>240H-1104384</v>
      </c>
      <c r="C123" s="20" t="s">
        <v>17761</v>
      </c>
      <c r="D123" s="15" t="s">
        <v>17760</v>
      </c>
      <c r="E123" s="16">
        <v>1891.3148624999999</v>
      </c>
    </row>
    <row r="124" spans="1:5" x14ac:dyDescent="0.25">
      <c r="A124" s="6">
        <v>116</v>
      </c>
      <c r="B124" s="27" t="str">
        <f t="shared" si="2"/>
        <v>240-1104376</v>
      </c>
      <c r="C124" s="20" t="s">
        <v>17763</v>
      </c>
      <c r="D124" s="15" t="s">
        <v>17762</v>
      </c>
      <c r="E124" s="16">
        <v>161.94414495000001</v>
      </c>
    </row>
    <row r="125" spans="1:5" x14ac:dyDescent="0.25">
      <c r="A125" s="6">
        <v>117</v>
      </c>
      <c r="B125" s="27" t="str">
        <f t="shared" si="2"/>
        <v>240-1104422-A</v>
      </c>
      <c r="C125" s="20" t="s">
        <v>17765</v>
      </c>
      <c r="D125" s="15" t="s">
        <v>17764</v>
      </c>
      <c r="E125" s="16">
        <v>1498.0106074499997</v>
      </c>
    </row>
    <row r="126" spans="1:5" x14ac:dyDescent="0.25">
      <c r="A126" s="6">
        <v>118</v>
      </c>
      <c r="B126" s="27" t="str">
        <f t="shared" si="2"/>
        <v>240-1104436</v>
      </c>
      <c r="C126" s="20" t="s">
        <v>17767</v>
      </c>
      <c r="D126" s="15" t="s">
        <v>17766</v>
      </c>
      <c r="E126" s="16">
        <v>526.32590745000005</v>
      </c>
    </row>
    <row r="127" spans="1:5" x14ac:dyDescent="0.25">
      <c r="A127" s="6">
        <v>119</v>
      </c>
      <c r="B127" s="27" t="str">
        <f t="shared" si="2"/>
        <v>240-1104450</v>
      </c>
      <c r="C127" s="20" t="s">
        <v>17769</v>
      </c>
      <c r="D127" s="15" t="s">
        <v>17768</v>
      </c>
      <c r="E127" s="16">
        <v>508.97439494999998</v>
      </c>
    </row>
    <row r="128" spans="1:5" ht="31.5" x14ac:dyDescent="0.25">
      <c r="A128" s="6">
        <v>120</v>
      </c>
      <c r="B128" s="27" t="str">
        <f t="shared" si="2"/>
        <v>240-1104410-A</v>
      </c>
      <c r="C128" s="20" t="s">
        <v>17771</v>
      </c>
      <c r="D128" s="15" t="s">
        <v>17770</v>
      </c>
      <c r="E128" s="16">
        <v>1058.4422625</v>
      </c>
    </row>
    <row r="129" spans="1:5" x14ac:dyDescent="0.25">
      <c r="A129" s="6">
        <v>121</v>
      </c>
      <c r="B129" s="27" t="str">
        <f t="shared" si="2"/>
        <v>240H-1104426</v>
      </c>
      <c r="C129" s="20" t="s">
        <v>17773</v>
      </c>
      <c r="D129" s="15" t="s">
        <v>17772</v>
      </c>
      <c r="E129" s="16">
        <v>647.78649495000002</v>
      </c>
    </row>
    <row r="130" spans="1:5" x14ac:dyDescent="0.25">
      <c r="A130" s="6">
        <v>122</v>
      </c>
      <c r="B130" s="27" t="str">
        <f t="shared" si="2"/>
        <v>240T-1105510</v>
      </c>
      <c r="C130" s="20" t="s">
        <v>17775</v>
      </c>
      <c r="D130" s="15" t="s">
        <v>17774</v>
      </c>
      <c r="E130" s="16">
        <v>3956.1448499999997</v>
      </c>
    </row>
    <row r="131" spans="1:5" x14ac:dyDescent="0.25">
      <c r="A131" s="6">
        <v>123</v>
      </c>
      <c r="B131" s="27" t="str">
        <f t="shared" si="2"/>
        <v>240HT-1117010-A</v>
      </c>
      <c r="C131" s="20" t="s">
        <v>17777</v>
      </c>
      <c r="D131" s="15" t="s">
        <v>17776</v>
      </c>
      <c r="E131" s="16">
        <v>4233.7690499999999</v>
      </c>
    </row>
    <row r="132" spans="1:5" ht="31.5" x14ac:dyDescent="0.25">
      <c r="A132" s="6">
        <v>124</v>
      </c>
      <c r="B132" s="27" t="str">
        <f t="shared" si="2"/>
        <v>238Ф-1118224</v>
      </c>
      <c r="C132" s="20" t="s">
        <v>17779</v>
      </c>
      <c r="D132" s="15" t="s">
        <v>17778</v>
      </c>
      <c r="E132" s="16">
        <v>989.03621249999992</v>
      </c>
    </row>
    <row r="133" spans="1:5" x14ac:dyDescent="0.25">
      <c r="A133" s="6">
        <v>125</v>
      </c>
      <c r="B133" s="27" t="str">
        <f t="shared" si="2"/>
        <v>240-1303016</v>
      </c>
      <c r="C133" s="20" t="s">
        <v>17781</v>
      </c>
      <c r="D133" s="15" t="s">
        <v>17780</v>
      </c>
      <c r="E133" s="16">
        <v>121.4605875</v>
      </c>
    </row>
    <row r="134" spans="1:5" ht="31.5" x14ac:dyDescent="0.25">
      <c r="A134" s="6">
        <v>126</v>
      </c>
      <c r="B134" s="27" t="str">
        <f t="shared" si="2"/>
        <v>240-1009073-B</v>
      </c>
      <c r="C134" s="20" t="s">
        <v>17783</v>
      </c>
      <c r="D134" s="15" t="s">
        <v>17782</v>
      </c>
      <c r="E134" s="16">
        <v>1897.0953949499999</v>
      </c>
    </row>
    <row r="135" spans="1:5" x14ac:dyDescent="0.25">
      <c r="A135" s="6">
        <v>127</v>
      </c>
      <c r="B135" s="27" t="str">
        <f t="shared" si="2"/>
        <v>240Н-1011445</v>
      </c>
      <c r="C135" s="20" t="s">
        <v>17785</v>
      </c>
      <c r="D135" s="15" t="s">
        <v>17784</v>
      </c>
      <c r="E135" s="16">
        <v>1613.6906624999999</v>
      </c>
    </row>
    <row r="136" spans="1:5" ht="31.5" x14ac:dyDescent="0.25">
      <c r="A136" s="6">
        <v>128</v>
      </c>
      <c r="B136" s="27" t="str">
        <f t="shared" si="2"/>
        <v>240-3701706-B</v>
      </c>
      <c r="C136" s="20" t="s">
        <v>17787</v>
      </c>
      <c r="D136" s="15" t="s">
        <v>17786</v>
      </c>
      <c r="E136" s="16">
        <v>312.32722499999994</v>
      </c>
    </row>
    <row r="137" spans="1:5" x14ac:dyDescent="0.25">
      <c r="A137" s="6">
        <v>129</v>
      </c>
      <c r="B137" s="27" t="str">
        <f t="shared" si="2"/>
        <v>252135-П2</v>
      </c>
      <c r="C137" s="20" t="s">
        <v>17789</v>
      </c>
      <c r="D137" s="15" t="s">
        <v>17788</v>
      </c>
      <c r="E137" s="16">
        <v>3.4703024999999998</v>
      </c>
    </row>
    <row r="138" spans="1:5" ht="31.5" x14ac:dyDescent="0.25">
      <c r="A138" s="6">
        <v>130</v>
      </c>
      <c r="B138" s="27" t="str">
        <f t="shared" si="2"/>
        <v>312356-П29</v>
      </c>
      <c r="C138" s="20" t="s">
        <v>17791</v>
      </c>
      <c r="D138" s="15" t="s">
        <v>17790</v>
      </c>
      <c r="E138" s="16">
        <v>40.483557449999992</v>
      </c>
    </row>
    <row r="139" spans="1:5" x14ac:dyDescent="0.25">
      <c r="A139" s="6">
        <v>131</v>
      </c>
      <c r="B139" s="27" t="str">
        <f t="shared" si="2"/>
        <v>312466-П2</v>
      </c>
      <c r="C139" s="20" t="s">
        <v>17793</v>
      </c>
      <c r="D139" s="15" t="s">
        <v>17792</v>
      </c>
      <c r="E139" s="16">
        <v>63.625517549999991</v>
      </c>
    </row>
    <row r="140" spans="1:5" x14ac:dyDescent="0.25">
      <c r="A140" s="6">
        <v>132</v>
      </c>
      <c r="B140" s="27" t="str">
        <f t="shared" si="2"/>
        <v>8Т.65Г.06</v>
      </c>
      <c r="C140" s="20" t="s">
        <v>17795</v>
      </c>
      <c r="D140" s="15" t="s">
        <v>17794</v>
      </c>
      <c r="E140" s="16">
        <v>3.4703024999999998</v>
      </c>
    </row>
    <row r="141" spans="1:5" x14ac:dyDescent="0.25">
      <c r="A141" s="6">
        <v>133</v>
      </c>
      <c r="B141" s="27" t="str">
        <f t="shared" si="2"/>
        <v>1/05200/01</v>
      </c>
      <c r="C141" s="20" t="s">
        <v>17797</v>
      </c>
      <c r="D141" s="15" t="s">
        <v>17796</v>
      </c>
      <c r="E141" s="16">
        <v>17.351512500000002</v>
      </c>
    </row>
    <row r="142" spans="1:5" x14ac:dyDescent="0.25">
      <c r="A142" s="6">
        <v>134</v>
      </c>
      <c r="B142" s="27" t="str">
        <f t="shared" si="2"/>
        <v>6Т.65Г.06</v>
      </c>
      <c r="C142" s="20" t="s">
        <v>17799</v>
      </c>
      <c r="D142" s="15" t="s">
        <v>17798</v>
      </c>
      <c r="E142" s="16">
        <v>11.5610649</v>
      </c>
    </row>
    <row r="143" spans="1:5" x14ac:dyDescent="0.25">
      <c r="A143" s="6">
        <v>135</v>
      </c>
      <c r="B143" s="27" t="str">
        <f t="shared" si="2"/>
        <v>312580-П2</v>
      </c>
      <c r="C143" s="20" t="s">
        <v>17801</v>
      </c>
      <c r="D143" s="15" t="s">
        <v>17800</v>
      </c>
      <c r="E143" s="16">
        <v>28.922492549999998</v>
      </c>
    </row>
    <row r="144" spans="1:5" x14ac:dyDescent="0.25">
      <c r="A144" s="6">
        <v>136</v>
      </c>
      <c r="B144" s="27" t="str">
        <f t="shared" si="2"/>
        <v>240Б-1029334</v>
      </c>
      <c r="C144" s="20" t="s">
        <v>17803</v>
      </c>
      <c r="D144" s="15" t="s">
        <v>17802</v>
      </c>
      <c r="E144" s="16">
        <v>7779.2581324499988</v>
      </c>
    </row>
    <row r="145" spans="1:5" x14ac:dyDescent="0.25">
      <c r="A145" s="6">
        <v>137</v>
      </c>
      <c r="B145" s="27" t="str">
        <f t="shared" si="2"/>
        <v>310460-П29</v>
      </c>
      <c r="C145" s="20" t="s">
        <v>17805</v>
      </c>
      <c r="D145" s="15" t="s">
        <v>17804</v>
      </c>
      <c r="E145" s="16">
        <v>127.24111994999998</v>
      </c>
    </row>
    <row r="146" spans="1:5" ht="31.5" x14ac:dyDescent="0.25">
      <c r="A146" s="6">
        <v>138</v>
      </c>
      <c r="B146" s="27" t="str">
        <f t="shared" ref="B146:B209" si="3">D146</f>
        <v>314131-П2</v>
      </c>
      <c r="C146" s="20" t="s">
        <v>17807</v>
      </c>
      <c r="D146" s="15" t="s">
        <v>17806</v>
      </c>
      <c r="E146" s="16">
        <v>161.94414495000001</v>
      </c>
    </row>
    <row r="147" spans="1:5" x14ac:dyDescent="0.25">
      <c r="A147" s="6">
        <v>139</v>
      </c>
      <c r="B147" s="27" t="str">
        <f t="shared" si="3"/>
        <v>240-1007244</v>
      </c>
      <c r="C147" s="20" t="s">
        <v>17809</v>
      </c>
      <c r="D147" s="15" t="s">
        <v>17808</v>
      </c>
      <c r="E147" s="16">
        <v>647.78649495000002</v>
      </c>
    </row>
    <row r="148" spans="1:5" x14ac:dyDescent="0.25">
      <c r="A148" s="6">
        <v>140</v>
      </c>
      <c r="B148" s="27" t="str">
        <f t="shared" si="3"/>
        <v>201458-П29</v>
      </c>
      <c r="C148" s="20" t="s">
        <v>17811</v>
      </c>
      <c r="D148" s="15" t="s">
        <v>17810</v>
      </c>
      <c r="E148" s="16">
        <v>624.65444999999988</v>
      </c>
    </row>
    <row r="149" spans="1:5" x14ac:dyDescent="0.25">
      <c r="A149" s="6">
        <v>141</v>
      </c>
      <c r="B149" s="27">
        <f t="shared" si="3"/>
        <v>201495</v>
      </c>
      <c r="C149" s="20" t="s">
        <v>17812</v>
      </c>
      <c r="D149" s="15">
        <v>201495</v>
      </c>
      <c r="E149" s="16">
        <v>38.867387999999998</v>
      </c>
    </row>
    <row r="150" spans="1:5" x14ac:dyDescent="0.25">
      <c r="A150" s="6">
        <v>142</v>
      </c>
      <c r="B150" s="27">
        <f t="shared" si="3"/>
        <v>201464</v>
      </c>
      <c r="C150" s="20" t="s">
        <v>17813</v>
      </c>
      <c r="D150" s="15">
        <v>201464</v>
      </c>
      <c r="E150" s="16">
        <v>11.5610649</v>
      </c>
    </row>
    <row r="151" spans="1:5" x14ac:dyDescent="0.25">
      <c r="A151" s="6">
        <v>143</v>
      </c>
      <c r="B151" s="27" t="str">
        <f t="shared" si="3"/>
        <v>M6-6gx16.88.016</v>
      </c>
      <c r="C151" s="20" t="s">
        <v>17815</v>
      </c>
      <c r="D151" s="15" t="s">
        <v>17814</v>
      </c>
      <c r="E151" s="16">
        <v>16.657451999999999</v>
      </c>
    </row>
    <row r="152" spans="1:5" x14ac:dyDescent="0.25">
      <c r="A152" s="6">
        <v>144</v>
      </c>
      <c r="B152" s="27" t="str">
        <f t="shared" si="3"/>
        <v>250511-П29</v>
      </c>
      <c r="C152" s="20" t="s">
        <v>17817</v>
      </c>
      <c r="D152" s="15" t="s">
        <v>17816</v>
      </c>
      <c r="E152" s="16">
        <v>23.141960099999991</v>
      </c>
    </row>
    <row r="153" spans="1:5" x14ac:dyDescent="0.25">
      <c r="A153" s="6">
        <v>145</v>
      </c>
      <c r="B153" s="27" t="str">
        <f t="shared" si="3"/>
        <v>M10-6H.6.016</v>
      </c>
      <c r="C153" s="20" t="s">
        <v>17819</v>
      </c>
      <c r="D153" s="15" t="s">
        <v>17818</v>
      </c>
      <c r="E153" s="16">
        <v>33.314903999999999</v>
      </c>
    </row>
    <row r="154" spans="1:5" x14ac:dyDescent="0.25">
      <c r="A154" s="6">
        <v>146</v>
      </c>
      <c r="B154" s="27" t="str">
        <f t="shared" si="3"/>
        <v>M6-6H.6.016 ГОСТ 5927-70</v>
      </c>
      <c r="C154" s="20" t="s">
        <v>17821</v>
      </c>
      <c r="D154" s="15" t="s">
        <v>17820</v>
      </c>
      <c r="E154" s="16">
        <v>11.5610649</v>
      </c>
    </row>
    <row r="155" spans="1:5" ht="31.5" x14ac:dyDescent="0.25">
      <c r="A155" s="6">
        <v>147</v>
      </c>
      <c r="B155" s="27" t="str">
        <f t="shared" si="3"/>
        <v>240-1002503-Б2</v>
      </c>
      <c r="C155" s="20" t="s">
        <v>17823</v>
      </c>
      <c r="D155" s="15" t="s">
        <v>17822</v>
      </c>
      <c r="E155" s="16">
        <v>960.54007139999999</v>
      </c>
    </row>
    <row r="156" spans="1:5" x14ac:dyDescent="0.25">
      <c r="A156" s="6">
        <v>148</v>
      </c>
      <c r="B156" s="27" t="str">
        <f t="shared" si="3"/>
        <v>240Н-1115025-В</v>
      </c>
      <c r="C156" s="20" t="s">
        <v>17825</v>
      </c>
      <c r="D156" s="15" t="s">
        <v>17824</v>
      </c>
      <c r="E156" s="16">
        <v>8932.5586349999976</v>
      </c>
    </row>
    <row r="157" spans="1:5" ht="31.5" x14ac:dyDescent="0.25">
      <c r="A157" s="6">
        <v>149</v>
      </c>
      <c r="B157" s="27" t="str">
        <f t="shared" si="3"/>
        <v>240H-1115024-B</v>
      </c>
      <c r="C157" s="20" t="s">
        <v>17827</v>
      </c>
      <c r="D157" s="15" t="s">
        <v>17826</v>
      </c>
      <c r="E157" s="16">
        <v>8502.2411249999986</v>
      </c>
    </row>
    <row r="158" spans="1:5" x14ac:dyDescent="0.25">
      <c r="A158" s="6">
        <v>150</v>
      </c>
      <c r="B158" s="27" t="str">
        <f t="shared" si="3"/>
        <v>236-1004022-Б</v>
      </c>
      <c r="C158" s="20" t="s">
        <v>17829</v>
      </c>
      <c r="D158" s="15" t="s">
        <v>17828</v>
      </c>
      <c r="E158" s="16">
        <v>271.84366755000002</v>
      </c>
    </row>
    <row r="159" spans="1:5" ht="47.25" x14ac:dyDescent="0.25">
      <c r="A159" s="6">
        <v>151</v>
      </c>
      <c r="B159" s="27" t="str">
        <f t="shared" si="3"/>
        <v>240Н-1004005-А2</v>
      </c>
      <c r="C159" s="20" t="s">
        <v>17831</v>
      </c>
      <c r="D159" s="15" t="s">
        <v>17830</v>
      </c>
      <c r="E159" s="16">
        <v>11752.754494950001</v>
      </c>
    </row>
    <row r="160" spans="1:5" ht="31.5" x14ac:dyDescent="0.25">
      <c r="A160" s="6">
        <v>152</v>
      </c>
      <c r="B160" s="27" t="str">
        <f t="shared" si="3"/>
        <v>240-1000001-02</v>
      </c>
      <c r="C160" s="20" t="s">
        <v>17833</v>
      </c>
      <c r="D160" s="15" t="s">
        <v>17832</v>
      </c>
      <c r="E160" s="16">
        <v>3285.2263100999999</v>
      </c>
    </row>
    <row r="161" spans="1:5" x14ac:dyDescent="0.25">
      <c r="A161" s="6">
        <v>153</v>
      </c>
      <c r="B161" s="27" t="str">
        <f t="shared" si="3"/>
        <v>5320-1013095 (BC-11)</v>
      </c>
      <c r="C161" s="20" t="s">
        <v>17835</v>
      </c>
      <c r="D161" s="15" t="s">
        <v>17834</v>
      </c>
      <c r="E161" s="16">
        <v>393.29433989999995</v>
      </c>
    </row>
    <row r="162" spans="1:5" x14ac:dyDescent="0.25">
      <c r="A162" s="6">
        <v>154</v>
      </c>
      <c r="B162" s="27" t="str">
        <f t="shared" si="3"/>
        <v>236-1005160-А4</v>
      </c>
      <c r="C162" s="20" t="s">
        <v>17837</v>
      </c>
      <c r="D162" s="15" t="s">
        <v>17836</v>
      </c>
      <c r="E162" s="16">
        <v>1411.2629600999999</v>
      </c>
    </row>
    <row r="163" spans="1:5" x14ac:dyDescent="0.25">
      <c r="A163" s="6">
        <v>155</v>
      </c>
      <c r="B163" s="27" t="str">
        <f t="shared" si="3"/>
        <v>240-1307010-А1</v>
      </c>
      <c r="C163" s="20" t="s">
        <v>17839</v>
      </c>
      <c r="D163" s="15" t="s">
        <v>17838</v>
      </c>
      <c r="E163" s="16">
        <v>2681.3936750999997</v>
      </c>
    </row>
    <row r="164" spans="1:5" x14ac:dyDescent="0.25">
      <c r="A164" s="6">
        <v>156</v>
      </c>
      <c r="B164" s="27" t="str">
        <f t="shared" si="3"/>
        <v>314656-П29</v>
      </c>
      <c r="C164" s="20" t="s">
        <v>17841</v>
      </c>
      <c r="D164" s="15" t="s">
        <v>17840</v>
      </c>
      <c r="E164" s="16">
        <v>225.56966249999996</v>
      </c>
    </row>
    <row r="165" spans="1:5" ht="31.5" x14ac:dyDescent="0.25">
      <c r="A165" s="6">
        <v>157</v>
      </c>
      <c r="B165" s="27" t="str">
        <f t="shared" si="3"/>
        <v>240-3701028</v>
      </c>
      <c r="C165" s="20" t="s">
        <v>17843</v>
      </c>
      <c r="D165" s="15" t="s">
        <v>17842</v>
      </c>
      <c r="E165" s="16">
        <v>5003.0260475999994</v>
      </c>
    </row>
    <row r="166" spans="1:5" x14ac:dyDescent="0.25">
      <c r="A166" s="6">
        <v>158</v>
      </c>
      <c r="B166" s="27" t="str">
        <f t="shared" si="3"/>
        <v>240Н-1008027</v>
      </c>
      <c r="C166" s="20" t="s">
        <v>17845</v>
      </c>
      <c r="D166" s="15" t="s">
        <v>17844</v>
      </c>
      <c r="E166" s="16">
        <v>80.977030049999982</v>
      </c>
    </row>
    <row r="167" spans="1:5" x14ac:dyDescent="0.25">
      <c r="A167" s="6">
        <v>159</v>
      </c>
      <c r="B167" s="27" t="str">
        <f t="shared" si="3"/>
        <v>240-1003213-А1сб</v>
      </c>
      <c r="C167" s="20" t="s">
        <v>17847</v>
      </c>
      <c r="D167" s="15" t="s">
        <v>17846</v>
      </c>
      <c r="E167" s="16">
        <v>1677.3062648999999</v>
      </c>
    </row>
    <row r="168" spans="1:5" x14ac:dyDescent="0.25">
      <c r="A168" s="6">
        <v>160</v>
      </c>
      <c r="B168" s="27" t="str">
        <f t="shared" si="3"/>
        <v>240-1003217</v>
      </c>
      <c r="C168" s="20" t="s">
        <v>17849</v>
      </c>
      <c r="D168" s="15" t="s">
        <v>17848</v>
      </c>
      <c r="E168" s="16">
        <v>225.56966249999996</v>
      </c>
    </row>
    <row r="169" spans="1:5" ht="31.5" x14ac:dyDescent="0.25">
      <c r="A169" s="6">
        <v>161</v>
      </c>
      <c r="B169" s="27" t="str">
        <f t="shared" si="3"/>
        <v>240-1009040-А2</v>
      </c>
      <c r="C169" s="20" t="s">
        <v>17851</v>
      </c>
      <c r="D169" s="15" t="s">
        <v>17850</v>
      </c>
      <c r="E169" s="16">
        <v>936.981675</v>
      </c>
    </row>
    <row r="170" spans="1:5" x14ac:dyDescent="0.25">
      <c r="A170" s="6">
        <v>162</v>
      </c>
      <c r="B170" s="27" t="str">
        <f t="shared" si="3"/>
        <v>238Ф-1118158</v>
      </c>
      <c r="C170" s="20" t="s">
        <v>17853</v>
      </c>
      <c r="D170" s="15" t="s">
        <v>17852</v>
      </c>
      <c r="E170" s="16">
        <v>127.25103509999998</v>
      </c>
    </row>
    <row r="171" spans="1:5" ht="31.5" x14ac:dyDescent="0.25">
      <c r="A171" s="6">
        <v>163</v>
      </c>
      <c r="B171" s="27" t="str">
        <f t="shared" si="3"/>
        <v>238Ф-012-1118001</v>
      </c>
      <c r="C171" s="20" t="s">
        <v>17855</v>
      </c>
      <c r="D171" s="15" t="s">
        <v>17854</v>
      </c>
      <c r="E171" s="16">
        <v>242.92117500000001</v>
      </c>
    </row>
    <row r="172" spans="1:5" x14ac:dyDescent="0.25">
      <c r="A172" s="6">
        <v>164</v>
      </c>
      <c r="B172" s="27" t="str">
        <f t="shared" si="3"/>
        <v>236-1106210-А2</v>
      </c>
      <c r="C172" s="20" t="s">
        <v>17857</v>
      </c>
      <c r="D172" s="15" t="s">
        <v>17856</v>
      </c>
      <c r="E172" s="16">
        <v>2487.0567350999995</v>
      </c>
    </row>
    <row r="173" spans="1:5" x14ac:dyDescent="0.25">
      <c r="A173" s="6">
        <v>165</v>
      </c>
      <c r="B173" s="27" t="str">
        <f t="shared" si="3"/>
        <v>240-1104370-Б</v>
      </c>
      <c r="C173" s="20" t="s">
        <v>17859</v>
      </c>
      <c r="D173" s="15" t="s">
        <v>17858</v>
      </c>
      <c r="E173" s="16">
        <v>1255.0894324499998</v>
      </c>
    </row>
    <row r="174" spans="1:5" x14ac:dyDescent="0.25">
      <c r="A174" s="6">
        <v>166</v>
      </c>
      <c r="B174" s="27" t="str">
        <f t="shared" si="3"/>
        <v>240-1111614</v>
      </c>
      <c r="C174" s="20" t="s">
        <v>17861</v>
      </c>
      <c r="D174" s="15" t="s">
        <v>17860</v>
      </c>
      <c r="E174" s="16">
        <v>1208.8253425499997</v>
      </c>
    </row>
    <row r="175" spans="1:5" ht="31.5" x14ac:dyDescent="0.25">
      <c r="A175" s="6">
        <v>167</v>
      </c>
      <c r="B175" s="27" t="str">
        <f t="shared" si="3"/>
        <v>240-1111620</v>
      </c>
      <c r="C175" s="20" t="s">
        <v>17863</v>
      </c>
      <c r="D175" s="15" t="s">
        <v>17862</v>
      </c>
      <c r="E175" s="16">
        <v>1249.3088999999998</v>
      </c>
    </row>
    <row r="176" spans="1:5" ht="31.5" x14ac:dyDescent="0.25">
      <c r="A176" s="6">
        <v>168</v>
      </c>
      <c r="B176" s="27" t="str">
        <f t="shared" si="3"/>
        <v>240Н-1017140-Г</v>
      </c>
      <c r="C176" s="20" t="s">
        <v>17865</v>
      </c>
      <c r="D176" s="15" t="s">
        <v>17864</v>
      </c>
      <c r="E176" s="16">
        <v>1694.6577774</v>
      </c>
    </row>
    <row r="177" spans="1:5" ht="31.5" x14ac:dyDescent="0.25">
      <c r="A177" s="6">
        <v>169</v>
      </c>
      <c r="B177" s="27" t="str">
        <f t="shared" si="3"/>
        <v>240-1028108-А</v>
      </c>
      <c r="C177" s="20" t="s">
        <v>17867</v>
      </c>
      <c r="D177" s="15" t="s">
        <v>17866</v>
      </c>
      <c r="E177" s="16">
        <v>2301.9607148999994</v>
      </c>
    </row>
    <row r="178" spans="1:5" x14ac:dyDescent="0.25">
      <c r="A178" s="6">
        <v>170</v>
      </c>
      <c r="B178" s="27" t="str">
        <f t="shared" si="3"/>
        <v>8.9130</v>
      </c>
      <c r="C178" s="20" t="s">
        <v>17869</v>
      </c>
      <c r="D178" s="15" t="s">
        <v>17868</v>
      </c>
      <c r="E178" s="16">
        <v>31759.058322599998</v>
      </c>
    </row>
    <row r="179" spans="1:5" x14ac:dyDescent="0.25">
      <c r="A179" s="6">
        <v>171</v>
      </c>
      <c r="B179" s="27" t="str">
        <f t="shared" si="3"/>
        <v>8.9131</v>
      </c>
      <c r="C179" s="20" t="s">
        <v>17871</v>
      </c>
      <c r="D179" s="15" t="s">
        <v>17870</v>
      </c>
      <c r="E179" s="16">
        <v>31759.058322599998</v>
      </c>
    </row>
    <row r="180" spans="1:5" x14ac:dyDescent="0.25">
      <c r="A180" s="6">
        <v>172</v>
      </c>
      <c r="B180" s="27" t="str">
        <f t="shared" si="3"/>
        <v>240-1104344-А</v>
      </c>
      <c r="C180" s="20" t="s">
        <v>17873</v>
      </c>
      <c r="D180" s="15" t="s">
        <v>17872</v>
      </c>
      <c r="E180" s="16">
        <v>17.351512500000002</v>
      </c>
    </row>
    <row r="181" spans="1:5" ht="31.5" x14ac:dyDescent="0.25">
      <c r="A181" s="6">
        <v>173</v>
      </c>
      <c r="B181" s="27" t="str">
        <f t="shared" si="3"/>
        <v>263.1112010-04</v>
      </c>
      <c r="C181" s="20" t="s">
        <v>17875</v>
      </c>
      <c r="D181" s="15" t="s">
        <v>17874</v>
      </c>
      <c r="E181" s="16">
        <v>2371.3766800499998</v>
      </c>
    </row>
    <row r="182" spans="1:5" x14ac:dyDescent="0.25">
      <c r="A182" s="6">
        <v>174</v>
      </c>
      <c r="B182" s="27" t="str">
        <f t="shared" si="3"/>
        <v>312300-П2</v>
      </c>
      <c r="C182" s="20" t="s">
        <v>17877</v>
      </c>
      <c r="D182" s="15" t="s">
        <v>17876</v>
      </c>
      <c r="E182" s="16">
        <v>60.155215049999995</v>
      </c>
    </row>
    <row r="183" spans="1:5" x14ac:dyDescent="0.25">
      <c r="A183" s="6">
        <v>175</v>
      </c>
      <c r="B183" s="27" t="str">
        <f t="shared" si="3"/>
        <v>12ОТ.65Г.06</v>
      </c>
      <c r="C183" s="20" t="s">
        <v>17879</v>
      </c>
      <c r="D183" s="15" t="s">
        <v>17878</v>
      </c>
      <c r="E183" s="16">
        <v>16.201355099999997</v>
      </c>
    </row>
    <row r="184" spans="1:5" x14ac:dyDescent="0.25">
      <c r="A184" s="6">
        <v>176</v>
      </c>
      <c r="B184" s="27" t="str">
        <f t="shared" si="3"/>
        <v>16ОТ.65Г.06</v>
      </c>
      <c r="C184" s="20" t="s">
        <v>17881</v>
      </c>
      <c r="D184" s="15" t="s">
        <v>17880</v>
      </c>
      <c r="E184" s="16">
        <v>24.986177999999992</v>
      </c>
    </row>
    <row r="185" spans="1:5" x14ac:dyDescent="0.25">
      <c r="A185" s="6">
        <v>177</v>
      </c>
      <c r="B185" s="27" t="str">
        <f t="shared" si="3"/>
        <v>А.8.01.08КП.019</v>
      </c>
      <c r="C185" s="20" t="s">
        <v>17883</v>
      </c>
      <c r="D185" s="15" t="s">
        <v>17882</v>
      </c>
      <c r="E185" s="16">
        <v>2.3102299499999996</v>
      </c>
    </row>
    <row r="186" spans="1:5" x14ac:dyDescent="0.25">
      <c r="A186" s="6">
        <v>178</v>
      </c>
      <c r="B186" s="27" t="str">
        <f t="shared" si="3"/>
        <v>7511.1004045-20</v>
      </c>
      <c r="C186" s="20" t="s">
        <v>17885</v>
      </c>
      <c r="D186" s="15" t="s">
        <v>17884</v>
      </c>
      <c r="E186" s="16">
        <v>10063.877250000001</v>
      </c>
    </row>
    <row r="187" spans="1:5" ht="31.5" x14ac:dyDescent="0.25">
      <c r="A187" s="6">
        <v>179</v>
      </c>
      <c r="B187" s="27" t="str">
        <f t="shared" si="3"/>
        <v>240-1005674</v>
      </c>
      <c r="C187" s="20" t="s">
        <v>17887</v>
      </c>
      <c r="D187" s="15" t="s">
        <v>17886</v>
      </c>
      <c r="E187" s="16">
        <v>2903.4930350999998</v>
      </c>
    </row>
    <row r="188" spans="1:5" x14ac:dyDescent="0.25">
      <c r="A188" s="6">
        <v>180</v>
      </c>
      <c r="B188" s="27" t="str">
        <f t="shared" si="3"/>
        <v>216281-П29</v>
      </c>
      <c r="C188" s="20" t="s">
        <v>17889</v>
      </c>
      <c r="D188" s="15" t="s">
        <v>17888</v>
      </c>
      <c r="E188" s="16">
        <v>60.145299899999991</v>
      </c>
    </row>
    <row r="189" spans="1:5" x14ac:dyDescent="0.25">
      <c r="A189" s="6">
        <v>181</v>
      </c>
      <c r="B189" s="27" t="str">
        <f t="shared" si="3"/>
        <v>238Ф-1011300-A</v>
      </c>
      <c r="C189" s="20" t="s">
        <v>17891</v>
      </c>
      <c r="D189" s="15" t="s">
        <v>17890</v>
      </c>
      <c r="E189" s="16">
        <v>173.51512499999995</v>
      </c>
    </row>
    <row r="190" spans="1:5" x14ac:dyDescent="0.25">
      <c r="A190" s="6">
        <v>182</v>
      </c>
      <c r="B190" s="27" t="str">
        <f t="shared" si="3"/>
        <v>204A-1011310B</v>
      </c>
      <c r="C190" s="20" t="s">
        <v>17893</v>
      </c>
      <c r="D190" s="15" t="s">
        <v>17892</v>
      </c>
      <c r="E190" s="16">
        <v>312.32722499999994</v>
      </c>
    </row>
    <row r="191" spans="1:5" x14ac:dyDescent="0.25">
      <c r="A191" s="6">
        <v>183</v>
      </c>
      <c r="B191" s="27">
        <f t="shared" si="3"/>
        <v>201501</v>
      </c>
      <c r="C191" s="20" t="s">
        <v>17894</v>
      </c>
      <c r="D191" s="15">
        <v>201501</v>
      </c>
      <c r="E191" s="16">
        <v>34.703025000000004</v>
      </c>
    </row>
    <row r="192" spans="1:5" ht="31.5" x14ac:dyDescent="0.25">
      <c r="A192" s="6">
        <v>184</v>
      </c>
      <c r="B192" s="27" t="str">
        <f t="shared" si="3"/>
        <v>240-1011420</v>
      </c>
      <c r="C192" s="20" t="s">
        <v>17896</v>
      </c>
      <c r="D192" s="15" t="s">
        <v>17895</v>
      </c>
      <c r="E192" s="16">
        <v>1735.1512499999999</v>
      </c>
    </row>
    <row r="193" spans="1:5" ht="31.5" x14ac:dyDescent="0.25">
      <c r="A193" s="6">
        <v>185</v>
      </c>
      <c r="B193" s="27" t="str">
        <f t="shared" si="3"/>
        <v>TM-111/TM-111-06</v>
      </c>
      <c r="C193" s="20" t="s">
        <v>17898</v>
      </c>
      <c r="D193" s="15" t="s">
        <v>17897</v>
      </c>
      <c r="E193" s="16">
        <v>393.6314549999999</v>
      </c>
    </row>
    <row r="194" spans="1:5" x14ac:dyDescent="0.25">
      <c r="A194" s="6">
        <v>186</v>
      </c>
      <c r="B194" s="27" t="str">
        <f t="shared" si="3"/>
        <v>TM-100A/B</v>
      </c>
      <c r="C194" s="20" t="s">
        <v>17900</v>
      </c>
      <c r="D194" s="15" t="s">
        <v>17899</v>
      </c>
      <c r="E194" s="16">
        <v>451.13932499999993</v>
      </c>
    </row>
    <row r="195" spans="1:5" x14ac:dyDescent="0.25">
      <c r="A195" s="6">
        <v>187</v>
      </c>
      <c r="B195" s="27" t="str">
        <f t="shared" si="3"/>
        <v>240H-100847</v>
      </c>
      <c r="C195" s="20" t="s">
        <v>17902</v>
      </c>
      <c r="D195" s="15" t="s">
        <v>17901</v>
      </c>
      <c r="E195" s="16">
        <v>16298.850769950001</v>
      </c>
    </row>
    <row r="196" spans="1:5" x14ac:dyDescent="0.25">
      <c r="A196" s="6">
        <v>188</v>
      </c>
      <c r="B196" s="27" t="str">
        <f t="shared" si="3"/>
        <v>700А.1300012</v>
      </c>
      <c r="C196" s="20" t="s">
        <v>17904</v>
      </c>
      <c r="D196" s="15" t="s">
        <v>17903</v>
      </c>
      <c r="E196" s="16">
        <v>474.34077599999995</v>
      </c>
    </row>
    <row r="197" spans="1:5" x14ac:dyDescent="0.25">
      <c r="A197" s="6">
        <v>189</v>
      </c>
      <c r="B197" s="27" t="str">
        <f t="shared" si="3"/>
        <v>201505-П29</v>
      </c>
      <c r="C197" s="20" t="s">
        <v>17906</v>
      </c>
      <c r="D197" s="15" t="s">
        <v>17905</v>
      </c>
      <c r="E197" s="16">
        <v>57.835069949999983</v>
      </c>
    </row>
    <row r="198" spans="1:5" x14ac:dyDescent="0.25">
      <c r="A198" s="6">
        <v>190</v>
      </c>
      <c r="B198" s="27" t="str">
        <f t="shared" si="3"/>
        <v>201544-П29</v>
      </c>
      <c r="C198" s="20" t="s">
        <v>17908</v>
      </c>
      <c r="D198" s="15" t="s">
        <v>17907</v>
      </c>
      <c r="E198" s="16">
        <v>34.703025000000004</v>
      </c>
    </row>
    <row r="199" spans="1:5" x14ac:dyDescent="0.25">
      <c r="A199" s="6">
        <v>191</v>
      </c>
      <c r="B199" s="27" t="str">
        <f t="shared" si="3"/>
        <v>201563-П29</v>
      </c>
      <c r="C199" s="20" t="s">
        <v>17910</v>
      </c>
      <c r="D199" s="15" t="s">
        <v>17909</v>
      </c>
      <c r="E199" s="16">
        <v>34.703025000000004</v>
      </c>
    </row>
    <row r="200" spans="1:5" x14ac:dyDescent="0.25">
      <c r="A200" s="6">
        <v>192</v>
      </c>
      <c r="B200" s="27" t="str">
        <f t="shared" si="3"/>
        <v>240-1104433</v>
      </c>
      <c r="C200" s="20" t="s">
        <v>17912</v>
      </c>
      <c r="D200" s="15" t="s">
        <v>17911</v>
      </c>
      <c r="E200" s="16">
        <v>647.78649495000002</v>
      </c>
    </row>
    <row r="201" spans="1:5" x14ac:dyDescent="0.25">
      <c r="A201" s="6">
        <v>193</v>
      </c>
      <c r="B201" s="27" t="str">
        <f t="shared" si="3"/>
        <v>310118-П29</v>
      </c>
      <c r="C201" s="20" t="s">
        <v>17914</v>
      </c>
      <c r="D201" s="15" t="s">
        <v>17913</v>
      </c>
      <c r="E201" s="16">
        <v>161.94414495000001</v>
      </c>
    </row>
    <row r="202" spans="1:5" x14ac:dyDescent="0.25">
      <c r="A202" s="6">
        <v>194</v>
      </c>
      <c r="B202" s="27">
        <f t="shared" si="3"/>
        <v>4593271074</v>
      </c>
      <c r="C202" s="20" t="s">
        <v>17915</v>
      </c>
      <c r="D202" s="15">
        <v>4593271074</v>
      </c>
      <c r="E202" s="16">
        <v>179.29565744999996</v>
      </c>
    </row>
    <row r="203" spans="1:5" x14ac:dyDescent="0.25">
      <c r="A203" s="6">
        <v>195</v>
      </c>
      <c r="B203" s="27">
        <f t="shared" si="3"/>
        <v>4593276074</v>
      </c>
      <c r="C203" s="20" t="s">
        <v>17916</v>
      </c>
      <c r="D203" s="15">
        <v>4593276074</v>
      </c>
      <c r="E203" s="16">
        <v>231.35019494999997</v>
      </c>
    </row>
    <row r="204" spans="1:5" x14ac:dyDescent="0.25">
      <c r="A204" s="6">
        <v>196</v>
      </c>
      <c r="B204" s="27" t="str">
        <f t="shared" si="3"/>
        <v>310122-П29</v>
      </c>
      <c r="C204" s="20" t="s">
        <v>17918</v>
      </c>
      <c r="D204" s="17" t="s">
        <v>17917</v>
      </c>
      <c r="E204" s="16">
        <v>173.51512499999995</v>
      </c>
    </row>
    <row r="205" spans="1:5" x14ac:dyDescent="0.25">
      <c r="A205" s="6">
        <v>197</v>
      </c>
      <c r="B205" s="27" t="str">
        <f t="shared" si="3"/>
        <v>201420-П29</v>
      </c>
      <c r="C205" s="20" t="s">
        <v>17920</v>
      </c>
      <c r="D205" s="17" t="s">
        <v>17919</v>
      </c>
      <c r="E205" s="16">
        <v>11.570980049999996</v>
      </c>
    </row>
    <row r="206" spans="1:5" x14ac:dyDescent="0.25">
      <c r="A206" s="6">
        <v>198</v>
      </c>
      <c r="B206" s="27">
        <f t="shared" si="3"/>
        <v>201460</v>
      </c>
      <c r="C206" s="20" t="s">
        <v>17921</v>
      </c>
      <c r="D206" s="15">
        <v>201460</v>
      </c>
      <c r="E206" s="16">
        <v>11.570980049999996</v>
      </c>
    </row>
    <row r="207" spans="1:5" x14ac:dyDescent="0.25">
      <c r="A207" s="6">
        <v>199</v>
      </c>
      <c r="B207" s="27" t="str">
        <f t="shared" si="3"/>
        <v>240H-1008504</v>
      </c>
      <c r="C207" s="20" t="s">
        <v>17923</v>
      </c>
      <c r="D207" s="17" t="s">
        <v>17922</v>
      </c>
      <c r="E207" s="16">
        <v>150.38308004999993</v>
      </c>
    </row>
    <row r="208" spans="1:5" x14ac:dyDescent="0.25">
      <c r="A208" s="6">
        <v>200</v>
      </c>
      <c r="B208" s="27">
        <f t="shared" si="3"/>
        <v>201499</v>
      </c>
      <c r="C208" s="20" t="s">
        <v>17924</v>
      </c>
      <c r="D208" s="15">
        <v>201499</v>
      </c>
      <c r="E208" s="16">
        <v>75.186582449999989</v>
      </c>
    </row>
    <row r="209" spans="1:5" ht="31.5" x14ac:dyDescent="0.25">
      <c r="A209" s="6">
        <v>201</v>
      </c>
      <c r="B209" s="27" t="str">
        <f t="shared" si="3"/>
        <v>4539224179 M10-6gx25.88.0</v>
      </c>
      <c r="C209" s="20" t="s">
        <v>17926</v>
      </c>
      <c r="D209" s="15" t="s">
        <v>17925</v>
      </c>
      <c r="E209" s="16">
        <v>23.132044949999994</v>
      </c>
    </row>
    <row r="210" spans="1:5" x14ac:dyDescent="0.25">
      <c r="A210" s="6">
        <v>202</v>
      </c>
      <c r="B210" s="27" t="str">
        <f t="shared" ref="B210:B273" si="4">D210</f>
        <v>310096-П29</v>
      </c>
      <c r="C210" s="20" t="s">
        <v>17928</v>
      </c>
      <c r="D210" s="15" t="s">
        <v>17927</v>
      </c>
      <c r="E210" s="16">
        <v>231.35019494999997</v>
      </c>
    </row>
    <row r="211" spans="1:5" x14ac:dyDescent="0.25">
      <c r="A211" s="6">
        <v>203</v>
      </c>
      <c r="B211" s="27" t="str">
        <f t="shared" si="4"/>
        <v>240H-1017218</v>
      </c>
      <c r="C211" s="20" t="s">
        <v>17930</v>
      </c>
      <c r="D211" s="15" t="s">
        <v>17929</v>
      </c>
      <c r="E211" s="16">
        <v>983.25568004999991</v>
      </c>
    </row>
    <row r="212" spans="1:5" x14ac:dyDescent="0.25">
      <c r="A212" s="6">
        <v>204</v>
      </c>
      <c r="B212" s="27" t="str">
        <f t="shared" si="4"/>
        <v>201470-П29</v>
      </c>
      <c r="C212" s="20" t="s">
        <v>17932</v>
      </c>
      <c r="D212" s="15" t="s">
        <v>17931</v>
      </c>
      <c r="E212" s="16">
        <v>23.132044949999994</v>
      </c>
    </row>
    <row r="213" spans="1:5" x14ac:dyDescent="0.25">
      <c r="A213" s="6">
        <v>205</v>
      </c>
      <c r="B213" s="27" t="str">
        <f t="shared" si="4"/>
        <v>8.9234</v>
      </c>
      <c r="C213" s="20" t="s">
        <v>17934</v>
      </c>
      <c r="D213" s="15" t="s">
        <v>17933</v>
      </c>
      <c r="E213" s="16">
        <v>43.963775099999999</v>
      </c>
    </row>
    <row r="214" spans="1:5" x14ac:dyDescent="0.25">
      <c r="A214" s="6">
        <v>206</v>
      </c>
      <c r="B214" s="27" t="str">
        <f t="shared" si="4"/>
        <v>200270-П29</v>
      </c>
      <c r="C214" s="20" t="s">
        <v>17936</v>
      </c>
      <c r="D214" s="15" t="s">
        <v>17935</v>
      </c>
      <c r="E214" s="16">
        <v>40.483557449999992</v>
      </c>
    </row>
    <row r="215" spans="1:5" x14ac:dyDescent="0.25">
      <c r="A215" s="6">
        <v>207</v>
      </c>
      <c r="B215" s="27" t="str">
        <f t="shared" si="4"/>
        <v>201456-П29</v>
      </c>
      <c r="C215" s="20" t="s">
        <v>17938</v>
      </c>
      <c r="D215" s="15" t="s">
        <v>17937</v>
      </c>
      <c r="E215" s="16">
        <v>17.351512500000002</v>
      </c>
    </row>
    <row r="216" spans="1:5" x14ac:dyDescent="0.25">
      <c r="A216" s="6">
        <v>208</v>
      </c>
      <c r="B216" s="27" t="str">
        <f t="shared" si="4"/>
        <v>240-1104359</v>
      </c>
      <c r="C216" s="20" t="s">
        <v>17940</v>
      </c>
      <c r="D216" s="15" t="s">
        <v>17939</v>
      </c>
      <c r="E216" s="16">
        <v>173.51512499999995</v>
      </c>
    </row>
    <row r="217" spans="1:5" x14ac:dyDescent="0.25">
      <c r="A217" s="6">
        <v>209</v>
      </c>
      <c r="B217" s="27" t="str">
        <f t="shared" si="4"/>
        <v>238-1000104-В2</v>
      </c>
      <c r="C217" s="20" t="s">
        <v>17942</v>
      </c>
      <c r="D217" s="15" t="s">
        <v>17941</v>
      </c>
      <c r="E217" s="16">
        <v>4025.5508999999997</v>
      </c>
    </row>
    <row r="218" spans="1:5" x14ac:dyDescent="0.25">
      <c r="A218" s="6">
        <v>210</v>
      </c>
      <c r="B218" s="27" t="str">
        <f t="shared" si="4"/>
        <v>240-1003477</v>
      </c>
      <c r="C218" s="20" t="s">
        <v>17944</v>
      </c>
      <c r="D218" s="15" t="s">
        <v>17943</v>
      </c>
      <c r="E218" s="16">
        <v>69.406050000000008</v>
      </c>
    </row>
    <row r="219" spans="1:5" ht="31.5" x14ac:dyDescent="0.25">
      <c r="A219" s="6">
        <v>211</v>
      </c>
      <c r="B219" s="27" t="str">
        <f t="shared" si="4"/>
        <v>236-1006026-A</v>
      </c>
      <c r="C219" s="20" t="s">
        <v>17946</v>
      </c>
      <c r="D219" s="15" t="s">
        <v>17945</v>
      </c>
      <c r="E219" s="16">
        <v>2128.4555050499994</v>
      </c>
    </row>
    <row r="220" spans="1:5" x14ac:dyDescent="0.25">
      <c r="A220" s="6">
        <v>212</v>
      </c>
      <c r="B220" s="27" t="str">
        <f t="shared" si="4"/>
        <v>250636-П29</v>
      </c>
      <c r="C220" s="20" t="s">
        <v>17948</v>
      </c>
      <c r="D220" s="15" t="s">
        <v>17947</v>
      </c>
      <c r="E220" s="16">
        <v>23.132044949999994</v>
      </c>
    </row>
    <row r="221" spans="1:5" x14ac:dyDescent="0.25">
      <c r="A221" s="6">
        <v>213</v>
      </c>
      <c r="B221" s="27" t="str">
        <f t="shared" si="4"/>
        <v>240-1009010-А</v>
      </c>
      <c r="C221" s="20" t="s">
        <v>17950</v>
      </c>
      <c r="D221" s="15" t="s">
        <v>17949</v>
      </c>
      <c r="E221" s="16">
        <v>11914.708555049998</v>
      </c>
    </row>
    <row r="222" spans="1:5" ht="31.5" x14ac:dyDescent="0.25">
      <c r="A222" s="6">
        <v>214</v>
      </c>
      <c r="B222" s="27" t="str">
        <f t="shared" si="4"/>
        <v>240H-1011092</v>
      </c>
      <c r="C222" s="20" t="s">
        <v>17952</v>
      </c>
      <c r="D222" s="15" t="s">
        <v>17951</v>
      </c>
      <c r="E222" s="16">
        <v>4268.4720749999997</v>
      </c>
    </row>
    <row r="223" spans="1:5" x14ac:dyDescent="0.25">
      <c r="A223" s="6">
        <v>215</v>
      </c>
      <c r="B223" s="27" t="str">
        <f t="shared" si="4"/>
        <v>240H-1011268-Б</v>
      </c>
      <c r="C223" s="20" t="s">
        <v>17954</v>
      </c>
      <c r="D223" s="15" t="s">
        <v>17953</v>
      </c>
      <c r="E223" s="16">
        <v>5031.9386250000007</v>
      </c>
    </row>
    <row r="224" spans="1:5" x14ac:dyDescent="0.25">
      <c r="A224" s="6">
        <v>216</v>
      </c>
      <c r="B224" s="27" t="str">
        <f t="shared" si="4"/>
        <v>315355-П29</v>
      </c>
      <c r="C224" s="20" t="s">
        <v>17956</v>
      </c>
      <c r="D224" s="15" t="s">
        <v>17955</v>
      </c>
      <c r="E224" s="16">
        <v>10.410907499999999</v>
      </c>
    </row>
    <row r="225" spans="1:5" x14ac:dyDescent="0.25">
      <c r="A225" s="6">
        <v>217</v>
      </c>
      <c r="B225" s="27" t="str">
        <f t="shared" si="4"/>
        <v>315442-П29С</v>
      </c>
      <c r="C225" s="20" t="s">
        <v>17958</v>
      </c>
      <c r="D225" s="15" t="s">
        <v>17957</v>
      </c>
      <c r="E225" s="16">
        <v>52.054537499999995</v>
      </c>
    </row>
    <row r="226" spans="1:5" x14ac:dyDescent="0.25">
      <c r="A226" s="6">
        <v>218</v>
      </c>
      <c r="B226" s="27" t="str">
        <f t="shared" si="4"/>
        <v>240H-1008024-A</v>
      </c>
      <c r="C226" s="20" t="s">
        <v>17960</v>
      </c>
      <c r="D226" s="15" t="s">
        <v>17959</v>
      </c>
      <c r="E226" s="16">
        <v>10757.937749999997</v>
      </c>
    </row>
    <row r="227" spans="1:5" x14ac:dyDescent="0.25">
      <c r="A227" s="6">
        <v>219</v>
      </c>
      <c r="B227" s="27" t="str">
        <f t="shared" si="4"/>
        <v>240H-1008022-A</v>
      </c>
      <c r="C227" s="20" t="s">
        <v>17962</v>
      </c>
      <c r="D227" s="15" t="s">
        <v>17961</v>
      </c>
      <c r="E227" s="16">
        <v>12689.73616995</v>
      </c>
    </row>
    <row r="228" spans="1:5" x14ac:dyDescent="0.25">
      <c r="A228" s="6">
        <v>220</v>
      </c>
      <c r="B228" s="27" t="str">
        <f t="shared" si="4"/>
        <v>240-1104440-Б</v>
      </c>
      <c r="C228" s="20" t="s">
        <v>17964</v>
      </c>
      <c r="D228" s="15" t="s">
        <v>17963</v>
      </c>
      <c r="E228" s="16">
        <v>208.21814999999998</v>
      </c>
    </row>
    <row r="229" spans="1:5" ht="31.5" x14ac:dyDescent="0.25">
      <c r="A229" s="6">
        <v>221</v>
      </c>
      <c r="B229" s="27" t="str">
        <f t="shared" si="4"/>
        <v>25.3111.2144</v>
      </c>
      <c r="C229" s="20" t="s">
        <v>17966</v>
      </c>
      <c r="D229" s="15" t="s">
        <v>17965</v>
      </c>
      <c r="E229" s="16">
        <v>23.132044949999994</v>
      </c>
    </row>
    <row r="230" spans="1:5" x14ac:dyDescent="0.25">
      <c r="A230" s="6">
        <v>222</v>
      </c>
      <c r="B230" s="27" t="str">
        <f t="shared" si="4"/>
        <v>25.3111.2158</v>
      </c>
      <c r="C230" s="20" t="s">
        <v>17968</v>
      </c>
      <c r="D230" s="15" t="s">
        <v>17967</v>
      </c>
      <c r="E230" s="16">
        <v>23.132044949999994</v>
      </c>
    </row>
    <row r="231" spans="1:5" x14ac:dyDescent="0.25">
      <c r="A231" s="6">
        <v>223</v>
      </c>
      <c r="B231" s="27" t="str">
        <f t="shared" si="4"/>
        <v>240-1303018</v>
      </c>
      <c r="C231" s="20" t="s">
        <v>17970</v>
      </c>
      <c r="D231" s="15" t="s">
        <v>17969</v>
      </c>
      <c r="E231" s="16">
        <v>34.703025000000004</v>
      </c>
    </row>
    <row r="232" spans="1:5" ht="31.5" x14ac:dyDescent="0.25">
      <c r="A232" s="6">
        <v>224</v>
      </c>
      <c r="B232" s="27" t="str">
        <f t="shared" si="4"/>
        <v>236-1003114-B2</v>
      </c>
      <c r="C232" s="20" t="s">
        <v>17972</v>
      </c>
      <c r="D232" s="15" t="s">
        <v>17971</v>
      </c>
      <c r="E232" s="16">
        <v>52.054537499999995</v>
      </c>
    </row>
    <row r="233" spans="1:5" x14ac:dyDescent="0.25">
      <c r="A233" s="6">
        <v>225</v>
      </c>
      <c r="B233" s="27" t="str">
        <f t="shared" si="4"/>
        <v>240-1303176-B</v>
      </c>
      <c r="C233" s="20" t="s">
        <v>17974</v>
      </c>
      <c r="D233" s="15" t="s">
        <v>17973</v>
      </c>
      <c r="E233" s="16">
        <v>3510.7860574499996</v>
      </c>
    </row>
    <row r="234" spans="1:5" x14ac:dyDescent="0.25">
      <c r="A234" s="6">
        <v>226</v>
      </c>
      <c r="B234" s="27" t="str">
        <f t="shared" si="4"/>
        <v>240H-1017015-Б2</v>
      </c>
      <c r="C234" s="20" t="s">
        <v>17976</v>
      </c>
      <c r="D234" s="15" t="s">
        <v>17975</v>
      </c>
      <c r="E234" s="16">
        <v>6512.5977199499985</v>
      </c>
    </row>
    <row r="235" spans="1:5" ht="31.5" x14ac:dyDescent="0.25">
      <c r="A235" s="6">
        <v>227</v>
      </c>
      <c r="B235" s="27" t="str">
        <f t="shared" si="4"/>
        <v>240-3701770-Д2</v>
      </c>
      <c r="C235" s="20" t="s">
        <v>17978</v>
      </c>
      <c r="D235" s="15" t="s">
        <v>17977</v>
      </c>
      <c r="E235" s="16">
        <v>3013.3826425499997</v>
      </c>
    </row>
    <row r="236" spans="1:5" x14ac:dyDescent="0.25">
      <c r="A236" s="6">
        <v>228</v>
      </c>
      <c r="B236" s="27" t="str">
        <f t="shared" si="4"/>
        <v>240-1028101</v>
      </c>
      <c r="C236" s="20" t="s">
        <v>17980</v>
      </c>
      <c r="D236" s="15" t="s">
        <v>17979</v>
      </c>
      <c r="E236" s="16">
        <v>3331.4903999999997</v>
      </c>
    </row>
    <row r="237" spans="1:5" x14ac:dyDescent="0.25">
      <c r="A237" s="6">
        <v>229</v>
      </c>
      <c r="B237" s="27" t="str">
        <f t="shared" si="4"/>
        <v>240-1002271-A</v>
      </c>
      <c r="C237" s="20" t="s">
        <v>17982</v>
      </c>
      <c r="D237" s="15" t="s">
        <v>17981</v>
      </c>
      <c r="E237" s="16">
        <v>347.03024999999991</v>
      </c>
    </row>
    <row r="238" spans="1:5" x14ac:dyDescent="0.25">
      <c r="A238" s="6">
        <v>230</v>
      </c>
      <c r="B238" s="27" t="str">
        <f t="shared" si="4"/>
        <v>240-1005042-Б</v>
      </c>
      <c r="C238" s="20" t="s">
        <v>17984</v>
      </c>
      <c r="D238" s="15" t="s">
        <v>17983</v>
      </c>
      <c r="E238" s="16">
        <v>751.89556994999998</v>
      </c>
    </row>
    <row r="239" spans="1:5" x14ac:dyDescent="0.25">
      <c r="A239" s="6">
        <v>231</v>
      </c>
      <c r="B239" s="27" t="str">
        <f t="shared" si="4"/>
        <v>236-1029300-A</v>
      </c>
      <c r="C239" s="20" t="s">
        <v>17986</v>
      </c>
      <c r="D239" s="15" t="s">
        <v>17985</v>
      </c>
      <c r="E239" s="16">
        <v>4094.9569499999993</v>
      </c>
    </row>
    <row r="240" spans="1:5" x14ac:dyDescent="0.25">
      <c r="A240" s="6">
        <v>232</v>
      </c>
      <c r="B240" s="27" t="str">
        <f t="shared" si="4"/>
        <v>240Н-1011014-Б</v>
      </c>
      <c r="C240" s="20" t="s">
        <v>17988</v>
      </c>
      <c r="D240" s="15" t="s">
        <v>17987</v>
      </c>
      <c r="E240" s="16">
        <v>23204.752744949998</v>
      </c>
    </row>
    <row r="241" spans="1:5" ht="31.5" x14ac:dyDescent="0.25">
      <c r="A241" s="6">
        <v>233</v>
      </c>
      <c r="B241" s="27" t="str">
        <f t="shared" si="4"/>
        <v>240H-1115128-A</v>
      </c>
      <c r="C241" s="20" t="s">
        <v>17990</v>
      </c>
      <c r="D241" s="15" t="s">
        <v>17989</v>
      </c>
      <c r="E241" s="16">
        <v>2128.4555050499994</v>
      </c>
    </row>
    <row r="242" spans="1:5" ht="31.5" x14ac:dyDescent="0.25">
      <c r="A242" s="6">
        <v>234</v>
      </c>
      <c r="B242" s="27" t="str">
        <f t="shared" si="4"/>
        <v>240H-1115130-A</v>
      </c>
      <c r="C242" s="20" t="s">
        <v>17992</v>
      </c>
      <c r="D242" s="15" t="s">
        <v>17991</v>
      </c>
      <c r="E242" s="16">
        <v>1816.1282800499998</v>
      </c>
    </row>
    <row r="243" spans="1:5" x14ac:dyDescent="0.25">
      <c r="A243" s="6">
        <v>235</v>
      </c>
      <c r="B243" s="27" t="str">
        <f t="shared" si="4"/>
        <v>240-1303166Б</v>
      </c>
      <c r="C243" s="20" t="s">
        <v>17994</v>
      </c>
      <c r="D243" s="15" t="s">
        <v>17993</v>
      </c>
      <c r="E243" s="16">
        <v>2579.5948300499995</v>
      </c>
    </row>
    <row r="244" spans="1:5" ht="31.5" x14ac:dyDescent="0.25">
      <c r="A244" s="6">
        <v>236</v>
      </c>
      <c r="B244" s="27" t="str">
        <f t="shared" si="4"/>
        <v>240H-1118340-Г</v>
      </c>
      <c r="C244" s="20" t="s">
        <v>17996</v>
      </c>
      <c r="D244" s="15" t="s">
        <v>17995</v>
      </c>
      <c r="E244" s="16">
        <v>2834.0770699499999</v>
      </c>
    </row>
    <row r="245" spans="1:5" ht="31.5" x14ac:dyDescent="0.25">
      <c r="A245" s="6">
        <v>237</v>
      </c>
      <c r="B245" s="27" t="str">
        <f t="shared" si="4"/>
        <v>240H-1118341-Г</v>
      </c>
      <c r="C245" s="20" t="s">
        <v>17998</v>
      </c>
      <c r="D245" s="15" t="s">
        <v>17997</v>
      </c>
      <c r="E245" s="16">
        <v>2949.7571249999996</v>
      </c>
    </row>
    <row r="246" spans="1:5" x14ac:dyDescent="0.25">
      <c r="A246" s="6">
        <v>238</v>
      </c>
      <c r="B246" s="27" t="str">
        <f t="shared" si="4"/>
        <v>316135-П29</v>
      </c>
      <c r="C246" s="20" t="s">
        <v>18000</v>
      </c>
      <c r="D246" s="15" t="s">
        <v>17999</v>
      </c>
      <c r="E246" s="16">
        <v>225.56966249999996</v>
      </c>
    </row>
    <row r="247" spans="1:5" x14ac:dyDescent="0.25">
      <c r="A247" s="6">
        <v>239</v>
      </c>
      <c r="B247" s="27" t="str">
        <f t="shared" si="4"/>
        <v>316105-П29</v>
      </c>
      <c r="C247" s="20" t="s">
        <v>18002</v>
      </c>
      <c r="D247" s="15" t="s">
        <v>18001</v>
      </c>
      <c r="E247" s="16">
        <v>404.8653199499999</v>
      </c>
    </row>
    <row r="248" spans="1:5" x14ac:dyDescent="0.25">
      <c r="A248" s="6">
        <v>240</v>
      </c>
      <c r="B248" s="27" t="str">
        <f t="shared" si="4"/>
        <v>240-1104442</v>
      </c>
      <c r="C248" s="20" t="s">
        <v>18004</v>
      </c>
      <c r="D248" s="15" t="s">
        <v>18003</v>
      </c>
      <c r="E248" s="16">
        <v>40.483557449999992</v>
      </c>
    </row>
    <row r="249" spans="1:5" ht="31.5" x14ac:dyDescent="0.25">
      <c r="A249" s="6">
        <v>241</v>
      </c>
      <c r="B249" s="27" t="str">
        <f t="shared" si="4"/>
        <v>201-1306075-A</v>
      </c>
      <c r="C249" s="20" t="s">
        <v>18006</v>
      </c>
      <c r="D249" s="15" t="s">
        <v>18005</v>
      </c>
      <c r="E249" s="16">
        <v>11.570980049999996</v>
      </c>
    </row>
    <row r="250" spans="1:5" x14ac:dyDescent="0.25">
      <c r="A250" s="6">
        <v>242</v>
      </c>
      <c r="B250" s="27" t="str">
        <f t="shared" si="4"/>
        <v>240-1011380</v>
      </c>
      <c r="C250" s="20" t="s">
        <v>18008</v>
      </c>
      <c r="D250" s="15" t="s">
        <v>18007</v>
      </c>
      <c r="E250" s="16">
        <v>57.835069949999983</v>
      </c>
    </row>
    <row r="251" spans="1:5" x14ac:dyDescent="0.25">
      <c r="A251" s="6">
        <v>243</v>
      </c>
      <c r="B251" s="27" t="str">
        <f t="shared" si="4"/>
        <v>240-1003475</v>
      </c>
      <c r="C251" s="20" t="s">
        <v>18010</v>
      </c>
      <c r="D251" s="15" t="s">
        <v>18009</v>
      </c>
      <c r="E251" s="16">
        <v>5899.5142499999993</v>
      </c>
    </row>
    <row r="252" spans="1:5" ht="31.5" x14ac:dyDescent="0.25">
      <c r="A252" s="6">
        <v>244</v>
      </c>
      <c r="B252" s="27" t="str">
        <f t="shared" si="4"/>
        <v>64301-1323092</v>
      </c>
      <c r="C252" s="20" t="s">
        <v>18012</v>
      </c>
      <c r="D252" s="15" t="s">
        <v>18011</v>
      </c>
      <c r="E252" s="16">
        <v>1214.605875</v>
      </c>
    </row>
    <row r="253" spans="1:5" ht="31.5" x14ac:dyDescent="0.25">
      <c r="A253" s="6">
        <v>245</v>
      </c>
      <c r="B253" s="27" t="str">
        <f t="shared" si="4"/>
        <v>65055-1323221 238Ф-1115048</v>
      </c>
      <c r="C253" s="20" t="s">
        <v>18014</v>
      </c>
      <c r="D253" s="15" t="s">
        <v>18013</v>
      </c>
      <c r="E253" s="16">
        <v>1214.605875</v>
      </c>
    </row>
    <row r="254" spans="1:5" x14ac:dyDescent="0.25">
      <c r="A254" s="6">
        <v>246</v>
      </c>
      <c r="B254" s="27" t="str">
        <f t="shared" si="4"/>
        <v>240-1003330</v>
      </c>
      <c r="C254" s="20" t="s">
        <v>18016</v>
      </c>
      <c r="D254" s="15" t="s">
        <v>18015</v>
      </c>
      <c r="E254" s="16">
        <v>1017.9587050499999</v>
      </c>
    </row>
    <row r="255" spans="1:5" ht="31.5" x14ac:dyDescent="0.25">
      <c r="A255" s="6">
        <v>247</v>
      </c>
      <c r="B255" s="27" t="str">
        <f t="shared" si="4"/>
        <v>201-1307061</v>
      </c>
      <c r="C255" s="20" t="s">
        <v>18018</v>
      </c>
      <c r="D255" s="15" t="s">
        <v>18017</v>
      </c>
      <c r="E255" s="16">
        <v>23.132044949999994</v>
      </c>
    </row>
    <row r="256" spans="1:5" x14ac:dyDescent="0.25">
      <c r="A256" s="6">
        <v>248</v>
      </c>
      <c r="B256" s="27" t="str">
        <f t="shared" si="4"/>
        <v>240-1014147</v>
      </c>
      <c r="C256" s="20" t="s">
        <v>18020</v>
      </c>
      <c r="D256" s="15" t="s">
        <v>18019</v>
      </c>
      <c r="E256" s="16">
        <v>104.10907499999999</v>
      </c>
    </row>
    <row r="257" spans="1:5" x14ac:dyDescent="0.25">
      <c r="A257" s="6">
        <v>249</v>
      </c>
      <c r="B257" s="27" t="str">
        <f t="shared" si="4"/>
        <v>236-1011322</v>
      </c>
      <c r="C257" s="20" t="s">
        <v>18022</v>
      </c>
      <c r="D257" s="15" t="s">
        <v>18021</v>
      </c>
      <c r="E257" s="16">
        <v>80.977030049999982</v>
      </c>
    </row>
    <row r="258" spans="1:5" x14ac:dyDescent="0.25">
      <c r="A258" s="6">
        <v>250</v>
      </c>
      <c r="B258" s="27" t="str">
        <f t="shared" si="4"/>
        <v>238H-1017153</v>
      </c>
      <c r="C258" s="20" t="s">
        <v>18024</v>
      </c>
      <c r="D258" s="15" t="s">
        <v>18023</v>
      </c>
      <c r="E258" s="16">
        <v>46.274005049999992</v>
      </c>
    </row>
    <row r="259" spans="1:5" ht="31.5" x14ac:dyDescent="0.25">
      <c r="A259" s="6">
        <v>251</v>
      </c>
      <c r="B259" s="27" t="str">
        <f t="shared" si="4"/>
        <v>240H-1011406-Б</v>
      </c>
      <c r="C259" s="20" t="s">
        <v>18026</v>
      </c>
      <c r="D259" s="15" t="s">
        <v>18025</v>
      </c>
      <c r="E259" s="16">
        <v>1503.8010550499998</v>
      </c>
    </row>
    <row r="260" spans="1:5" x14ac:dyDescent="0.25">
      <c r="A260" s="6">
        <v>252</v>
      </c>
      <c r="B260" s="27" t="str">
        <f t="shared" si="4"/>
        <v>240H-1011351</v>
      </c>
      <c r="C260" s="20" t="s">
        <v>18028</v>
      </c>
      <c r="D260" s="15" t="s">
        <v>18027</v>
      </c>
      <c r="E260" s="16">
        <v>1249.3088999999998</v>
      </c>
    </row>
    <row r="261" spans="1:5" ht="31.5" x14ac:dyDescent="0.25">
      <c r="A261" s="6">
        <v>253</v>
      </c>
      <c r="B261" s="27" t="str">
        <f t="shared" si="4"/>
        <v>240H-1011407-Б</v>
      </c>
      <c r="C261" s="20" t="s">
        <v>18030</v>
      </c>
      <c r="D261" s="15" t="s">
        <v>18029</v>
      </c>
      <c r="E261" s="16">
        <v>1526.9331</v>
      </c>
    </row>
    <row r="262" spans="1:5" x14ac:dyDescent="0.25">
      <c r="A262" s="6">
        <v>254</v>
      </c>
      <c r="B262" s="27" t="str">
        <f t="shared" si="4"/>
        <v>240-1303090-Б</v>
      </c>
      <c r="C262" s="20" t="s">
        <v>18032</v>
      </c>
      <c r="D262" s="15" t="s">
        <v>18031</v>
      </c>
      <c r="E262" s="16">
        <v>2533.3208249999998</v>
      </c>
    </row>
    <row r="263" spans="1:5" ht="31.5" x14ac:dyDescent="0.25">
      <c r="A263" s="6">
        <v>255</v>
      </c>
      <c r="B263" s="27" t="str">
        <f t="shared" si="4"/>
        <v>240Н-1017208-Г</v>
      </c>
      <c r="C263" s="20" t="s">
        <v>18034</v>
      </c>
      <c r="D263" s="15" t="s">
        <v>18033</v>
      </c>
      <c r="E263" s="16">
        <v>1526.9331</v>
      </c>
    </row>
    <row r="264" spans="1:5" x14ac:dyDescent="0.25">
      <c r="A264" s="6">
        <v>256</v>
      </c>
      <c r="B264" s="27" t="str">
        <f t="shared" si="4"/>
        <v>240-1104306</v>
      </c>
      <c r="C264" s="20" t="s">
        <v>18036</v>
      </c>
      <c r="D264" s="15" t="s">
        <v>18035</v>
      </c>
      <c r="E264" s="16">
        <v>2035.9174100999999</v>
      </c>
    </row>
    <row r="265" spans="1:5" x14ac:dyDescent="0.25">
      <c r="A265" s="6">
        <v>257</v>
      </c>
      <c r="B265" s="27" t="str">
        <f t="shared" si="4"/>
        <v>240-1014148</v>
      </c>
      <c r="C265" s="20" t="s">
        <v>18038</v>
      </c>
      <c r="D265" s="15" t="s">
        <v>18037</v>
      </c>
      <c r="E265" s="16">
        <v>1272.4409449499999</v>
      </c>
    </row>
    <row r="266" spans="1:5" x14ac:dyDescent="0.25">
      <c r="A266" s="6">
        <v>258</v>
      </c>
      <c r="B266" s="27" t="str">
        <f t="shared" si="4"/>
        <v>240-1014149-Б</v>
      </c>
      <c r="C266" s="20" t="s">
        <v>18040</v>
      </c>
      <c r="D266" s="15" t="s">
        <v>18039</v>
      </c>
      <c r="E266" s="16">
        <v>1249.3088999999998</v>
      </c>
    </row>
    <row r="267" spans="1:5" ht="31.5" x14ac:dyDescent="0.25">
      <c r="A267" s="6">
        <v>259</v>
      </c>
      <c r="B267" s="27" t="str">
        <f t="shared" si="4"/>
        <v>240-1303226</v>
      </c>
      <c r="C267" s="20" t="s">
        <v>18042</v>
      </c>
      <c r="D267" s="15" t="s">
        <v>18041</v>
      </c>
      <c r="E267" s="16">
        <v>2301.9706300499997</v>
      </c>
    </row>
    <row r="268" spans="1:5" x14ac:dyDescent="0.25">
      <c r="A268" s="6">
        <v>260</v>
      </c>
      <c r="B268" s="27" t="str">
        <f t="shared" si="4"/>
        <v>240-1009059</v>
      </c>
      <c r="C268" s="20" t="s">
        <v>18044</v>
      </c>
      <c r="D268" s="15" t="s">
        <v>18043</v>
      </c>
      <c r="E268" s="16">
        <v>451.13932499999993</v>
      </c>
    </row>
    <row r="269" spans="1:5" x14ac:dyDescent="0.25">
      <c r="A269" s="6">
        <v>261</v>
      </c>
      <c r="B269" s="27" t="str">
        <f t="shared" si="4"/>
        <v>240-1009050-Б</v>
      </c>
      <c r="C269" s="20" t="s">
        <v>18046</v>
      </c>
      <c r="D269" s="15" t="s">
        <v>18045</v>
      </c>
      <c r="E269" s="16">
        <v>387.51380744999989</v>
      </c>
    </row>
    <row r="270" spans="1:5" x14ac:dyDescent="0.25">
      <c r="A270" s="6">
        <v>262</v>
      </c>
      <c r="B270" s="27" t="str">
        <f t="shared" si="4"/>
        <v>240-1104345-Б</v>
      </c>
      <c r="C270" s="20" t="s">
        <v>18048</v>
      </c>
      <c r="D270" s="15" t="s">
        <v>18047</v>
      </c>
      <c r="E270" s="16">
        <v>636.22543004999989</v>
      </c>
    </row>
    <row r="271" spans="1:5" ht="31.5" x14ac:dyDescent="0.25">
      <c r="A271" s="6">
        <v>263</v>
      </c>
      <c r="B271" s="27" t="str">
        <f t="shared" si="4"/>
        <v>240-1303246</v>
      </c>
      <c r="C271" s="20" t="s">
        <v>18050</v>
      </c>
      <c r="D271" s="15" t="s">
        <v>18049</v>
      </c>
      <c r="E271" s="16">
        <v>318.10775744999995</v>
      </c>
    </row>
    <row r="272" spans="1:5" x14ac:dyDescent="0.25">
      <c r="A272" s="6">
        <v>264</v>
      </c>
      <c r="B272" s="27" t="str">
        <f t="shared" si="4"/>
        <v>312482-П34</v>
      </c>
      <c r="C272" s="20" t="s">
        <v>18052</v>
      </c>
      <c r="D272" s="15" t="s">
        <v>18051</v>
      </c>
      <c r="E272" s="16">
        <v>11.570980049999996</v>
      </c>
    </row>
    <row r="273" spans="1:5" x14ac:dyDescent="0.25">
      <c r="A273" s="6">
        <v>265</v>
      </c>
      <c r="B273" s="27" t="str">
        <f t="shared" si="4"/>
        <v>А.10.01.08 КП.019</v>
      </c>
      <c r="C273" s="20" t="s">
        <v>18054</v>
      </c>
      <c r="D273" s="15" t="s">
        <v>18053</v>
      </c>
      <c r="E273" s="16">
        <v>3.4703024999999998</v>
      </c>
    </row>
    <row r="274" spans="1:5" x14ac:dyDescent="0.25">
      <c r="A274" s="6">
        <v>266</v>
      </c>
      <c r="B274" s="27" t="str">
        <f t="shared" ref="B274:B336" si="5">D274</f>
        <v>312326-П34</v>
      </c>
      <c r="C274" s="20" t="s">
        <v>18056</v>
      </c>
      <c r="D274" s="15" t="s">
        <v>18055</v>
      </c>
      <c r="E274" s="16">
        <v>16.191439949999992</v>
      </c>
    </row>
    <row r="275" spans="1:5" x14ac:dyDescent="0.25">
      <c r="A275" s="6">
        <v>267</v>
      </c>
      <c r="B275" s="27" t="str">
        <f t="shared" si="5"/>
        <v>240-1005030-Б2</v>
      </c>
      <c r="C275" s="20" t="s">
        <v>18058</v>
      </c>
      <c r="D275" s="15" t="s">
        <v>18057</v>
      </c>
      <c r="E275" s="16">
        <v>3493.4345449499997</v>
      </c>
    </row>
    <row r="276" spans="1:5" x14ac:dyDescent="0.25">
      <c r="A276" s="6">
        <v>268</v>
      </c>
      <c r="B276" s="27" t="str">
        <f t="shared" si="5"/>
        <v>216235-П29</v>
      </c>
      <c r="C276" s="20" t="s">
        <v>18060</v>
      </c>
      <c r="D276" s="15" t="s">
        <v>18059</v>
      </c>
      <c r="E276" s="16">
        <v>40.483557449999992</v>
      </c>
    </row>
    <row r="277" spans="1:5" ht="31.5" x14ac:dyDescent="0.25">
      <c r="A277" s="6">
        <v>269</v>
      </c>
      <c r="B277" s="27" t="str">
        <f t="shared" si="5"/>
        <v>216259-П29</v>
      </c>
      <c r="C277" s="20" t="s">
        <v>18062</v>
      </c>
      <c r="D277" s="15" t="s">
        <v>18061</v>
      </c>
      <c r="E277" s="16">
        <v>52.054537499999995</v>
      </c>
    </row>
    <row r="278" spans="1:5" ht="31.5" x14ac:dyDescent="0.25">
      <c r="A278" s="6">
        <v>270</v>
      </c>
      <c r="B278" s="27" t="str">
        <f t="shared" si="5"/>
        <v>310443-П</v>
      </c>
      <c r="C278" s="20" t="s">
        <v>18064</v>
      </c>
      <c r="D278" s="15" t="s">
        <v>18063</v>
      </c>
      <c r="E278" s="16">
        <v>40.483557449999992</v>
      </c>
    </row>
    <row r="279" spans="1:5" x14ac:dyDescent="0.25">
      <c r="A279" s="6">
        <v>271</v>
      </c>
      <c r="B279" s="27" t="str">
        <f t="shared" si="5"/>
        <v>216502-П29</v>
      </c>
      <c r="C279" s="20" t="s">
        <v>18066</v>
      </c>
      <c r="D279" s="15" t="s">
        <v>18065</v>
      </c>
      <c r="E279" s="16">
        <v>75.186582449999989</v>
      </c>
    </row>
    <row r="280" spans="1:5" x14ac:dyDescent="0.25">
      <c r="A280" s="6">
        <v>272</v>
      </c>
      <c r="B280" s="27" t="str">
        <f t="shared" si="5"/>
        <v>240-1009062</v>
      </c>
      <c r="C280" s="20" t="s">
        <v>18068</v>
      </c>
      <c r="D280" s="15" t="s">
        <v>18067</v>
      </c>
      <c r="E280" s="16">
        <v>289.19518004999998</v>
      </c>
    </row>
    <row r="281" spans="1:5" x14ac:dyDescent="0.25">
      <c r="A281" s="6">
        <v>273</v>
      </c>
      <c r="B281" s="27" t="str">
        <f t="shared" si="5"/>
        <v>310437-П</v>
      </c>
      <c r="C281" s="20" t="s">
        <v>18070</v>
      </c>
      <c r="D281" s="15" t="s">
        <v>18069</v>
      </c>
      <c r="E281" s="16">
        <v>138.81210000000002</v>
      </c>
    </row>
    <row r="282" spans="1:5" x14ac:dyDescent="0.25">
      <c r="A282" s="6">
        <v>274</v>
      </c>
      <c r="B282" s="27" t="str">
        <f t="shared" si="5"/>
        <v>Loctite 243</v>
      </c>
      <c r="C282" s="20" t="s">
        <v>18072</v>
      </c>
      <c r="D282" s="15" t="s">
        <v>18071</v>
      </c>
      <c r="E282" s="16">
        <v>4640.2901999999995</v>
      </c>
    </row>
    <row r="283" spans="1:5" x14ac:dyDescent="0.25">
      <c r="A283" s="6">
        <v>275</v>
      </c>
      <c r="B283" s="27" t="str">
        <f t="shared" si="5"/>
        <v>240-1008252-А</v>
      </c>
      <c r="C283" s="20" t="s">
        <v>18074</v>
      </c>
      <c r="D283" s="15" t="s">
        <v>18073</v>
      </c>
      <c r="E283" s="16">
        <v>2030.1269624999998</v>
      </c>
    </row>
    <row r="284" spans="1:5" x14ac:dyDescent="0.25">
      <c r="A284" s="6">
        <v>276</v>
      </c>
      <c r="B284" s="27" t="str">
        <f t="shared" si="5"/>
        <v>7511.1005127</v>
      </c>
      <c r="C284" s="20" t="s">
        <v>18076</v>
      </c>
      <c r="D284" s="15" t="s">
        <v>18075</v>
      </c>
      <c r="E284" s="16">
        <v>353.17764299999993</v>
      </c>
    </row>
    <row r="285" spans="1:5" ht="31.5" x14ac:dyDescent="0.25">
      <c r="A285" s="6">
        <v>277</v>
      </c>
      <c r="B285" s="27" t="str">
        <f t="shared" si="5"/>
        <v>240-1005661</v>
      </c>
      <c r="C285" s="20" t="s">
        <v>18078</v>
      </c>
      <c r="D285" s="15" t="s">
        <v>18077</v>
      </c>
      <c r="E285" s="16">
        <v>1269.2185211999999</v>
      </c>
    </row>
    <row r="286" spans="1:5" x14ac:dyDescent="0.25">
      <c r="A286" s="6">
        <v>278</v>
      </c>
      <c r="B286" s="27" t="str">
        <f t="shared" si="5"/>
        <v>М10×1,25×35</v>
      </c>
      <c r="C286" s="20" t="s">
        <v>18080</v>
      </c>
      <c r="D286" s="15" t="s">
        <v>18079</v>
      </c>
      <c r="E286" s="16">
        <v>71.736110249999982</v>
      </c>
    </row>
    <row r="287" spans="1:5" x14ac:dyDescent="0.25">
      <c r="A287" s="6">
        <v>279</v>
      </c>
      <c r="B287" s="27" t="str">
        <f t="shared" si="5"/>
        <v>200337-П2</v>
      </c>
      <c r="C287" s="20" t="s">
        <v>18082</v>
      </c>
      <c r="D287" s="15" t="s">
        <v>18081</v>
      </c>
      <c r="E287" s="16">
        <v>60.700548299999994</v>
      </c>
    </row>
    <row r="288" spans="1:5" ht="31.5" x14ac:dyDescent="0.25">
      <c r="A288" s="6">
        <v>280</v>
      </c>
      <c r="B288" s="27" t="str">
        <f t="shared" si="5"/>
        <v>200377-П29</v>
      </c>
      <c r="C288" s="20" t="s">
        <v>18084</v>
      </c>
      <c r="D288" s="15" t="s">
        <v>18083</v>
      </c>
      <c r="E288" s="16">
        <v>66.223286849999994</v>
      </c>
    </row>
    <row r="289" spans="1:5" x14ac:dyDescent="0.25">
      <c r="A289" s="6">
        <v>281</v>
      </c>
      <c r="B289" s="27">
        <f t="shared" si="5"/>
        <v>201456</v>
      </c>
      <c r="C289" s="20" t="s">
        <v>18085</v>
      </c>
      <c r="D289" s="15">
        <v>201456</v>
      </c>
      <c r="E289" s="16">
        <v>17.063973149999995</v>
      </c>
    </row>
    <row r="290" spans="1:5" x14ac:dyDescent="0.25">
      <c r="A290" s="6">
        <v>282</v>
      </c>
      <c r="B290" s="27" t="str">
        <f t="shared" si="5"/>
        <v>240-1000104-Б2</v>
      </c>
      <c r="C290" s="20" t="s">
        <v>18087</v>
      </c>
      <c r="D290" s="15" t="s">
        <v>18086</v>
      </c>
      <c r="E290" s="16">
        <v>6450.9552323999997</v>
      </c>
    </row>
    <row r="291" spans="1:5" ht="31.5" x14ac:dyDescent="0.25">
      <c r="A291" s="6">
        <v>283</v>
      </c>
      <c r="B291" s="27" t="str">
        <f t="shared" si="5"/>
        <v>236-1007032-Б/ФР-6979</v>
      </c>
      <c r="C291" s="20" t="s">
        <v>18089</v>
      </c>
      <c r="D291" s="15" t="s">
        <v>18088</v>
      </c>
      <c r="E291" s="16">
        <v>557.36032694999994</v>
      </c>
    </row>
    <row r="292" spans="1:5" x14ac:dyDescent="0.25">
      <c r="A292" s="6">
        <v>284</v>
      </c>
      <c r="B292" s="27" t="str">
        <f t="shared" si="5"/>
        <v>250508-П29</v>
      </c>
      <c r="C292" s="20" t="s">
        <v>18091</v>
      </c>
      <c r="D292" s="15" t="s">
        <v>18090</v>
      </c>
      <c r="E292" s="16">
        <v>22.071123899999996</v>
      </c>
    </row>
    <row r="293" spans="1:5" x14ac:dyDescent="0.25">
      <c r="A293" s="6">
        <v>285</v>
      </c>
      <c r="B293" s="27" t="str">
        <f t="shared" si="5"/>
        <v>311445-П5</v>
      </c>
      <c r="C293" s="20" t="s">
        <v>18093</v>
      </c>
      <c r="D293" s="15" t="s">
        <v>18092</v>
      </c>
      <c r="E293" s="16">
        <v>209.69550734999999</v>
      </c>
    </row>
    <row r="294" spans="1:5" x14ac:dyDescent="0.25">
      <c r="A294" s="6">
        <v>286</v>
      </c>
      <c r="B294" s="27">
        <f t="shared" si="5"/>
        <v>250661</v>
      </c>
      <c r="C294" s="20" t="s">
        <v>18094</v>
      </c>
      <c r="D294" s="15">
        <v>250661</v>
      </c>
      <c r="E294" s="16">
        <v>342.14208104999989</v>
      </c>
    </row>
    <row r="295" spans="1:5" ht="31.5" x14ac:dyDescent="0.25">
      <c r="A295" s="6">
        <v>287</v>
      </c>
      <c r="B295" s="27" t="str">
        <f t="shared" si="5"/>
        <v>240H-1004006-A</v>
      </c>
      <c r="C295" s="20" t="s">
        <v>18096</v>
      </c>
      <c r="D295" s="15" t="s">
        <v>18095</v>
      </c>
      <c r="E295" s="16">
        <v>14412.622379399998</v>
      </c>
    </row>
    <row r="296" spans="1:5" x14ac:dyDescent="0.25">
      <c r="A296" s="6">
        <v>288</v>
      </c>
      <c r="B296" s="27" t="str">
        <f t="shared" si="5"/>
        <v>Д-4</v>
      </c>
      <c r="C296" s="20" t="s">
        <v>18098</v>
      </c>
      <c r="D296" s="15" t="s">
        <v>18097</v>
      </c>
      <c r="E296" s="16">
        <v>16947.589119299999</v>
      </c>
    </row>
    <row r="297" spans="1:5" x14ac:dyDescent="0.25">
      <c r="A297" s="6">
        <v>289</v>
      </c>
      <c r="B297" s="27" t="str">
        <f t="shared" si="5"/>
        <v>240H-1002310</v>
      </c>
      <c r="C297" s="20" t="s">
        <v>18100</v>
      </c>
      <c r="D297" s="15" t="s">
        <v>18099</v>
      </c>
      <c r="E297" s="16">
        <v>89954.791853849994</v>
      </c>
    </row>
    <row r="298" spans="1:5" ht="31.5" x14ac:dyDescent="0.25">
      <c r="A298" s="6">
        <v>290</v>
      </c>
      <c r="B298" s="27" t="str">
        <f t="shared" si="5"/>
        <v>240Н-1017310-Б</v>
      </c>
      <c r="C298" s="20" t="s">
        <v>18102</v>
      </c>
      <c r="D298" s="15" t="s">
        <v>18101</v>
      </c>
      <c r="E298" s="16">
        <v>2703.9903019499998</v>
      </c>
    </row>
    <row r="299" spans="1:5" x14ac:dyDescent="0.25">
      <c r="A299" s="6">
        <v>291</v>
      </c>
      <c r="B299" s="27" t="str">
        <f t="shared" si="5"/>
        <v>25.3111.2162</v>
      </c>
      <c r="C299" s="20" t="s">
        <v>18104</v>
      </c>
      <c r="D299" s="15" t="s">
        <v>18103</v>
      </c>
      <c r="E299" s="16">
        <v>12.512919299999998</v>
      </c>
    </row>
    <row r="300" spans="1:5" x14ac:dyDescent="0.25">
      <c r="A300" s="6">
        <v>292</v>
      </c>
      <c r="B300" s="27" t="str">
        <f t="shared" si="5"/>
        <v>240H-1011449</v>
      </c>
      <c r="C300" s="20" t="s">
        <v>18106</v>
      </c>
      <c r="D300" s="15" t="s">
        <v>18105</v>
      </c>
      <c r="E300" s="16">
        <v>22.755269249999998</v>
      </c>
    </row>
    <row r="301" spans="1:5" x14ac:dyDescent="0.25">
      <c r="A301" s="6">
        <v>293</v>
      </c>
      <c r="B301" s="27" t="str">
        <f t="shared" si="5"/>
        <v>236-1007262</v>
      </c>
      <c r="C301" s="20" t="s">
        <v>18108</v>
      </c>
      <c r="D301" s="15" t="s">
        <v>18107</v>
      </c>
      <c r="E301" s="16">
        <v>209.70542249999997</v>
      </c>
    </row>
    <row r="302" spans="1:5" ht="31.5" x14ac:dyDescent="0.25">
      <c r="A302" s="6">
        <v>294</v>
      </c>
      <c r="B302" s="27" t="str">
        <f t="shared" si="5"/>
        <v>973520-1160</v>
      </c>
      <c r="C302" s="20" t="s">
        <v>18110</v>
      </c>
      <c r="D302" s="15" t="s">
        <v>18109</v>
      </c>
      <c r="E302" s="16">
        <v>525.50294999999994</v>
      </c>
    </row>
    <row r="303" spans="1:5" x14ac:dyDescent="0.25">
      <c r="A303" s="6">
        <v>295</v>
      </c>
      <c r="B303" s="27" t="str">
        <f t="shared" si="5"/>
        <v>240-1303118-Б</v>
      </c>
      <c r="C303" s="20" t="s">
        <v>18112</v>
      </c>
      <c r="D303" s="15" t="s">
        <v>18111</v>
      </c>
      <c r="E303" s="16">
        <v>739.57103849999999</v>
      </c>
    </row>
    <row r="304" spans="1:5" ht="31.5" x14ac:dyDescent="0.25">
      <c r="A304" s="6">
        <v>296</v>
      </c>
      <c r="B304" s="27" t="str">
        <f t="shared" si="5"/>
        <v>236-1005128-A</v>
      </c>
      <c r="C304" s="20" t="s">
        <v>18114</v>
      </c>
      <c r="D304" s="15" t="s">
        <v>18113</v>
      </c>
      <c r="E304" s="16">
        <v>77.258848799999996</v>
      </c>
    </row>
    <row r="305" spans="1:5" x14ac:dyDescent="0.25">
      <c r="A305" s="6">
        <v>297</v>
      </c>
      <c r="B305" s="27">
        <f t="shared" si="5"/>
        <v>4624535358</v>
      </c>
      <c r="C305" s="20" t="s">
        <v>18115</v>
      </c>
      <c r="D305" s="15">
        <v>4624535358</v>
      </c>
      <c r="E305" s="16">
        <v>7168.1676076499998</v>
      </c>
    </row>
    <row r="306" spans="1:5" ht="31.5" x14ac:dyDescent="0.25">
      <c r="A306" s="6">
        <v>298</v>
      </c>
      <c r="B306" s="27" t="str">
        <f t="shared" si="5"/>
        <v>240-1003213-03</v>
      </c>
      <c r="C306" s="20" t="s">
        <v>18117</v>
      </c>
      <c r="D306" s="15" t="s">
        <v>18116</v>
      </c>
      <c r="E306" s="16">
        <v>1695.3320075999998</v>
      </c>
    </row>
    <row r="307" spans="1:5" ht="31.5" x14ac:dyDescent="0.25">
      <c r="A307" s="6">
        <v>299</v>
      </c>
      <c r="B307" s="27" t="str">
        <f t="shared" si="5"/>
        <v>240-1002314</v>
      </c>
      <c r="C307" s="20" t="s">
        <v>18119</v>
      </c>
      <c r="D307" s="15" t="s">
        <v>18118</v>
      </c>
      <c r="E307" s="16">
        <v>337.19442120000002</v>
      </c>
    </row>
    <row r="308" spans="1:5" x14ac:dyDescent="0.25">
      <c r="A308" s="6">
        <v>300</v>
      </c>
      <c r="B308" s="27" t="str">
        <f t="shared" si="5"/>
        <v>236.1007020</v>
      </c>
      <c r="C308" s="20" t="s">
        <v>18121</v>
      </c>
      <c r="D308" s="15" t="s">
        <v>18120</v>
      </c>
      <c r="E308" s="16">
        <v>364.21320494999992</v>
      </c>
    </row>
    <row r="309" spans="1:5" x14ac:dyDescent="0.25">
      <c r="A309" s="6">
        <v>301</v>
      </c>
      <c r="B309" s="27" t="str">
        <f t="shared" si="5"/>
        <v>236-1007021-А</v>
      </c>
      <c r="C309" s="20" t="s">
        <v>18123</v>
      </c>
      <c r="D309" s="15" t="s">
        <v>18122</v>
      </c>
      <c r="E309" s="16">
        <v>331.09660394999997</v>
      </c>
    </row>
    <row r="310" spans="1:5" ht="31.5" x14ac:dyDescent="0.25">
      <c r="A310" s="6">
        <v>302</v>
      </c>
      <c r="B310" s="27" t="str">
        <f t="shared" si="5"/>
        <v>240HM-1000001</v>
      </c>
      <c r="C310" s="20" t="s">
        <v>18125</v>
      </c>
      <c r="D310" s="15" t="s">
        <v>18124</v>
      </c>
      <c r="E310" s="16">
        <v>2264.2335691499998</v>
      </c>
    </row>
    <row r="311" spans="1:5" ht="31.5" x14ac:dyDescent="0.25">
      <c r="A311" s="6">
        <v>303</v>
      </c>
      <c r="B311" s="27" t="str">
        <f t="shared" si="5"/>
        <v>TC107-1306100-06M24</v>
      </c>
      <c r="C311" s="20" t="s">
        <v>18127</v>
      </c>
      <c r="D311" s="15" t="s">
        <v>18126</v>
      </c>
      <c r="E311" s="16">
        <v>3531.7367693999995</v>
      </c>
    </row>
    <row r="312" spans="1:5" ht="31.5" x14ac:dyDescent="0.25">
      <c r="A312" s="6">
        <v>304</v>
      </c>
      <c r="B312" s="27" t="str">
        <f t="shared" si="5"/>
        <v>236-1104614 (240-1104390-Б) L=240 мм</v>
      </c>
      <c r="C312" s="20" t="s">
        <v>18129</v>
      </c>
      <c r="D312" s="15" t="s">
        <v>18128</v>
      </c>
      <c r="E312" s="16">
        <v>171.06608294999995</v>
      </c>
    </row>
    <row r="313" spans="1:5" x14ac:dyDescent="0.25">
      <c r="A313" s="6">
        <v>305</v>
      </c>
      <c r="B313" s="27" t="str">
        <f t="shared" si="5"/>
        <v>240-1104346-Б2</v>
      </c>
      <c r="C313" s="20" t="s">
        <v>18131</v>
      </c>
      <c r="D313" s="15" t="s">
        <v>18130</v>
      </c>
      <c r="E313" s="16">
        <v>2279.0765486999994</v>
      </c>
    </row>
    <row r="314" spans="1:5" ht="31.5" x14ac:dyDescent="0.25">
      <c r="A314" s="6">
        <v>306</v>
      </c>
      <c r="B314" s="27" t="str">
        <f t="shared" si="5"/>
        <v>240-1005657</v>
      </c>
      <c r="C314" s="20" t="s">
        <v>18133</v>
      </c>
      <c r="D314" s="15" t="s">
        <v>18132</v>
      </c>
      <c r="E314" s="16">
        <v>1081.5941377499998</v>
      </c>
    </row>
    <row r="315" spans="1:5" ht="31.5" x14ac:dyDescent="0.25">
      <c r="A315" s="6">
        <v>307</v>
      </c>
      <c r="B315" s="27" t="str">
        <f t="shared" si="5"/>
        <v>240-1005663</v>
      </c>
      <c r="C315" s="20" t="s">
        <v>18135</v>
      </c>
      <c r="D315" s="15" t="s">
        <v>18134</v>
      </c>
      <c r="E315" s="16">
        <v>55.187724899999992</v>
      </c>
    </row>
    <row r="316" spans="1:5" x14ac:dyDescent="0.25">
      <c r="A316" s="6">
        <v>308</v>
      </c>
      <c r="B316" s="27" t="str">
        <f t="shared" si="5"/>
        <v>240-1029122</v>
      </c>
      <c r="C316" s="20" t="s">
        <v>18137</v>
      </c>
      <c r="D316" s="15" t="s">
        <v>18136</v>
      </c>
      <c r="E316" s="16">
        <v>3493.1172601500002</v>
      </c>
    </row>
    <row r="317" spans="1:5" ht="31.5" x14ac:dyDescent="0.25">
      <c r="A317" s="6">
        <v>309</v>
      </c>
      <c r="B317" s="27" t="str">
        <f t="shared" si="5"/>
        <v>240-1029116</v>
      </c>
      <c r="C317" s="20" t="s">
        <v>18139</v>
      </c>
      <c r="D317" s="15" t="s">
        <v>18138</v>
      </c>
      <c r="E317" s="16">
        <v>3294.4573147499996</v>
      </c>
    </row>
    <row r="318" spans="1:5" x14ac:dyDescent="0.25">
      <c r="A318" s="6">
        <v>310</v>
      </c>
      <c r="B318" s="27" t="str">
        <f t="shared" si="5"/>
        <v>240-1029074-А</v>
      </c>
      <c r="C318" s="20" t="s">
        <v>18141</v>
      </c>
      <c r="D318" s="15" t="s">
        <v>18140</v>
      </c>
      <c r="E318" s="16">
        <v>3791.1071782499998</v>
      </c>
    </row>
    <row r="319" spans="1:5" x14ac:dyDescent="0.25">
      <c r="A319" s="6">
        <v>311</v>
      </c>
      <c r="B319" s="27" t="str">
        <f t="shared" si="5"/>
        <v>240-1029104-A</v>
      </c>
      <c r="C319" s="20" t="s">
        <v>18143</v>
      </c>
      <c r="D319" s="15" t="s">
        <v>18142</v>
      </c>
      <c r="E319" s="16">
        <v>3675.2189050499992</v>
      </c>
    </row>
    <row r="320" spans="1:5" ht="31.5" x14ac:dyDescent="0.25">
      <c r="A320" s="6">
        <v>312</v>
      </c>
      <c r="B320" s="27" t="str">
        <f t="shared" si="5"/>
        <v>240-1006214</v>
      </c>
      <c r="C320" s="20" t="s">
        <v>18145</v>
      </c>
      <c r="D320" s="15" t="s">
        <v>18144</v>
      </c>
      <c r="E320" s="16">
        <v>7703.6154530999993</v>
      </c>
    </row>
    <row r="321" spans="1:5" x14ac:dyDescent="0.25">
      <c r="A321" s="6">
        <v>313</v>
      </c>
      <c r="B321" s="27" t="str">
        <f t="shared" si="5"/>
        <v>310443-П2</v>
      </c>
      <c r="C321" s="20" t="s">
        <v>18147</v>
      </c>
      <c r="D321" s="15" t="s">
        <v>18146</v>
      </c>
      <c r="E321" s="16">
        <v>176.58882149999997</v>
      </c>
    </row>
    <row r="322" spans="1:5" ht="31.5" x14ac:dyDescent="0.25">
      <c r="A322" s="6">
        <v>314</v>
      </c>
      <c r="B322" s="27" t="str">
        <f t="shared" si="5"/>
        <v>310414-П29</v>
      </c>
      <c r="C322" s="20" t="s">
        <v>18149</v>
      </c>
      <c r="D322" s="15" t="s">
        <v>18148</v>
      </c>
      <c r="E322" s="16">
        <v>110.36553464999999</v>
      </c>
    </row>
    <row r="323" spans="1:5" x14ac:dyDescent="0.25">
      <c r="A323" s="6">
        <v>315</v>
      </c>
      <c r="B323" s="27" t="str">
        <f t="shared" si="5"/>
        <v>314047-П2</v>
      </c>
      <c r="C323" s="20" t="s">
        <v>18151</v>
      </c>
      <c r="D323" s="15" t="s">
        <v>18150</v>
      </c>
      <c r="E323" s="16">
        <v>93.807234149999985</v>
      </c>
    </row>
    <row r="324" spans="1:5" x14ac:dyDescent="0.25">
      <c r="A324" s="6">
        <v>316</v>
      </c>
      <c r="B324" s="27" t="str">
        <f t="shared" si="5"/>
        <v>OSQB5</v>
      </c>
      <c r="C324" s="18" t="s">
        <v>18156</v>
      </c>
      <c r="D324" s="12" t="s">
        <v>18153</v>
      </c>
      <c r="E324" s="22">
        <v>266292.60000000003</v>
      </c>
    </row>
    <row r="325" spans="1:5" x14ac:dyDescent="0.25">
      <c r="A325" s="6">
        <v>317</v>
      </c>
      <c r="B325" s="27" t="str">
        <f t="shared" si="5"/>
        <v>OSPBX 500 LS</v>
      </c>
      <c r="C325" s="18" t="s">
        <v>18157</v>
      </c>
      <c r="D325" s="12" t="s">
        <v>18154</v>
      </c>
      <c r="E325" s="22">
        <v>61739.599361999994</v>
      </c>
    </row>
    <row r="326" spans="1:5" ht="31.5" x14ac:dyDescent="0.25">
      <c r="A326" s="6">
        <v>319</v>
      </c>
      <c r="B326" s="27">
        <f t="shared" si="5"/>
        <v>11101</v>
      </c>
      <c r="C326" s="18" t="s">
        <v>18165</v>
      </c>
      <c r="D326" s="12">
        <v>11101</v>
      </c>
      <c r="E326" s="22">
        <v>185031.57172499999</v>
      </c>
    </row>
    <row r="327" spans="1:5" ht="31.5" x14ac:dyDescent="0.25">
      <c r="A327" s="6">
        <v>320</v>
      </c>
      <c r="B327" s="27">
        <f t="shared" si="5"/>
        <v>10113</v>
      </c>
      <c r="C327" s="18" t="s">
        <v>18166</v>
      </c>
      <c r="D327" s="12">
        <v>10113</v>
      </c>
      <c r="E327" s="22">
        <v>120963.41355</v>
      </c>
    </row>
    <row r="328" spans="1:5" ht="31.5" x14ac:dyDescent="0.25">
      <c r="A328" s="6">
        <v>321</v>
      </c>
      <c r="B328" s="27">
        <f t="shared" si="5"/>
        <v>10901</v>
      </c>
      <c r="C328" s="18" t="s">
        <v>18167</v>
      </c>
      <c r="D328" s="12">
        <v>10901</v>
      </c>
      <c r="E328" s="22">
        <v>160193.41275000002</v>
      </c>
    </row>
    <row r="329" spans="1:5" x14ac:dyDescent="0.25">
      <c r="A329" s="6">
        <v>322</v>
      </c>
      <c r="B329" s="27">
        <f t="shared" si="5"/>
        <v>10900</v>
      </c>
      <c r="C329" s="18" t="s">
        <v>18168</v>
      </c>
      <c r="D329" s="12">
        <v>10900</v>
      </c>
      <c r="E329" s="22">
        <v>160193.41275000002</v>
      </c>
    </row>
    <row r="330" spans="1:5" ht="31.5" x14ac:dyDescent="0.25">
      <c r="A330" s="6">
        <v>323</v>
      </c>
      <c r="B330" s="27" t="str">
        <f t="shared" si="5"/>
        <v>30150-2</v>
      </c>
      <c r="C330" s="18" t="s">
        <v>18169</v>
      </c>
      <c r="D330" s="12" t="s">
        <v>18158</v>
      </c>
      <c r="E330" s="22">
        <v>18546.996300000003</v>
      </c>
    </row>
    <row r="331" spans="1:5" ht="31.5" x14ac:dyDescent="0.25">
      <c r="A331" s="6">
        <v>324</v>
      </c>
      <c r="B331" s="27" t="str">
        <f t="shared" si="5"/>
        <v>30150-1</v>
      </c>
      <c r="C331" s="18" t="s">
        <v>18170</v>
      </c>
      <c r="D331" s="12" t="s">
        <v>18159</v>
      </c>
      <c r="E331" s="22">
        <v>37093.992600000005</v>
      </c>
    </row>
    <row r="332" spans="1:5" ht="31.5" x14ac:dyDescent="0.25">
      <c r="A332" s="6">
        <v>325</v>
      </c>
      <c r="B332" s="27">
        <f t="shared" si="5"/>
        <v>2110000345</v>
      </c>
      <c r="C332" s="18" t="s">
        <v>18171</v>
      </c>
      <c r="D332" s="12">
        <v>2110000345</v>
      </c>
      <c r="E332" s="22">
        <v>15580.95</v>
      </c>
    </row>
    <row r="333" spans="1:5" ht="31.5" x14ac:dyDescent="0.25">
      <c r="A333" s="6">
        <v>326</v>
      </c>
      <c r="B333" s="27">
        <f t="shared" si="5"/>
        <v>2110000344</v>
      </c>
      <c r="C333" s="18" t="s">
        <v>18172</v>
      </c>
      <c r="D333" s="12">
        <v>2110000344</v>
      </c>
      <c r="E333" s="22">
        <v>14164.5</v>
      </c>
    </row>
    <row r="334" spans="1:5" ht="31.5" x14ac:dyDescent="0.25">
      <c r="A334" s="6">
        <v>327</v>
      </c>
      <c r="B334" s="27">
        <f t="shared" si="5"/>
        <v>2110000343</v>
      </c>
      <c r="C334" s="18" t="s">
        <v>18173</v>
      </c>
      <c r="D334" s="12">
        <v>2110000343</v>
      </c>
      <c r="E334" s="22">
        <v>12748.050000000001</v>
      </c>
    </row>
    <row r="335" spans="1:5" ht="31.5" x14ac:dyDescent="0.25">
      <c r="A335" s="6">
        <v>328</v>
      </c>
      <c r="B335" s="27">
        <f t="shared" si="5"/>
        <v>2110000342</v>
      </c>
      <c r="C335" s="18" t="s">
        <v>18174</v>
      </c>
      <c r="D335" s="12">
        <v>2110000342</v>
      </c>
      <c r="E335" s="22">
        <v>11331.6</v>
      </c>
    </row>
    <row r="336" spans="1:5" x14ac:dyDescent="0.25">
      <c r="A336" s="6">
        <v>329</v>
      </c>
      <c r="B336" s="27">
        <f t="shared" si="5"/>
        <v>2110000345</v>
      </c>
      <c r="C336" s="18" t="s">
        <v>18175</v>
      </c>
      <c r="D336" s="12">
        <v>2110000345</v>
      </c>
      <c r="E336" s="22">
        <v>14164.5</v>
      </c>
    </row>
    <row r="337" spans="1:5" x14ac:dyDescent="0.25">
      <c r="A337" s="6">
        <v>330</v>
      </c>
      <c r="B337" s="27">
        <f t="shared" ref="B337:B375" si="6">D337</f>
        <v>2110000344</v>
      </c>
      <c r="C337" s="18" t="s">
        <v>18176</v>
      </c>
      <c r="D337" s="12">
        <v>2110000344</v>
      </c>
      <c r="E337" s="22">
        <v>12748.050000000001</v>
      </c>
    </row>
    <row r="338" spans="1:5" x14ac:dyDescent="0.25">
      <c r="A338" s="6">
        <v>331</v>
      </c>
      <c r="B338" s="27">
        <f t="shared" si="6"/>
        <v>2110000343</v>
      </c>
      <c r="C338" s="18" t="s">
        <v>18177</v>
      </c>
      <c r="D338" s="12">
        <v>2110000343</v>
      </c>
      <c r="E338" s="22">
        <v>11331.6</v>
      </c>
    </row>
    <row r="339" spans="1:5" x14ac:dyDescent="0.25">
      <c r="A339" s="6">
        <v>332</v>
      </c>
      <c r="B339" s="27">
        <f t="shared" si="6"/>
        <v>2110000342</v>
      </c>
      <c r="C339" s="18" t="s">
        <v>18178</v>
      </c>
      <c r="D339" s="12">
        <v>2110000342</v>
      </c>
      <c r="E339" s="22">
        <v>9915.15</v>
      </c>
    </row>
    <row r="340" spans="1:5" ht="31.5" x14ac:dyDescent="0.25">
      <c r="A340" s="6">
        <v>333</v>
      </c>
      <c r="B340" s="27">
        <f t="shared" si="6"/>
        <v>1749234313</v>
      </c>
      <c r="C340" s="18" t="s">
        <v>18179</v>
      </c>
      <c r="D340" s="12">
        <v>1749234313</v>
      </c>
      <c r="E340" s="22">
        <v>5583.6458999999995</v>
      </c>
    </row>
    <row r="341" spans="1:5" x14ac:dyDescent="0.25">
      <c r="A341" s="6">
        <v>334</v>
      </c>
      <c r="B341" s="27" t="str">
        <f t="shared" si="6"/>
        <v>ДП-70-60-2,8-24У2</v>
      </c>
      <c r="C341" s="18" t="s">
        <v>18180</v>
      </c>
      <c r="D341" s="12" t="s">
        <v>18160</v>
      </c>
      <c r="E341" s="21">
        <v>48.09</v>
      </c>
    </row>
    <row r="342" spans="1:5" ht="31.5" x14ac:dyDescent="0.25">
      <c r="A342" s="6">
        <v>335</v>
      </c>
      <c r="B342" s="27" t="str">
        <f t="shared" si="6"/>
        <v>75137-3429011</v>
      </c>
      <c r="C342" s="18" t="s">
        <v>18181</v>
      </c>
      <c r="D342" s="12" t="s">
        <v>18161</v>
      </c>
      <c r="E342" s="21">
        <v>4207.8445500000007</v>
      </c>
    </row>
    <row r="343" spans="1:5" x14ac:dyDescent="0.25">
      <c r="A343" s="6">
        <v>336</v>
      </c>
      <c r="B343" s="27">
        <f t="shared" si="6"/>
        <v>1001993111</v>
      </c>
      <c r="C343" s="18" t="s">
        <v>18199</v>
      </c>
      <c r="D343" s="12">
        <v>1001993111</v>
      </c>
      <c r="E343" s="21">
        <v>4.4533333333333334E-2</v>
      </c>
    </row>
    <row r="344" spans="1:5" x14ac:dyDescent="0.25">
      <c r="A344" s="6">
        <v>337</v>
      </c>
      <c r="B344" s="27" t="str">
        <f t="shared" si="6"/>
        <v>YL-4210B</v>
      </c>
      <c r="C344" s="18" t="s">
        <v>18200</v>
      </c>
      <c r="D344" s="12" t="s">
        <v>18184</v>
      </c>
      <c r="E344" s="21">
        <v>66.704785419999993</v>
      </c>
    </row>
    <row r="345" spans="1:5" x14ac:dyDescent="0.25">
      <c r="A345" s="6">
        <v>338</v>
      </c>
      <c r="B345" s="27" t="str">
        <f t="shared" si="6"/>
        <v>КМТЛ.468332.009</v>
      </c>
      <c r="C345" s="18" t="s">
        <v>18201</v>
      </c>
      <c r="D345" s="12" t="s">
        <v>18185</v>
      </c>
      <c r="E345" s="21">
        <v>375.44442585999997</v>
      </c>
    </row>
    <row r="346" spans="1:5" x14ac:dyDescent="0.25">
      <c r="A346" s="6">
        <v>339</v>
      </c>
      <c r="B346" s="27" t="str">
        <f t="shared" si="6"/>
        <v>КМТЛ.468383.000</v>
      </c>
      <c r="C346" s="18" t="s">
        <v>18202</v>
      </c>
      <c r="D346" s="12" t="s">
        <v>18186</v>
      </c>
      <c r="E346" s="21">
        <v>116.53587413999996</v>
      </c>
    </row>
    <row r="347" spans="1:5" x14ac:dyDescent="0.25">
      <c r="A347" s="6">
        <v>340</v>
      </c>
      <c r="B347" s="27" t="str">
        <f t="shared" si="6"/>
        <v>SSP90008G2G</v>
      </c>
      <c r="C347" s="18" t="s">
        <v>18203</v>
      </c>
      <c r="D347" s="12" t="s">
        <v>18187</v>
      </c>
      <c r="E347" s="21">
        <v>27.200750359999997</v>
      </c>
    </row>
    <row r="348" spans="1:5" x14ac:dyDescent="0.25">
      <c r="A348" s="6">
        <v>341</v>
      </c>
      <c r="B348" s="27" t="str">
        <f t="shared" si="6"/>
        <v>SSP90010G2G</v>
      </c>
      <c r="C348" s="18" t="s">
        <v>18204</v>
      </c>
      <c r="D348" s="12" t="s">
        <v>15818</v>
      </c>
      <c r="E348" s="21">
        <v>115</v>
      </c>
    </row>
    <row r="349" spans="1:5" x14ac:dyDescent="0.25">
      <c r="A349" s="6">
        <v>342</v>
      </c>
      <c r="B349" s="27" t="str">
        <f t="shared" si="6"/>
        <v>75131-2917020-11</v>
      </c>
      <c r="C349" s="18" t="s">
        <v>18205</v>
      </c>
      <c r="D349" s="12" t="s">
        <v>18188</v>
      </c>
      <c r="E349" s="21">
        <v>8390.6200000000008</v>
      </c>
    </row>
    <row r="350" spans="1:5" x14ac:dyDescent="0.25">
      <c r="A350" s="6">
        <v>343</v>
      </c>
      <c r="B350" s="27" t="str">
        <f t="shared" si="6"/>
        <v>7513-2917020-20</v>
      </c>
      <c r="C350" s="18" t="s">
        <v>18206</v>
      </c>
      <c r="D350" s="12" t="s">
        <v>11060</v>
      </c>
      <c r="E350" s="21">
        <v>6632.6850000000013</v>
      </c>
    </row>
    <row r="351" spans="1:5" x14ac:dyDescent="0.25">
      <c r="A351" s="6">
        <v>344</v>
      </c>
      <c r="B351" s="27" t="str">
        <f t="shared" si="6"/>
        <v>ТС107-1306100-06</v>
      </c>
      <c r="C351" s="18" t="s">
        <v>18207</v>
      </c>
      <c r="D351" s="12" t="s">
        <v>18189</v>
      </c>
      <c r="E351" s="21">
        <v>5.6843082799999998</v>
      </c>
    </row>
    <row r="352" spans="1:5" ht="31.5" x14ac:dyDescent="0.25">
      <c r="A352" s="6">
        <v>345</v>
      </c>
      <c r="B352" s="27" t="str">
        <f t="shared" si="6"/>
        <v>734-132/001-00</v>
      </c>
      <c r="C352" s="18" t="s">
        <v>18208</v>
      </c>
      <c r="D352" s="12" t="s">
        <v>18190</v>
      </c>
      <c r="E352" s="21">
        <v>1.18717396</v>
      </c>
    </row>
    <row r="353" spans="1:5" x14ac:dyDescent="0.25">
      <c r="A353" s="6">
        <v>346</v>
      </c>
      <c r="B353" s="27" t="str">
        <f t="shared" si="6"/>
        <v>721-133/001-000</v>
      </c>
      <c r="C353" s="18" t="s">
        <v>18209</v>
      </c>
      <c r="D353" s="12" t="s">
        <v>18191</v>
      </c>
      <c r="E353" s="21">
        <v>2.1533817200000001</v>
      </c>
    </row>
    <row r="354" spans="1:5" x14ac:dyDescent="0.25">
      <c r="A354" s="6">
        <v>347</v>
      </c>
      <c r="B354" s="27" t="str">
        <f t="shared" si="6"/>
        <v>721-134/001-00</v>
      </c>
      <c r="C354" s="18" t="s">
        <v>18210</v>
      </c>
      <c r="D354" s="12" t="s">
        <v>18192</v>
      </c>
      <c r="E354" s="21">
        <v>5.6657999999999999</v>
      </c>
    </row>
    <row r="355" spans="1:5" ht="31.5" x14ac:dyDescent="0.25">
      <c r="A355" s="6">
        <v>348</v>
      </c>
      <c r="B355" s="27" t="str">
        <f t="shared" si="6"/>
        <v>734-102/037-000</v>
      </c>
      <c r="C355" s="18" t="s">
        <v>18211</v>
      </c>
      <c r="D355" s="12" t="s">
        <v>18193</v>
      </c>
      <c r="E355" s="21">
        <v>10.319499259999997</v>
      </c>
    </row>
    <row r="356" spans="1:5" x14ac:dyDescent="0.25">
      <c r="A356" s="6">
        <v>349</v>
      </c>
      <c r="B356" s="27" t="str">
        <f t="shared" si="6"/>
        <v>721-103/037-000</v>
      </c>
      <c r="C356" s="18" t="s">
        <v>18212</v>
      </c>
      <c r="D356" s="12" t="s">
        <v>18194</v>
      </c>
      <c r="E356" s="21">
        <v>13.144655999999998</v>
      </c>
    </row>
    <row r="357" spans="1:5" x14ac:dyDescent="0.25">
      <c r="A357" s="6">
        <v>350</v>
      </c>
      <c r="B357" s="27" t="str">
        <f t="shared" si="6"/>
        <v>721-104</v>
      </c>
      <c r="C357" s="18" t="s">
        <v>18213</v>
      </c>
      <c r="D357" s="12" t="s">
        <v>18195</v>
      </c>
      <c r="E357" s="21">
        <v>10.83622022</v>
      </c>
    </row>
    <row r="358" spans="1:5" ht="31.5" x14ac:dyDescent="0.25">
      <c r="A358" s="6">
        <v>351</v>
      </c>
      <c r="B358" s="27" t="str">
        <f t="shared" si="6"/>
        <v>734-106/037-000</v>
      </c>
      <c r="C358" s="18" t="s">
        <v>18214</v>
      </c>
      <c r="D358" s="12" t="s">
        <v>18196</v>
      </c>
      <c r="E358" s="21">
        <v>5.8884659400000006</v>
      </c>
    </row>
    <row r="359" spans="1:5" x14ac:dyDescent="0.25">
      <c r="A359" s="6">
        <v>352</v>
      </c>
      <c r="B359" s="27" t="str">
        <f t="shared" si="6"/>
        <v>734-136/001-000</v>
      </c>
      <c r="C359" s="18" t="s">
        <v>18215</v>
      </c>
      <c r="D359" s="12" t="s">
        <v>18197</v>
      </c>
      <c r="E359" s="21">
        <v>8.0497797799999997</v>
      </c>
    </row>
    <row r="360" spans="1:5" x14ac:dyDescent="0.25">
      <c r="A360" s="6">
        <v>353</v>
      </c>
      <c r="B360" s="27" t="str">
        <f t="shared" si="6"/>
        <v>VBV-770М-М</v>
      </c>
      <c r="C360" s="18" t="s">
        <v>18216</v>
      </c>
      <c r="D360" s="12" t="s">
        <v>18198</v>
      </c>
      <c r="E360" s="21">
        <v>1185.91690784</v>
      </c>
    </row>
    <row r="361" spans="1:5" ht="31.5" x14ac:dyDescent="0.25">
      <c r="A361" s="6">
        <v>354</v>
      </c>
      <c r="B361" s="27" t="str">
        <f t="shared" si="6"/>
        <v>СЕЦИ.453819.005-01</v>
      </c>
      <c r="C361" s="18" t="s">
        <v>18222</v>
      </c>
      <c r="D361" s="12" t="s">
        <v>18217</v>
      </c>
      <c r="E361" s="21">
        <v>3895.5850023999997</v>
      </c>
    </row>
    <row r="362" spans="1:5" x14ac:dyDescent="0.25">
      <c r="A362" s="6">
        <v>355</v>
      </c>
      <c r="B362" s="27" t="str">
        <f t="shared" si="6"/>
        <v>75315-8070216-10</v>
      </c>
      <c r="C362" s="18" t="s">
        <v>18223</v>
      </c>
      <c r="D362" s="12" t="s">
        <v>18218</v>
      </c>
      <c r="E362" s="21">
        <v>38.17</v>
      </c>
    </row>
    <row r="363" spans="1:5" x14ac:dyDescent="0.25">
      <c r="A363" s="6">
        <v>356</v>
      </c>
      <c r="B363" s="27" t="str">
        <f t="shared" si="6"/>
        <v>75315-8070220-10</v>
      </c>
      <c r="C363" s="18" t="s">
        <v>18224</v>
      </c>
      <c r="D363" s="12" t="s">
        <v>18219</v>
      </c>
      <c r="E363" s="21">
        <v>141.04</v>
      </c>
    </row>
    <row r="364" spans="1:5" x14ac:dyDescent="0.25">
      <c r="A364" s="6">
        <v>357</v>
      </c>
      <c r="B364" s="27" t="str">
        <f t="shared" si="6"/>
        <v>600-28750-1</v>
      </c>
      <c r="C364" s="18" t="s">
        <v>18225</v>
      </c>
      <c r="D364" s="12" t="s">
        <v>18220</v>
      </c>
      <c r="E364" s="21">
        <v>152.97093419999999</v>
      </c>
    </row>
    <row r="365" spans="1:5" x14ac:dyDescent="0.25">
      <c r="A365" s="6">
        <v>358</v>
      </c>
      <c r="B365" s="27" t="str">
        <f t="shared" si="6"/>
        <v>РМВ 2Г.428.Н.ГИ45 205х0,546</v>
      </c>
      <c r="C365" s="18" t="s">
        <v>18226</v>
      </c>
      <c r="D365" s="12" t="s">
        <v>18221</v>
      </c>
      <c r="E365" s="21">
        <v>261.325582</v>
      </c>
    </row>
    <row r="366" spans="1:5" x14ac:dyDescent="0.25">
      <c r="A366" s="6">
        <v>359</v>
      </c>
      <c r="B366" s="27" t="str">
        <f t="shared" si="6"/>
        <v>ИЛЕА.685221.004</v>
      </c>
      <c r="C366" s="18" t="s">
        <v>18234</v>
      </c>
      <c r="D366" s="12" t="s">
        <v>18227</v>
      </c>
      <c r="E366" s="21">
        <v>4.7214999999999998</v>
      </c>
    </row>
    <row r="367" spans="1:5" x14ac:dyDescent="0.25">
      <c r="A367" s="6">
        <v>360</v>
      </c>
      <c r="B367" s="27" t="str">
        <f t="shared" si="6"/>
        <v>ЭГ14К</v>
      </c>
      <c r="C367" s="18" t="s">
        <v>18235</v>
      </c>
      <c r="D367" s="12" t="s">
        <v>18228</v>
      </c>
      <c r="E367" s="21">
        <v>12.087039999999998</v>
      </c>
    </row>
    <row r="368" spans="1:5" x14ac:dyDescent="0.25">
      <c r="A368" s="6">
        <v>361</v>
      </c>
      <c r="B368" s="27" t="str">
        <f t="shared" si="6"/>
        <v>ДП-М30-01</v>
      </c>
      <c r="C368" s="18" t="s">
        <v>18236</v>
      </c>
      <c r="D368" s="12" t="s">
        <v>3075</v>
      </c>
      <c r="E368" s="21">
        <v>88.570618499999995</v>
      </c>
    </row>
    <row r="369" spans="1:5" ht="31.5" x14ac:dyDescent="0.25">
      <c r="A369" s="6">
        <v>362</v>
      </c>
      <c r="B369" s="27" t="str">
        <f t="shared" si="6"/>
        <v>СЕЦИ.453629.010-02</v>
      </c>
      <c r="C369" s="18" t="s">
        <v>18237</v>
      </c>
      <c r="D369" s="12" t="s">
        <v>18229</v>
      </c>
      <c r="E369" s="21">
        <v>66.723860279999997</v>
      </c>
    </row>
    <row r="370" spans="1:5" x14ac:dyDescent="0.25">
      <c r="A370" s="6">
        <v>363</v>
      </c>
      <c r="B370" s="27" t="str">
        <f t="shared" si="6"/>
        <v>РЭМ 400.024-008</v>
      </c>
      <c r="C370" s="18" t="s">
        <v>18238</v>
      </c>
      <c r="D370" s="12" t="s">
        <v>18230</v>
      </c>
      <c r="E370" s="21">
        <v>807.18763999999999</v>
      </c>
    </row>
    <row r="371" spans="1:5" x14ac:dyDescent="0.25">
      <c r="A371" s="6">
        <v>364</v>
      </c>
      <c r="B371" s="27" t="str">
        <f t="shared" si="6"/>
        <v>С314Г</v>
      </c>
      <c r="C371" s="18" t="s">
        <v>18239</v>
      </c>
      <c r="D371" s="12" t="s">
        <v>3197</v>
      </c>
      <c r="E371" s="21">
        <v>27.790748999999998</v>
      </c>
    </row>
    <row r="372" spans="1:5" ht="31.5" x14ac:dyDescent="0.25">
      <c r="A372" s="6">
        <v>365</v>
      </c>
      <c r="B372" s="27" t="str">
        <f t="shared" si="6"/>
        <v>ФЗС 01 24 О1 Е ШПЖИ2.421.004-03</v>
      </c>
      <c r="C372" s="18" t="s">
        <v>18240</v>
      </c>
      <c r="D372" s="12" t="s">
        <v>18231</v>
      </c>
      <c r="E372" s="21">
        <v>56.936568499999993</v>
      </c>
    </row>
    <row r="373" spans="1:5" x14ac:dyDescent="0.25">
      <c r="A373" s="6">
        <v>366</v>
      </c>
      <c r="B373" s="27">
        <f t="shared" si="6"/>
        <v>1007145625</v>
      </c>
      <c r="C373" s="18" t="s">
        <v>18241</v>
      </c>
      <c r="D373" s="12">
        <v>1007145625</v>
      </c>
      <c r="E373" s="21">
        <v>23.21</v>
      </c>
    </row>
    <row r="374" spans="1:5" x14ac:dyDescent="0.25">
      <c r="A374" s="6">
        <v>367</v>
      </c>
      <c r="B374" s="27" t="str">
        <f t="shared" si="6"/>
        <v>22320RRW33C3</v>
      </c>
      <c r="C374" s="18" t="s">
        <v>18242</v>
      </c>
      <c r="D374" s="12" t="s">
        <v>18232</v>
      </c>
      <c r="E374" s="21">
        <v>336.20609552696072</v>
      </c>
    </row>
    <row r="375" spans="1:5" x14ac:dyDescent="0.25">
      <c r="A375" s="6">
        <v>368</v>
      </c>
      <c r="B375" s="27" t="str">
        <f t="shared" si="6"/>
        <v>NU326ECM/C4</v>
      </c>
      <c r="C375" s="18" t="s">
        <v>14101</v>
      </c>
      <c r="D375" s="12" t="s">
        <v>18233</v>
      </c>
      <c r="E375" s="21">
        <v>1953.6103335</v>
      </c>
    </row>
    <row r="376" spans="1:5" x14ac:dyDescent="0.25">
      <c r="A376" s="6">
        <v>369</v>
      </c>
      <c r="B376" s="33">
        <v>4536467362</v>
      </c>
      <c r="C376" s="36" t="s">
        <v>8</v>
      </c>
      <c r="D376" s="25" t="s">
        <v>3307</v>
      </c>
      <c r="E376" s="26">
        <v>235.06</v>
      </c>
    </row>
    <row r="377" spans="1:5" x14ac:dyDescent="0.25">
      <c r="A377" s="6">
        <v>370</v>
      </c>
      <c r="B377" s="32">
        <v>4536339575</v>
      </c>
      <c r="C377" s="18" t="s">
        <v>0</v>
      </c>
      <c r="D377" s="7" t="s">
        <v>9605</v>
      </c>
      <c r="E377" s="11">
        <v>5331.01</v>
      </c>
    </row>
    <row r="378" spans="1:5" x14ac:dyDescent="0.25">
      <c r="A378" s="6">
        <v>371</v>
      </c>
      <c r="B378" s="32">
        <v>4536219408</v>
      </c>
      <c r="C378" s="18" t="s">
        <v>1</v>
      </c>
      <c r="D378" s="7" t="s">
        <v>3284</v>
      </c>
      <c r="E378" s="11">
        <v>141919.32</v>
      </c>
    </row>
    <row r="379" spans="1:5" x14ac:dyDescent="0.25">
      <c r="A379" s="6">
        <v>372</v>
      </c>
      <c r="B379" s="32">
        <v>4536145898</v>
      </c>
      <c r="C379" s="18" t="s">
        <v>2</v>
      </c>
      <c r="D379" s="7" t="s">
        <v>3285</v>
      </c>
      <c r="E379" s="11">
        <v>4045.84</v>
      </c>
    </row>
    <row r="380" spans="1:5" x14ac:dyDescent="0.25">
      <c r="A380" s="6">
        <v>373</v>
      </c>
      <c r="B380" s="32">
        <v>4536135409</v>
      </c>
      <c r="C380" s="18" t="s">
        <v>3</v>
      </c>
      <c r="D380" s="7" t="s">
        <v>9606</v>
      </c>
      <c r="E380" s="11">
        <v>293.58</v>
      </c>
    </row>
    <row r="381" spans="1:5" x14ac:dyDescent="0.25">
      <c r="A381" s="6">
        <v>374</v>
      </c>
      <c r="B381" s="32">
        <v>4536468093</v>
      </c>
      <c r="C381" s="18" t="s">
        <v>4</v>
      </c>
      <c r="D381" s="7" t="s">
        <v>3286</v>
      </c>
      <c r="E381" s="11">
        <v>6465.3200000000006</v>
      </c>
    </row>
    <row r="382" spans="1:5" x14ac:dyDescent="0.25">
      <c r="A382" s="6">
        <v>375</v>
      </c>
      <c r="B382" s="32">
        <v>4536370770</v>
      </c>
      <c r="C382" s="18" t="s">
        <v>5</v>
      </c>
      <c r="D382" s="7" t="s">
        <v>9607</v>
      </c>
      <c r="E382" s="11">
        <v>551.09</v>
      </c>
    </row>
    <row r="383" spans="1:5" x14ac:dyDescent="0.25">
      <c r="A383" s="6">
        <v>376</v>
      </c>
      <c r="B383" s="32">
        <v>4536358632</v>
      </c>
      <c r="C383" s="18" t="s">
        <v>3</v>
      </c>
      <c r="D383" s="7" t="s">
        <v>3287</v>
      </c>
      <c r="E383" s="11">
        <v>515.59</v>
      </c>
    </row>
    <row r="384" spans="1:5" x14ac:dyDescent="0.25">
      <c r="A384" s="6">
        <v>377</v>
      </c>
      <c r="B384" s="32">
        <v>4536135410</v>
      </c>
      <c r="C384" s="18" t="s">
        <v>6</v>
      </c>
      <c r="D384" s="7" t="s">
        <v>9608</v>
      </c>
      <c r="E384" s="11">
        <v>280.44</v>
      </c>
    </row>
    <row r="385" spans="1:5" x14ac:dyDescent="0.25">
      <c r="A385" s="6">
        <v>378</v>
      </c>
      <c r="B385" s="32">
        <v>4536138549</v>
      </c>
      <c r="C385" s="18" t="s">
        <v>3</v>
      </c>
      <c r="D385" s="7" t="s">
        <v>3288</v>
      </c>
      <c r="E385" s="11">
        <v>181.12</v>
      </c>
    </row>
    <row r="386" spans="1:5" x14ac:dyDescent="0.25">
      <c r="A386" s="6">
        <v>379</v>
      </c>
      <c r="B386" s="32">
        <v>4536136639</v>
      </c>
      <c r="C386" s="18" t="s">
        <v>7</v>
      </c>
      <c r="D386" s="7" t="s">
        <v>9609</v>
      </c>
      <c r="E386" s="11">
        <v>145.63</v>
      </c>
    </row>
    <row r="387" spans="1:5" x14ac:dyDescent="0.25">
      <c r="A387" s="6">
        <v>380</v>
      </c>
      <c r="B387" s="32">
        <v>4536370005</v>
      </c>
      <c r="C387" s="18" t="s">
        <v>8</v>
      </c>
      <c r="D387" s="7" t="s">
        <v>9610</v>
      </c>
      <c r="E387" s="11">
        <v>137.37</v>
      </c>
    </row>
    <row r="388" spans="1:5" x14ac:dyDescent="0.25">
      <c r="A388" s="6">
        <v>381</v>
      </c>
      <c r="B388" s="32">
        <v>4536110001</v>
      </c>
      <c r="C388" s="18" t="s">
        <v>9</v>
      </c>
      <c r="D388" s="7" t="s">
        <v>3289</v>
      </c>
      <c r="E388" s="11">
        <v>0.39</v>
      </c>
    </row>
    <row r="389" spans="1:5" x14ac:dyDescent="0.25">
      <c r="A389" s="6">
        <v>382</v>
      </c>
      <c r="B389" s="32">
        <v>4536130018</v>
      </c>
      <c r="C389" s="18" t="s">
        <v>10</v>
      </c>
      <c r="D389" s="7" t="s">
        <v>3290</v>
      </c>
      <c r="E389" s="11">
        <v>0.75</v>
      </c>
    </row>
    <row r="390" spans="1:5" x14ac:dyDescent="0.25">
      <c r="A390" s="6">
        <v>383</v>
      </c>
      <c r="B390" s="32">
        <v>4536138557</v>
      </c>
      <c r="C390" s="18" t="s">
        <v>12</v>
      </c>
      <c r="D390" s="7" t="s">
        <v>3291</v>
      </c>
      <c r="E390" s="11">
        <v>14.79</v>
      </c>
    </row>
    <row r="391" spans="1:5" x14ac:dyDescent="0.25">
      <c r="A391" s="6">
        <v>384</v>
      </c>
      <c r="B391" s="32">
        <v>4536323131</v>
      </c>
      <c r="C391" s="18" t="s">
        <v>13</v>
      </c>
      <c r="D391" s="7" t="s">
        <v>3292</v>
      </c>
      <c r="E391" s="11">
        <v>324.26</v>
      </c>
    </row>
    <row r="392" spans="1:5" x14ac:dyDescent="0.25">
      <c r="A392" s="6">
        <v>385</v>
      </c>
      <c r="B392" s="32">
        <v>4536169644</v>
      </c>
      <c r="C392" s="18" t="s">
        <v>8</v>
      </c>
      <c r="D392" s="7" t="s">
        <v>3293</v>
      </c>
      <c r="E392" s="11">
        <v>205.88</v>
      </c>
    </row>
    <row r="393" spans="1:5" x14ac:dyDescent="0.25">
      <c r="A393" s="6">
        <v>386</v>
      </c>
      <c r="B393" s="32">
        <v>4536417429</v>
      </c>
      <c r="C393" s="18" t="s">
        <v>14</v>
      </c>
      <c r="D393" s="7" t="s">
        <v>3294</v>
      </c>
      <c r="E393" s="11">
        <v>3463.53</v>
      </c>
    </row>
    <row r="394" spans="1:5" x14ac:dyDescent="0.25">
      <c r="A394" s="6">
        <v>387</v>
      </c>
      <c r="B394" s="32">
        <v>4536463429</v>
      </c>
      <c r="C394" s="18" t="s">
        <v>14</v>
      </c>
      <c r="D394" s="7" t="s">
        <v>3295</v>
      </c>
      <c r="E394" s="11">
        <v>3514.7900000000004</v>
      </c>
    </row>
    <row r="395" spans="1:5" x14ac:dyDescent="0.25">
      <c r="A395" s="6">
        <v>388</v>
      </c>
      <c r="B395" s="32">
        <v>4536266394</v>
      </c>
      <c r="C395" s="18" t="s">
        <v>14</v>
      </c>
      <c r="D395" s="7" t="s">
        <v>3296</v>
      </c>
      <c r="E395" s="11">
        <v>4334</v>
      </c>
    </row>
    <row r="396" spans="1:5" x14ac:dyDescent="0.25">
      <c r="A396" s="6">
        <v>389</v>
      </c>
      <c r="B396" s="32">
        <v>4536210596</v>
      </c>
      <c r="C396" s="18" t="s">
        <v>15</v>
      </c>
      <c r="D396" s="7" t="s">
        <v>3297</v>
      </c>
      <c r="E396" s="11">
        <v>4414.96</v>
      </c>
    </row>
    <row r="397" spans="1:5" x14ac:dyDescent="0.25">
      <c r="A397" s="6">
        <v>390</v>
      </c>
      <c r="B397" s="32">
        <v>4536384939</v>
      </c>
      <c r="C397" s="18" t="s">
        <v>14</v>
      </c>
      <c r="D397" s="7" t="s">
        <v>3298</v>
      </c>
      <c r="E397" s="11">
        <v>3276.09</v>
      </c>
    </row>
    <row r="398" spans="1:5" x14ac:dyDescent="0.25">
      <c r="A398" s="6">
        <v>391</v>
      </c>
      <c r="B398" s="32">
        <v>4536463423</v>
      </c>
      <c r="C398" s="18" t="s">
        <v>16</v>
      </c>
      <c r="D398" s="7" t="s">
        <v>3299</v>
      </c>
      <c r="E398" s="11">
        <v>4757.66</v>
      </c>
    </row>
    <row r="399" spans="1:5" x14ac:dyDescent="0.25">
      <c r="A399" s="6">
        <v>392</v>
      </c>
      <c r="B399" s="32">
        <v>4536419615</v>
      </c>
      <c r="C399" s="18" t="s">
        <v>16</v>
      </c>
      <c r="D399" s="7" t="s">
        <v>3300</v>
      </c>
      <c r="E399" s="11">
        <v>4282.59</v>
      </c>
    </row>
    <row r="400" spans="1:5" x14ac:dyDescent="0.25">
      <c r="A400" s="6">
        <v>393</v>
      </c>
      <c r="B400" s="32">
        <v>4536266392</v>
      </c>
      <c r="C400" s="18" t="s">
        <v>16</v>
      </c>
      <c r="D400" s="7" t="s">
        <v>3301</v>
      </c>
      <c r="E400" s="11">
        <v>4734.58</v>
      </c>
    </row>
    <row r="401" spans="1:5" x14ac:dyDescent="0.25">
      <c r="A401" s="6">
        <v>394</v>
      </c>
      <c r="B401" s="32">
        <v>4536417430</v>
      </c>
      <c r="C401" s="18" t="s">
        <v>16</v>
      </c>
      <c r="D401" s="7" t="s">
        <v>3302</v>
      </c>
      <c r="E401" s="11">
        <v>3524.38</v>
      </c>
    </row>
    <row r="402" spans="1:5" x14ac:dyDescent="0.25">
      <c r="A402" s="6">
        <v>395</v>
      </c>
      <c r="B402" s="32">
        <v>4536266241</v>
      </c>
      <c r="C402" s="18" t="s">
        <v>16</v>
      </c>
      <c r="D402" s="7" t="s">
        <v>3303</v>
      </c>
      <c r="E402" s="11">
        <v>3394.53</v>
      </c>
    </row>
    <row r="403" spans="1:5" x14ac:dyDescent="0.25">
      <c r="A403" s="6">
        <v>396</v>
      </c>
      <c r="B403" s="32">
        <v>4536269782</v>
      </c>
      <c r="C403" s="18" t="s">
        <v>16</v>
      </c>
      <c r="D403" s="7" t="s">
        <v>3304</v>
      </c>
      <c r="E403" s="11">
        <v>2715.5</v>
      </c>
    </row>
    <row r="404" spans="1:5" x14ac:dyDescent="0.25">
      <c r="A404" s="6">
        <v>397</v>
      </c>
      <c r="B404" s="32">
        <v>4536212791</v>
      </c>
      <c r="C404" s="18" t="s">
        <v>16</v>
      </c>
      <c r="D404" s="7" t="s">
        <v>3305</v>
      </c>
      <c r="E404" s="11">
        <v>2356.4300000000003</v>
      </c>
    </row>
    <row r="405" spans="1:5" x14ac:dyDescent="0.25">
      <c r="A405" s="6">
        <v>398</v>
      </c>
      <c r="B405" s="32">
        <v>4536138558</v>
      </c>
      <c r="C405" s="18" t="s">
        <v>8</v>
      </c>
      <c r="D405" s="7" t="s">
        <v>3306</v>
      </c>
      <c r="E405" s="11">
        <v>61.64</v>
      </c>
    </row>
    <row r="406" spans="1:5" x14ac:dyDescent="0.25">
      <c r="A406" s="6">
        <v>399</v>
      </c>
      <c r="B406" s="32">
        <v>4536266396</v>
      </c>
      <c r="C406" s="18" t="s">
        <v>8</v>
      </c>
      <c r="D406" s="7" t="s">
        <v>3308</v>
      </c>
      <c r="E406" s="11">
        <v>242.13</v>
      </c>
    </row>
    <row r="407" spans="1:5" x14ac:dyDescent="0.25">
      <c r="A407" s="6">
        <v>400</v>
      </c>
      <c r="B407" s="32">
        <v>4536249374</v>
      </c>
      <c r="C407" s="18" t="s">
        <v>8</v>
      </c>
      <c r="D407" s="7" t="s">
        <v>3309</v>
      </c>
      <c r="E407" s="11">
        <v>161.97</v>
      </c>
    </row>
    <row r="408" spans="1:5" x14ac:dyDescent="0.25">
      <c r="A408" s="6">
        <v>401</v>
      </c>
      <c r="B408" s="32">
        <v>4536269994</v>
      </c>
      <c r="C408" s="18" t="s">
        <v>8</v>
      </c>
      <c r="D408" s="7" t="s">
        <v>3310</v>
      </c>
      <c r="E408" s="11">
        <v>577.6</v>
      </c>
    </row>
    <row r="409" spans="1:5" x14ac:dyDescent="0.25">
      <c r="A409" s="6">
        <v>402</v>
      </c>
      <c r="B409" s="32">
        <v>4536146902</v>
      </c>
      <c r="C409" s="18" t="s">
        <v>17</v>
      </c>
      <c r="D409" s="7" t="s">
        <v>3311</v>
      </c>
      <c r="E409" s="11">
        <v>2.2599999999999998</v>
      </c>
    </row>
    <row r="410" spans="1:5" x14ac:dyDescent="0.25">
      <c r="A410" s="6">
        <v>403</v>
      </c>
      <c r="B410" s="32">
        <v>4536270224</v>
      </c>
      <c r="C410" s="18" t="s">
        <v>18</v>
      </c>
      <c r="D410" s="7" t="s">
        <v>9611</v>
      </c>
      <c r="E410" s="11">
        <v>1434.23</v>
      </c>
    </row>
    <row r="411" spans="1:5" x14ac:dyDescent="0.25">
      <c r="A411" s="6">
        <v>404</v>
      </c>
      <c r="B411" s="32">
        <v>4536264648</v>
      </c>
      <c r="C411" s="18" t="s">
        <v>19</v>
      </c>
      <c r="D411" s="7" t="s">
        <v>3312</v>
      </c>
      <c r="E411" s="11">
        <v>1802.15</v>
      </c>
    </row>
    <row r="412" spans="1:5" x14ac:dyDescent="0.25">
      <c r="A412" s="6">
        <v>405</v>
      </c>
      <c r="B412" s="32">
        <v>4536330556</v>
      </c>
      <c r="C412" s="18" t="s">
        <v>21</v>
      </c>
      <c r="D412" s="7" t="s">
        <v>9612</v>
      </c>
      <c r="E412" s="11">
        <v>148.54999999999998</v>
      </c>
    </row>
    <row r="413" spans="1:5" x14ac:dyDescent="0.25">
      <c r="A413" s="6">
        <v>406</v>
      </c>
      <c r="B413" s="32">
        <v>4536135433</v>
      </c>
      <c r="C413" s="18" t="s">
        <v>22</v>
      </c>
      <c r="D413" s="7" t="s">
        <v>9613</v>
      </c>
      <c r="E413" s="11">
        <v>10.67</v>
      </c>
    </row>
    <row r="414" spans="1:5" x14ac:dyDescent="0.25">
      <c r="A414" s="6">
        <v>407</v>
      </c>
      <c r="B414" s="32">
        <v>4536332003</v>
      </c>
      <c r="C414" s="18" t="s">
        <v>23</v>
      </c>
      <c r="D414" s="7" t="s">
        <v>9614</v>
      </c>
      <c r="E414" s="11">
        <v>26.69</v>
      </c>
    </row>
    <row r="415" spans="1:5" x14ac:dyDescent="0.25">
      <c r="A415" s="6">
        <v>408</v>
      </c>
      <c r="B415" s="32">
        <v>4536197312</v>
      </c>
      <c r="C415" s="18" t="s">
        <v>24</v>
      </c>
      <c r="D415" s="7" t="s">
        <v>9615</v>
      </c>
      <c r="E415" s="11">
        <v>102.24000000000001</v>
      </c>
    </row>
    <row r="416" spans="1:5" x14ac:dyDescent="0.25">
      <c r="A416" s="6">
        <v>409</v>
      </c>
      <c r="B416" s="32">
        <v>4536448731</v>
      </c>
      <c r="C416" s="18" t="s">
        <v>24</v>
      </c>
      <c r="D416" s="7" t="s">
        <v>3313</v>
      </c>
      <c r="E416" s="11">
        <v>89.54</v>
      </c>
    </row>
    <row r="417" spans="1:5" x14ac:dyDescent="0.25">
      <c r="A417" s="6">
        <v>410</v>
      </c>
      <c r="B417" s="32">
        <v>4536336444</v>
      </c>
      <c r="C417" s="18" t="s">
        <v>24</v>
      </c>
      <c r="D417" s="7" t="s">
        <v>3314</v>
      </c>
      <c r="E417" s="11">
        <v>94.26</v>
      </c>
    </row>
    <row r="418" spans="1:5" x14ac:dyDescent="0.25">
      <c r="A418" s="6">
        <v>411</v>
      </c>
      <c r="B418" s="32">
        <v>4536465198</v>
      </c>
      <c r="C418" s="18" t="s">
        <v>8</v>
      </c>
      <c r="D418" s="7" t="s">
        <v>3315</v>
      </c>
      <c r="E418" s="11">
        <v>54.05</v>
      </c>
    </row>
    <row r="419" spans="1:5" x14ac:dyDescent="0.25">
      <c r="A419" s="6">
        <v>412</v>
      </c>
      <c r="B419" s="32">
        <v>4536465491</v>
      </c>
      <c r="C419" s="18" t="s">
        <v>8</v>
      </c>
      <c r="D419" s="7" t="s">
        <v>3316</v>
      </c>
      <c r="E419" s="11">
        <v>41.339999999999996</v>
      </c>
    </row>
    <row r="420" spans="1:5" x14ac:dyDescent="0.25">
      <c r="A420" s="6">
        <v>413</v>
      </c>
      <c r="B420" s="32">
        <v>4536479382</v>
      </c>
      <c r="C420" s="18" t="s">
        <v>8</v>
      </c>
      <c r="D420" s="7" t="s">
        <v>3317</v>
      </c>
      <c r="E420" s="11">
        <v>44.269999999999996</v>
      </c>
    </row>
    <row r="421" spans="1:5" x14ac:dyDescent="0.25">
      <c r="A421" s="6">
        <v>414</v>
      </c>
      <c r="B421" s="32">
        <v>4536241166</v>
      </c>
      <c r="C421" s="18" t="s">
        <v>26</v>
      </c>
      <c r="D421" s="7" t="s">
        <v>9616</v>
      </c>
      <c r="E421" s="11">
        <v>1.45</v>
      </c>
    </row>
    <row r="422" spans="1:5" x14ac:dyDescent="0.25">
      <c r="A422" s="6">
        <v>415</v>
      </c>
      <c r="B422" s="32">
        <v>4536264000</v>
      </c>
      <c r="C422" s="18" t="s">
        <v>8</v>
      </c>
      <c r="D422" s="7" t="s">
        <v>3318</v>
      </c>
      <c r="E422" s="11">
        <v>90.570000000000007</v>
      </c>
    </row>
    <row r="423" spans="1:5" x14ac:dyDescent="0.25">
      <c r="A423" s="6">
        <v>416</v>
      </c>
      <c r="B423" s="32">
        <v>4536462744</v>
      </c>
      <c r="C423" s="18" t="s">
        <v>27</v>
      </c>
      <c r="D423" s="7" t="s">
        <v>9617</v>
      </c>
      <c r="E423" s="11">
        <v>102.99000000000001</v>
      </c>
    </row>
    <row r="424" spans="1:5" x14ac:dyDescent="0.25">
      <c r="A424" s="6">
        <v>417</v>
      </c>
      <c r="B424" s="32">
        <v>4536285643</v>
      </c>
      <c r="C424" s="18" t="s">
        <v>28</v>
      </c>
      <c r="D424" s="7" t="s">
        <v>3319</v>
      </c>
      <c r="E424" s="11">
        <v>22.650000000000002</v>
      </c>
    </row>
    <row r="425" spans="1:5" x14ac:dyDescent="0.25">
      <c r="A425" s="6">
        <v>418</v>
      </c>
      <c r="B425" s="32">
        <v>4536135439</v>
      </c>
      <c r="C425" s="18" t="s">
        <v>27</v>
      </c>
      <c r="D425" s="7" t="s">
        <v>9618</v>
      </c>
      <c r="E425" s="11">
        <v>1.58</v>
      </c>
    </row>
    <row r="426" spans="1:5" x14ac:dyDescent="0.25">
      <c r="A426" s="6">
        <v>419</v>
      </c>
      <c r="B426" s="32">
        <v>4536283949</v>
      </c>
      <c r="C426" s="18" t="s">
        <v>27</v>
      </c>
      <c r="D426" s="7" t="s">
        <v>3320</v>
      </c>
      <c r="E426" s="11">
        <v>21.82</v>
      </c>
    </row>
    <row r="427" spans="1:5" x14ac:dyDescent="0.25">
      <c r="A427" s="6">
        <v>420</v>
      </c>
      <c r="B427" s="32">
        <v>4536462745</v>
      </c>
      <c r="C427" s="18" t="s">
        <v>28</v>
      </c>
      <c r="D427" s="7" t="s">
        <v>9619</v>
      </c>
      <c r="E427" s="11">
        <v>94.490000000000009</v>
      </c>
    </row>
    <row r="428" spans="1:5" x14ac:dyDescent="0.25">
      <c r="A428" s="6">
        <v>421</v>
      </c>
      <c r="B428" s="32">
        <v>4536136575</v>
      </c>
      <c r="C428" s="18" t="s">
        <v>27</v>
      </c>
      <c r="D428" s="7" t="s">
        <v>9620</v>
      </c>
      <c r="E428" s="11">
        <v>0.81</v>
      </c>
    </row>
    <row r="429" spans="1:5" x14ac:dyDescent="0.25">
      <c r="A429" s="6">
        <v>422</v>
      </c>
      <c r="B429" s="32">
        <v>4536283950</v>
      </c>
      <c r="C429" s="18" t="s">
        <v>27</v>
      </c>
      <c r="D429" s="7" t="s">
        <v>3321</v>
      </c>
      <c r="E429" s="11">
        <v>25.180000000000003</v>
      </c>
    </row>
    <row r="430" spans="1:5" x14ac:dyDescent="0.25">
      <c r="A430" s="6">
        <v>423</v>
      </c>
      <c r="B430" s="32">
        <v>4536135440</v>
      </c>
      <c r="C430" s="18" t="s">
        <v>29</v>
      </c>
      <c r="D430" s="7" t="s">
        <v>9621</v>
      </c>
      <c r="E430" s="11">
        <v>3.11</v>
      </c>
    </row>
    <row r="431" spans="1:5" x14ac:dyDescent="0.25">
      <c r="A431" s="6">
        <v>424</v>
      </c>
      <c r="B431" s="32">
        <v>4536135441</v>
      </c>
      <c r="C431" s="18" t="s">
        <v>9</v>
      </c>
      <c r="D431" s="7" t="s">
        <v>9622</v>
      </c>
      <c r="E431" s="11">
        <v>0.16</v>
      </c>
    </row>
    <row r="432" spans="1:5" x14ac:dyDescent="0.25">
      <c r="A432" s="6">
        <v>425</v>
      </c>
      <c r="B432" s="32">
        <v>4536462746</v>
      </c>
      <c r="C432" s="18" t="s">
        <v>28</v>
      </c>
      <c r="D432" s="7" t="s">
        <v>9623</v>
      </c>
      <c r="E432" s="11">
        <v>97.990000000000009</v>
      </c>
    </row>
    <row r="433" spans="1:5" x14ac:dyDescent="0.25">
      <c r="A433" s="6">
        <v>426</v>
      </c>
      <c r="B433" s="32">
        <v>4536414120</v>
      </c>
      <c r="C433" s="18" t="s">
        <v>27</v>
      </c>
      <c r="D433" s="7" t="s">
        <v>3322</v>
      </c>
      <c r="E433" s="11">
        <v>23.240000000000002</v>
      </c>
    </row>
    <row r="434" spans="1:5" x14ac:dyDescent="0.25">
      <c r="A434" s="6">
        <v>427</v>
      </c>
      <c r="B434" s="32">
        <v>4536330568</v>
      </c>
      <c r="C434" s="18" t="s">
        <v>27</v>
      </c>
      <c r="D434" s="7" t="s">
        <v>3323</v>
      </c>
      <c r="E434" s="11">
        <v>8.49</v>
      </c>
    </row>
    <row r="435" spans="1:5" x14ac:dyDescent="0.25">
      <c r="A435" s="6">
        <v>428</v>
      </c>
      <c r="B435" s="32">
        <v>4536270227</v>
      </c>
      <c r="C435" s="18" t="s">
        <v>27</v>
      </c>
      <c r="D435" s="7" t="s">
        <v>3324</v>
      </c>
      <c r="E435" s="11">
        <v>5.63</v>
      </c>
    </row>
    <row r="436" spans="1:5" x14ac:dyDescent="0.25">
      <c r="A436" s="6">
        <v>429</v>
      </c>
      <c r="B436" s="32">
        <v>4536266403</v>
      </c>
      <c r="C436" s="18" t="s">
        <v>27</v>
      </c>
      <c r="D436" s="7" t="s">
        <v>3325</v>
      </c>
      <c r="E436" s="11">
        <v>12.87</v>
      </c>
    </row>
    <row r="437" spans="1:5" x14ac:dyDescent="0.25">
      <c r="A437" s="6">
        <v>430</v>
      </c>
      <c r="B437" s="32">
        <v>4536384870</v>
      </c>
      <c r="C437" s="18" t="s">
        <v>27</v>
      </c>
      <c r="D437" s="7" t="s">
        <v>3326</v>
      </c>
      <c r="E437" s="11">
        <v>0.87</v>
      </c>
    </row>
    <row r="438" spans="1:5" x14ac:dyDescent="0.25">
      <c r="A438" s="6">
        <v>431</v>
      </c>
      <c r="B438" s="32">
        <v>4536462747</v>
      </c>
      <c r="C438" s="18" t="s">
        <v>28</v>
      </c>
      <c r="D438" s="7" t="s">
        <v>9624</v>
      </c>
      <c r="E438" s="11">
        <v>111.41000000000001</v>
      </c>
    </row>
    <row r="439" spans="1:5" x14ac:dyDescent="0.25">
      <c r="A439" s="6">
        <v>432</v>
      </c>
      <c r="B439" s="32">
        <v>4536414121</v>
      </c>
      <c r="C439" s="18" t="s">
        <v>27</v>
      </c>
      <c r="D439" s="7" t="s">
        <v>3327</v>
      </c>
      <c r="E439" s="11">
        <v>6.58</v>
      </c>
    </row>
    <row r="440" spans="1:5" x14ac:dyDescent="0.25">
      <c r="A440" s="6">
        <v>433</v>
      </c>
      <c r="B440" s="32">
        <v>4536275250</v>
      </c>
      <c r="C440" s="18" t="s">
        <v>27</v>
      </c>
      <c r="D440" s="7" t="s">
        <v>3328</v>
      </c>
      <c r="E440" s="11">
        <v>3.67</v>
      </c>
    </row>
    <row r="441" spans="1:5" x14ac:dyDescent="0.25">
      <c r="A441" s="6">
        <v>434</v>
      </c>
      <c r="B441" s="32">
        <v>4536266404</v>
      </c>
      <c r="C441" s="18" t="s">
        <v>27</v>
      </c>
      <c r="D441" s="7" t="s">
        <v>3329</v>
      </c>
      <c r="E441" s="11">
        <v>14.22</v>
      </c>
    </row>
    <row r="442" spans="1:5" x14ac:dyDescent="0.25">
      <c r="A442" s="6">
        <v>435</v>
      </c>
      <c r="B442" s="32">
        <v>4536249375</v>
      </c>
      <c r="C442" s="18" t="s">
        <v>27</v>
      </c>
      <c r="D442" s="7" t="s">
        <v>3330</v>
      </c>
      <c r="E442" s="11">
        <v>11.45</v>
      </c>
    </row>
    <row r="443" spans="1:5" x14ac:dyDescent="0.25">
      <c r="A443" s="6">
        <v>436</v>
      </c>
      <c r="B443" s="32">
        <v>4536283947</v>
      </c>
      <c r="C443" s="18" t="s">
        <v>27</v>
      </c>
      <c r="D443" s="7" t="s">
        <v>3331</v>
      </c>
      <c r="E443" s="11">
        <v>35.36</v>
      </c>
    </row>
    <row r="444" spans="1:5" x14ac:dyDescent="0.25">
      <c r="A444" s="6">
        <v>437</v>
      </c>
      <c r="B444" s="32">
        <v>4536249379</v>
      </c>
      <c r="C444" s="18" t="s">
        <v>28</v>
      </c>
      <c r="D444" s="7" t="s">
        <v>3332</v>
      </c>
      <c r="E444" s="11">
        <v>2.4299999999999997</v>
      </c>
    </row>
    <row r="445" spans="1:5" x14ac:dyDescent="0.25">
      <c r="A445" s="6">
        <v>438</v>
      </c>
      <c r="B445" s="32">
        <v>4536283948</v>
      </c>
      <c r="C445" s="18" t="s">
        <v>27</v>
      </c>
      <c r="D445" s="7" t="s">
        <v>3333</v>
      </c>
      <c r="E445" s="11">
        <v>12.92</v>
      </c>
    </row>
    <row r="446" spans="1:5" x14ac:dyDescent="0.25">
      <c r="A446" s="6">
        <v>439</v>
      </c>
      <c r="B446" s="32">
        <v>4536276823</v>
      </c>
      <c r="C446" s="18" t="s">
        <v>27</v>
      </c>
      <c r="D446" s="7" t="s">
        <v>3334</v>
      </c>
      <c r="E446" s="11">
        <v>3.7199999999999998</v>
      </c>
    </row>
    <row r="447" spans="1:5" x14ac:dyDescent="0.25">
      <c r="A447" s="6">
        <v>440</v>
      </c>
      <c r="B447" s="32">
        <v>4536276824</v>
      </c>
      <c r="C447" s="18" t="s">
        <v>27</v>
      </c>
      <c r="D447" s="7" t="s">
        <v>3335</v>
      </c>
      <c r="E447" s="11">
        <v>2.8699999999999997</v>
      </c>
    </row>
    <row r="448" spans="1:5" x14ac:dyDescent="0.25">
      <c r="A448" s="6">
        <v>441</v>
      </c>
      <c r="B448" s="32">
        <v>4536412723</v>
      </c>
      <c r="C448" s="18" t="s">
        <v>30</v>
      </c>
      <c r="D448" s="7" t="s">
        <v>9625</v>
      </c>
      <c r="E448" s="11">
        <v>47.85</v>
      </c>
    </row>
    <row r="449" spans="1:5" x14ac:dyDescent="0.25">
      <c r="A449" s="6">
        <v>442</v>
      </c>
      <c r="B449" s="32">
        <v>4536358581</v>
      </c>
      <c r="C449" s="18" t="s">
        <v>31</v>
      </c>
      <c r="D449" s="7" t="s">
        <v>3336</v>
      </c>
      <c r="E449" s="11">
        <v>259.81</v>
      </c>
    </row>
    <row r="450" spans="1:5" x14ac:dyDescent="0.25">
      <c r="A450" s="6">
        <v>443</v>
      </c>
      <c r="B450" s="32">
        <v>4536138561</v>
      </c>
      <c r="C450" s="18" t="s">
        <v>32</v>
      </c>
      <c r="D450" s="7" t="s">
        <v>3337</v>
      </c>
      <c r="E450" s="11">
        <v>119.83</v>
      </c>
    </row>
    <row r="451" spans="1:5" x14ac:dyDescent="0.25">
      <c r="A451" s="6">
        <v>444</v>
      </c>
      <c r="B451" s="32">
        <v>4536450244</v>
      </c>
      <c r="C451" s="18" t="s">
        <v>31</v>
      </c>
      <c r="D451" s="7" t="s">
        <v>3338</v>
      </c>
      <c r="E451" s="11">
        <v>292.11</v>
      </c>
    </row>
    <row r="452" spans="1:5" x14ac:dyDescent="0.25">
      <c r="A452" s="6">
        <v>445</v>
      </c>
      <c r="B452" s="32">
        <v>4536138562</v>
      </c>
      <c r="C452" s="18" t="s">
        <v>32</v>
      </c>
      <c r="D452" s="7" t="s">
        <v>3339</v>
      </c>
      <c r="E452" s="11">
        <v>123.30000000000001</v>
      </c>
    </row>
    <row r="453" spans="1:5" x14ac:dyDescent="0.25">
      <c r="A453" s="6">
        <v>446</v>
      </c>
      <c r="B453" s="32">
        <v>4536450245</v>
      </c>
      <c r="C453" s="18" t="s">
        <v>33</v>
      </c>
      <c r="D453" s="7" t="s">
        <v>3340</v>
      </c>
      <c r="E453" s="11">
        <v>308.19</v>
      </c>
    </row>
    <row r="454" spans="1:5" x14ac:dyDescent="0.25">
      <c r="A454" s="6">
        <v>447</v>
      </c>
      <c r="B454" s="32">
        <v>4536160011</v>
      </c>
      <c r="C454" s="18" t="s">
        <v>34</v>
      </c>
      <c r="D454" s="7" t="s">
        <v>9626</v>
      </c>
      <c r="E454" s="11">
        <v>19.100000000000001</v>
      </c>
    </row>
    <row r="455" spans="1:5" x14ac:dyDescent="0.25">
      <c r="A455" s="6">
        <v>448</v>
      </c>
      <c r="B455" s="32">
        <v>4566211267</v>
      </c>
      <c r="C455" s="18" t="s">
        <v>28</v>
      </c>
      <c r="D455" s="7" t="s">
        <v>3341</v>
      </c>
      <c r="E455" s="11">
        <v>0.84</v>
      </c>
    </row>
    <row r="456" spans="1:5" x14ac:dyDescent="0.25">
      <c r="A456" s="6">
        <v>449</v>
      </c>
      <c r="B456" s="32">
        <v>4536330570</v>
      </c>
      <c r="C456" s="18" t="s">
        <v>35</v>
      </c>
      <c r="D456" s="7" t="s">
        <v>3342</v>
      </c>
      <c r="E456" s="11">
        <v>376.83</v>
      </c>
    </row>
    <row r="457" spans="1:5" x14ac:dyDescent="0.25">
      <c r="A457" s="6">
        <v>450</v>
      </c>
      <c r="B457" s="32">
        <v>4536330572</v>
      </c>
      <c r="C457" s="18" t="s">
        <v>36</v>
      </c>
      <c r="D457" s="7" t="s">
        <v>3343</v>
      </c>
      <c r="E457" s="11">
        <v>332.88</v>
      </c>
    </row>
    <row r="458" spans="1:5" x14ac:dyDescent="0.25">
      <c r="A458" s="6">
        <v>451</v>
      </c>
      <c r="B458" s="32">
        <v>4536130031</v>
      </c>
      <c r="C458" s="18" t="s">
        <v>28</v>
      </c>
      <c r="D458" s="7" t="s">
        <v>3344</v>
      </c>
      <c r="E458" s="11">
        <v>8.129999999999999</v>
      </c>
    </row>
    <row r="459" spans="1:5" x14ac:dyDescent="0.25">
      <c r="A459" s="6">
        <v>452</v>
      </c>
      <c r="B459" s="32">
        <v>4536270035</v>
      </c>
      <c r="C459" s="18" t="s">
        <v>28</v>
      </c>
      <c r="D459" s="7" t="s">
        <v>9627</v>
      </c>
      <c r="E459" s="11">
        <v>23.240000000000002</v>
      </c>
    </row>
    <row r="460" spans="1:5" x14ac:dyDescent="0.25">
      <c r="A460" s="6">
        <v>453</v>
      </c>
      <c r="B460" s="32">
        <v>4536144285</v>
      </c>
      <c r="C460" s="18" t="s">
        <v>37</v>
      </c>
      <c r="D460" s="7" t="s">
        <v>9628</v>
      </c>
      <c r="E460" s="11">
        <v>2371.71</v>
      </c>
    </row>
    <row r="461" spans="1:5" x14ac:dyDescent="0.25">
      <c r="A461" s="6">
        <v>454</v>
      </c>
      <c r="B461" s="32">
        <v>4536333530</v>
      </c>
      <c r="C461" s="18" t="s">
        <v>38</v>
      </c>
      <c r="D461" s="7" t="s">
        <v>9629</v>
      </c>
      <c r="E461" s="11">
        <v>809.2</v>
      </c>
    </row>
    <row r="462" spans="1:5" x14ac:dyDescent="0.25">
      <c r="A462" s="6">
        <v>455</v>
      </c>
      <c r="B462" s="32">
        <v>4536138755</v>
      </c>
      <c r="C462" s="18" t="s">
        <v>39</v>
      </c>
      <c r="D462" s="7" t="s">
        <v>3345</v>
      </c>
      <c r="E462" s="11">
        <v>11.15</v>
      </c>
    </row>
    <row r="463" spans="1:5" x14ac:dyDescent="0.25">
      <c r="A463" s="6">
        <v>456</v>
      </c>
      <c r="B463" s="32">
        <v>4536137853</v>
      </c>
      <c r="C463" s="18" t="s">
        <v>40</v>
      </c>
      <c r="D463" s="7" t="s">
        <v>3346</v>
      </c>
      <c r="E463" s="11">
        <v>31.05</v>
      </c>
    </row>
    <row r="464" spans="1:5" x14ac:dyDescent="0.25">
      <c r="A464" s="6">
        <v>457</v>
      </c>
      <c r="B464" s="32">
        <v>4536144277</v>
      </c>
      <c r="C464" s="18" t="s">
        <v>39</v>
      </c>
      <c r="D464" s="7" t="s">
        <v>9630</v>
      </c>
      <c r="E464" s="11">
        <v>26.900000000000002</v>
      </c>
    </row>
    <row r="465" spans="1:5" x14ac:dyDescent="0.25">
      <c r="A465" s="6">
        <v>458</v>
      </c>
      <c r="B465" s="32">
        <v>4536144164</v>
      </c>
      <c r="C465" s="18" t="s">
        <v>41</v>
      </c>
      <c r="D465" s="7" t="s">
        <v>9631</v>
      </c>
      <c r="E465" s="11">
        <v>30.110000000000003</v>
      </c>
    </row>
    <row r="466" spans="1:5" x14ac:dyDescent="0.25">
      <c r="A466" s="6">
        <v>459</v>
      </c>
      <c r="B466" s="32">
        <v>4536142120</v>
      </c>
      <c r="C466" s="18" t="s">
        <v>8</v>
      </c>
      <c r="D466" s="7" t="s">
        <v>9632</v>
      </c>
      <c r="E466" s="11">
        <v>9.08</v>
      </c>
    </row>
    <row r="467" spans="1:5" x14ac:dyDescent="0.25">
      <c r="A467" s="6">
        <v>460</v>
      </c>
      <c r="B467" s="32">
        <v>4536142125</v>
      </c>
      <c r="C467" s="18" t="s">
        <v>8</v>
      </c>
      <c r="D467" s="7" t="s">
        <v>9633</v>
      </c>
      <c r="E467" s="11">
        <v>4.2</v>
      </c>
    </row>
    <row r="468" spans="1:5" x14ac:dyDescent="0.25">
      <c r="A468" s="6">
        <v>461</v>
      </c>
      <c r="B468" s="32">
        <v>4536142127</v>
      </c>
      <c r="C468" s="18" t="s">
        <v>8</v>
      </c>
      <c r="D468" s="7" t="s">
        <v>9634</v>
      </c>
      <c r="E468" s="11">
        <v>9.51</v>
      </c>
    </row>
    <row r="469" spans="1:5" x14ac:dyDescent="0.25">
      <c r="A469" s="6">
        <v>462</v>
      </c>
      <c r="B469" s="32">
        <v>4536142444</v>
      </c>
      <c r="C469" s="18" t="s">
        <v>28</v>
      </c>
      <c r="D469" s="7" t="s">
        <v>9635</v>
      </c>
      <c r="E469" s="11">
        <v>5.96</v>
      </c>
    </row>
    <row r="470" spans="1:5" x14ac:dyDescent="0.25">
      <c r="A470" s="6">
        <v>463</v>
      </c>
      <c r="B470" s="32">
        <v>4536142445</v>
      </c>
      <c r="C470" s="18" t="s">
        <v>42</v>
      </c>
      <c r="D470" s="7" t="s">
        <v>9636</v>
      </c>
      <c r="E470" s="11">
        <v>45.48</v>
      </c>
    </row>
    <row r="471" spans="1:5" x14ac:dyDescent="0.25">
      <c r="A471" s="6">
        <v>464</v>
      </c>
      <c r="B471" s="32">
        <v>4536144582</v>
      </c>
      <c r="C471" s="18" t="s">
        <v>43</v>
      </c>
      <c r="D471" s="7" t="s">
        <v>9637</v>
      </c>
      <c r="E471" s="11">
        <v>37.04</v>
      </c>
    </row>
    <row r="472" spans="1:5" x14ac:dyDescent="0.25">
      <c r="A472" s="6">
        <v>465</v>
      </c>
      <c r="B472" s="32">
        <v>4536410468</v>
      </c>
      <c r="C472" s="18" t="s">
        <v>45</v>
      </c>
      <c r="D472" s="7" t="s">
        <v>9638</v>
      </c>
      <c r="E472" s="11">
        <v>16.560000000000002</v>
      </c>
    </row>
    <row r="473" spans="1:5" x14ac:dyDescent="0.25">
      <c r="A473" s="6">
        <v>466</v>
      </c>
      <c r="B473" s="32">
        <v>4536410469</v>
      </c>
      <c r="C473" s="18" t="s">
        <v>46</v>
      </c>
      <c r="D473" s="7" t="s">
        <v>9639</v>
      </c>
      <c r="E473" s="11">
        <v>35.839999999999996</v>
      </c>
    </row>
    <row r="474" spans="1:5" x14ac:dyDescent="0.25">
      <c r="A474" s="6">
        <v>467</v>
      </c>
      <c r="B474" s="32">
        <v>4536410471</v>
      </c>
      <c r="C474" s="18" t="s">
        <v>47</v>
      </c>
      <c r="D474" s="7" t="s">
        <v>9640</v>
      </c>
      <c r="E474" s="11">
        <v>6.4399999999999995</v>
      </c>
    </row>
    <row r="475" spans="1:5" x14ac:dyDescent="0.25">
      <c r="A475" s="6">
        <v>468</v>
      </c>
      <c r="B475" s="32">
        <v>4536341723</v>
      </c>
      <c r="C475" s="18" t="s">
        <v>48</v>
      </c>
      <c r="D475" s="7" t="s">
        <v>9641</v>
      </c>
      <c r="E475" s="11">
        <v>9.51</v>
      </c>
    </row>
    <row r="476" spans="1:5" x14ac:dyDescent="0.25">
      <c r="A476" s="6">
        <v>469</v>
      </c>
      <c r="B476" s="32">
        <v>4536148379</v>
      </c>
      <c r="C476" s="18" t="s">
        <v>48</v>
      </c>
      <c r="D476" s="7" t="s">
        <v>9642</v>
      </c>
      <c r="E476" s="11">
        <v>20.020000000000003</v>
      </c>
    </row>
    <row r="477" spans="1:5" x14ac:dyDescent="0.25">
      <c r="A477" s="6">
        <v>470</v>
      </c>
      <c r="B477" s="32">
        <v>4536448226</v>
      </c>
      <c r="C477" s="18" t="s">
        <v>49</v>
      </c>
      <c r="D477" s="7" t="s">
        <v>3347</v>
      </c>
      <c r="E477" s="11">
        <v>17.060000000000002</v>
      </c>
    </row>
    <row r="478" spans="1:5" x14ac:dyDescent="0.25">
      <c r="A478" s="6">
        <v>471</v>
      </c>
      <c r="B478" s="32">
        <v>4536414718</v>
      </c>
      <c r="C478" s="18" t="s">
        <v>50</v>
      </c>
      <c r="D478" s="7" t="s">
        <v>3348</v>
      </c>
      <c r="E478" s="11">
        <v>19.59</v>
      </c>
    </row>
    <row r="479" spans="1:5" x14ac:dyDescent="0.25">
      <c r="A479" s="6">
        <v>472</v>
      </c>
      <c r="B479" s="32">
        <v>4536147585</v>
      </c>
      <c r="C479" s="18" t="s">
        <v>39</v>
      </c>
      <c r="D479" s="7" t="s">
        <v>3349</v>
      </c>
      <c r="E479" s="11">
        <v>59.169999999999995</v>
      </c>
    </row>
    <row r="480" spans="1:5" x14ac:dyDescent="0.25">
      <c r="A480" s="6">
        <v>473</v>
      </c>
      <c r="B480" s="32">
        <v>4536414485</v>
      </c>
      <c r="C480" s="18" t="s">
        <v>8</v>
      </c>
      <c r="D480" s="7" t="s">
        <v>3350</v>
      </c>
      <c r="E480" s="11">
        <v>10.379999999999999</v>
      </c>
    </row>
    <row r="481" spans="1:5" x14ac:dyDescent="0.25">
      <c r="A481" s="6">
        <v>474</v>
      </c>
      <c r="B481" s="32">
        <v>4536171895</v>
      </c>
      <c r="C481" s="18" t="s">
        <v>8</v>
      </c>
      <c r="D481" s="7" t="s">
        <v>3351</v>
      </c>
      <c r="E481" s="11">
        <v>178.67</v>
      </c>
    </row>
    <row r="482" spans="1:5" x14ac:dyDescent="0.25">
      <c r="A482" s="6">
        <v>475</v>
      </c>
      <c r="B482" s="32">
        <v>4536171894</v>
      </c>
      <c r="C482" s="18" t="s">
        <v>12</v>
      </c>
      <c r="D482" s="7" t="s">
        <v>3352</v>
      </c>
      <c r="E482" s="11">
        <v>60.239999999999995</v>
      </c>
    </row>
    <row r="483" spans="1:5" x14ac:dyDescent="0.25">
      <c r="A483" s="6">
        <v>476</v>
      </c>
      <c r="B483" s="32">
        <v>4536376063</v>
      </c>
      <c r="C483" s="18" t="s">
        <v>52</v>
      </c>
      <c r="D483" s="7" t="s">
        <v>3353</v>
      </c>
      <c r="E483" s="11">
        <v>1.58</v>
      </c>
    </row>
    <row r="484" spans="1:5" x14ac:dyDescent="0.25">
      <c r="A484" s="6">
        <v>477</v>
      </c>
      <c r="B484" s="32">
        <v>4536463680</v>
      </c>
      <c r="C484" s="18" t="s">
        <v>50</v>
      </c>
      <c r="D484" s="7" t="s">
        <v>3354</v>
      </c>
      <c r="E484" s="11">
        <v>11.55</v>
      </c>
    </row>
    <row r="485" spans="1:5" x14ac:dyDescent="0.25">
      <c r="A485" s="6">
        <v>478</v>
      </c>
      <c r="B485" s="32">
        <v>4536260160</v>
      </c>
      <c r="C485" s="18" t="s">
        <v>50</v>
      </c>
      <c r="D485" s="7" t="s">
        <v>3355</v>
      </c>
      <c r="E485" s="11">
        <v>9.9700000000000006</v>
      </c>
    </row>
    <row r="486" spans="1:5" x14ac:dyDescent="0.25">
      <c r="A486" s="6">
        <v>479</v>
      </c>
      <c r="B486" s="32">
        <v>4536260159</v>
      </c>
      <c r="C486" s="18" t="s">
        <v>50</v>
      </c>
      <c r="D486" s="7" t="s">
        <v>3356</v>
      </c>
      <c r="E486" s="11">
        <v>11.67</v>
      </c>
    </row>
    <row r="487" spans="1:5" x14ac:dyDescent="0.25">
      <c r="A487" s="6">
        <v>480</v>
      </c>
      <c r="B487" s="32">
        <v>4536260161</v>
      </c>
      <c r="C487" s="18" t="s">
        <v>50</v>
      </c>
      <c r="D487" s="7" t="s">
        <v>3357</v>
      </c>
      <c r="E487" s="11">
        <v>74.5</v>
      </c>
    </row>
    <row r="488" spans="1:5" x14ac:dyDescent="0.25">
      <c r="A488" s="6">
        <v>481</v>
      </c>
      <c r="B488" s="32">
        <v>4536266533</v>
      </c>
      <c r="C488" s="18" t="s">
        <v>39</v>
      </c>
      <c r="D488" s="7" t="s">
        <v>3358</v>
      </c>
      <c r="E488" s="11">
        <v>19.37</v>
      </c>
    </row>
    <row r="489" spans="1:5" x14ac:dyDescent="0.25">
      <c r="A489" s="6">
        <v>482</v>
      </c>
      <c r="B489" s="32">
        <v>4536249351</v>
      </c>
      <c r="C489" s="18" t="s">
        <v>39</v>
      </c>
      <c r="D489" s="7" t="s">
        <v>3359</v>
      </c>
      <c r="E489" s="11">
        <v>23.240000000000002</v>
      </c>
    </row>
    <row r="490" spans="1:5" x14ac:dyDescent="0.25">
      <c r="A490" s="6">
        <v>483</v>
      </c>
      <c r="B490" s="32">
        <v>4536169589</v>
      </c>
      <c r="C490" s="18" t="s">
        <v>39</v>
      </c>
      <c r="D490" s="7" t="s">
        <v>3360</v>
      </c>
      <c r="E490" s="11">
        <v>34.78</v>
      </c>
    </row>
    <row r="491" spans="1:5" x14ac:dyDescent="0.25">
      <c r="A491" s="6">
        <v>484</v>
      </c>
      <c r="B491" s="32">
        <v>4536387905</v>
      </c>
      <c r="C491" s="18" t="s">
        <v>39</v>
      </c>
      <c r="D491" s="7" t="s">
        <v>3361</v>
      </c>
      <c r="E491" s="11">
        <v>56.519999999999996</v>
      </c>
    </row>
    <row r="492" spans="1:5" x14ac:dyDescent="0.25">
      <c r="A492" s="6">
        <v>485</v>
      </c>
      <c r="B492" s="32">
        <v>4536167857</v>
      </c>
      <c r="C492" s="18" t="s">
        <v>8</v>
      </c>
      <c r="D492" s="7" t="s">
        <v>3362</v>
      </c>
      <c r="E492" s="11">
        <v>22.220000000000002</v>
      </c>
    </row>
    <row r="493" spans="1:5" x14ac:dyDescent="0.25">
      <c r="A493" s="6">
        <v>486</v>
      </c>
      <c r="B493" s="32">
        <v>4536241275</v>
      </c>
      <c r="C493" s="18" t="s">
        <v>8</v>
      </c>
      <c r="D493" s="7" t="s">
        <v>9643</v>
      </c>
      <c r="E493" s="11">
        <v>17.830000000000002</v>
      </c>
    </row>
    <row r="494" spans="1:5" x14ac:dyDescent="0.25">
      <c r="A494" s="6">
        <v>487</v>
      </c>
      <c r="B494" s="32">
        <v>4536241276</v>
      </c>
      <c r="C494" s="18" t="s">
        <v>8</v>
      </c>
      <c r="D494" s="7" t="s">
        <v>9644</v>
      </c>
      <c r="E494" s="11">
        <v>17.830000000000002</v>
      </c>
    </row>
    <row r="495" spans="1:5" x14ac:dyDescent="0.25">
      <c r="A495" s="6">
        <v>488</v>
      </c>
      <c r="B495" s="32">
        <v>4536247231</v>
      </c>
      <c r="C495" s="18" t="s">
        <v>12</v>
      </c>
      <c r="D495" s="7" t="s">
        <v>3363</v>
      </c>
      <c r="E495" s="11">
        <v>6.74</v>
      </c>
    </row>
    <row r="496" spans="1:5" x14ac:dyDescent="0.25">
      <c r="A496" s="6">
        <v>489</v>
      </c>
      <c r="B496" s="32">
        <v>4536462306</v>
      </c>
      <c r="C496" s="18" t="s">
        <v>53</v>
      </c>
      <c r="D496" s="7" t="s">
        <v>3364</v>
      </c>
      <c r="E496" s="11">
        <v>106.41000000000001</v>
      </c>
    </row>
    <row r="497" spans="1:5" x14ac:dyDescent="0.25">
      <c r="A497" s="6">
        <v>490</v>
      </c>
      <c r="B497" s="32">
        <v>4536492687</v>
      </c>
      <c r="C497" s="18" t="s">
        <v>53</v>
      </c>
      <c r="D497" s="7" t="s">
        <v>3365</v>
      </c>
      <c r="E497" s="11">
        <v>112.47</v>
      </c>
    </row>
    <row r="498" spans="1:5" x14ac:dyDescent="0.25">
      <c r="A498" s="6">
        <v>491</v>
      </c>
      <c r="B498" s="32">
        <v>4536210384</v>
      </c>
      <c r="C498" s="18" t="s">
        <v>53</v>
      </c>
      <c r="D498" s="7" t="s">
        <v>3366</v>
      </c>
      <c r="E498" s="11">
        <v>102.24000000000001</v>
      </c>
    </row>
    <row r="499" spans="1:5" x14ac:dyDescent="0.25">
      <c r="A499" s="6">
        <v>492</v>
      </c>
      <c r="B499" s="32">
        <v>4536117413</v>
      </c>
      <c r="C499" s="18" t="s">
        <v>53</v>
      </c>
      <c r="D499" s="7" t="s">
        <v>9645</v>
      </c>
      <c r="E499" s="11">
        <v>153.37</v>
      </c>
    </row>
    <row r="500" spans="1:5" x14ac:dyDescent="0.25">
      <c r="A500" s="6">
        <v>493</v>
      </c>
      <c r="B500" s="32">
        <v>4536272422</v>
      </c>
      <c r="C500" s="18" t="s">
        <v>53</v>
      </c>
      <c r="D500" s="7" t="s">
        <v>3367</v>
      </c>
      <c r="E500" s="11">
        <v>102.96000000000001</v>
      </c>
    </row>
    <row r="501" spans="1:5" x14ac:dyDescent="0.25">
      <c r="A501" s="6">
        <v>494</v>
      </c>
      <c r="B501" s="32">
        <v>4536249095</v>
      </c>
      <c r="C501" s="18" t="s">
        <v>53</v>
      </c>
      <c r="D501" s="7" t="s">
        <v>3368</v>
      </c>
      <c r="E501" s="11">
        <v>105.17</v>
      </c>
    </row>
    <row r="502" spans="1:5" x14ac:dyDescent="0.25">
      <c r="A502" s="6">
        <v>495</v>
      </c>
      <c r="B502" s="32">
        <v>4536414719</v>
      </c>
      <c r="C502" s="18" t="s">
        <v>50</v>
      </c>
      <c r="D502" s="7" t="s">
        <v>3369</v>
      </c>
      <c r="E502" s="11">
        <v>66.190000000000012</v>
      </c>
    </row>
    <row r="503" spans="1:5" x14ac:dyDescent="0.25">
      <c r="A503" s="6">
        <v>496</v>
      </c>
      <c r="B503" s="32">
        <v>4536375222</v>
      </c>
      <c r="C503" s="18" t="s">
        <v>50</v>
      </c>
      <c r="D503" s="7" t="s">
        <v>9646</v>
      </c>
      <c r="E503" s="11">
        <v>33.159999999999997</v>
      </c>
    </row>
    <row r="504" spans="1:5" x14ac:dyDescent="0.25">
      <c r="A504" s="6">
        <v>497</v>
      </c>
      <c r="B504" s="32">
        <v>4536130041</v>
      </c>
      <c r="C504" s="18" t="s">
        <v>48</v>
      </c>
      <c r="D504" s="7" t="s">
        <v>9647</v>
      </c>
      <c r="E504" s="11">
        <v>4.16</v>
      </c>
    </row>
    <row r="505" spans="1:5" x14ac:dyDescent="0.25">
      <c r="A505" s="6">
        <v>498</v>
      </c>
      <c r="B505" s="32">
        <v>4536468086</v>
      </c>
      <c r="C505" s="18" t="s">
        <v>50</v>
      </c>
      <c r="D505" s="7" t="s">
        <v>3370</v>
      </c>
      <c r="E505" s="11">
        <v>65.600000000000009</v>
      </c>
    </row>
    <row r="506" spans="1:5" x14ac:dyDescent="0.25">
      <c r="A506" s="6">
        <v>499</v>
      </c>
      <c r="B506" s="32">
        <v>4536210385</v>
      </c>
      <c r="C506" s="18" t="s">
        <v>50</v>
      </c>
      <c r="D506" s="7" t="s">
        <v>3371</v>
      </c>
      <c r="E506" s="11">
        <v>35.36</v>
      </c>
    </row>
    <row r="507" spans="1:5" x14ac:dyDescent="0.25">
      <c r="A507" s="6">
        <v>500</v>
      </c>
      <c r="B507" s="32">
        <v>4536263254</v>
      </c>
      <c r="C507" s="18" t="s">
        <v>50</v>
      </c>
      <c r="D507" s="7" t="s">
        <v>3372</v>
      </c>
      <c r="E507" s="11">
        <v>23.680000000000003</v>
      </c>
    </row>
    <row r="508" spans="1:5" x14ac:dyDescent="0.25">
      <c r="A508" s="6">
        <v>501</v>
      </c>
      <c r="B508" s="32">
        <v>4536147584</v>
      </c>
      <c r="C508" s="18" t="s">
        <v>50</v>
      </c>
      <c r="D508" s="7" t="s">
        <v>3373</v>
      </c>
      <c r="E508" s="11">
        <v>8.77</v>
      </c>
    </row>
    <row r="509" spans="1:5" x14ac:dyDescent="0.25">
      <c r="A509" s="6">
        <v>502</v>
      </c>
      <c r="B509" s="32">
        <v>4536414720</v>
      </c>
      <c r="C509" s="18" t="s">
        <v>50</v>
      </c>
      <c r="D509" s="7" t="s">
        <v>3374</v>
      </c>
      <c r="E509" s="11">
        <v>60.19</v>
      </c>
    </row>
    <row r="510" spans="1:5" x14ac:dyDescent="0.25">
      <c r="A510" s="6">
        <v>503</v>
      </c>
      <c r="B510" s="32">
        <v>4536246803</v>
      </c>
      <c r="C510" s="18" t="s">
        <v>54</v>
      </c>
      <c r="D510" s="7" t="s">
        <v>3375</v>
      </c>
      <c r="E510" s="11">
        <v>22.8</v>
      </c>
    </row>
    <row r="511" spans="1:5" x14ac:dyDescent="0.25">
      <c r="A511" s="6">
        <v>504</v>
      </c>
      <c r="B511" s="32">
        <v>4536165285</v>
      </c>
      <c r="C511" s="18" t="s">
        <v>55</v>
      </c>
      <c r="D511" s="7" t="s">
        <v>3376</v>
      </c>
      <c r="E511" s="11">
        <v>48.21</v>
      </c>
    </row>
    <row r="512" spans="1:5" x14ac:dyDescent="0.25">
      <c r="A512" s="6">
        <v>505</v>
      </c>
      <c r="B512" s="32">
        <v>4536117410</v>
      </c>
      <c r="C512" s="18" t="s">
        <v>50</v>
      </c>
      <c r="D512" s="7" t="s">
        <v>9648</v>
      </c>
      <c r="E512" s="11">
        <v>19.290000000000003</v>
      </c>
    </row>
    <row r="513" spans="1:5" x14ac:dyDescent="0.25">
      <c r="A513" s="6">
        <v>506</v>
      </c>
      <c r="B513" s="32">
        <v>4536376062</v>
      </c>
      <c r="C513" s="18" t="s">
        <v>50</v>
      </c>
      <c r="D513" s="7" t="s">
        <v>3377</v>
      </c>
      <c r="E513" s="11">
        <v>12.51</v>
      </c>
    </row>
    <row r="514" spans="1:5" x14ac:dyDescent="0.25">
      <c r="A514" s="6">
        <v>507</v>
      </c>
      <c r="B514" s="32">
        <v>4536355405</v>
      </c>
      <c r="C514" s="18" t="s">
        <v>50</v>
      </c>
      <c r="D514" s="7" t="s">
        <v>3378</v>
      </c>
      <c r="E514" s="11">
        <v>14.04</v>
      </c>
    </row>
    <row r="515" spans="1:5" x14ac:dyDescent="0.25">
      <c r="A515" s="6">
        <v>508</v>
      </c>
      <c r="B515" s="32">
        <v>4536160016</v>
      </c>
      <c r="C515" s="18" t="s">
        <v>56</v>
      </c>
      <c r="D515" s="7" t="s">
        <v>9649</v>
      </c>
      <c r="E515" s="11">
        <v>7.92</v>
      </c>
    </row>
    <row r="516" spans="1:5" x14ac:dyDescent="0.25">
      <c r="A516" s="6">
        <v>509</v>
      </c>
      <c r="B516" s="32">
        <v>4536160017</v>
      </c>
      <c r="C516" s="18" t="s">
        <v>57</v>
      </c>
      <c r="D516" s="7" t="s">
        <v>9650</v>
      </c>
      <c r="E516" s="11">
        <v>10.32</v>
      </c>
    </row>
    <row r="517" spans="1:5" x14ac:dyDescent="0.25">
      <c r="A517" s="6">
        <v>510</v>
      </c>
      <c r="B517" s="32">
        <v>4536478774</v>
      </c>
      <c r="C517" s="18" t="s">
        <v>50</v>
      </c>
      <c r="D517" s="7" t="s">
        <v>3379</v>
      </c>
      <c r="E517" s="11">
        <v>28.650000000000002</v>
      </c>
    </row>
    <row r="518" spans="1:5" x14ac:dyDescent="0.25">
      <c r="A518" s="6">
        <v>511</v>
      </c>
      <c r="B518" s="32">
        <v>4536261213</v>
      </c>
      <c r="C518" s="18" t="s">
        <v>50</v>
      </c>
      <c r="D518" s="7" t="s">
        <v>3380</v>
      </c>
      <c r="E518" s="11">
        <v>6.14</v>
      </c>
    </row>
    <row r="519" spans="1:5" x14ac:dyDescent="0.25">
      <c r="A519" s="6">
        <v>512</v>
      </c>
      <c r="B519" s="32">
        <v>4536244024</v>
      </c>
      <c r="C519" s="18" t="s">
        <v>50</v>
      </c>
      <c r="D519" s="7" t="s">
        <v>3381</v>
      </c>
      <c r="E519" s="11">
        <v>9.73</v>
      </c>
    </row>
    <row r="520" spans="1:5" x14ac:dyDescent="0.25">
      <c r="A520" s="6">
        <v>513</v>
      </c>
      <c r="B520" s="32">
        <v>4536165287</v>
      </c>
      <c r="C520" s="18" t="s">
        <v>8</v>
      </c>
      <c r="D520" s="7" t="s">
        <v>3382</v>
      </c>
      <c r="E520" s="11">
        <v>17.05</v>
      </c>
    </row>
    <row r="521" spans="1:5" x14ac:dyDescent="0.25">
      <c r="A521" s="6">
        <v>514</v>
      </c>
      <c r="B521" s="32">
        <v>4536375217</v>
      </c>
      <c r="C521" s="18" t="s">
        <v>8</v>
      </c>
      <c r="D521" s="7" t="s">
        <v>9651</v>
      </c>
      <c r="E521" s="11">
        <v>63.32</v>
      </c>
    </row>
    <row r="522" spans="1:5" x14ac:dyDescent="0.25">
      <c r="A522" s="6">
        <v>515</v>
      </c>
      <c r="B522" s="32">
        <v>4536421794</v>
      </c>
      <c r="C522" s="18" t="s">
        <v>8</v>
      </c>
      <c r="D522" s="7" t="s">
        <v>9652</v>
      </c>
      <c r="E522" s="11">
        <v>11.45</v>
      </c>
    </row>
    <row r="523" spans="1:5" x14ac:dyDescent="0.25">
      <c r="A523" s="6">
        <v>516</v>
      </c>
      <c r="B523" s="32">
        <v>4536113839</v>
      </c>
      <c r="C523" s="18" t="s">
        <v>39</v>
      </c>
      <c r="D523" s="7" t="s">
        <v>9653</v>
      </c>
      <c r="E523" s="11">
        <v>54.46</v>
      </c>
    </row>
    <row r="524" spans="1:5" x14ac:dyDescent="0.25">
      <c r="A524" s="6">
        <v>517</v>
      </c>
      <c r="B524" s="32">
        <v>4536148361</v>
      </c>
      <c r="C524" s="18" t="s">
        <v>39</v>
      </c>
      <c r="D524" s="7" t="s">
        <v>9654</v>
      </c>
      <c r="E524" s="11">
        <v>69.02000000000001</v>
      </c>
    </row>
    <row r="525" spans="1:5" x14ac:dyDescent="0.25">
      <c r="A525" s="6">
        <v>518</v>
      </c>
      <c r="B525" s="32">
        <v>4536447691</v>
      </c>
      <c r="C525" s="18" t="s">
        <v>28</v>
      </c>
      <c r="D525" s="7" t="s">
        <v>3383</v>
      </c>
      <c r="E525" s="11">
        <v>0.95</v>
      </c>
    </row>
    <row r="526" spans="1:5" x14ac:dyDescent="0.25">
      <c r="A526" s="6">
        <v>519</v>
      </c>
      <c r="B526" s="32">
        <v>4536177811</v>
      </c>
      <c r="C526" s="18" t="s">
        <v>28</v>
      </c>
      <c r="D526" s="7" t="s">
        <v>3384</v>
      </c>
      <c r="E526" s="11">
        <v>1.41</v>
      </c>
    </row>
    <row r="527" spans="1:5" x14ac:dyDescent="0.25">
      <c r="A527" s="6">
        <v>520</v>
      </c>
      <c r="B527" s="32">
        <v>4536196639</v>
      </c>
      <c r="C527" s="18" t="s">
        <v>58</v>
      </c>
      <c r="D527" s="7" t="s">
        <v>9655</v>
      </c>
      <c r="E527" s="11">
        <v>6.63</v>
      </c>
    </row>
    <row r="528" spans="1:5" x14ac:dyDescent="0.25">
      <c r="A528" s="6">
        <v>521</v>
      </c>
      <c r="B528" s="32">
        <v>4536196288</v>
      </c>
      <c r="C528" s="18" t="s">
        <v>17</v>
      </c>
      <c r="D528" s="7" t="s">
        <v>9656</v>
      </c>
      <c r="E528" s="11">
        <v>12.72</v>
      </c>
    </row>
    <row r="529" spans="1:5" x14ac:dyDescent="0.25">
      <c r="A529" s="6">
        <v>522</v>
      </c>
      <c r="B529" s="32">
        <v>4536114276</v>
      </c>
      <c r="C529" s="18" t="s">
        <v>48</v>
      </c>
      <c r="D529" s="7" t="s">
        <v>9657</v>
      </c>
      <c r="E529" s="11">
        <v>18.420000000000002</v>
      </c>
    </row>
    <row r="530" spans="1:5" x14ac:dyDescent="0.25">
      <c r="A530" s="6">
        <v>523</v>
      </c>
      <c r="B530" s="32">
        <v>4536272405</v>
      </c>
      <c r="C530" s="18" t="s">
        <v>39</v>
      </c>
      <c r="D530" s="7" t="s">
        <v>3385</v>
      </c>
      <c r="E530" s="11">
        <v>33.03</v>
      </c>
    </row>
    <row r="531" spans="1:5" x14ac:dyDescent="0.25">
      <c r="A531" s="6">
        <v>524</v>
      </c>
      <c r="B531" s="32">
        <v>4536210387</v>
      </c>
      <c r="C531" s="18" t="s">
        <v>39</v>
      </c>
      <c r="D531" s="7" t="s">
        <v>3386</v>
      </c>
      <c r="E531" s="11">
        <v>44.41</v>
      </c>
    </row>
    <row r="532" spans="1:5" x14ac:dyDescent="0.25">
      <c r="A532" s="6">
        <v>525</v>
      </c>
      <c r="B532" s="32">
        <v>4536374198</v>
      </c>
      <c r="C532" s="18" t="s">
        <v>50</v>
      </c>
      <c r="D532" s="7" t="s">
        <v>3387</v>
      </c>
      <c r="E532" s="11">
        <v>17.770000000000003</v>
      </c>
    </row>
    <row r="533" spans="1:5" x14ac:dyDescent="0.25">
      <c r="A533" s="6">
        <v>526</v>
      </c>
      <c r="B533" s="32">
        <v>4536340345</v>
      </c>
      <c r="C533" s="18" t="s">
        <v>39</v>
      </c>
      <c r="D533" s="7" t="s">
        <v>3388</v>
      </c>
      <c r="E533" s="11">
        <v>4.3899999999999997</v>
      </c>
    </row>
    <row r="534" spans="1:5" x14ac:dyDescent="0.25">
      <c r="A534" s="6">
        <v>527</v>
      </c>
      <c r="B534" s="32">
        <v>4536211253</v>
      </c>
      <c r="C534" s="18" t="s">
        <v>50</v>
      </c>
      <c r="D534" s="7" t="s">
        <v>3389</v>
      </c>
      <c r="E534" s="11">
        <v>31.42</v>
      </c>
    </row>
    <row r="535" spans="1:5" x14ac:dyDescent="0.25">
      <c r="A535" s="6">
        <v>528</v>
      </c>
      <c r="B535" s="32">
        <v>4536410381</v>
      </c>
      <c r="C535" s="18" t="s">
        <v>39</v>
      </c>
      <c r="D535" s="7" t="s">
        <v>9658</v>
      </c>
      <c r="E535" s="11">
        <v>39.01</v>
      </c>
    </row>
    <row r="536" spans="1:5" x14ac:dyDescent="0.25">
      <c r="A536" s="6">
        <v>529</v>
      </c>
      <c r="B536" s="32">
        <v>4536412590</v>
      </c>
      <c r="C536" s="18" t="s">
        <v>39</v>
      </c>
      <c r="D536" s="7" t="s">
        <v>3390</v>
      </c>
      <c r="E536" s="11">
        <v>33.75</v>
      </c>
    </row>
    <row r="537" spans="1:5" x14ac:dyDescent="0.25">
      <c r="A537" s="6">
        <v>530</v>
      </c>
      <c r="B537" s="32">
        <v>4536117414</v>
      </c>
      <c r="C537" s="18" t="s">
        <v>39</v>
      </c>
      <c r="D537" s="7" t="s">
        <v>9659</v>
      </c>
      <c r="E537" s="11">
        <v>26.88</v>
      </c>
    </row>
    <row r="538" spans="1:5" x14ac:dyDescent="0.25">
      <c r="A538" s="6">
        <v>531</v>
      </c>
      <c r="B538" s="32">
        <v>4536447856</v>
      </c>
      <c r="C538" s="18" t="s">
        <v>28</v>
      </c>
      <c r="D538" s="7" t="s">
        <v>3391</v>
      </c>
      <c r="E538" s="11">
        <v>0.9</v>
      </c>
    </row>
    <row r="539" spans="1:5" x14ac:dyDescent="0.25">
      <c r="A539" s="6">
        <v>532</v>
      </c>
      <c r="B539" s="32">
        <v>4536247112</v>
      </c>
      <c r="C539" s="18" t="s">
        <v>59</v>
      </c>
      <c r="D539" s="7" t="s">
        <v>3392</v>
      </c>
      <c r="E539" s="11">
        <v>48.21</v>
      </c>
    </row>
    <row r="540" spans="1:5" x14ac:dyDescent="0.25">
      <c r="A540" s="6">
        <v>533</v>
      </c>
      <c r="B540" s="32">
        <v>4536414553</v>
      </c>
      <c r="C540" s="18" t="s">
        <v>50</v>
      </c>
      <c r="D540" s="7" t="s">
        <v>3393</v>
      </c>
      <c r="E540" s="11">
        <v>37.11</v>
      </c>
    </row>
    <row r="541" spans="1:5" x14ac:dyDescent="0.25">
      <c r="A541" s="6">
        <v>534</v>
      </c>
      <c r="B541" s="32">
        <v>4536478733</v>
      </c>
      <c r="C541" s="18" t="s">
        <v>50</v>
      </c>
      <c r="D541" s="7" t="s">
        <v>3394</v>
      </c>
      <c r="E541" s="11">
        <v>72.02000000000001</v>
      </c>
    </row>
    <row r="542" spans="1:5" x14ac:dyDescent="0.25">
      <c r="A542" s="6">
        <v>535</v>
      </c>
      <c r="B542" s="32">
        <v>4536138567</v>
      </c>
      <c r="C542" s="18" t="s">
        <v>8</v>
      </c>
      <c r="D542" s="7" t="s">
        <v>3395</v>
      </c>
      <c r="E542" s="11">
        <v>13.35</v>
      </c>
    </row>
    <row r="543" spans="1:5" x14ac:dyDescent="0.25">
      <c r="A543" s="6">
        <v>536</v>
      </c>
      <c r="B543" s="32">
        <v>4536138570</v>
      </c>
      <c r="C543" s="18" t="s">
        <v>60</v>
      </c>
      <c r="D543" s="7" t="s">
        <v>3396</v>
      </c>
      <c r="E543" s="11">
        <v>19.930000000000003</v>
      </c>
    </row>
    <row r="544" spans="1:5" x14ac:dyDescent="0.25">
      <c r="A544" s="6">
        <v>537</v>
      </c>
      <c r="B544" s="32">
        <v>4536163678</v>
      </c>
      <c r="C544" s="18" t="s">
        <v>28</v>
      </c>
      <c r="D544" s="7" t="s">
        <v>9660</v>
      </c>
      <c r="E544" s="11">
        <v>0.91</v>
      </c>
    </row>
    <row r="545" spans="1:5" x14ac:dyDescent="0.25">
      <c r="A545" s="6">
        <v>538</v>
      </c>
      <c r="B545" s="32">
        <v>4536270344</v>
      </c>
      <c r="C545" s="18" t="s">
        <v>8</v>
      </c>
      <c r="D545" s="7" t="s">
        <v>3397</v>
      </c>
      <c r="E545" s="11">
        <v>14.75</v>
      </c>
    </row>
    <row r="546" spans="1:5" x14ac:dyDescent="0.25">
      <c r="A546" s="6">
        <v>539</v>
      </c>
      <c r="B546" s="32">
        <v>4536147547</v>
      </c>
      <c r="C546" s="18" t="s">
        <v>60</v>
      </c>
      <c r="D546" s="7" t="s">
        <v>3398</v>
      </c>
      <c r="E546" s="11">
        <v>68.73</v>
      </c>
    </row>
    <row r="547" spans="1:5" x14ac:dyDescent="0.25">
      <c r="A547" s="6">
        <v>540</v>
      </c>
      <c r="B547" s="32">
        <v>4536141634</v>
      </c>
      <c r="C547" s="18" t="s">
        <v>61</v>
      </c>
      <c r="D547" s="7" t="s">
        <v>9661</v>
      </c>
      <c r="E547" s="11">
        <v>64.28</v>
      </c>
    </row>
    <row r="548" spans="1:5" x14ac:dyDescent="0.25">
      <c r="A548" s="6">
        <v>541</v>
      </c>
      <c r="B548" s="32">
        <v>4536215287</v>
      </c>
      <c r="C548" s="18" t="s">
        <v>39</v>
      </c>
      <c r="D548" s="7" t="s">
        <v>3399</v>
      </c>
      <c r="E548" s="11">
        <v>41.35</v>
      </c>
    </row>
    <row r="549" spans="1:5" x14ac:dyDescent="0.25">
      <c r="A549" s="6">
        <v>542</v>
      </c>
      <c r="B549" s="32">
        <v>4536216773</v>
      </c>
      <c r="C549" s="18" t="s">
        <v>39</v>
      </c>
      <c r="D549" s="7" t="s">
        <v>3400</v>
      </c>
      <c r="E549" s="11">
        <v>145.13999999999999</v>
      </c>
    </row>
    <row r="550" spans="1:5" x14ac:dyDescent="0.25">
      <c r="A550" s="6">
        <v>543</v>
      </c>
      <c r="B550" s="32">
        <v>4536370581</v>
      </c>
      <c r="C550" s="18" t="s">
        <v>60</v>
      </c>
      <c r="D550" s="7" t="s">
        <v>9662</v>
      </c>
      <c r="E550" s="11">
        <v>17.830000000000002</v>
      </c>
    </row>
    <row r="551" spans="1:5" x14ac:dyDescent="0.25">
      <c r="A551" s="6">
        <v>544</v>
      </c>
      <c r="B551" s="32">
        <v>4536164531</v>
      </c>
      <c r="C551" s="18" t="s">
        <v>60</v>
      </c>
      <c r="D551" s="7" t="s">
        <v>9663</v>
      </c>
      <c r="E551" s="11">
        <v>7.54</v>
      </c>
    </row>
    <row r="552" spans="1:5" x14ac:dyDescent="0.25">
      <c r="A552" s="6">
        <v>545</v>
      </c>
      <c r="B552" s="32">
        <v>4536160044</v>
      </c>
      <c r="C552" s="18" t="s">
        <v>60</v>
      </c>
      <c r="D552" s="7" t="s">
        <v>9664</v>
      </c>
      <c r="E552" s="11">
        <v>10.82</v>
      </c>
    </row>
    <row r="553" spans="1:5" x14ac:dyDescent="0.25">
      <c r="A553" s="6">
        <v>546</v>
      </c>
      <c r="B553" s="32">
        <v>4536160891</v>
      </c>
      <c r="C553" s="18" t="s">
        <v>60</v>
      </c>
      <c r="D553" s="7" t="s">
        <v>9665</v>
      </c>
      <c r="E553" s="11">
        <v>14.47</v>
      </c>
    </row>
    <row r="554" spans="1:5" x14ac:dyDescent="0.25">
      <c r="A554" s="6">
        <v>547</v>
      </c>
      <c r="B554" s="32">
        <v>4536140014</v>
      </c>
      <c r="C554" s="18" t="s">
        <v>39</v>
      </c>
      <c r="D554" s="7" t="s">
        <v>9666</v>
      </c>
      <c r="E554" s="11">
        <v>9.629999999999999</v>
      </c>
    </row>
    <row r="555" spans="1:5" x14ac:dyDescent="0.25">
      <c r="A555" s="6">
        <v>548</v>
      </c>
      <c r="B555" s="32">
        <v>4536161248</v>
      </c>
      <c r="C555" s="18" t="s">
        <v>28</v>
      </c>
      <c r="D555" s="7" t="s">
        <v>9667</v>
      </c>
      <c r="E555" s="11">
        <v>0.68</v>
      </c>
    </row>
    <row r="556" spans="1:5" x14ac:dyDescent="0.25">
      <c r="A556" s="6">
        <v>549</v>
      </c>
      <c r="B556" s="32">
        <v>4536145903</v>
      </c>
      <c r="C556" s="18" t="s">
        <v>60</v>
      </c>
      <c r="D556" s="7" t="s">
        <v>3401</v>
      </c>
      <c r="E556" s="11">
        <v>41.35</v>
      </c>
    </row>
    <row r="557" spans="1:5" x14ac:dyDescent="0.25">
      <c r="A557" s="6">
        <v>550</v>
      </c>
      <c r="B557" s="32">
        <v>4536145905</v>
      </c>
      <c r="C557" s="18" t="s">
        <v>60</v>
      </c>
      <c r="D557" s="7" t="s">
        <v>3402</v>
      </c>
      <c r="E557" s="11">
        <v>40.769999999999996</v>
      </c>
    </row>
    <row r="558" spans="1:5" x14ac:dyDescent="0.25">
      <c r="A558" s="6">
        <v>551</v>
      </c>
      <c r="B558" s="32">
        <v>4536140019</v>
      </c>
      <c r="C558" s="18" t="s">
        <v>63</v>
      </c>
      <c r="D558" s="7" t="s">
        <v>9668</v>
      </c>
      <c r="E558" s="11">
        <v>11.85</v>
      </c>
    </row>
    <row r="559" spans="1:5" x14ac:dyDescent="0.25">
      <c r="A559" s="6">
        <v>552</v>
      </c>
      <c r="B559" s="32">
        <v>4536130110</v>
      </c>
      <c r="C559" s="18" t="s">
        <v>48</v>
      </c>
      <c r="D559" s="7" t="s">
        <v>9669</v>
      </c>
      <c r="E559" s="11">
        <v>4.8199999999999994</v>
      </c>
    </row>
    <row r="560" spans="1:5" x14ac:dyDescent="0.25">
      <c r="A560" s="6">
        <v>553</v>
      </c>
      <c r="B560" s="32">
        <v>4536370521</v>
      </c>
      <c r="C560" s="18" t="s">
        <v>49</v>
      </c>
      <c r="D560" s="7" t="s">
        <v>9670</v>
      </c>
      <c r="E560" s="11">
        <v>108.09</v>
      </c>
    </row>
    <row r="561" spans="1:5" x14ac:dyDescent="0.25">
      <c r="A561" s="6">
        <v>554</v>
      </c>
      <c r="B561" s="32">
        <v>4536142096</v>
      </c>
      <c r="C561" s="18" t="s">
        <v>64</v>
      </c>
      <c r="D561" s="7" t="s">
        <v>9671</v>
      </c>
      <c r="E561" s="11">
        <v>7.01</v>
      </c>
    </row>
    <row r="562" spans="1:5" x14ac:dyDescent="0.25">
      <c r="A562" s="6">
        <v>555</v>
      </c>
      <c r="B562" s="32">
        <v>4536196434</v>
      </c>
      <c r="C562" s="18" t="s">
        <v>48</v>
      </c>
      <c r="D562" s="7" t="s">
        <v>9672</v>
      </c>
      <c r="E562" s="11">
        <v>7.4399999999999995</v>
      </c>
    </row>
    <row r="563" spans="1:5" x14ac:dyDescent="0.25">
      <c r="A563" s="6">
        <v>556</v>
      </c>
      <c r="B563" s="32">
        <v>4536190200</v>
      </c>
      <c r="C563" s="18" t="s">
        <v>48</v>
      </c>
      <c r="D563" s="7" t="s">
        <v>9673</v>
      </c>
      <c r="E563" s="11">
        <v>2.1799999999999997</v>
      </c>
    </row>
    <row r="564" spans="1:5" x14ac:dyDescent="0.25">
      <c r="A564" s="6">
        <v>557</v>
      </c>
      <c r="B564" s="32">
        <v>4536190298</v>
      </c>
      <c r="C564" s="18" t="s">
        <v>48</v>
      </c>
      <c r="D564" s="7" t="s">
        <v>9674</v>
      </c>
      <c r="E564" s="11">
        <v>6.4399999999999995</v>
      </c>
    </row>
    <row r="565" spans="1:5" x14ac:dyDescent="0.25">
      <c r="A565" s="6">
        <v>558</v>
      </c>
      <c r="B565" s="32">
        <v>4536190201</v>
      </c>
      <c r="C565" s="18" t="s">
        <v>48</v>
      </c>
      <c r="D565" s="7" t="s">
        <v>9675</v>
      </c>
      <c r="E565" s="11">
        <v>5.8</v>
      </c>
    </row>
    <row r="566" spans="1:5" x14ac:dyDescent="0.25">
      <c r="A566" s="6">
        <v>559</v>
      </c>
      <c r="B566" s="32">
        <v>4536321737</v>
      </c>
      <c r="C566" s="18" t="s">
        <v>48</v>
      </c>
      <c r="D566" s="7" t="s">
        <v>9676</v>
      </c>
      <c r="E566" s="11">
        <v>1.78</v>
      </c>
    </row>
    <row r="567" spans="1:5" x14ac:dyDescent="0.25">
      <c r="A567" s="6">
        <v>560</v>
      </c>
      <c r="B567" s="32">
        <v>4536380618</v>
      </c>
      <c r="C567" s="18" t="s">
        <v>65</v>
      </c>
      <c r="D567" s="7" t="s">
        <v>9677</v>
      </c>
      <c r="E567" s="11">
        <v>17.060000000000002</v>
      </c>
    </row>
    <row r="568" spans="1:5" x14ac:dyDescent="0.25">
      <c r="A568" s="6">
        <v>561</v>
      </c>
      <c r="B568" s="32">
        <v>4536270394</v>
      </c>
      <c r="C568" s="18" t="s">
        <v>66</v>
      </c>
      <c r="D568" s="7" t="s">
        <v>3403</v>
      </c>
      <c r="E568" s="11">
        <v>9.7799999999999994</v>
      </c>
    </row>
    <row r="569" spans="1:5" x14ac:dyDescent="0.25">
      <c r="A569" s="6">
        <v>562</v>
      </c>
      <c r="B569" s="32">
        <v>4536272085</v>
      </c>
      <c r="C569" s="18" t="s">
        <v>67</v>
      </c>
      <c r="D569" s="7" t="s">
        <v>3404</v>
      </c>
      <c r="E569" s="11">
        <v>13.31</v>
      </c>
    </row>
    <row r="570" spans="1:5" x14ac:dyDescent="0.25">
      <c r="A570" s="6">
        <v>563</v>
      </c>
      <c r="B570" s="32">
        <v>4536462553</v>
      </c>
      <c r="C570" s="18" t="s">
        <v>68</v>
      </c>
      <c r="D570" s="7" t="s">
        <v>3405</v>
      </c>
      <c r="E570" s="11">
        <v>4406.7700000000004</v>
      </c>
    </row>
    <row r="571" spans="1:5" x14ac:dyDescent="0.25">
      <c r="A571" s="6">
        <v>564</v>
      </c>
      <c r="B571" s="32">
        <v>4536462555</v>
      </c>
      <c r="C571" s="18" t="s">
        <v>69</v>
      </c>
      <c r="D571" s="7" t="s">
        <v>3406</v>
      </c>
      <c r="E571" s="11">
        <v>4459.8</v>
      </c>
    </row>
    <row r="572" spans="1:5" x14ac:dyDescent="0.25">
      <c r="A572" s="6">
        <v>565</v>
      </c>
      <c r="B572" s="32">
        <v>4536243108</v>
      </c>
      <c r="C572" s="18" t="s">
        <v>69</v>
      </c>
      <c r="D572" s="7" t="s">
        <v>3407</v>
      </c>
      <c r="E572" s="11">
        <v>4418.34</v>
      </c>
    </row>
    <row r="573" spans="1:5" x14ac:dyDescent="0.25">
      <c r="A573" s="6">
        <v>566</v>
      </c>
      <c r="B573" s="32">
        <v>4536265730</v>
      </c>
      <c r="C573" s="18" t="s">
        <v>69</v>
      </c>
      <c r="D573" s="7" t="s">
        <v>3408</v>
      </c>
      <c r="E573" s="11">
        <v>4519.24</v>
      </c>
    </row>
    <row r="574" spans="1:5" x14ac:dyDescent="0.25">
      <c r="A574" s="6">
        <v>567</v>
      </c>
      <c r="B574" s="32">
        <v>4536282507</v>
      </c>
      <c r="C574" s="18" t="s">
        <v>69</v>
      </c>
      <c r="D574" s="7" t="s">
        <v>3409</v>
      </c>
      <c r="E574" s="11">
        <v>9195.67</v>
      </c>
    </row>
    <row r="575" spans="1:5" x14ac:dyDescent="0.25">
      <c r="A575" s="6">
        <v>568</v>
      </c>
      <c r="B575" s="32">
        <v>4536146329</v>
      </c>
      <c r="C575" s="18" t="s">
        <v>69</v>
      </c>
      <c r="D575" s="7" t="s">
        <v>3410</v>
      </c>
      <c r="E575" s="11">
        <v>3667.98</v>
      </c>
    </row>
    <row r="576" spans="1:5" x14ac:dyDescent="0.25">
      <c r="A576" s="6">
        <v>569</v>
      </c>
      <c r="B576" s="32">
        <v>4536381753</v>
      </c>
      <c r="C576" s="18" t="s">
        <v>69</v>
      </c>
      <c r="D576" s="7" t="s">
        <v>9678</v>
      </c>
      <c r="E576" s="11">
        <v>3716.46</v>
      </c>
    </row>
    <row r="577" spans="1:5" x14ac:dyDescent="0.25">
      <c r="A577" s="6">
        <v>570</v>
      </c>
      <c r="B577" s="32">
        <v>4536210467</v>
      </c>
      <c r="C577" s="18" t="s">
        <v>70</v>
      </c>
      <c r="D577" s="7" t="s">
        <v>3411</v>
      </c>
      <c r="E577" s="11">
        <v>1748.29</v>
      </c>
    </row>
    <row r="578" spans="1:5" x14ac:dyDescent="0.25">
      <c r="A578" s="6">
        <v>571</v>
      </c>
      <c r="B578" s="32">
        <v>4536381754</v>
      </c>
      <c r="C578" s="18" t="s">
        <v>70</v>
      </c>
      <c r="D578" s="7" t="s">
        <v>9679</v>
      </c>
      <c r="E578" s="11">
        <v>1693.22</v>
      </c>
    </row>
    <row r="579" spans="1:5" x14ac:dyDescent="0.25">
      <c r="A579" s="6">
        <v>572</v>
      </c>
      <c r="B579" s="32">
        <v>4536381755</v>
      </c>
      <c r="C579" s="18" t="s">
        <v>71</v>
      </c>
      <c r="D579" s="7" t="s">
        <v>9680</v>
      </c>
      <c r="E579" s="11">
        <v>721.54</v>
      </c>
    </row>
    <row r="580" spans="1:5" x14ac:dyDescent="0.25">
      <c r="A580" s="6">
        <v>573</v>
      </c>
      <c r="B580" s="32">
        <v>4536381756</v>
      </c>
      <c r="C580" s="18" t="s">
        <v>72</v>
      </c>
      <c r="D580" s="7" t="s">
        <v>9681</v>
      </c>
      <c r="E580" s="11">
        <v>314.43</v>
      </c>
    </row>
    <row r="581" spans="1:5" x14ac:dyDescent="0.25">
      <c r="A581" s="6">
        <v>574</v>
      </c>
      <c r="B581" s="32">
        <v>4536381757</v>
      </c>
      <c r="C581" s="18" t="s">
        <v>73</v>
      </c>
      <c r="D581" s="7" t="s">
        <v>9682</v>
      </c>
      <c r="E581" s="11">
        <v>44.129999999999995</v>
      </c>
    </row>
    <row r="582" spans="1:5" x14ac:dyDescent="0.25">
      <c r="A582" s="6">
        <v>575</v>
      </c>
      <c r="B582" s="32">
        <v>4536381758</v>
      </c>
      <c r="C582" s="18" t="s">
        <v>74</v>
      </c>
      <c r="D582" s="7" t="s">
        <v>9683</v>
      </c>
      <c r="E582" s="11">
        <v>72.820000000000007</v>
      </c>
    </row>
    <row r="583" spans="1:5" x14ac:dyDescent="0.25">
      <c r="A583" s="6">
        <v>576</v>
      </c>
      <c r="B583" s="32">
        <v>4536381759</v>
      </c>
      <c r="C583" s="18" t="s">
        <v>75</v>
      </c>
      <c r="D583" s="7" t="s">
        <v>9684</v>
      </c>
      <c r="E583" s="11">
        <v>258.52999999999997</v>
      </c>
    </row>
    <row r="584" spans="1:5" x14ac:dyDescent="0.25">
      <c r="A584" s="6">
        <v>577</v>
      </c>
      <c r="B584" s="32">
        <v>4536382115</v>
      </c>
      <c r="C584" s="18" t="s">
        <v>76</v>
      </c>
      <c r="D584" s="7" t="s">
        <v>9685</v>
      </c>
      <c r="E584" s="11">
        <v>1.62</v>
      </c>
    </row>
    <row r="585" spans="1:5" x14ac:dyDescent="0.25">
      <c r="A585" s="6">
        <v>578</v>
      </c>
      <c r="B585" s="32">
        <v>4536381760</v>
      </c>
      <c r="C585" s="18" t="s">
        <v>65</v>
      </c>
      <c r="D585" s="7" t="s">
        <v>9686</v>
      </c>
      <c r="E585" s="11">
        <v>26.51</v>
      </c>
    </row>
    <row r="586" spans="1:5" x14ac:dyDescent="0.25">
      <c r="A586" s="6">
        <v>579</v>
      </c>
      <c r="B586" s="32">
        <v>4536381761</v>
      </c>
      <c r="C586" s="18" t="s">
        <v>77</v>
      </c>
      <c r="D586" s="7" t="s">
        <v>9687</v>
      </c>
      <c r="E586" s="11">
        <v>125.62</v>
      </c>
    </row>
    <row r="587" spans="1:5" x14ac:dyDescent="0.25">
      <c r="A587" s="6">
        <v>580</v>
      </c>
      <c r="B587" s="32">
        <v>4536381762</v>
      </c>
      <c r="C587" s="18" t="s">
        <v>12</v>
      </c>
      <c r="D587" s="7" t="s">
        <v>9688</v>
      </c>
      <c r="E587" s="11">
        <v>21.05</v>
      </c>
    </row>
    <row r="588" spans="1:5" x14ac:dyDescent="0.25">
      <c r="A588" s="6">
        <v>581</v>
      </c>
      <c r="B588" s="32">
        <v>4536462557</v>
      </c>
      <c r="C588" s="18" t="s">
        <v>78</v>
      </c>
      <c r="D588" s="7" t="s">
        <v>3412</v>
      </c>
      <c r="E588" s="11">
        <v>2366.3900000000003</v>
      </c>
    </row>
    <row r="589" spans="1:5" x14ac:dyDescent="0.25">
      <c r="A589" s="6">
        <v>582</v>
      </c>
      <c r="B589" s="32">
        <v>4536265733</v>
      </c>
      <c r="C589" s="18" t="s">
        <v>78</v>
      </c>
      <c r="D589" s="7" t="s">
        <v>3413</v>
      </c>
      <c r="E589" s="11">
        <v>2442.5400000000004</v>
      </c>
    </row>
    <row r="590" spans="1:5" x14ac:dyDescent="0.25">
      <c r="A590" s="6">
        <v>583</v>
      </c>
      <c r="B590" s="32">
        <v>4536147553</v>
      </c>
      <c r="C590" s="18" t="s">
        <v>78</v>
      </c>
      <c r="D590" s="7" t="s">
        <v>3414</v>
      </c>
      <c r="E590" s="11">
        <v>2012.64</v>
      </c>
    </row>
    <row r="591" spans="1:5" x14ac:dyDescent="0.25">
      <c r="A591" s="6">
        <v>584</v>
      </c>
      <c r="B591" s="32">
        <v>4536462560</v>
      </c>
      <c r="C591" s="18" t="s">
        <v>79</v>
      </c>
      <c r="D591" s="7" t="s">
        <v>3415</v>
      </c>
      <c r="E591" s="11">
        <v>146.81</v>
      </c>
    </row>
    <row r="592" spans="1:5" x14ac:dyDescent="0.25">
      <c r="A592" s="6">
        <v>585</v>
      </c>
      <c r="B592" s="32">
        <v>4536265731</v>
      </c>
      <c r="C592" s="18" t="s">
        <v>79</v>
      </c>
      <c r="D592" s="7" t="s">
        <v>3416</v>
      </c>
      <c r="E592" s="11">
        <v>108.09</v>
      </c>
    </row>
    <row r="593" spans="1:5" x14ac:dyDescent="0.25">
      <c r="A593" s="6">
        <v>586</v>
      </c>
      <c r="B593" s="32">
        <v>4536146105</v>
      </c>
      <c r="C593" s="18" t="s">
        <v>79</v>
      </c>
      <c r="D593" s="7" t="s">
        <v>3417</v>
      </c>
      <c r="E593" s="11">
        <v>182.57999999999998</v>
      </c>
    </row>
    <row r="594" spans="1:5" x14ac:dyDescent="0.25">
      <c r="A594" s="6">
        <v>587</v>
      </c>
      <c r="B594" s="32">
        <v>4536381764</v>
      </c>
      <c r="C594" s="18" t="s">
        <v>79</v>
      </c>
      <c r="D594" s="7" t="s">
        <v>9689</v>
      </c>
      <c r="E594" s="11">
        <v>163.89</v>
      </c>
    </row>
    <row r="595" spans="1:5" x14ac:dyDescent="0.25">
      <c r="A595" s="6">
        <v>588</v>
      </c>
      <c r="B595" s="32">
        <v>4536381765</v>
      </c>
      <c r="C595" s="18" t="s">
        <v>76</v>
      </c>
      <c r="D595" s="7" t="s">
        <v>9690</v>
      </c>
      <c r="E595" s="11">
        <v>8.7999999999999989</v>
      </c>
    </row>
    <row r="596" spans="1:5" x14ac:dyDescent="0.25">
      <c r="A596" s="6">
        <v>589</v>
      </c>
      <c r="B596" s="32">
        <v>4536381766</v>
      </c>
      <c r="C596" s="18" t="s">
        <v>80</v>
      </c>
      <c r="D596" s="7" t="s">
        <v>9691</v>
      </c>
      <c r="E596" s="11">
        <v>15.06</v>
      </c>
    </row>
    <row r="597" spans="1:5" x14ac:dyDescent="0.25">
      <c r="A597" s="6">
        <v>590</v>
      </c>
      <c r="B597" s="32">
        <v>4536381767</v>
      </c>
      <c r="C597" s="18" t="s">
        <v>81</v>
      </c>
      <c r="D597" s="7" t="s">
        <v>9692</v>
      </c>
      <c r="E597" s="11">
        <v>1.3</v>
      </c>
    </row>
    <row r="598" spans="1:5" x14ac:dyDescent="0.25">
      <c r="A598" s="6">
        <v>591</v>
      </c>
      <c r="B598" s="32">
        <v>4536382062</v>
      </c>
      <c r="C598" s="18" t="s">
        <v>82</v>
      </c>
      <c r="D598" s="7" t="s">
        <v>9693</v>
      </c>
      <c r="E598" s="11">
        <v>29.46</v>
      </c>
    </row>
    <row r="599" spans="1:5" x14ac:dyDescent="0.25">
      <c r="A599" s="6">
        <v>592</v>
      </c>
      <c r="B599" s="32">
        <v>4536381769</v>
      </c>
      <c r="C599" s="18" t="s">
        <v>83</v>
      </c>
      <c r="D599" s="7" t="s">
        <v>9694</v>
      </c>
      <c r="E599" s="11">
        <v>15.72</v>
      </c>
    </row>
    <row r="600" spans="1:5" x14ac:dyDescent="0.25">
      <c r="A600" s="6">
        <v>593</v>
      </c>
      <c r="B600" s="32">
        <v>4536381770</v>
      </c>
      <c r="C600" s="18" t="s">
        <v>84</v>
      </c>
      <c r="D600" s="7" t="s">
        <v>9695</v>
      </c>
      <c r="E600" s="11">
        <v>8.33</v>
      </c>
    </row>
    <row r="601" spans="1:5" x14ac:dyDescent="0.25">
      <c r="A601" s="6">
        <v>594</v>
      </c>
      <c r="B601" s="32">
        <v>4536381771</v>
      </c>
      <c r="C601" s="18" t="s">
        <v>85</v>
      </c>
      <c r="D601" s="7" t="s">
        <v>9696</v>
      </c>
      <c r="E601" s="11">
        <v>1083.74</v>
      </c>
    </row>
    <row r="602" spans="1:5" x14ac:dyDescent="0.25">
      <c r="A602" s="6">
        <v>595</v>
      </c>
      <c r="B602" s="32">
        <v>4536382116</v>
      </c>
      <c r="C602" s="18" t="s">
        <v>86</v>
      </c>
      <c r="D602" s="7" t="s">
        <v>9697</v>
      </c>
      <c r="E602" s="11">
        <v>18.260000000000002</v>
      </c>
    </row>
    <row r="603" spans="1:5" x14ac:dyDescent="0.25">
      <c r="A603" s="6">
        <v>596</v>
      </c>
      <c r="B603" s="32">
        <v>4536381773</v>
      </c>
      <c r="C603" s="18" t="s">
        <v>87</v>
      </c>
      <c r="D603" s="7" t="s">
        <v>9698</v>
      </c>
      <c r="E603" s="11">
        <v>93.2</v>
      </c>
    </row>
    <row r="604" spans="1:5" x14ac:dyDescent="0.25">
      <c r="A604" s="6">
        <v>597</v>
      </c>
      <c r="B604" s="32">
        <v>4536381774</v>
      </c>
      <c r="C604" s="18" t="s">
        <v>88</v>
      </c>
      <c r="D604" s="7" t="s">
        <v>9699</v>
      </c>
      <c r="E604" s="11">
        <v>538.95000000000005</v>
      </c>
    </row>
    <row r="605" spans="1:5" x14ac:dyDescent="0.25">
      <c r="A605" s="6">
        <v>598</v>
      </c>
      <c r="B605" s="32">
        <v>4536381776</v>
      </c>
      <c r="C605" s="18" t="s">
        <v>89</v>
      </c>
      <c r="D605" s="7" t="s">
        <v>9700</v>
      </c>
      <c r="E605" s="11">
        <v>145.13999999999999</v>
      </c>
    </row>
    <row r="606" spans="1:5" x14ac:dyDescent="0.25">
      <c r="A606" s="6">
        <v>599</v>
      </c>
      <c r="B606" s="32">
        <v>4536381777</v>
      </c>
      <c r="C606" s="18" t="s">
        <v>90</v>
      </c>
      <c r="D606" s="7" t="s">
        <v>9701</v>
      </c>
      <c r="E606" s="11">
        <v>4.76</v>
      </c>
    </row>
    <row r="607" spans="1:5" x14ac:dyDescent="0.25">
      <c r="A607" s="6">
        <v>600</v>
      </c>
      <c r="B607" s="32">
        <v>4536381778</v>
      </c>
      <c r="C607" s="18" t="s">
        <v>76</v>
      </c>
      <c r="D607" s="7" t="s">
        <v>9702</v>
      </c>
      <c r="E607" s="11">
        <v>15.54</v>
      </c>
    </row>
    <row r="608" spans="1:5" x14ac:dyDescent="0.25">
      <c r="A608" s="6">
        <v>601</v>
      </c>
      <c r="B608" s="32">
        <v>4536381779</v>
      </c>
      <c r="C608" s="18" t="s">
        <v>91</v>
      </c>
      <c r="D608" s="7" t="s">
        <v>9703</v>
      </c>
      <c r="E608" s="11">
        <v>3.7199999999999998</v>
      </c>
    </row>
    <row r="609" spans="1:5" x14ac:dyDescent="0.25">
      <c r="A609" s="6">
        <v>602</v>
      </c>
      <c r="B609" s="32">
        <v>4536381780</v>
      </c>
      <c r="C609" s="18" t="s">
        <v>92</v>
      </c>
      <c r="D609" s="7" t="s">
        <v>9704</v>
      </c>
      <c r="E609" s="11">
        <v>24.32</v>
      </c>
    </row>
    <row r="610" spans="1:5" x14ac:dyDescent="0.25">
      <c r="A610" s="6">
        <v>603</v>
      </c>
      <c r="B610" s="32">
        <v>4536147546</v>
      </c>
      <c r="C610" s="18" t="s">
        <v>8</v>
      </c>
      <c r="D610" s="7" t="s">
        <v>3418</v>
      </c>
      <c r="E610" s="11">
        <v>136.57999999999998</v>
      </c>
    </row>
    <row r="611" spans="1:5" x14ac:dyDescent="0.25">
      <c r="A611" s="6">
        <v>604</v>
      </c>
      <c r="B611" s="32">
        <v>4536381781</v>
      </c>
      <c r="C611" s="18" t="s">
        <v>93</v>
      </c>
      <c r="D611" s="7" t="s">
        <v>9705</v>
      </c>
      <c r="E611" s="11">
        <v>405.25</v>
      </c>
    </row>
    <row r="612" spans="1:5" x14ac:dyDescent="0.25">
      <c r="A612" s="6">
        <v>605</v>
      </c>
      <c r="B612" s="32">
        <v>4536381782</v>
      </c>
      <c r="C612" s="18" t="s">
        <v>94</v>
      </c>
      <c r="D612" s="7" t="s">
        <v>9706</v>
      </c>
      <c r="E612" s="11">
        <v>124.03</v>
      </c>
    </row>
    <row r="613" spans="1:5" x14ac:dyDescent="0.25">
      <c r="A613" s="6">
        <v>606</v>
      </c>
      <c r="B613" s="32">
        <v>4536381783</v>
      </c>
      <c r="C613" s="18" t="s">
        <v>95</v>
      </c>
      <c r="D613" s="7" t="s">
        <v>9707</v>
      </c>
      <c r="E613" s="11">
        <v>180.44</v>
      </c>
    </row>
    <row r="614" spans="1:5" x14ac:dyDescent="0.25">
      <c r="A614" s="6">
        <v>607</v>
      </c>
      <c r="B614" s="32">
        <v>4536381784</v>
      </c>
      <c r="C614" s="18" t="s">
        <v>96</v>
      </c>
      <c r="D614" s="7" t="s">
        <v>9708</v>
      </c>
      <c r="E614" s="11">
        <v>334.46999999999997</v>
      </c>
    </row>
    <row r="615" spans="1:5" x14ac:dyDescent="0.25">
      <c r="A615" s="6">
        <v>608</v>
      </c>
      <c r="B615" s="32">
        <v>4536382031</v>
      </c>
      <c r="C615" s="18" t="s">
        <v>97</v>
      </c>
      <c r="D615" s="7" t="s">
        <v>9709</v>
      </c>
      <c r="E615" s="11">
        <v>195.22</v>
      </c>
    </row>
    <row r="616" spans="1:5" x14ac:dyDescent="0.25">
      <c r="A616" s="6">
        <v>609</v>
      </c>
      <c r="B616" s="32">
        <v>4536381786</v>
      </c>
      <c r="C616" s="18" t="s">
        <v>98</v>
      </c>
      <c r="D616" s="7" t="s">
        <v>9710</v>
      </c>
      <c r="E616" s="11">
        <v>81.800000000000011</v>
      </c>
    </row>
    <row r="617" spans="1:5" x14ac:dyDescent="0.25">
      <c r="A617" s="6">
        <v>610</v>
      </c>
      <c r="B617" s="32">
        <v>4536381787</v>
      </c>
      <c r="C617" s="18" t="s">
        <v>99</v>
      </c>
      <c r="D617" s="7" t="s">
        <v>9711</v>
      </c>
      <c r="E617" s="11">
        <v>2.23</v>
      </c>
    </row>
    <row r="618" spans="1:5" x14ac:dyDescent="0.25">
      <c r="A618" s="6">
        <v>611</v>
      </c>
      <c r="B618" s="32">
        <v>4536381788</v>
      </c>
      <c r="C618" s="18" t="s">
        <v>82</v>
      </c>
      <c r="D618" s="7" t="s">
        <v>9712</v>
      </c>
      <c r="E618" s="11">
        <v>7.4399999999999995</v>
      </c>
    </row>
    <row r="619" spans="1:5" x14ac:dyDescent="0.25">
      <c r="A619" s="6">
        <v>612</v>
      </c>
      <c r="B619" s="32">
        <v>4536381789</v>
      </c>
      <c r="C619" s="18" t="s">
        <v>100</v>
      </c>
      <c r="D619" s="7" t="s">
        <v>9713</v>
      </c>
      <c r="E619" s="11">
        <v>2.8699999999999997</v>
      </c>
    </row>
    <row r="620" spans="1:5" x14ac:dyDescent="0.25">
      <c r="A620" s="6">
        <v>613</v>
      </c>
      <c r="B620" s="32">
        <v>4536382030</v>
      </c>
      <c r="C620" s="18" t="s">
        <v>84</v>
      </c>
      <c r="D620" s="7" t="s">
        <v>9714</v>
      </c>
      <c r="E620" s="11">
        <v>41.4</v>
      </c>
    </row>
    <row r="621" spans="1:5" x14ac:dyDescent="0.25">
      <c r="A621" s="6">
        <v>614</v>
      </c>
      <c r="B621" s="32">
        <v>4536462552</v>
      </c>
      <c r="C621" s="18" t="s">
        <v>101</v>
      </c>
      <c r="D621" s="7" t="s">
        <v>3419</v>
      </c>
      <c r="E621" s="11">
        <v>327.60000000000002</v>
      </c>
    </row>
    <row r="622" spans="1:5" x14ac:dyDescent="0.25">
      <c r="A622" s="6">
        <v>615</v>
      </c>
      <c r="B622" s="32">
        <v>4536146107</v>
      </c>
      <c r="C622" s="18" t="s">
        <v>102</v>
      </c>
      <c r="D622" s="7" t="s">
        <v>3420</v>
      </c>
      <c r="E622" s="11">
        <v>192.01</v>
      </c>
    </row>
    <row r="623" spans="1:5" x14ac:dyDescent="0.25">
      <c r="A623" s="6">
        <v>616</v>
      </c>
      <c r="B623" s="32">
        <v>4536146320</v>
      </c>
      <c r="C623" s="18" t="s">
        <v>103</v>
      </c>
      <c r="D623" s="7" t="s">
        <v>3421</v>
      </c>
      <c r="E623" s="11">
        <v>46.769999999999996</v>
      </c>
    </row>
    <row r="624" spans="1:5" x14ac:dyDescent="0.25">
      <c r="A624" s="6">
        <v>617</v>
      </c>
      <c r="B624" s="32">
        <v>4536374240</v>
      </c>
      <c r="C624" s="18" t="s">
        <v>103</v>
      </c>
      <c r="D624" s="7" t="s">
        <v>9715</v>
      </c>
      <c r="E624" s="11">
        <v>51.91</v>
      </c>
    </row>
    <row r="625" spans="1:5" x14ac:dyDescent="0.25">
      <c r="A625" s="6">
        <v>618</v>
      </c>
      <c r="B625" s="32">
        <v>4536381793</v>
      </c>
      <c r="C625" s="18" t="s">
        <v>44</v>
      </c>
      <c r="D625" s="7" t="s">
        <v>9716</v>
      </c>
      <c r="E625" s="11">
        <v>13.5</v>
      </c>
    </row>
    <row r="626" spans="1:5" x14ac:dyDescent="0.25">
      <c r="A626" s="6">
        <v>619</v>
      </c>
      <c r="B626" s="32">
        <v>4536374242</v>
      </c>
      <c r="C626" s="18" t="s">
        <v>8</v>
      </c>
      <c r="D626" s="7" t="s">
        <v>9717</v>
      </c>
      <c r="E626" s="11">
        <v>94.490000000000009</v>
      </c>
    </row>
    <row r="627" spans="1:5" x14ac:dyDescent="0.25">
      <c r="A627" s="6">
        <v>620</v>
      </c>
      <c r="B627" s="32">
        <v>4536374243</v>
      </c>
      <c r="C627" s="18" t="s">
        <v>8</v>
      </c>
      <c r="D627" s="7" t="s">
        <v>9718</v>
      </c>
      <c r="E627" s="11">
        <v>96.14</v>
      </c>
    </row>
    <row r="628" spans="1:5" x14ac:dyDescent="0.25">
      <c r="A628" s="6">
        <v>621</v>
      </c>
      <c r="B628" s="32">
        <v>4536412724</v>
      </c>
      <c r="C628" s="18" t="s">
        <v>104</v>
      </c>
      <c r="D628" s="7" t="s">
        <v>9719</v>
      </c>
      <c r="E628" s="11">
        <v>3180.32</v>
      </c>
    </row>
    <row r="629" spans="1:5" x14ac:dyDescent="0.25">
      <c r="A629" s="6">
        <v>622</v>
      </c>
      <c r="B629" s="32">
        <v>4536381394</v>
      </c>
      <c r="C629" s="18" t="s">
        <v>105</v>
      </c>
      <c r="D629" s="7" t="s">
        <v>9720</v>
      </c>
      <c r="E629" s="11">
        <v>1389</v>
      </c>
    </row>
    <row r="630" spans="1:5" x14ac:dyDescent="0.25">
      <c r="A630" s="6">
        <v>623</v>
      </c>
      <c r="B630" s="32">
        <v>4536383510</v>
      </c>
      <c r="C630" s="18" t="s">
        <v>105</v>
      </c>
      <c r="D630" s="7" t="s">
        <v>9721</v>
      </c>
      <c r="E630" s="11">
        <v>1183.05</v>
      </c>
    </row>
    <row r="631" spans="1:5" x14ac:dyDescent="0.25">
      <c r="A631" s="6">
        <v>624</v>
      </c>
      <c r="B631" s="32">
        <v>4536384042</v>
      </c>
      <c r="C631" s="18" t="s">
        <v>87</v>
      </c>
      <c r="D631" s="7" t="s">
        <v>9722</v>
      </c>
      <c r="E631" s="11">
        <v>48.019999999999996</v>
      </c>
    </row>
    <row r="632" spans="1:5" x14ac:dyDescent="0.25">
      <c r="A632" s="6">
        <v>625</v>
      </c>
      <c r="B632" s="32">
        <v>4536240615</v>
      </c>
      <c r="C632" s="18" t="s">
        <v>106</v>
      </c>
      <c r="D632" s="7" t="s">
        <v>9723</v>
      </c>
      <c r="E632" s="11">
        <v>5.25</v>
      </c>
    </row>
    <row r="633" spans="1:5" x14ac:dyDescent="0.25">
      <c r="A633" s="6">
        <v>626</v>
      </c>
      <c r="B633" s="32">
        <v>4536419639</v>
      </c>
      <c r="C633" s="18" t="s">
        <v>50</v>
      </c>
      <c r="D633" s="7" t="s">
        <v>3422</v>
      </c>
      <c r="E633" s="11">
        <v>51.43</v>
      </c>
    </row>
    <row r="634" spans="1:5" x14ac:dyDescent="0.25">
      <c r="A634" s="6">
        <v>627</v>
      </c>
      <c r="B634" s="32">
        <v>4536416727</v>
      </c>
      <c r="C634" s="18" t="s">
        <v>50</v>
      </c>
      <c r="D634" s="7" t="s">
        <v>3423</v>
      </c>
      <c r="E634" s="11">
        <v>56.83</v>
      </c>
    </row>
    <row r="635" spans="1:5" x14ac:dyDescent="0.25">
      <c r="A635" s="6">
        <v>628</v>
      </c>
      <c r="B635" s="32">
        <v>4536260943</v>
      </c>
      <c r="C635" s="18" t="s">
        <v>107</v>
      </c>
      <c r="D635" s="7" t="s">
        <v>3424</v>
      </c>
      <c r="E635" s="11">
        <v>44.269999999999996</v>
      </c>
    </row>
    <row r="636" spans="1:5" x14ac:dyDescent="0.25">
      <c r="A636" s="6">
        <v>629</v>
      </c>
      <c r="B636" s="32">
        <v>4536146339</v>
      </c>
      <c r="C636" s="18" t="s">
        <v>50</v>
      </c>
      <c r="D636" s="7" t="s">
        <v>3425</v>
      </c>
      <c r="E636" s="11">
        <v>69.550000000000011</v>
      </c>
    </row>
    <row r="637" spans="1:5" x14ac:dyDescent="0.25">
      <c r="A637" s="6">
        <v>630</v>
      </c>
      <c r="B637" s="32">
        <v>4536467136</v>
      </c>
      <c r="C637" s="18" t="s">
        <v>65</v>
      </c>
      <c r="D637" s="7" t="s">
        <v>3426</v>
      </c>
      <c r="E637" s="11">
        <v>7.76</v>
      </c>
    </row>
    <row r="638" spans="1:5" x14ac:dyDescent="0.25">
      <c r="A638" s="6">
        <v>631</v>
      </c>
      <c r="B638" s="32">
        <v>4536410366</v>
      </c>
      <c r="C638" s="18" t="s">
        <v>107</v>
      </c>
      <c r="D638" s="7" t="s">
        <v>9724</v>
      </c>
      <c r="E638" s="11">
        <v>45.44</v>
      </c>
    </row>
    <row r="639" spans="1:5" x14ac:dyDescent="0.25">
      <c r="A639" s="6">
        <v>632</v>
      </c>
      <c r="B639" s="32">
        <v>4536463097</v>
      </c>
      <c r="C639" s="18" t="s">
        <v>107</v>
      </c>
      <c r="D639" s="7" t="s">
        <v>3427</v>
      </c>
      <c r="E639" s="11">
        <v>94.95</v>
      </c>
    </row>
    <row r="640" spans="1:5" x14ac:dyDescent="0.25">
      <c r="A640" s="6">
        <v>633</v>
      </c>
      <c r="B640" s="32">
        <v>4536468091</v>
      </c>
      <c r="C640" s="18" t="s">
        <v>107</v>
      </c>
      <c r="D640" s="7" t="s">
        <v>3428</v>
      </c>
      <c r="E640" s="11">
        <v>61.94</v>
      </c>
    </row>
    <row r="641" spans="1:5" x14ac:dyDescent="0.25">
      <c r="A641" s="6">
        <v>634</v>
      </c>
      <c r="B641" s="32">
        <v>4536266693</v>
      </c>
      <c r="C641" s="18" t="s">
        <v>107</v>
      </c>
      <c r="D641" s="7" t="s">
        <v>3429</v>
      </c>
      <c r="E641" s="11">
        <v>47.089999999999996</v>
      </c>
    </row>
    <row r="642" spans="1:5" x14ac:dyDescent="0.25">
      <c r="A642" s="6">
        <v>635</v>
      </c>
      <c r="B642" s="32">
        <v>4536260947</v>
      </c>
      <c r="C642" s="18" t="s">
        <v>107</v>
      </c>
      <c r="D642" s="7" t="s">
        <v>3430</v>
      </c>
      <c r="E642" s="11">
        <v>69.56</v>
      </c>
    </row>
    <row r="643" spans="1:5" x14ac:dyDescent="0.25">
      <c r="A643" s="6">
        <v>636</v>
      </c>
      <c r="B643" s="32">
        <v>4536410809</v>
      </c>
      <c r="C643" s="18" t="s">
        <v>107</v>
      </c>
      <c r="D643" s="7" t="s">
        <v>9725</v>
      </c>
      <c r="E643" s="11">
        <v>74.5</v>
      </c>
    </row>
    <row r="644" spans="1:5" x14ac:dyDescent="0.25">
      <c r="A644" s="6">
        <v>637</v>
      </c>
      <c r="B644" s="32">
        <v>4536462559</v>
      </c>
      <c r="C644" s="18" t="s">
        <v>107</v>
      </c>
      <c r="D644" s="7" t="s">
        <v>3431</v>
      </c>
      <c r="E644" s="11">
        <v>80.34</v>
      </c>
    </row>
    <row r="645" spans="1:5" x14ac:dyDescent="0.25">
      <c r="A645" s="6">
        <v>638</v>
      </c>
      <c r="B645" s="32">
        <v>4536463405</v>
      </c>
      <c r="C645" s="18" t="s">
        <v>107</v>
      </c>
      <c r="D645" s="7" t="s">
        <v>3432</v>
      </c>
      <c r="E645" s="11">
        <v>65.88000000000001</v>
      </c>
    </row>
    <row r="646" spans="1:5" x14ac:dyDescent="0.25">
      <c r="A646" s="6">
        <v>639</v>
      </c>
      <c r="B646" s="32">
        <v>4536468089</v>
      </c>
      <c r="C646" s="18" t="s">
        <v>107</v>
      </c>
      <c r="D646" s="7" t="s">
        <v>3433</v>
      </c>
      <c r="E646" s="11">
        <v>70.56</v>
      </c>
    </row>
    <row r="647" spans="1:5" x14ac:dyDescent="0.25">
      <c r="A647" s="6">
        <v>640</v>
      </c>
      <c r="B647" s="32">
        <v>4536249871</v>
      </c>
      <c r="C647" s="18" t="s">
        <v>107</v>
      </c>
      <c r="D647" s="7" t="s">
        <v>3434</v>
      </c>
      <c r="E647" s="11">
        <v>79.47</v>
      </c>
    </row>
    <row r="648" spans="1:5" x14ac:dyDescent="0.25">
      <c r="A648" s="6">
        <v>641</v>
      </c>
      <c r="B648" s="32">
        <v>4536264781</v>
      </c>
      <c r="C648" s="18" t="s">
        <v>107</v>
      </c>
      <c r="D648" s="7" t="s">
        <v>3435</v>
      </c>
      <c r="E648" s="11">
        <v>60.47</v>
      </c>
    </row>
    <row r="649" spans="1:5" x14ac:dyDescent="0.25">
      <c r="A649" s="6">
        <v>642</v>
      </c>
      <c r="B649" s="32">
        <v>4536381403</v>
      </c>
      <c r="C649" s="18" t="s">
        <v>107</v>
      </c>
      <c r="D649" s="7" t="s">
        <v>9726</v>
      </c>
      <c r="E649" s="11">
        <v>62.239999999999995</v>
      </c>
    </row>
    <row r="650" spans="1:5" x14ac:dyDescent="0.25">
      <c r="A650" s="6">
        <v>643</v>
      </c>
      <c r="B650" s="32">
        <v>4536260950</v>
      </c>
      <c r="C650" s="18" t="s">
        <v>107</v>
      </c>
      <c r="D650" s="7" t="s">
        <v>3436</v>
      </c>
      <c r="E650" s="11">
        <v>56.54</v>
      </c>
    </row>
    <row r="651" spans="1:5" x14ac:dyDescent="0.25">
      <c r="A651" s="6">
        <v>644</v>
      </c>
      <c r="B651" s="32">
        <v>4536349309</v>
      </c>
      <c r="C651" s="18" t="s">
        <v>107</v>
      </c>
      <c r="D651" s="7" t="s">
        <v>3437</v>
      </c>
      <c r="E651" s="11">
        <v>69.680000000000007</v>
      </c>
    </row>
    <row r="652" spans="1:5" x14ac:dyDescent="0.25">
      <c r="A652" s="6">
        <v>645</v>
      </c>
      <c r="B652" s="32">
        <v>4536411204</v>
      </c>
      <c r="C652" s="18" t="s">
        <v>108</v>
      </c>
      <c r="D652" s="7" t="s">
        <v>9727</v>
      </c>
      <c r="E652" s="11">
        <v>194.26999999999998</v>
      </c>
    </row>
    <row r="653" spans="1:5" x14ac:dyDescent="0.25">
      <c r="A653" s="6">
        <v>646</v>
      </c>
      <c r="B653" s="32">
        <v>4536240623</v>
      </c>
      <c r="C653" s="18" t="s">
        <v>107</v>
      </c>
      <c r="D653" s="7" t="s">
        <v>9728</v>
      </c>
      <c r="E653" s="11">
        <v>172.35</v>
      </c>
    </row>
    <row r="654" spans="1:5" x14ac:dyDescent="0.25">
      <c r="A654" s="6">
        <v>647</v>
      </c>
      <c r="B654" s="32">
        <v>4536410370</v>
      </c>
      <c r="C654" s="18" t="s">
        <v>109</v>
      </c>
      <c r="D654" s="7" t="s">
        <v>9729</v>
      </c>
      <c r="E654" s="11">
        <v>65</v>
      </c>
    </row>
    <row r="655" spans="1:5" x14ac:dyDescent="0.25">
      <c r="A655" s="6">
        <v>648</v>
      </c>
      <c r="B655" s="32">
        <v>4536410371</v>
      </c>
      <c r="C655" s="18" t="s">
        <v>109</v>
      </c>
      <c r="D655" s="7" t="s">
        <v>9730</v>
      </c>
      <c r="E655" s="11">
        <v>67.59</v>
      </c>
    </row>
    <row r="656" spans="1:5" x14ac:dyDescent="0.25">
      <c r="A656" s="6">
        <v>649</v>
      </c>
      <c r="B656" s="32">
        <v>4536410369</v>
      </c>
      <c r="C656" s="18" t="s">
        <v>109</v>
      </c>
      <c r="D656" s="7" t="s">
        <v>9731</v>
      </c>
      <c r="E656" s="11">
        <v>14.77</v>
      </c>
    </row>
    <row r="657" spans="1:5" x14ac:dyDescent="0.25">
      <c r="A657" s="6">
        <v>650</v>
      </c>
      <c r="B657" s="32">
        <v>4536410372</v>
      </c>
      <c r="C657" s="18" t="s">
        <v>110</v>
      </c>
      <c r="D657" s="7" t="s">
        <v>9732</v>
      </c>
      <c r="E657" s="11">
        <v>33.159999999999997</v>
      </c>
    </row>
    <row r="658" spans="1:5" x14ac:dyDescent="0.25">
      <c r="A658" s="6">
        <v>651</v>
      </c>
      <c r="B658" s="32">
        <v>4536381446</v>
      </c>
      <c r="C658" s="18" t="s">
        <v>110</v>
      </c>
      <c r="D658" s="7" t="s">
        <v>9733</v>
      </c>
      <c r="E658" s="11">
        <v>40.9</v>
      </c>
    </row>
    <row r="659" spans="1:5" x14ac:dyDescent="0.25">
      <c r="A659" s="6">
        <v>652</v>
      </c>
      <c r="B659" s="32">
        <v>4536112293</v>
      </c>
      <c r="C659" s="18" t="s">
        <v>110</v>
      </c>
      <c r="D659" s="7" t="s">
        <v>9734</v>
      </c>
      <c r="E659" s="11">
        <v>28.12</v>
      </c>
    </row>
    <row r="660" spans="1:5" x14ac:dyDescent="0.25">
      <c r="A660" s="6">
        <v>653</v>
      </c>
      <c r="B660" s="32">
        <v>4536112294</v>
      </c>
      <c r="C660" s="18" t="s">
        <v>110</v>
      </c>
      <c r="D660" s="7" t="s">
        <v>9735</v>
      </c>
      <c r="E660" s="11">
        <v>43.68</v>
      </c>
    </row>
    <row r="661" spans="1:5" x14ac:dyDescent="0.25">
      <c r="A661" s="6">
        <v>654</v>
      </c>
      <c r="B661" s="32">
        <v>4536381448</v>
      </c>
      <c r="C661" s="18" t="s">
        <v>110</v>
      </c>
      <c r="D661" s="7" t="s">
        <v>9736</v>
      </c>
      <c r="E661" s="11">
        <v>37.409999999999997</v>
      </c>
    </row>
    <row r="662" spans="1:5" x14ac:dyDescent="0.25">
      <c r="A662" s="6">
        <v>655</v>
      </c>
      <c r="B662" s="32">
        <v>4536410376</v>
      </c>
      <c r="C662" s="18" t="s">
        <v>109</v>
      </c>
      <c r="D662" s="7" t="s">
        <v>9737</v>
      </c>
      <c r="E662" s="11">
        <v>31.42</v>
      </c>
    </row>
    <row r="663" spans="1:5" x14ac:dyDescent="0.25">
      <c r="A663" s="6">
        <v>656</v>
      </c>
      <c r="B663" s="32">
        <v>4536112476</v>
      </c>
      <c r="C663" s="18" t="s">
        <v>110</v>
      </c>
      <c r="D663" s="7" t="s">
        <v>9738</v>
      </c>
      <c r="E663" s="11">
        <v>34.78</v>
      </c>
    </row>
    <row r="664" spans="1:5" x14ac:dyDescent="0.25">
      <c r="A664" s="6">
        <v>657</v>
      </c>
      <c r="B664" s="32">
        <v>4536470984</v>
      </c>
      <c r="C664" s="18" t="s">
        <v>39</v>
      </c>
      <c r="D664" s="7" t="s">
        <v>3438</v>
      </c>
      <c r="E664" s="11">
        <v>59.169999999999995</v>
      </c>
    </row>
    <row r="665" spans="1:5" x14ac:dyDescent="0.25">
      <c r="A665" s="6">
        <v>658</v>
      </c>
      <c r="B665" s="32">
        <v>4536266998</v>
      </c>
      <c r="C665" s="18" t="s">
        <v>39</v>
      </c>
      <c r="D665" s="7" t="s">
        <v>3439</v>
      </c>
      <c r="E665" s="11">
        <v>75.960000000000008</v>
      </c>
    </row>
    <row r="666" spans="1:5" x14ac:dyDescent="0.25">
      <c r="A666" s="6">
        <v>659</v>
      </c>
      <c r="B666" s="32">
        <v>4536260946</v>
      </c>
      <c r="C666" s="18" t="s">
        <v>39</v>
      </c>
      <c r="D666" s="7" t="s">
        <v>3440</v>
      </c>
      <c r="E666" s="11">
        <v>53.91</v>
      </c>
    </row>
    <row r="667" spans="1:5" x14ac:dyDescent="0.25">
      <c r="A667" s="6">
        <v>660</v>
      </c>
      <c r="B667" s="32">
        <v>4536265732</v>
      </c>
      <c r="C667" s="18" t="s">
        <v>39</v>
      </c>
      <c r="D667" s="7" t="s">
        <v>3441</v>
      </c>
      <c r="E667" s="11">
        <v>60.78</v>
      </c>
    </row>
    <row r="668" spans="1:5" x14ac:dyDescent="0.25">
      <c r="A668" s="6">
        <v>661</v>
      </c>
      <c r="B668" s="32">
        <v>4536146344</v>
      </c>
      <c r="C668" s="18" t="s">
        <v>39</v>
      </c>
      <c r="D668" s="7" t="s">
        <v>3442</v>
      </c>
      <c r="E668" s="11">
        <v>106.41000000000001</v>
      </c>
    </row>
    <row r="669" spans="1:5" x14ac:dyDescent="0.25">
      <c r="A669" s="6">
        <v>662</v>
      </c>
      <c r="B669" s="32">
        <v>4536381417</v>
      </c>
      <c r="C669" s="18" t="s">
        <v>39</v>
      </c>
      <c r="D669" s="7" t="s">
        <v>9739</v>
      </c>
      <c r="E669" s="11">
        <v>68.300000000000011</v>
      </c>
    </row>
    <row r="670" spans="1:5" x14ac:dyDescent="0.25">
      <c r="A670" s="6">
        <v>663</v>
      </c>
      <c r="B670" s="32">
        <v>4536381712</v>
      </c>
      <c r="C670" s="18" t="s">
        <v>67</v>
      </c>
      <c r="D670" s="7" t="s">
        <v>9740</v>
      </c>
      <c r="E670" s="11">
        <v>10.32</v>
      </c>
    </row>
    <row r="671" spans="1:5" x14ac:dyDescent="0.25">
      <c r="A671" s="6">
        <v>664</v>
      </c>
      <c r="B671" s="32">
        <v>4536266507</v>
      </c>
      <c r="C671" s="18" t="s">
        <v>65</v>
      </c>
      <c r="D671" s="7" t="s">
        <v>3443</v>
      </c>
      <c r="E671" s="11">
        <v>66.540000000000006</v>
      </c>
    </row>
    <row r="672" spans="1:5" x14ac:dyDescent="0.25">
      <c r="A672" s="6">
        <v>665</v>
      </c>
      <c r="B672" s="32">
        <v>4536266510</v>
      </c>
      <c r="C672" s="18" t="s">
        <v>12</v>
      </c>
      <c r="D672" s="7" t="s">
        <v>3444</v>
      </c>
      <c r="E672" s="11">
        <v>1.41</v>
      </c>
    </row>
    <row r="673" spans="1:5" x14ac:dyDescent="0.25">
      <c r="A673" s="6">
        <v>666</v>
      </c>
      <c r="B673" s="32">
        <v>4536117423</v>
      </c>
      <c r="C673" s="18" t="s">
        <v>111</v>
      </c>
      <c r="D673" s="7" t="s">
        <v>9741</v>
      </c>
      <c r="E673" s="11">
        <v>48.669999999999995</v>
      </c>
    </row>
    <row r="674" spans="1:5" x14ac:dyDescent="0.25">
      <c r="A674" s="6">
        <v>667</v>
      </c>
      <c r="B674" s="32">
        <v>4536381430</v>
      </c>
      <c r="C674" s="18" t="s">
        <v>112</v>
      </c>
      <c r="D674" s="7" t="s">
        <v>9742</v>
      </c>
      <c r="E674" s="11">
        <v>5.2799999999999994</v>
      </c>
    </row>
    <row r="675" spans="1:5" x14ac:dyDescent="0.25">
      <c r="A675" s="6">
        <v>668</v>
      </c>
      <c r="B675" s="32">
        <v>4536260821</v>
      </c>
      <c r="C675" s="18" t="s">
        <v>46</v>
      </c>
      <c r="D675" s="7" t="s">
        <v>3445</v>
      </c>
      <c r="E675" s="11">
        <v>431.87</v>
      </c>
    </row>
    <row r="676" spans="1:5" x14ac:dyDescent="0.25">
      <c r="A676" s="6">
        <v>669</v>
      </c>
      <c r="B676" s="32">
        <v>4536260822</v>
      </c>
      <c r="C676" s="18" t="s">
        <v>28</v>
      </c>
      <c r="D676" s="7" t="s">
        <v>3446</v>
      </c>
      <c r="E676" s="11">
        <v>0.84</v>
      </c>
    </row>
    <row r="677" spans="1:5" x14ac:dyDescent="0.25">
      <c r="A677" s="6">
        <v>670</v>
      </c>
      <c r="B677" s="32">
        <v>4536275770</v>
      </c>
      <c r="C677" s="18" t="s">
        <v>113</v>
      </c>
      <c r="D677" s="7" t="s">
        <v>3447</v>
      </c>
      <c r="E677" s="11">
        <v>35.659999999999997</v>
      </c>
    </row>
    <row r="678" spans="1:5" x14ac:dyDescent="0.25">
      <c r="A678" s="6">
        <v>671</v>
      </c>
      <c r="B678" s="32">
        <v>4536275771</v>
      </c>
      <c r="C678" s="18" t="s">
        <v>114</v>
      </c>
      <c r="D678" s="7" t="s">
        <v>3448</v>
      </c>
      <c r="E678" s="11">
        <v>22.19</v>
      </c>
    </row>
    <row r="679" spans="1:5" x14ac:dyDescent="0.25">
      <c r="A679" s="6">
        <v>672</v>
      </c>
      <c r="B679" s="32">
        <v>4536381948</v>
      </c>
      <c r="C679" s="18" t="s">
        <v>115</v>
      </c>
      <c r="D679" s="7" t="s">
        <v>9743</v>
      </c>
      <c r="E679" s="11">
        <v>75.960000000000008</v>
      </c>
    </row>
    <row r="680" spans="1:5" x14ac:dyDescent="0.25">
      <c r="A680" s="6">
        <v>673</v>
      </c>
      <c r="B680" s="32">
        <v>4536267833</v>
      </c>
      <c r="C680" s="18" t="s">
        <v>117</v>
      </c>
      <c r="D680" s="7" t="s">
        <v>3449</v>
      </c>
      <c r="E680" s="11">
        <v>8853.2100000000009</v>
      </c>
    </row>
    <row r="681" spans="1:5" x14ac:dyDescent="0.25">
      <c r="A681" s="6">
        <v>674</v>
      </c>
      <c r="B681" s="32">
        <v>4536147536</v>
      </c>
      <c r="C681" s="18" t="s">
        <v>78</v>
      </c>
      <c r="D681" s="7" t="s">
        <v>3450</v>
      </c>
      <c r="E681" s="11">
        <v>1336.41</v>
      </c>
    </row>
    <row r="682" spans="1:5" x14ac:dyDescent="0.25">
      <c r="A682" s="6">
        <v>675</v>
      </c>
      <c r="B682" s="32">
        <v>4536449493</v>
      </c>
      <c r="C682" s="18" t="s">
        <v>118</v>
      </c>
      <c r="D682" s="7" t="s">
        <v>3451</v>
      </c>
      <c r="E682" s="11">
        <v>6543.37</v>
      </c>
    </row>
    <row r="683" spans="1:5" x14ac:dyDescent="0.25">
      <c r="A683" s="6">
        <v>676</v>
      </c>
      <c r="B683" s="32">
        <v>4536472376</v>
      </c>
      <c r="C683" s="18" t="s">
        <v>118</v>
      </c>
      <c r="D683" s="7" t="s">
        <v>3452</v>
      </c>
      <c r="E683" s="11">
        <v>4894.8600000000006</v>
      </c>
    </row>
    <row r="684" spans="1:5" x14ac:dyDescent="0.25">
      <c r="A684" s="6">
        <v>677</v>
      </c>
      <c r="B684" s="32">
        <v>4536472522</v>
      </c>
      <c r="C684" s="18" t="s">
        <v>118</v>
      </c>
      <c r="D684" s="7" t="s">
        <v>3453</v>
      </c>
      <c r="E684" s="11">
        <v>8429.5500000000011</v>
      </c>
    </row>
    <row r="685" spans="1:5" x14ac:dyDescent="0.25">
      <c r="A685" s="6">
        <v>678</v>
      </c>
      <c r="B685" s="32">
        <v>4536478171</v>
      </c>
      <c r="C685" s="18" t="s">
        <v>118</v>
      </c>
      <c r="D685" s="7" t="s">
        <v>3454</v>
      </c>
      <c r="E685" s="11">
        <v>8008.9400000000005</v>
      </c>
    </row>
    <row r="686" spans="1:5" x14ac:dyDescent="0.25">
      <c r="A686" s="6">
        <v>679</v>
      </c>
      <c r="B686" s="32">
        <v>4536217103</v>
      </c>
      <c r="C686" s="18" t="s">
        <v>118</v>
      </c>
      <c r="D686" s="7" t="s">
        <v>3455</v>
      </c>
      <c r="E686" s="11">
        <v>18209.439999999999</v>
      </c>
    </row>
    <row r="687" spans="1:5" x14ac:dyDescent="0.25">
      <c r="A687" s="6">
        <v>680</v>
      </c>
      <c r="B687" s="32">
        <v>4536171926</v>
      </c>
      <c r="C687" s="18" t="s">
        <v>118</v>
      </c>
      <c r="D687" s="7" t="s">
        <v>3456</v>
      </c>
      <c r="E687" s="11">
        <v>3316.0400000000004</v>
      </c>
    </row>
    <row r="688" spans="1:5" x14ac:dyDescent="0.25">
      <c r="A688" s="6">
        <v>681</v>
      </c>
      <c r="B688" s="32">
        <v>4536168917</v>
      </c>
      <c r="C688" s="18" t="s">
        <v>118</v>
      </c>
      <c r="D688" s="7" t="s">
        <v>3457</v>
      </c>
      <c r="E688" s="11">
        <v>3563.46</v>
      </c>
    </row>
    <row r="689" spans="1:5" x14ac:dyDescent="0.25">
      <c r="A689" s="6">
        <v>682</v>
      </c>
      <c r="B689" s="32">
        <v>4536375251</v>
      </c>
      <c r="C689" s="18" t="s">
        <v>118</v>
      </c>
      <c r="D689" s="7" t="s">
        <v>9744</v>
      </c>
      <c r="E689" s="11">
        <v>4298.41</v>
      </c>
    </row>
    <row r="690" spans="1:5" x14ac:dyDescent="0.25">
      <c r="A690" s="6">
        <v>683</v>
      </c>
      <c r="B690" s="32">
        <v>4536138749</v>
      </c>
      <c r="C690" s="18" t="s">
        <v>118</v>
      </c>
      <c r="D690" s="7" t="s">
        <v>3458</v>
      </c>
      <c r="E690" s="11">
        <v>1902.17</v>
      </c>
    </row>
    <row r="691" spans="1:5" x14ac:dyDescent="0.25">
      <c r="A691" s="6">
        <v>684</v>
      </c>
      <c r="B691" s="32">
        <v>4536356169</v>
      </c>
      <c r="C691" s="18" t="s">
        <v>118</v>
      </c>
      <c r="D691" s="7" t="s">
        <v>3459</v>
      </c>
      <c r="E691" s="11">
        <v>6020.13</v>
      </c>
    </row>
    <row r="692" spans="1:5" x14ac:dyDescent="0.25">
      <c r="A692" s="6">
        <v>685</v>
      </c>
      <c r="B692" s="32">
        <v>4536166571</v>
      </c>
      <c r="C692" s="18" t="s">
        <v>87</v>
      </c>
      <c r="D692" s="7" t="s">
        <v>3460</v>
      </c>
      <c r="E692" s="11">
        <v>2694.0400000000004</v>
      </c>
    </row>
    <row r="693" spans="1:5" x14ac:dyDescent="0.25">
      <c r="A693" s="6">
        <v>686</v>
      </c>
      <c r="B693" s="32">
        <v>4536171920</v>
      </c>
      <c r="C693" s="18" t="s">
        <v>87</v>
      </c>
      <c r="D693" s="7" t="s">
        <v>3461</v>
      </c>
      <c r="E693" s="11">
        <v>2795.5</v>
      </c>
    </row>
    <row r="694" spans="1:5" x14ac:dyDescent="0.25">
      <c r="A694" s="6">
        <v>687</v>
      </c>
      <c r="B694" s="32">
        <v>4536462734</v>
      </c>
      <c r="C694" s="18" t="s">
        <v>119</v>
      </c>
      <c r="D694" s="7" t="s">
        <v>3462</v>
      </c>
      <c r="E694" s="11">
        <v>84.4</v>
      </c>
    </row>
    <row r="695" spans="1:5" x14ac:dyDescent="0.25">
      <c r="A695" s="6">
        <v>688</v>
      </c>
      <c r="B695" s="32">
        <v>4536375230</v>
      </c>
      <c r="C695" s="18" t="s">
        <v>62</v>
      </c>
      <c r="D695" s="7" t="s">
        <v>9745</v>
      </c>
      <c r="E695" s="11">
        <v>3.9</v>
      </c>
    </row>
    <row r="696" spans="1:5" x14ac:dyDescent="0.25">
      <c r="A696" s="6">
        <v>689</v>
      </c>
      <c r="B696" s="32">
        <v>4536478062</v>
      </c>
      <c r="C696" s="18" t="s">
        <v>120</v>
      </c>
      <c r="D696" s="7" t="s">
        <v>3463</v>
      </c>
      <c r="E696" s="11">
        <v>96.5</v>
      </c>
    </row>
    <row r="697" spans="1:5" x14ac:dyDescent="0.25">
      <c r="A697" s="6">
        <v>690</v>
      </c>
      <c r="B697" s="32">
        <v>4536478074</v>
      </c>
      <c r="C697" s="18" t="s">
        <v>65</v>
      </c>
      <c r="D697" s="7" t="s">
        <v>3464</v>
      </c>
      <c r="E697" s="11">
        <v>27.82</v>
      </c>
    </row>
    <row r="698" spans="1:5" x14ac:dyDescent="0.25">
      <c r="A698" s="6">
        <v>691</v>
      </c>
      <c r="B698" s="32">
        <v>4536462731</v>
      </c>
      <c r="C698" s="18" t="s">
        <v>119</v>
      </c>
      <c r="D698" s="7" t="s">
        <v>3465</v>
      </c>
      <c r="E698" s="11">
        <v>106.41000000000001</v>
      </c>
    </row>
    <row r="699" spans="1:5" x14ac:dyDescent="0.25">
      <c r="A699" s="6">
        <v>692</v>
      </c>
      <c r="B699" s="32">
        <v>4536419180</v>
      </c>
      <c r="C699" s="18" t="s">
        <v>121</v>
      </c>
      <c r="D699" s="7" t="s">
        <v>3466</v>
      </c>
      <c r="E699" s="11">
        <v>10.78</v>
      </c>
    </row>
    <row r="700" spans="1:5" x14ac:dyDescent="0.25">
      <c r="A700" s="6">
        <v>693</v>
      </c>
      <c r="B700" s="32">
        <v>4536461018</v>
      </c>
      <c r="C700" s="18" t="s">
        <v>65</v>
      </c>
      <c r="D700" s="7" t="s">
        <v>3467</v>
      </c>
      <c r="E700" s="11">
        <v>49.72</v>
      </c>
    </row>
    <row r="701" spans="1:5" x14ac:dyDescent="0.25">
      <c r="A701" s="6">
        <v>694</v>
      </c>
      <c r="B701" s="32">
        <v>4536142052</v>
      </c>
      <c r="C701" s="18" t="s">
        <v>122</v>
      </c>
      <c r="D701" s="7" t="s">
        <v>9746</v>
      </c>
      <c r="E701" s="11">
        <v>2.57</v>
      </c>
    </row>
    <row r="702" spans="1:5" x14ac:dyDescent="0.25">
      <c r="A702" s="6">
        <v>695</v>
      </c>
      <c r="B702" s="32">
        <v>4536449488</v>
      </c>
      <c r="C702" s="18" t="s">
        <v>123</v>
      </c>
      <c r="D702" s="7" t="s">
        <v>3468</v>
      </c>
      <c r="E702" s="11">
        <v>48.949999999999996</v>
      </c>
    </row>
    <row r="703" spans="1:5" x14ac:dyDescent="0.25">
      <c r="A703" s="6">
        <v>696</v>
      </c>
      <c r="B703" s="32">
        <v>4536375223</v>
      </c>
      <c r="C703" s="18" t="s">
        <v>123</v>
      </c>
      <c r="D703" s="7" t="s">
        <v>9747</v>
      </c>
      <c r="E703" s="11">
        <v>78.290000000000006</v>
      </c>
    </row>
    <row r="704" spans="1:5" x14ac:dyDescent="0.25">
      <c r="A704" s="6">
        <v>697</v>
      </c>
      <c r="B704" s="32">
        <v>4536375244</v>
      </c>
      <c r="C704" s="18" t="s">
        <v>8</v>
      </c>
      <c r="D704" s="7" t="s">
        <v>9748</v>
      </c>
      <c r="E704" s="11">
        <v>226.16</v>
      </c>
    </row>
    <row r="705" spans="1:5" x14ac:dyDescent="0.25">
      <c r="A705" s="6">
        <v>698</v>
      </c>
      <c r="B705" s="32">
        <v>4536355894</v>
      </c>
      <c r="C705" s="18" t="s">
        <v>125</v>
      </c>
      <c r="D705" s="7" t="s">
        <v>3469</v>
      </c>
      <c r="E705" s="11">
        <v>59.169999999999995</v>
      </c>
    </row>
    <row r="706" spans="1:5" x14ac:dyDescent="0.25">
      <c r="A706" s="6">
        <v>699</v>
      </c>
      <c r="B706" s="32">
        <v>4536280517</v>
      </c>
      <c r="C706" s="18" t="s">
        <v>125</v>
      </c>
      <c r="D706" s="7" t="s">
        <v>3470</v>
      </c>
      <c r="E706" s="11">
        <v>87.64</v>
      </c>
    </row>
    <row r="707" spans="1:5" x14ac:dyDescent="0.25">
      <c r="A707" s="6">
        <v>700</v>
      </c>
      <c r="B707" s="32">
        <v>4536416383</v>
      </c>
      <c r="C707" s="18" t="s">
        <v>125</v>
      </c>
      <c r="D707" s="7" t="s">
        <v>3471</v>
      </c>
      <c r="E707" s="11">
        <v>9.44</v>
      </c>
    </row>
    <row r="708" spans="1:5" x14ac:dyDescent="0.25">
      <c r="A708" s="6">
        <v>701</v>
      </c>
      <c r="B708" s="32">
        <v>4536249371</v>
      </c>
      <c r="C708" s="18" t="s">
        <v>125</v>
      </c>
      <c r="D708" s="7" t="s">
        <v>3472</v>
      </c>
      <c r="E708" s="11">
        <v>18.059999999999999</v>
      </c>
    </row>
    <row r="709" spans="1:5" x14ac:dyDescent="0.25">
      <c r="A709" s="6">
        <v>702</v>
      </c>
      <c r="B709" s="32">
        <v>4536142059</v>
      </c>
      <c r="C709" s="18" t="s">
        <v>126</v>
      </c>
      <c r="D709" s="7" t="s">
        <v>9749</v>
      </c>
      <c r="E709" s="11">
        <v>61.809999999999995</v>
      </c>
    </row>
    <row r="710" spans="1:5" x14ac:dyDescent="0.25">
      <c r="A710" s="6">
        <v>703</v>
      </c>
      <c r="B710" s="32">
        <v>4536462664</v>
      </c>
      <c r="C710" s="18" t="s">
        <v>127</v>
      </c>
      <c r="D710" s="7" t="s">
        <v>3473</v>
      </c>
      <c r="E710" s="11">
        <v>75.240000000000009</v>
      </c>
    </row>
    <row r="711" spans="1:5" x14ac:dyDescent="0.25">
      <c r="A711" s="6">
        <v>704</v>
      </c>
      <c r="B711" s="32">
        <v>4536471292</v>
      </c>
      <c r="C711" s="18" t="s">
        <v>127</v>
      </c>
      <c r="D711" s="7" t="s">
        <v>3474</v>
      </c>
      <c r="E711" s="11">
        <v>73.12</v>
      </c>
    </row>
    <row r="712" spans="1:5" x14ac:dyDescent="0.25">
      <c r="A712" s="6">
        <v>705</v>
      </c>
      <c r="B712" s="32">
        <v>4536375323</v>
      </c>
      <c r="C712" s="18" t="s">
        <v>109</v>
      </c>
      <c r="D712" s="7" t="s">
        <v>9750</v>
      </c>
      <c r="E712" s="11">
        <v>96.410000000000011</v>
      </c>
    </row>
    <row r="713" spans="1:5" x14ac:dyDescent="0.25">
      <c r="A713" s="6">
        <v>706</v>
      </c>
      <c r="B713" s="32">
        <v>4536114274</v>
      </c>
      <c r="C713" s="18" t="s">
        <v>128</v>
      </c>
      <c r="D713" s="7" t="s">
        <v>9751</v>
      </c>
      <c r="E713" s="11">
        <v>100.78</v>
      </c>
    </row>
    <row r="714" spans="1:5" x14ac:dyDescent="0.25">
      <c r="A714" s="6">
        <v>707</v>
      </c>
      <c r="B714" s="32">
        <v>4586322427</v>
      </c>
      <c r="C714" s="18" t="s">
        <v>125</v>
      </c>
      <c r="D714" s="7" t="s">
        <v>3475</v>
      </c>
      <c r="E714" s="11">
        <v>33.03</v>
      </c>
    </row>
    <row r="715" spans="1:5" x14ac:dyDescent="0.25">
      <c r="A715" s="6">
        <v>708</v>
      </c>
      <c r="B715" s="32">
        <v>4536375412</v>
      </c>
      <c r="C715" s="18" t="s">
        <v>109</v>
      </c>
      <c r="D715" s="7" t="s">
        <v>9752</v>
      </c>
      <c r="E715" s="11">
        <v>46.9</v>
      </c>
    </row>
    <row r="716" spans="1:5" x14ac:dyDescent="0.25">
      <c r="A716" s="6">
        <v>709</v>
      </c>
      <c r="B716" s="32">
        <v>4586322428</v>
      </c>
      <c r="C716" s="18" t="s">
        <v>125</v>
      </c>
      <c r="D716" s="7" t="s">
        <v>3476</v>
      </c>
      <c r="E716" s="11">
        <v>45.44</v>
      </c>
    </row>
    <row r="717" spans="1:5" x14ac:dyDescent="0.25">
      <c r="A717" s="6">
        <v>710</v>
      </c>
      <c r="B717" s="32">
        <v>4536130182</v>
      </c>
      <c r="C717" s="18" t="s">
        <v>129</v>
      </c>
      <c r="D717" s="7" t="s">
        <v>3477</v>
      </c>
      <c r="E717" s="11">
        <v>2.3899999999999997</v>
      </c>
    </row>
    <row r="718" spans="1:5" x14ac:dyDescent="0.25">
      <c r="A718" s="6">
        <v>711</v>
      </c>
      <c r="B718" s="32">
        <v>4536190318</v>
      </c>
      <c r="C718" s="18" t="s">
        <v>48</v>
      </c>
      <c r="D718" s="7" t="s">
        <v>9753</v>
      </c>
      <c r="E718" s="11">
        <v>1.34</v>
      </c>
    </row>
    <row r="719" spans="1:5" x14ac:dyDescent="0.25">
      <c r="A719" s="6">
        <v>712</v>
      </c>
      <c r="B719" s="32">
        <v>4536196377</v>
      </c>
      <c r="C719" s="18" t="s">
        <v>48</v>
      </c>
      <c r="D719" s="7" t="s">
        <v>9754</v>
      </c>
      <c r="E719" s="11">
        <v>8.7999999999999989</v>
      </c>
    </row>
    <row r="720" spans="1:5" x14ac:dyDescent="0.25">
      <c r="A720" s="6">
        <v>713</v>
      </c>
      <c r="B720" s="32">
        <v>4536273691</v>
      </c>
      <c r="C720" s="18" t="s">
        <v>48</v>
      </c>
      <c r="D720" s="7" t="s">
        <v>3478</v>
      </c>
      <c r="E720" s="11">
        <v>9.44</v>
      </c>
    </row>
    <row r="721" spans="1:5" x14ac:dyDescent="0.25">
      <c r="A721" s="6">
        <v>714</v>
      </c>
      <c r="B721" s="32">
        <v>4536266441</v>
      </c>
      <c r="C721" s="18" t="s">
        <v>130</v>
      </c>
      <c r="D721" s="7" t="s">
        <v>3479</v>
      </c>
      <c r="E721" s="11">
        <v>41.79</v>
      </c>
    </row>
    <row r="722" spans="1:5" x14ac:dyDescent="0.25">
      <c r="A722" s="6">
        <v>715</v>
      </c>
      <c r="B722" s="32">
        <v>4536266443</v>
      </c>
      <c r="C722" s="18" t="s">
        <v>130</v>
      </c>
      <c r="D722" s="7" t="s">
        <v>3480</v>
      </c>
      <c r="E722" s="11">
        <v>41.35</v>
      </c>
    </row>
    <row r="723" spans="1:5" x14ac:dyDescent="0.25">
      <c r="A723" s="6">
        <v>716</v>
      </c>
      <c r="B723" s="32">
        <v>4536374199</v>
      </c>
      <c r="C723" s="18" t="s">
        <v>131</v>
      </c>
      <c r="D723" s="7" t="s">
        <v>3481</v>
      </c>
      <c r="E723" s="11">
        <v>5.25</v>
      </c>
    </row>
    <row r="724" spans="1:5" x14ac:dyDescent="0.25">
      <c r="A724" s="6">
        <v>717</v>
      </c>
      <c r="B724" s="32">
        <v>4536374200</v>
      </c>
      <c r="C724" s="18" t="s">
        <v>131</v>
      </c>
      <c r="D724" s="7" t="s">
        <v>3482</v>
      </c>
      <c r="E724" s="11">
        <v>5.25</v>
      </c>
    </row>
    <row r="725" spans="1:5" x14ac:dyDescent="0.25">
      <c r="A725" s="6">
        <v>718</v>
      </c>
      <c r="B725" s="32">
        <v>4536266885</v>
      </c>
      <c r="C725" s="18" t="s">
        <v>132</v>
      </c>
      <c r="D725" s="7" t="s">
        <v>3483</v>
      </c>
      <c r="E725" s="11">
        <v>45.73</v>
      </c>
    </row>
    <row r="726" spans="1:5" x14ac:dyDescent="0.25">
      <c r="A726" s="6">
        <v>719</v>
      </c>
      <c r="B726" s="32">
        <v>4536354750</v>
      </c>
      <c r="C726" s="18" t="s">
        <v>125</v>
      </c>
      <c r="D726" s="7" t="s">
        <v>3484</v>
      </c>
      <c r="E726" s="11">
        <v>14.03</v>
      </c>
    </row>
    <row r="727" spans="1:5" x14ac:dyDescent="0.25">
      <c r="A727" s="6">
        <v>720</v>
      </c>
      <c r="B727" s="32">
        <v>4536358800</v>
      </c>
      <c r="C727" s="18" t="s">
        <v>125</v>
      </c>
      <c r="D727" s="7" t="s">
        <v>3485</v>
      </c>
      <c r="E727" s="11">
        <v>28.580000000000002</v>
      </c>
    </row>
    <row r="728" spans="1:5" x14ac:dyDescent="0.25">
      <c r="A728" s="6">
        <v>721</v>
      </c>
      <c r="B728" s="32">
        <v>4536347472</v>
      </c>
      <c r="C728" s="18" t="s">
        <v>133</v>
      </c>
      <c r="D728" s="7" t="s">
        <v>3486</v>
      </c>
      <c r="E728" s="11">
        <v>81.36</v>
      </c>
    </row>
    <row r="729" spans="1:5" x14ac:dyDescent="0.25">
      <c r="A729" s="6">
        <v>722</v>
      </c>
      <c r="B729" s="32">
        <v>4536419198</v>
      </c>
      <c r="C729" s="18" t="s">
        <v>125</v>
      </c>
      <c r="D729" s="7" t="s">
        <v>3487</v>
      </c>
      <c r="E729" s="11">
        <v>5.85</v>
      </c>
    </row>
    <row r="730" spans="1:5" x14ac:dyDescent="0.25">
      <c r="A730" s="6">
        <v>723</v>
      </c>
      <c r="B730" s="32">
        <v>4536212827</v>
      </c>
      <c r="C730" s="18" t="s">
        <v>125</v>
      </c>
      <c r="D730" s="7" t="s">
        <v>3488</v>
      </c>
      <c r="E730" s="11">
        <v>11.15</v>
      </c>
    </row>
    <row r="731" spans="1:5" x14ac:dyDescent="0.25">
      <c r="A731" s="6">
        <v>724</v>
      </c>
      <c r="B731" s="32">
        <v>4586322433</v>
      </c>
      <c r="C731" s="18" t="s">
        <v>80</v>
      </c>
      <c r="D731" s="7" t="s">
        <v>3489</v>
      </c>
      <c r="E731" s="11">
        <v>2.6799999999999997</v>
      </c>
    </row>
    <row r="732" spans="1:5" x14ac:dyDescent="0.25">
      <c r="A732" s="6">
        <v>725</v>
      </c>
      <c r="B732" s="32">
        <v>4536490290</v>
      </c>
      <c r="C732" s="18" t="s">
        <v>125</v>
      </c>
      <c r="D732" s="7" t="s">
        <v>3490</v>
      </c>
      <c r="E732" s="11">
        <v>6.1499999999999995</v>
      </c>
    </row>
    <row r="733" spans="1:5" x14ac:dyDescent="0.25">
      <c r="A733" s="6">
        <v>726</v>
      </c>
      <c r="B733" s="32">
        <v>4536490288</v>
      </c>
      <c r="C733" s="18" t="s">
        <v>125</v>
      </c>
      <c r="D733" s="7" t="s">
        <v>3491</v>
      </c>
      <c r="E733" s="11">
        <v>11.76</v>
      </c>
    </row>
    <row r="734" spans="1:5" x14ac:dyDescent="0.25">
      <c r="A734" s="6">
        <v>727</v>
      </c>
      <c r="B734" s="32">
        <v>4536416385</v>
      </c>
      <c r="C734" s="18" t="s">
        <v>107</v>
      </c>
      <c r="D734" s="7" t="s">
        <v>3492</v>
      </c>
      <c r="E734" s="11">
        <v>10.459999999999999</v>
      </c>
    </row>
    <row r="735" spans="1:5" x14ac:dyDescent="0.25">
      <c r="A735" s="6">
        <v>728</v>
      </c>
      <c r="B735" s="32">
        <v>4536465180</v>
      </c>
      <c r="C735" s="18" t="s">
        <v>107</v>
      </c>
      <c r="D735" s="7" t="s">
        <v>3493</v>
      </c>
      <c r="E735" s="11">
        <v>15.79</v>
      </c>
    </row>
    <row r="736" spans="1:5" x14ac:dyDescent="0.25">
      <c r="A736" s="6">
        <v>729</v>
      </c>
      <c r="B736" s="32">
        <v>4536467944</v>
      </c>
      <c r="C736" s="18" t="s">
        <v>107</v>
      </c>
      <c r="D736" s="7" t="s">
        <v>3494</v>
      </c>
      <c r="E736" s="11">
        <v>54.96</v>
      </c>
    </row>
    <row r="737" spans="1:5" x14ac:dyDescent="0.25">
      <c r="A737" s="6">
        <v>730</v>
      </c>
      <c r="B737" s="32">
        <v>4536416390</v>
      </c>
      <c r="C737" s="18" t="s">
        <v>39</v>
      </c>
      <c r="D737" s="7" t="s">
        <v>3495</v>
      </c>
      <c r="E737" s="11">
        <v>5.35</v>
      </c>
    </row>
    <row r="738" spans="1:5" x14ac:dyDescent="0.25">
      <c r="A738" s="6">
        <v>731</v>
      </c>
      <c r="B738" s="32">
        <v>4586322407</v>
      </c>
      <c r="C738" s="18" t="s">
        <v>134</v>
      </c>
      <c r="D738" s="7" t="s">
        <v>3496</v>
      </c>
      <c r="E738" s="11">
        <v>112.88000000000001</v>
      </c>
    </row>
    <row r="739" spans="1:5" x14ac:dyDescent="0.25">
      <c r="A739" s="6">
        <v>732</v>
      </c>
      <c r="B739" s="32">
        <v>4586322408</v>
      </c>
      <c r="C739" s="18" t="s">
        <v>134</v>
      </c>
      <c r="D739" s="7" t="s">
        <v>3497</v>
      </c>
      <c r="E739" s="11">
        <v>117.80000000000001</v>
      </c>
    </row>
    <row r="740" spans="1:5" x14ac:dyDescent="0.25">
      <c r="A740" s="6">
        <v>733</v>
      </c>
      <c r="B740" s="32">
        <v>4536357539</v>
      </c>
      <c r="C740" s="18" t="s">
        <v>125</v>
      </c>
      <c r="D740" s="7" t="s">
        <v>3498</v>
      </c>
      <c r="E740" s="11">
        <v>7.58</v>
      </c>
    </row>
    <row r="741" spans="1:5" x14ac:dyDescent="0.25">
      <c r="A741" s="6">
        <v>734</v>
      </c>
      <c r="B741" s="32">
        <v>4586322409</v>
      </c>
      <c r="C741" s="18" t="s">
        <v>134</v>
      </c>
      <c r="D741" s="7" t="s">
        <v>3499</v>
      </c>
      <c r="E741" s="11">
        <v>133.82</v>
      </c>
    </row>
    <row r="742" spans="1:5" x14ac:dyDescent="0.25">
      <c r="A742" s="6">
        <v>735</v>
      </c>
      <c r="B742" s="32">
        <v>4586322410</v>
      </c>
      <c r="C742" s="18" t="s">
        <v>134</v>
      </c>
      <c r="D742" s="7" t="s">
        <v>3500</v>
      </c>
      <c r="E742" s="11">
        <v>125.15</v>
      </c>
    </row>
    <row r="743" spans="1:5" x14ac:dyDescent="0.25">
      <c r="A743" s="6">
        <v>736</v>
      </c>
      <c r="B743" s="32">
        <v>4536416397</v>
      </c>
      <c r="C743" s="18" t="s">
        <v>125</v>
      </c>
      <c r="D743" s="7" t="s">
        <v>3501</v>
      </c>
      <c r="E743" s="11">
        <v>36.25</v>
      </c>
    </row>
    <row r="744" spans="1:5" x14ac:dyDescent="0.25">
      <c r="A744" s="6">
        <v>737</v>
      </c>
      <c r="B744" s="32">
        <v>4536370017</v>
      </c>
      <c r="C744" s="18" t="s">
        <v>135</v>
      </c>
      <c r="D744" s="7" t="s">
        <v>9755</v>
      </c>
      <c r="E744" s="11">
        <v>62.089999999999996</v>
      </c>
    </row>
    <row r="745" spans="1:5" x14ac:dyDescent="0.25">
      <c r="A745" s="6">
        <v>738</v>
      </c>
      <c r="B745" s="32">
        <v>4536166564</v>
      </c>
      <c r="C745" s="18" t="s">
        <v>125</v>
      </c>
      <c r="D745" s="7" t="s">
        <v>3502</v>
      </c>
      <c r="E745" s="11">
        <v>65.72</v>
      </c>
    </row>
    <row r="746" spans="1:5" x14ac:dyDescent="0.25">
      <c r="A746" s="6">
        <v>739</v>
      </c>
      <c r="B746" s="32">
        <v>4536375317</v>
      </c>
      <c r="C746" s="18" t="s">
        <v>125</v>
      </c>
      <c r="D746" s="7" t="s">
        <v>9756</v>
      </c>
      <c r="E746" s="11">
        <v>28.03</v>
      </c>
    </row>
    <row r="747" spans="1:5" x14ac:dyDescent="0.25">
      <c r="A747" s="6">
        <v>740</v>
      </c>
      <c r="B747" s="32">
        <v>4536343256</v>
      </c>
      <c r="C747" s="18" t="s">
        <v>125</v>
      </c>
      <c r="D747" s="7" t="s">
        <v>9757</v>
      </c>
      <c r="E747" s="11">
        <v>37.54</v>
      </c>
    </row>
    <row r="748" spans="1:5" x14ac:dyDescent="0.25">
      <c r="A748" s="6">
        <v>741</v>
      </c>
      <c r="B748" s="32">
        <v>4586322411</v>
      </c>
      <c r="C748" s="18" t="s">
        <v>134</v>
      </c>
      <c r="D748" s="7" t="s">
        <v>3503</v>
      </c>
      <c r="E748" s="11">
        <v>117.34</v>
      </c>
    </row>
    <row r="749" spans="1:5" x14ac:dyDescent="0.25">
      <c r="A749" s="6">
        <v>742</v>
      </c>
      <c r="B749" s="32">
        <v>4536490287</v>
      </c>
      <c r="C749" s="18" t="s">
        <v>39</v>
      </c>
      <c r="D749" s="7" t="s">
        <v>3504</v>
      </c>
      <c r="E749" s="11">
        <v>51.96</v>
      </c>
    </row>
    <row r="750" spans="1:5" x14ac:dyDescent="0.25">
      <c r="A750" s="6">
        <v>743</v>
      </c>
      <c r="B750" s="32">
        <v>4536283977</v>
      </c>
      <c r="C750" s="18" t="s">
        <v>39</v>
      </c>
      <c r="D750" s="7" t="s">
        <v>3505</v>
      </c>
      <c r="E750" s="11">
        <v>36.019999999999996</v>
      </c>
    </row>
    <row r="751" spans="1:5" x14ac:dyDescent="0.25">
      <c r="A751" s="6">
        <v>744</v>
      </c>
      <c r="B751" s="32">
        <v>4536212797</v>
      </c>
      <c r="C751" s="18" t="s">
        <v>125</v>
      </c>
      <c r="D751" s="7" t="s">
        <v>3506</v>
      </c>
      <c r="E751" s="11">
        <v>119.78</v>
      </c>
    </row>
    <row r="752" spans="1:5" x14ac:dyDescent="0.25">
      <c r="A752" s="6">
        <v>745</v>
      </c>
      <c r="B752" s="32">
        <v>4586322421</v>
      </c>
      <c r="C752" s="18" t="s">
        <v>125</v>
      </c>
      <c r="D752" s="7" t="s">
        <v>3507</v>
      </c>
      <c r="E752" s="11">
        <v>21.78</v>
      </c>
    </row>
    <row r="753" spans="1:5" x14ac:dyDescent="0.25">
      <c r="A753" s="6">
        <v>746</v>
      </c>
      <c r="B753" s="32">
        <v>4536280511</v>
      </c>
      <c r="C753" s="18" t="s">
        <v>125</v>
      </c>
      <c r="D753" s="7" t="s">
        <v>3508</v>
      </c>
      <c r="E753" s="11">
        <v>66.47</v>
      </c>
    </row>
    <row r="754" spans="1:5" x14ac:dyDescent="0.25">
      <c r="A754" s="6">
        <v>747</v>
      </c>
      <c r="B754" s="32">
        <v>4536412538</v>
      </c>
      <c r="C754" s="18" t="s">
        <v>50</v>
      </c>
      <c r="D754" s="7" t="s">
        <v>9758</v>
      </c>
      <c r="E754" s="11">
        <v>473.32</v>
      </c>
    </row>
    <row r="755" spans="1:5" x14ac:dyDescent="0.25">
      <c r="A755" s="6">
        <v>748</v>
      </c>
      <c r="B755" s="32">
        <v>4536425283</v>
      </c>
      <c r="C755" s="18" t="s">
        <v>50</v>
      </c>
      <c r="D755" s="7" t="s">
        <v>9759</v>
      </c>
      <c r="E755" s="11">
        <v>311.11</v>
      </c>
    </row>
    <row r="756" spans="1:5" x14ac:dyDescent="0.25">
      <c r="A756" s="6">
        <v>749</v>
      </c>
      <c r="B756" s="32">
        <v>4536138751</v>
      </c>
      <c r="C756" s="18" t="s">
        <v>109</v>
      </c>
      <c r="D756" s="7" t="s">
        <v>3509</v>
      </c>
      <c r="E756" s="11">
        <v>100.78</v>
      </c>
    </row>
    <row r="757" spans="1:5" x14ac:dyDescent="0.25">
      <c r="A757" s="6">
        <v>750</v>
      </c>
      <c r="B757" s="32">
        <v>4536142342</v>
      </c>
      <c r="C757" s="18" t="s">
        <v>50</v>
      </c>
      <c r="D757" s="7" t="s">
        <v>9760</v>
      </c>
      <c r="E757" s="11">
        <v>49.76</v>
      </c>
    </row>
    <row r="758" spans="1:5" x14ac:dyDescent="0.25">
      <c r="A758" s="6">
        <v>751</v>
      </c>
      <c r="B758" s="32">
        <v>4536465362</v>
      </c>
      <c r="C758" s="18" t="s">
        <v>125</v>
      </c>
      <c r="D758" s="7" t="s">
        <v>3510</v>
      </c>
      <c r="E758" s="11">
        <v>35.519999999999996</v>
      </c>
    </row>
    <row r="759" spans="1:5" x14ac:dyDescent="0.25">
      <c r="A759" s="6">
        <v>752</v>
      </c>
      <c r="B759" s="32">
        <v>4536142067</v>
      </c>
      <c r="C759" s="18" t="s">
        <v>109</v>
      </c>
      <c r="D759" s="7" t="s">
        <v>9761</v>
      </c>
      <c r="E759" s="11">
        <v>22.59</v>
      </c>
    </row>
    <row r="760" spans="1:5" x14ac:dyDescent="0.25">
      <c r="A760" s="6">
        <v>753</v>
      </c>
      <c r="B760" s="32">
        <v>4536164851</v>
      </c>
      <c r="C760" s="18" t="s">
        <v>109</v>
      </c>
      <c r="D760" s="7" t="s">
        <v>3511</v>
      </c>
      <c r="E760" s="11">
        <v>25.14</v>
      </c>
    </row>
    <row r="761" spans="1:5" x14ac:dyDescent="0.25">
      <c r="A761" s="6">
        <v>754</v>
      </c>
      <c r="B761" s="32">
        <v>4536138578</v>
      </c>
      <c r="C761" s="18" t="s">
        <v>136</v>
      </c>
      <c r="D761" s="7" t="s">
        <v>3512</v>
      </c>
      <c r="E761" s="11">
        <v>55.9</v>
      </c>
    </row>
    <row r="762" spans="1:5" x14ac:dyDescent="0.25">
      <c r="A762" s="6">
        <v>755</v>
      </c>
      <c r="B762" s="32">
        <v>4536370024</v>
      </c>
      <c r="C762" s="18" t="s">
        <v>137</v>
      </c>
      <c r="D762" s="7" t="s">
        <v>9762</v>
      </c>
      <c r="E762" s="11">
        <v>36.08</v>
      </c>
    </row>
    <row r="763" spans="1:5" x14ac:dyDescent="0.25">
      <c r="A763" s="6">
        <v>756</v>
      </c>
      <c r="B763" s="32">
        <v>4536165169</v>
      </c>
      <c r="C763" s="18" t="s">
        <v>138</v>
      </c>
      <c r="D763" s="7" t="s">
        <v>9763</v>
      </c>
      <c r="E763" s="11">
        <v>42.36</v>
      </c>
    </row>
    <row r="764" spans="1:5" x14ac:dyDescent="0.25">
      <c r="A764" s="6">
        <v>757</v>
      </c>
      <c r="B764" s="32">
        <v>4536165170</v>
      </c>
      <c r="C764" s="18" t="s">
        <v>50</v>
      </c>
      <c r="D764" s="7" t="s">
        <v>3513</v>
      </c>
      <c r="E764" s="11">
        <v>64.28</v>
      </c>
    </row>
    <row r="765" spans="1:5" x14ac:dyDescent="0.25">
      <c r="A765" s="6">
        <v>758</v>
      </c>
      <c r="B765" s="32">
        <v>4536370028</v>
      </c>
      <c r="C765" s="18" t="s">
        <v>109</v>
      </c>
      <c r="D765" s="7" t="s">
        <v>9764</v>
      </c>
      <c r="E765" s="11">
        <v>29.37</v>
      </c>
    </row>
    <row r="766" spans="1:5" x14ac:dyDescent="0.25">
      <c r="A766" s="6">
        <v>759</v>
      </c>
      <c r="B766" s="32">
        <v>4536164162</v>
      </c>
      <c r="C766" s="18" t="s">
        <v>139</v>
      </c>
      <c r="D766" s="7" t="s">
        <v>9765</v>
      </c>
      <c r="E766" s="11">
        <v>34.059999999999995</v>
      </c>
    </row>
    <row r="767" spans="1:5" x14ac:dyDescent="0.25">
      <c r="A767" s="6">
        <v>760</v>
      </c>
      <c r="B767" s="32">
        <v>4536138579</v>
      </c>
      <c r="C767" s="18" t="s">
        <v>136</v>
      </c>
      <c r="D767" s="7" t="s">
        <v>3514</v>
      </c>
      <c r="E767" s="11">
        <v>36.93</v>
      </c>
    </row>
    <row r="768" spans="1:5" x14ac:dyDescent="0.25">
      <c r="A768" s="6">
        <v>761</v>
      </c>
      <c r="B768" s="32">
        <v>4536266886</v>
      </c>
      <c r="C768" s="18" t="s">
        <v>132</v>
      </c>
      <c r="D768" s="7" t="s">
        <v>3515</v>
      </c>
      <c r="E768" s="11">
        <v>39.159999999999997</v>
      </c>
    </row>
    <row r="769" spans="1:5" x14ac:dyDescent="0.25">
      <c r="A769" s="6">
        <v>762</v>
      </c>
      <c r="B769" s="32">
        <v>4536370025</v>
      </c>
      <c r="C769" s="18" t="s">
        <v>141</v>
      </c>
      <c r="D769" s="7" t="s">
        <v>9766</v>
      </c>
      <c r="E769" s="11">
        <v>31.790000000000003</v>
      </c>
    </row>
    <row r="770" spans="1:5" x14ac:dyDescent="0.25">
      <c r="A770" s="6">
        <v>763</v>
      </c>
      <c r="B770" s="32">
        <v>4536164163</v>
      </c>
      <c r="C770" s="18" t="s">
        <v>125</v>
      </c>
      <c r="D770" s="7" t="s">
        <v>9767</v>
      </c>
      <c r="E770" s="11">
        <v>49.669999999999995</v>
      </c>
    </row>
    <row r="771" spans="1:5" x14ac:dyDescent="0.25">
      <c r="A771" s="6">
        <v>764</v>
      </c>
      <c r="B771" s="32">
        <v>4536375328</v>
      </c>
      <c r="C771" s="18" t="s">
        <v>125</v>
      </c>
      <c r="D771" s="7" t="s">
        <v>9768</v>
      </c>
      <c r="E771" s="11">
        <v>46.169999999999995</v>
      </c>
    </row>
    <row r="772" spans="1:5" x14ac:dyDescent="0.25">
      <c r="A772" s="6">
        <v>765</v>
      </c>
      <c r="B772" s="32">
        <v>4536138585</v>
      </c>
      <c r="C772" s="18" t="s">
        <v>125</v>
      </c>
      <c r="D772" s="7" t="s">
        <v>3516</v>
      </c>
      <c r="E772" s="11">
        <v>72.600000000000009</v>
      </c>
    </row>
    <row r="773" spans="1:5" x14ac:dyDescent="0.25">
      <c r="A773" s="6">
        <v>766</v>
      </c>
      <c r="B773" s="32">
        <v>4536137529</v>
      </c>
      <c r="C773" s="18" t="s">
        <v>141</v>
      </c>
      <c r="D773" s="7" t="s">
        <v>3517</v>
      </c>
      <c r="E773" s="11">
        <v>89.11</v>
      </c>
    </row>
    <row r="774" spans="1:5" x14ac:dyDescent="0.25">
      <c r="A774" s="6">
        <v>767</v>
      </c>
      <c r="B774" s="32">
        <v>4536137553</v>
      </c>
      <c r="C774" s="18" t="s">
        <v>142</v>
      </c>
      <c r="D774" s="7" t="s">
        <v>3518</v>
      </c>
      <c r="E774" s="11">
        <v>37.08</v>
      </c>
    </row>
    <row r="775" spans="1:5" x14ac:dyDescent="0.25">
      <c r="A775" s="6">
        <v>768</v>
      </c>
      <c r="B775" s="32">
        <v>4536370023</v>
      </c>
      <c r="C775" s="18" t="s">
        <v>139</v>
      </c>
      <c r="D775" s="7" t="s">
        <v>9769</v>
      </c>
      <c r="E775" s="11">
        <v>45.589999999999996</v>
      </c>
    </row>
    <row r="776" spans="1:5" x14ac:dyDescent="0.25">
      <c r="A776" s="6">
        <v>769</v>
      </c>
      <c r="B776" s="32">
        <v>4536164156</v>
      </c>
      <c r="C776" s="18" t="s">
        <v>139</v>
      </c>
      <c r="D776" s="7" t="s">
        <v>9770</v>
      </c>
      <c r="E776" s="11">
        <v>47.489999999999995</v>
      </c>
    </row>
    <row r="777" spans="1:5" x14ac:dyDescent="0.25">
      <c r="A777" s="6">
        <v>770</v>
      </c>
      <c r="B777" s="32">
        <v>4536138580</v>
      </c>
      <c r="C777" s="18" t="s">
        <v>136</v>
      </c>
      <c r="D777" s="7" t="s">
        <v>3519</v>
      </c>
      <c r="E777" s="11">
        <v>51.6</v>
      </c>
    </row>
    <row r="778" spans="1:5" x14ac:dyDescent="0.25">
      <c r="A778" s="6">
        <v>771</v>
      </c>
      <c r="B778" s="32">
        <v>4536377403</v>
      </c>
      <c r="C778" s="18" t="s">
        <v>125</v>
      </c>
      <c r="D778" s="7" t="s">
        <v>3520</v>
      </c>
      <c r="E778" s="11">
        <v>49.629999999999995</v>
      </c>
    </row>
    <row r="779" spans="1:5" x14ac:dyDescent="0.25">
      <c r="A779" s="6">
        <v>772</v>
      </c>
      <c r="B779" s="32">
        <v>4536370018</v>
      </c>
      <c r="C779" s="18" t="s">
        <v>135</v>
      </c>
      <c r="D779" s="7" t="s">
        <v>9771</v>
      </c>
      <c r="E779" s="11">
        <v>70.7</v>
      </c>
    </row>
    <row r="780" spans="1:5" x14ac:dyDescent="0.25">
      <c r="A780" s="6">
        <v>773</v>
      </c>
      <c r="B780" s="32">
        <v>4536166809</v>
      </c>
      <c r="C780" s="18" t="s">
        <v>125</v>
      </c>
      <c r="D780" s="7" t="s">
        <v>3521</v>
      </c>
      <c r="E780" s="11">
        <v>86.18</v>
      </c>
    </row>
    <row r="781" spans="1:5" x14ac:dyDescent="0.25">
      <c r="A781" s="6">
        <v>774</v>
      </c>
      <c r="B781" s="32">
        <v>4536138581</v>
      </c>
      <c r="C781" s="18" t="s">
        <v>136</v>
      </c>
      <c r="D781" s="7" t="s">
        <v>3522</v>
      </c>
      <c r="E781" s="11">
        <v>29.700000000000003</v>
      </c>
    </row>
    <row r="782" spans="1:5" x14ac:dyDescent="0.25">
      <c r="A782" s="6">
        <v>775</v>
      </c>
      <c r="B782" s="32">
        <v>4536377405</v>
      </c>
      <c r="C782" s="18" t="s">
        <v>125</v>
      </c>
      <c r="D782" s="7" t="s">
        <v>3523</v>
      </c>
      <c r="E782" s="11">
        <v>52.129999999999995</v>
      </c>
    </row>
    <row r="783" spans="1:5" x14ac:dyDescent="0.25">
      <c r="A783" s="6">
        <v>776</v>
      </c>
      <c r="B783" s="32">
        <v>4536267275</v>
      </c>
      <c r="C783" s="18" t="s">
        <v>125</v>
      </c>
      <c r="D783" s="7" t="s">
        <v>3524</v>
      </c>
      <c r="E783" s="11">
        <v>49.9</v>
      </c>
    </row>
    <row r="784" spans="1:5" x14ac:dyDescent="0.25">
      <c r="A784" s="6">
        <v>777</v>
      </c>
      <c r="B784" s="32">
        <v>4536377406</v>
      </c>
      <c r="C784" s="18" t="s">
        <v>125</v>
      </c>
      <c r="D784" s="7" t="s">
        <v>3525</v>
      </c>
      <c r="E784" s="11">
        <v>41.129999999999995</v>
      </c>
    </row>
    <row r="785" spans="1:5" x14ac:dyDescent="0.25">
      <c r="A785" s="6">
        <v>778</v>
      </c>
      <c r="B785" s="32">
        <v>4536416388</v>
      </c>
      <c r="C785" s="18" t="s">
        <v>143</v>
      </c>
      <c r="D785" s="7" t="s">
        <v>3526</v>
      </c>
      <c r="E785" s="11">
        <v>13.35</v>
      </c>
    </row>
    <row r="786" spans="1:5" x14ac:dyDescent="0.25">
      <c r="A786" s="6">
        <v>779</v>
      </c>
      <c r="B786" s="32">
        <v>4536249370</v>
      </c>
      <c r="C786" s="18" t="s">
        <v>143</v>
      </c>
      <c r="D786" s="7" t="s">
        <v>3527</v>
      </c>
      <c r="E786" s="11">
        <v>22.19</v>
      </c>
    </row>
    <row r="787" spans="1:5" x14ac:dyDescent="0.25">
      <c r="A787" s="6">
        <v>780</v>
      </c>
      <c r="B787" s="32">
        <v>4536377407</v>
      </c>
      <c r="C787" s="18" t="s">
        <v>125</v>
      </c>
      <c r="D787" s="7" t="s">
        <v>3528</v>
      </c>
      <c r="E787" s="11">
        <v>51.019999999999996</v>
      </c>
    </row>
    <row r="788" spans="1:5" x14ac:dyDescent="0.25">
      <c r="A788" s="6">
        <v>781</v>
      </c>
      <c r="B788" s="32">
        <v>4536473434</v>
      </c>
      <c r="C788" s="18" t="s">
        <v>58</v>
      </c>
      <c r="D788" s="7" t="s">
        <v>3529</v>
      </c>
      <c r="E788" s="11">
        <v>2.0499999999999998</v>
      </c>
    </row>
    <row r="789" spans="1:5" x14ac:dyDescent="0.25">
      <c r="A789" s="6">
        <v>782</v>
      </c>
      <c r="B789" s="32">
        <v>4536377404</v>
      </c>
      <c r="C789" s="18" t="s">
        <v>125</v>
      </c>
      <c r="D789" s="7" t="s">
        <v>3530</v>
      </c>
      <c r="E789" s="11">
        <v>54.36</v>
      </c>
    </row>
    <row r="790" spans="1:5" x14ac:dyDescent="0.25">
      <c r="A790" s="6">
        <v>783</v>
      </c>
      <c r="B790" s="32">
        <v>4536212796</v>
      </c>
      <c r="C790" s="18" t="s">
        <v>125</v>
      </c>
      <c r="D790" s="7" t="s">
        <v>3531</v>
      </c>
      <c r="E790" s="11">
        <v>47.04</v>
      </c>
    </row>
    <row r="791" spans="1:5" x14ac:dyDescent="0.25">
      <c r="A791" s="6">
        <v>784</v>
      </c>
      <c r="B791" s="32">
        <v>4536266955</v>
      </c>
      <c r="C791" s="18" t="s">
        <v>125</v>
      </c>
      <c r="D791" s="7" t="s">
        <v>3532</v>
      </c>
      <c r="E791" s="11">
        <v>71.84</v>
      </c>
    </row>
    <row r="792" spans="1:5" x14ac:dyDescent="0.25">
      <c r="A792" s="6">
        <v>785</v>
      </c>
      <c r="B792" s="32">
        <v>4536377408</v>
      </c>
      <c r="C792" s="18" t="s">
        <v>125</v>
      </c>
      <c r="D792" s="7" t="s">
        <v>3533</v>
      </c>
      <c r="E792" s="11">
        <v>40.839999999999996</v>
      </c>
    </row>
    <row r="793" spans="1:5" x14ac:dyDescent="0.25">
      <c r="A793" s="6">
        <v>786</v>
      </c>
      <c r="B793" s="32">
        <v>4536419158</v>
      </c>
      <c r="C793" s="18" t="s">
        <v>125</v>
      </c>
      <c r="D793" s="7" t="s">
        <v>3534</v>
      </c>
      <c r="E793" s="11">
        <v>10.4</v>
      </c>
    </row>
    <row r="794" spans="1:5" x14ac:dyDescent="0.25">
      <c r="A794" s="6">
        <v>787</v>
      </c>
      <c r="B794" s="32">
        <v>4536463692</v>
      </c>
      <c r="C794" s="18" t="s">
        <v>125</v>
      </c>
      <c r="D794" s="7" t="s">
        <v>3535</v>
      </c>
      <c r="E794" s="11">
        <v>13.74</v>
      </c>
    </row>
    <row r="795" spans="1:5" x14ac:dyDescent="0.25">
      <c r="A795" s="6">
        <v>788</v>
      </c>
      <c r="B795" s="32">
        <v>4536464280</v>
      </c>
      <c r="C795" s="18" t="s">
        <v>125</v>
      </c>
      <c r="D795" s="7" t="s">
        <v>3536</v>
      </c>
      <c r="E795" s="11">
        <v>11.19</v>
      </c>
    </row>
    <row r="796" spans="1:5" x14ac:dyDescent="0.25">
      <c r="A796" s="6">
        <v>789</v>
      </c>
      <c r="B796" s="32">
        <v>4536266438</v>
      </c>
      <c r="C796" s="18" t="s">
        <v>125</v>
      </c>
      <c r="D796" s="7" t="s">
        <v>3537</v>
      </c>
      <c r="E796" s="11">
        <v>15.5</v>
      </c>
    </row>
    <row r="797" spans="1:5" x14ac:dyDescent="0.25">
      <c r="A797" s="6">
        <v>790</v>
      </c>
      <c r="B797" s="32">
        <v>4536246923</v>
      </c>
      <c r="C797" s="18" t="s">
        <v>125</v>
      </c>
      <c r="D797" s="7" t="s">
        <v>3538</v>
      </c>
      <c r="E797" s="11">
        <v>29.89</v>
      </c>
    </row>
    <row r="798" spans="1:5" x14ac:dyDescent="0.25">
      <c r="A798" s="6">
        <v>791</v>
      </c>
      <c r="B798" s="32">
        <v>4536463698</v>
      </c>
      <c r="C798" s="18" t="s">
        <v>125</v>
      </c>
      <c r="D798" s="7" t="s">
        <v>3539</v>
      </c>
      <c r="E798" s="11">
        <v>9.9499999999999993</v>
      </c>
    </row>
    <row r="799" spans="1:5" x14ac:dyDescent="0.25">
      <c r="A799" s="6">
        <v>792</v>
      </c>
      <c r="B799" s="32">
        <v>4536467949</v>
      </c>
      <c r="C799" s="18" t="s">
        <v>107</v>
      </c>
      <c r="D799" s="7" t="s">
        <v>3540</v>
      </c>
      <c r="E799" s="11">
        <v>41.23</v>
      </c>
    </row>
    <row r="800" spans="1:5" x14ac:dyDescent="0.25">
      <c r="A800" s="6">
        <v>793</v>
      </c>
      <c r="B800" s="32">
        <v>4536416386</v>
      </c>
      <c r="C800" s="18" t="s">
        <v>125</v>
      </c>
      <c r="D800" s="7" t="s">
        <v>3541</v>
      </c>
      <c r="E800" s="11">
        <v>27.69</v>
      </c>
    </row>
    <row r="801" spans="1:5" x14ac:dyDescent="0.25">
      <c r="A801" s="6">
        <v>794</v>
      </c>
      <c r="B801" s="32">
        <v>4536463693</v>
      </c>
      <c r="C801" s="18" t="s">
        <v>125</v>
      </c>
      <c r="D801" s="7" t="s">
        <v>3542</v>
      </c>
      <c r="E801" s="11">
        <v>11.41</v>
      </c>
    </row>
    <row r="802" spans="1:5" x14ac:dyDescent="0.25">
      <c r="A802" s="6">
        <v>795</v>
      </c>
      <c r="B802" s="32">
        <v>4536246924</v>
      </c>
      <c r="C802" s="18" t="s">
        <v>125</v>
      </c>
      <c r="D802" s="7" t="s">
        <v>3543</v>
      </c>
      <c r="E802" s="11">
        <v>36.43</v>
      </c>
    </row>
    <row r="803" spans="1:5" x14ac:dyDescent="0.25">
      <c r="A803" s="6">
        <v>796</v>
      </c>
      <c r="B803" s="32">
        <v>4536354502</v>
      </c>
      <c r="C803" s="18" t="s">
        <v>125</v>
      </c>
      <c r="D803" s="7" t="s">
        <v>3544</v>
      </c>
      <c r="E803" s="11">
        <v>18.650000000000002</v>
      </c>
    </row>
    <row r="804" spans="1:5" x14ac:dyDescent="0.25">
      <c r="A804" s="6">
        <v>797</v>
      </c>
      <c r="B804" s="32">
        <v>4536468194</v>
      </c>
      <c r="C804" s="18" t="s">
        <v>125</v>
      </c>
      <c r="D804" s="7" t="s">
        <v>3545</v>
      </c>
      <c r="E804" s="11">
        <v>41.489999999999995</v>
      </c>
    </row>
    <row r="805" spans="1:5" x14ac:dyDescent="0.25">
      <c r="A805" s="6">
        <v>798</v>
      </c>
      <c r="B805" s="32">
        <v>4536463697</v>
      </c>
      <c r="C805" s="18" t="s">
        <v>125</v>
      </c>
      <c r="D805" s="7" t="s">
        <v>3546</v>
      </c>
      <c r="E805" s="11">
        <v>10.97</v>
      </c>
    </row>
    <row r="806" spans="1:5" x14ac:dyDescent="0.25">
      <c r="A806" s="6">
        <v>799</v>
      </c>
      <c r="B806" s="32">
        <v>4536266440</v>
      </c>
      <c r="C806" s="18" t="s">
        <v>125</v>
      </c>
      <c r="D806" s="7" t="s">
        <v>3547</v>
      </c>
      <c r="E806" s="11">
        <v>10.82</v>
      </c>
    </row>
    <row r="807" spans="1:5" x14ac:dyDescent="0.25">
      <c r="A807" s="6">
        <v>800</v>
      </c>
      <c r="B807" s="32">
        <v>4536266451</v>
      </c>
      <c r="C807" s="18" t="s">
        <v>125</v>
      </c>
      <c r="D807" s="7" t="s">
        <v>3548</v>
      </c>
      <c r="E807" s="11">
        <v>19.290000000000003</v>
      </c>
    </row>
    <row r="808" spans="1:5" x14ac:dyDescent="0.25">
      <c r="A808" s="6">
        <v>801</v>
      </c>
      <c r="B808" s="32">
        <v>4536467402</v>
      </c>
      <c r="C808" s="18" t="s">
        <v>125</v>
      </c>
      <c r="D808" s="7" t="s">
        <v>3549</v>
      </c>
      <c r="E808" s="11">
        <v>19.59</v>
      </c>
    </row>
    <row r="809" spans="1:5" x14ac:dyDescent="0.25">
      <c r="A809" s="6">
        <v>802</v>
      </c>
      <c r="B809" s="32">
        <v>4536266452</v>
      </c>
      <c r="C809" s="18" t="s">
        <v>125</v>
      </c>
      <c r="D809" s="7" t="s">
        <v>3550</v>
      </c>
      <c r="E809" s="11">
        <v>11.629999999999999</v>
      </c>
    </row>
    <row r="810" spans="1:5" x14ac:dyDescent="0.25">
      <c r="A810" s="6">
        <v>803</v>
      </c>
      <c r="B810" s="32">
        <v>4536267279</v>
      </c>
      <c r="C810" s="18" t="s">
        <v>125</v>
      </c>
      <c r="D810" s="7" t="s">
        <v>3551</v>
      </c>
      <c r="E810" s="11">
        <v>48.36</v>
      </c>
    </row>
    <row r="811" spans="1:5" x14ac:dyDescent="0.25">
      <c r="A811" s="6">
        <v>804</v>
      </c>
      <c r="B811" s="32">
        <v>4536138582</v>
      </c>
      <c r="C811" s="18" t="s">
        <v>136</v>
      </c>
      <c r="D811" s="7" t="s">
        <v>3552</v>
      </c>
      <c r="E811" s="11">
        <v>45.309999999999995</v>
      </c>
    </row>
    <row r="812" spans="1:5" x14ac:dyDescent="0.25">
      <c r="A812" s="6">
        <v>805</v>
      </c>
      <c r="B812" s="32">
        <v>4536419160</v>
      </c>
      <c r="C812" s="18" t="s">
        <v>144</v>
      </c>
      <c r="D812" s="7" t="s">
        <v>3553</v>
      </c>
      <c r="E812" s="11">
        <v>54.949999999999996</v>
      </c>
    </row>
    <row r="813" spans="1:5" x14ac:dyDescent="0.25">
      <c r="A813" s="6">
        <v>806</v>
      </c>
      <c r="B813" s="32">
        <v>4536463924</v>
      </c>
      <c r="C813" s="18" t="s">
        <v>144</v>
      </c>
      <c r="D813" s="7" t="s">
        <v>3554</v>
      </c>
      <c r="E813" s="11">
        <v>49.53</v>
      </c>
    </row>
    <row r="814" spans="1:5" x14ac:dyDescent="0.25">
      <c r="A814" s="6">
        <v>807</v>
      </c>
      <c r="B814" s="32">
        <v>4536246925</v>
      </c>
      <c r="C814" s="18" t="s">
        <v>144</v>
      </c>
      <c r="D814" s="7" t="s">
        <v>3555</v>
      </c>
      <c r="E814" s="11">
        <v>50.12</v>
      </c>
    </row>
    <row r="815" spans="1:5" x14ac:dyDescent="0.25">
      <c r="A815" s="6">
        <v>808</v>
      </c>
      <c r="B815" s="32">
        <v>4536357526</v>
      </c>
      <c r="C815" s="18" t="s">
        <v>125</v>
      </c>
      <c r="D815" s="7" t="s">
        <v>3556</v>
      </c>
      <c r="E815" s="11">
        <v>52.309999999999995</v>
      </c>
    </row>
    <row r="816" spans="1:5" x14ac:dyDescent="0.25">
      <c r="A816" s="6">
        <v>809</v>
      </c>
      <c r="B816" s="32">
        <v>4536357532</v>
      </c>
      <c r="C816" s="18" t="s">
        <v>125</v>
      </c>
      <c r="D816" s="7" t="s">
        <v>3557</v>
      </c>
      <c r="E816" s="11">
        <v>27.330000000000002</v>
      </c>
    </row>
    <row r="817" spans="1:5" x14ac:dyDescent="0.25">
      <c r="A817" s="6">
        <v>810</v>
      </c>
      <c r="B817" s="32">
        <v>4586322423</v>
      </c>
      <c r="C817" s="18" t="s">
        <v>125</v>
      </c>
      <c r="D817" s="7" t="s">
        <v>3558</v>
      </c>
      <c r="E817" s="11">
        <v>22.37</v>
      </c>
    </row>
    <row r="818" spans="1:5" x14ac:dyDescent="0.25">
      <c r="A818" s="6">
        <v>811</v>
      </c>
      <c r="B818" s="32">
        <v>4536130210</v>
      </c>
      <c r="C818" s="18" t="s">
        <v>48</v>
      </c>
      <c r="D818" s="7" t="s">
        <v>3559</v>
      </c>
      <c r="E818" s="11">
        <v>7.27</v>
      </c>
    </row>
    <row r="819" spans="1:5" x14ac:dyDescent="0.25">
      <c r="A819" s="6">
        <v>812</v>
      </c>
      <c r="B819" s="32">
        <v>4586322424</v>
      </c>
      <c r="C819" s="18" t="s">
        <v>125</v>
      </c>
      <c r="D819" s="7" t="s">
        <v>3560</v>
      </c>
      <c r="E819" s="11">
        <v>31.130000000000003</v>
      </c>
    </row>
    <row r="820" spans="1:5" x14ac:dyDescent="0.25">
      <c r="A820" s="6">
        <v>813</v>
      </c>
      <c r="B820" s="32">
        <v>4536130212</v>
      </c>
      <c r="C820" s="18" t="s">
        <v>48</v>
      </c>
      <c r="D820" s="7" t="s">
        <v>3561</v>
      </c>
      <c r="E820" s="11">
        <v>3.7199999999999998</v>
      </c>
    </row>
    <row r="821" spans="1:5" x14ac:dyDescent="0.25">
      <c r="A821" s="6">
        <v>814</v>
      </c>
      <c r="B821" s="32">
        <v>4536465181</v>
      </c>
      <c r="C821" s="18" t="s">
        <v>39</v>
      </c>
      <c r="D821" s="7" t="s">
        <v>3562</v>
      </c>
      <c r="E821" s="11">
        <v>72.820000000000007</v>
      </c>
    </row>
    <row r="822" spans="1:5" x14ac:dyDescent="0.25">
      <c r="A822" s="6">
        <v>815</v>
      </c>
      <c r="B822" s="32">
        <v>4536142495</v>
      </c>
      <c r="C822" s="18" t="s">
        <v>145</v>
      </c>
      <c r="D822" s="7" t="s">
        <v>9772</v>
      </c>
      <c r="E822" s="11">
        <v>0.34</v>
      </c>
    </row>
    <row r="823" spans="1:5" x14ac:dyDescent="0.25">
      <c r="A823" s="6">
        <v>816</v>
      </c>
      <c r="B823" s="32">
        <v>4536280520</v>
      </c>
      <c r="C823" s="18" t="s">
        <v>8</v>
      </c>
      <c r="D823" s="7" t="s">
        <v>3563</v>
      </c>
      <c r="E823" s="11">
        <v>7.77</v>
      </c>
    </row>
    <row r="824" spans="1:5" x14ac:dyDescent="0.25">
      <c r="A824" s="6">
        <v>817</v>
      </c>
      <c r="B824" s="32">
        <v>4536190733</v>
      </c>
      <c r="C824" s="18" t="s">
        <v>28</v>
      </c>
      <c r="D824" s="7" t="s">
        <v>9773</v>
      </c>
      <c r="E824" s="11">
        <v>0.53</v>
      </c>
    </row>
    <row r="825" spans="1:5" x14ac:dyDescent="0.25">
      <c r="A825" s="6">
        <v>818</v>
      </c>
      <c r="B825" s="32">
        <v>4536190734</v>
      </c>
      <c r="C825" s="18" t="s">
        <v>28</v>
      </c>
      <c r="D825" s="7" t="s">
        <v>9774</v>
      </c>
      <c r="E825" s="11">
        <v>0.48</v>
      </c>
    </row>
    <row r="826" spans="1:5" x14ac:dyDescent="0.25">
      <c r="A826" s="6">
        <v>819</v>
      </c>
      <c r="B826" s="32">
        <v>4536263727</v>
      </c>
      <c r="C826" s="18" t="s">
        <v>147</v>
      </c>
      <c r="D826" s="7" t="s">
        <v>3564</v>
      </c>
      <c r="E826" s="11">
        <v>557.66999999999996</v>
      </c>
    </row>
    <row r="827" spans="1:5" x14ac:dyDescent="0.25">
      <c r="A827" s="6">
        <v>820</v>
      </c>
      <c r="B827" s="32">
        <v>4536130226</v>
      </c>
      <c r="C827" s="18" t="s">
        <v>28</v>
      </c>
      <c r="D827" s="7" t="s">
        <v>3565</v>
      </c>
      <c r="E827" s="11">
        <v>0.61</v>
      </c>
    </row>
    <row r="828" spans="1:5" x14ac:dyDescent="0.25">
      <c r="A828" s="6">
        <v>821</v>
      </c>
      <c r="B828" s="32">
        <v>4536472587</v>
      </c>
      <c r="C828" s="18" t="s">
        <v>116</v>
      </c>
      <c r="D828" s="7" t="s">
        <v>3566</v>
      </c>
      <c r="E828" s="11">
        <v>911.76</v>
      </c>
    </row>
    <row r="829" spans="1:5" x14ac:dyDescent="0.25">
      <c r="A829" s="6">
        <v>822</v>
      </c>
      <c r="B829" s="32">
        <v>4536147093</v>
      </c>
      <c r="C829" s="18" t="s">
        <v>148</v>
      </c>
      <c r="D829" s="7" t="s">
        <v>3567</v>
      </c>
      <c r="E829" s="11">
        <v>78.940000000000012</v>
      </c>
    </row>
    <row r="830" spans="1:5" x14ac:dyDescent="0.25">
      <c r="A830" s="6">
        <v>823</v>
      </c>
      <c r="B830" s="32">
        <v>4536116196</v>
      </c>
      <c r="C830" s="18" t="s">
        <v>149</v>
      </c>
      <c r="D830" s="7" t="s">
        <v>9775</v>
      </c>
      <c r="E830" s="11">
        <v>91.210000000000008</v>
      </c>
    </row>
    <row r="831" spans="1:5" x14ac:dyDescent="0.25">
      <c r="A831" s="6">
        <v>824</v>
      </c>
      <c r="B831" s="32">
        <v>4536358486</v>
      </c>
      <c r="C831" s="18" t="s">
        <v>150</v>
      </c>
      <c r="D831" s="7" t="s">
        <v>3568</v>
      </c>
      <c r="E831" s="11">
        <v>102.96000000000001</v>
      </c>
    </row>
    <row r="832" spans="1:5" x14ac:dyDescent="0.25">
      <c r="A832" s="6">
        <v>825</v>
      </c>
      <c r="B832" s="32">
        <v>4536324992</v>
      </c>
      <c r="C832" s="18" t="s">
        <v>150</v>
      </c>
      <c r="D832" s="7" t="s">
        <v>3569</v>
      </c>
      <c r="E832" s="11">
        <v>40.879999999999995</v>
      </c>
    </row>
    <row r="833" spans="1:5" x14ac:dyDescent="0.25">
      <c r="A833" s="6">
        <v>826</v>
      </c>
      <c r="B833" s="32">
        <v>4536477435</v>
      </c>
      <c r="C833" s="18" t="s">
        <v>150</v>
      </c>
      <c r="D833" s="7" t="s">
        <v>3570</v>
      </c>
      <c r="E833" s="11">
        <v>678.48</v>
      </c>
    </row>
    <row r="834" spans="1:5" x14ac:dyDescent="0.25">
      <c r="A834" s="6">
        <v>827</v>
      </c>
      <c r="B834" s="32">
        <v>4536169055</v>
      </c>
      <c r="C834" s="18" t="s">
        <v>150</v>
      </c>
      <c r="D834" s="7" t="s">
        <v>3571</v>
      </c>
      <c r="E834" s="11">
        <v>610.67999999999995</v>
      </c>
    </row>
    <row r="835" spans="1:5" x14ac:dyDescent="0.25">
      <c r="A835" s="6">
        <v>828</v>
      </c>
      <c r="B835" s="32">
        <v>4536116202</v>
      </c>
      <c r="C835" s="18" t="s">
        <v>151</v>
      </c>
      <c r="D835" s="7" t="s">
        <v>9776</v>
      </c>
      <c r="E835" s="11">
        <v>59.76</v>
      </c>
    </row>
    <row r="836" spans="1:5" x14ac:dyDescent="0.25">
      <c r="A836" s="6">
        <v>829</v>
      </c>
      <c r="B836" s="32">
        <v>4536144779</v>
      </c>
      <c r="C836" s="18" t="s">
        <v>152</v>
      </c>
      <c r="D836" s="7" t="s">
        <v>3572</v>
      </c>
      <c r="E836" s="11">
        <v>45.68</v>
      </c>
    </row>
    <row r="837" spans="1:5" x14ac:dyDescent="0.25">
      <c r="A837" s="6">
        <v>830</v>
      </c>
      <c r="B837" s="32">
        <v>4536190749</v>
      </c>
      <c r="C837" s="18" t="s">
        <v>153</v>
      </c>
      <c r="D837" s="7" t="s">
        <v>3573</v>
      </c>
      <c r="E837" s="11">
        <v>8.129999999999999</v>
      </c>
    </row>
    <row r="838" spans="1:5" x14ac:dyDescent="0.25">
      <c r="A838" s="6">
        <v>831</v>
      </c>
      <c r="B838" s="32">
        <v>4536270442</v>
      </c>
      <c r="C838" s="18" t="s">
        <v>154</v>
      </c>
      <c r="D838" s="7" t="s">
        <v>3574</v>
      </c>
      <c r="E838" s="11">
        <v>2.82</v>
      </c>
    </row>
    <row r="839" spans="1:5" x14ac:dyDescent="0.25">
      <c r="A839" s="6">
        <v>832</v>
      </c>
      <c r="B839" s="32">
        <v>4536198299</v>
      </c>
      <c r="C839" s="18" t="s">
        <v>155</v>
      </c>
      <c r="D839" s="7" t="s">
        <v>3575</v>
      </c>
      <c r="E839" s="11">
        <v>5.72</v>
      </c>
    </row>
    <row r="840" spans="1:5" x14ac:dyDescent="0.25">
      <c r="A840" s="6">
        <v>833</v>
      </c>
      <c r="B840" s="32">
        <v>4536110013</v>
      </c>
      <c r="C840" s="18" t="s">
        <v>155</v>
      </c>
      <c r="D840" s="7" t="s">
        <v>3576</v>
      </c>
      <c r="E840" s="11">
        <v>3.75</v>
      </c>
    </row>
    <row r="841" spans="1:5" x14ac:dyDescent="0.25">
      <c r="A841" s="6">
        <v>834</v>
      </c>
      <c r="B841" s="32">
        <v>4536414124</v>
      </c>
      <c r="C841" s="18" t="s">
        <v>156</v>
      </c>
      <c r="D841" s="7" t="s">
        <v>3577</v>
      </c>
      <c r="E841" s="11">
        <v>143</v>
      </c>
    </row>
    <row r="842" spans="1:5" x14ac:dyDescent="0.25">
      <c r="A842" s="6">
        <v>835</v>
      </c>
      <c r="B842" s="32">
        <v>4536248122</v>
      </c>
      <c r="C842" s="18" t="s">
        <v>156</v>
      </c>
      <c r="D842" s="7" t="s">
        <v>3578</v>
      </c>
      <c r="E842" s="11">
        <v>144.6</v>
      </c>
    </row>
    <row r="843" spans="1:5" x14ac:dyDescent="0.25">
      <c r="A843" s="6">
        <v>836</v>
      </c>
      <c r="B843" s="32">
        <v>4536114912</v>
      </c>
      <c r="C843" s="18" t="s">
        <v>156</v>
      </c>
      <c r="D843" s="7" t="s">
        <v>3579</v>
      </c>
      <c r="E843" s="11">
        <v>81.800000000000011</v>
      </c>
    </row>
    <row r="844" spans="1:5" x14ac:dyDescent="0.25">
      <c r="A844" s="6">
        <v>837</v>
      </c>
      <c r="B844" s="32">
        <v>4536374443</v>
      </c>
      <c r="C844" s="18" t="s">
        <v>157</v>
      </c>
      <c r="D844" s="7" t="s">
        <v>9777</v>
      </c>
      <c r="E844" s="11">
        <v>4.3899999999999997</v>
      </c>
    </row>
    <row r="845" spans="1:5" x14ac:dyDescent="0.25">
      <c r="A845" s="6">
        <v>838</v>
      </c>
      <c r="B845" s="32">
        <v>4536144961</v>
      </c>
      <c r="C845" s="18" t="s">
        <v>157</v>
      </c>
      <c r="D845" s="7" t="s">
        <v>3580</v>
      </c>
      <c r="E845" s="11">
        <v>3.99</v>
      </c>
    </row>
    <row r="846" spans="1:5" x14ac:dyDescent="0.25">
      <c r="A846" s="6">
        <v>839</v>
      </c>
      <c r="B846" s="32">
        <v>4536144962</v>
      </c>
      <c r="C846" s="18" t="s">
        <v>154</v>
      </c>
      <c r="D846" s="7" t="s">
        <v>3581</v>
      </c>
      <c r="E846" s="11">
        <v>1.47</v>
      </c>
    </row>
    <row r="847" spans="1:5" x14ac:dyDescent="0.25">
      <c r="A847" s="6">
        <v>840</v>
      </c>
      <c r="B847" s="32">
        <v>4536130240</v>
      </c>
      <c r="C847" s="18" t="s">
        <v>154</v>
      </c>
      <c r="D847" s="7" t="s">
        <v>3582</v>
      </c>
      <c r="E847" s="11">
        <v>2.2199999999999998</v>
      </c>
    </row>
    <row r="848" spans="1:5" x14ac:dyDescent="0.25">
      <c r="A848" s="6">
        <v>841</v>
      </c>
      <c r="B848" s="32">
        <v>4536119103</v>
      </c>
      <c r="C848" s="18" t="s">
        <v>154</v>
      </c>
      <c r="D848" s="7" t="s">
        <v>3583</v>
      </c>
      <c r="E848" s="11">
        <v>4.2799999999999994</v>
      </c>
    </row>
    <row r="849" spans="1:5" x14ac:dyDescent="0.25">
      <c r="A849" s="6">
        <v>842</v>
      </c>
      <c r="B849" s="32">
        <v>4536190766</v>
      </c>
      <c r="C849" s="18" t="s">
        <v>158</v>
      </c>
      <c r="D849" s="7" t="s">
        <v>9778</v>
      </c>
      <c r="E849" s="11">
        <v>11.94</v>
      </c>
    </row>
    <row r="850" spans="1:5" x14ac:dyDescent="0.25">
      <c r="A850" s="6">
        <v>843</v>
      </c>
      <c r="B850" s="32">
        <v>4536138589</v>
      </c>
      <c r="C850" s="18" t="s">
        <v>8</v>
      </c>
      <c r="D850" s="7" t="s">
        <v>3584</v>
      </c>
      <c r="E850" s="11">
        <v>5.59</v>
      </c>
    </row>
    <row r="851" spans="1:5" x14ac:dyDescent="0.25">
      <c r="A851" s="6">
        <v>844</v>
      </c>
      <c r="B851" s="32">
        <v>4536373921</v>
      </c>
      <c r="C851" s="18" t="s">
        <v>8</v>
      </c>
      <c r="D851" s="7" t="s">
        <v>3585</v>
      </c>
      <c r="E851" s="11">
        <v>5.76</v>
      </c>
    </row>
    <row r="852" spans="1:5" x14ac:dyDescent="0.25">
      <c r="A852" s="6">
        <v>845</v>
      </c>
      <c r="B852" s="32">
        <v>4536356883</v>
      </c>
      <c r="C852" s="18" t="s">
        <v>8</v>
      </c>
      <c r="D852" s="7" t="s">
        <v>3586</v>
      </c>
      <c r="E852" s="11">
        <v>9.44</v>
      </c>
    </row>
    <row r="853" spans="1:5" x14ac:dyDescent="0.25">
      <c r="A853" s="6">
        <v>846</v>
      </c>
      <c r="B853" s="32">
        <v>4536130248</v>
      </c>
      <c r="C853" s="18" t="s">
        <v>159</v>
      </c>
      <c r="D853" s="7" t="s">
        <v>3587</v>
      </c>
      <c r="E853" s="11">
        <v>1.25</v>
      </c>
    </row>
    <row r="854" spans="1:5" x14ac:dyDescent="0.25">
      <c r="A854" s="6">
        <v>847</v>
      </c>
      <c r="B854" s="32">
        <v>4536374445</v>
      </c>
      <c r="C854" s="18" t="s">
        <v>160</v>
      </c>
      <c r="D854" s="7" t="s">
        <v>9779</v>
      </c>
      <c r="E854" s="11">
        <v>7.77</v>
      </c>
    </row>
    <row r="855" spans="1:5" x14ac:dyDescent="0.25">
      <c r="A855" s="6">
        <v>848</v>
      </c>
      <c r="B855" s="32">
        <v>4536138590</v>
      </c>
      <c r="C855" s="18" t="s">
        <v>160</v>
      </c>
      <c r="D855" s="7" t="s">
        <v>3588</v>
      </c>
      <c r="E855" s="11">
        <v>7.8999999999999995</v>
      </c>
    </row>
    <row r="856" spans="1:5" x14ac:dyDescent="0.25">
      <c r="A856" s="6">
        <v>849</v>
      </c>
      <c r="B856" s="32">
        <v>4536330880</v>
      </c>
      <c r="C856" s="18" t="s">
        <v>161</v>
      </c>
      <c r="D856" s="7" t="s">
        <v>3589</v>
      </c>
      <c r="E856" s="11">
        <v>24.41</v>
      </c>
    </row>
    <row r="857" spans="1:5" x14ac:dyDescent="0.25">
      <c r="A857" s="6">
        <v>850</v>
      </c>
      <c r="B857" s="32">
        <v>4536373922</v>
      </c>
      <c r="C857" s="18" t="s">
        <v>8</v>
      </c>
      <c r="D857" s="7" t="s">
        <v>3590</v>
      </c>
      <c r="E857" s="11">
        <v>3</v>
      </c>
    </row>
    <row r="858" spans="1:5" x14ac:dyDescent="0.25">
      <c r="A858" s="6">
        <v>851</v>
      </c>
      <c r="B858" s="32">
        <v>4536422989</v>
      </c>
      <c r="C858" s="18" t="s">
        <v>8</v>
      </c>
      <c r="D858" s="7" t="s">
        <v>3591</v>
      </c>
      <c r="E858" s="11">
        <v>6.83</v>
      </c>
    </row>
    <row r="859" spans="1:5" x14ac:dyDescent="0.25">
      <c r="A859" s="6">
        <v>852</v>
      </c>
      <c r="B859" s="32">
        <v>4536197017</v>
      </c>
      <c r="C859" s="18" t="s">
        <v>162</v>
      </c>
      <c r="D859" s="7" t="s">
        <v>3592</v>
      </c>
      <c r="E859" s="11">
        <v>18.5</v>
      </c>
    </row>
    <row r="860" spans="1:5" x14ac:dyDescent="0.25">
      <c r="A860" s="6">
        <v>853</v>
      </c>
      <c r="B860" s="32">
        <v>4536144783</v>
      </c>
      <c r="C860" s="18" t="s">
        <v>8</v>
      </c>
      <c r="D860" s="7" t="s">
        <v>3593</v>
      </c>
      <c r="E860" s="11">
        <v>4.62</v>
      </c>
    </row>
    <row r="861" spans="1:5" x14ac:dyDescent="0.25">
      <c r="A861" s="6">
        <v>854</v>
      </c>
      <c r="B861" s="32">
        <v>4536138592</v>
      </c>
      <c r="C861" s="18" t="s">
        <v>8</v>
      </c>
      <c r="D861" s="7" t="s">
        <v>3594</v>
      </c>
      <c r="E861" s="11">
        <v>2.8699999999999997</v>
      </c>
    </row>
    <row r="862" spans="1:5" x14ac:dyDescent="0.25">
      <c r="A862" s="6">
        <v>855</v>
      </c>
      <c r="B862" s="32">
        <v>4536146267</v>
      </c>
      <c r="C862" s="18" t="s">
        <v>8</v>
      </c>
      <c r="D862" s="7" t="s">
        <v>3595</v>
      </c>
      <c r="E862" s="11">
        <v>2.5</v>
      </c>
    </row>
    <row r="863" spans="1:5" x14ac:dyDescent="0.25">
      <c r="A863" s="6">
        <v>856</v>
      </c>
      <c r="B863" s="32">
        <v>4536147702</v>
      </c>
      <c r="C863" s="18" t="s">
        <v>8</v>
      </c>
      <c r="D863" s="7" t="s">
        <v>3596</v>
      </c>
      <c r="E863" s="11">
        <v>3.23</v>
      </c>
    </row>
    <row r="864" spans="1:5" x14ac:dyDescent="0.25">
      <c r="A864" s="6">
        <v>857</v>
      </c>
      <c r="B864" s="32">
        <v>4536149173</v>
      </c>
      <c r="C864" s="18" t="s">
        <v>8</v>
      </c>
      <c r="D864" s="7" t="s">
        <v>3597</v>
      </c>
      <c r="E864" s="11">
        <v>3.53</v>
      </c>
    </row>
    <row r="865" spans="1:5" x14ac:dyDescent="0.25">
      <c r="A865" s="6">
        <v>858</v>
      </c>
      <c r="B865" s="32">
        <v>4536147043</v>
      </c>
      <c r="C865" s="18" t="s">
        <v>80</v>
      </c>
      <c r="D865" s="7" t="s">
        <v>3598</v>
      </c>
      <c r="E865" s="11">
        <v>3.23</v>
      </c>
    </row>
    <row r="866" spans="1:5" x14ac:dyDescent="0.25">
      <c r="A866" s="6">
        <v>859</v>
      </c>
      <c r="B866" s="32">
        <v>4536190776</v>
      </c>
      <c r="C866" s="18" t="s">
        <v>17</v>
      </c>
      <c r="D866" s="7" t="s">
        <v>3599</v>
      </c>
      <c r="E866" s="11">
        <v>1.86</v>
      </c>
    </row>
    <row r="867" spans="1:5" x14ac:dyDescent="0.25">
      <c r="A867" s="6">
        <v>860</v>
      </c>
      <c r="B867" s="32">
        <v>4536272248</v>
      </c>
      <c r="C867" s="18" t="s">
        <v>84</v>
      </c>
      <c r="D867" s="7" t="s">
        <v>3600</v>
      </c>
      <c r="E867" s="11">
        <v>9.9499999999999993</v>
      </c>
    </row>
    <row r="868" spans="1:5" x14ac:dyDescent="0.25">
      <c r="A868" s="6">
        <v>861</v>
      </c>
      <c r="B868" s="32">
        <v>4536190780</v>
      </c>
      <c r="C868" s="18" t="s">
        <v>163</v>
      </c>
      <c r="D868" s="7" t="s">
        <v>9780</v>
      </c>
      <c r="E868" s="11">
        <v>9.32</v>
      </c>
    </row>
    <row r="869" spans="1:5" x14ac:dyDescent="0.25">
      <c r="A869" s="6">
        <v>862</v>
      </c>
      <c r="B869" s="32">
        <v>4536270445</v>
      </c>
      <c r="C869" s="18" t="s">
        <v>164</v>
      </c>
      <c r="D869" s="7" t="s">
        <v>3601</v>
      </c>
      <c r="E869" s="11">
        <v>7.62</v>
      </c>
    </row>
    <row r="870" spans="1:5" x14ac:dyDescent="0.25">
      <c r="A870" s="6">
        <v>863</v>
      </c>
      <c r="B870" s="32">
        <v>4536332627</v>
      </c>
      <c r="C870" s="18" t="s">
        <v>154</v>
      </c>
      <c r="D870" s="7" t="s">
        <v>9781</v>
      </c>
      <c r="E870" s="11">
        <v>3.8299999999999996</v>
      </c>
    </row>
    <row r="871" spans="1:5" x14ac:dyDescent="0.25">
      <c r="A871" s="6">
        <v>864</v>
      </c>
      <c r="B871" s="32">
        <v>4536168715</v>
      </c>
      <c r="C871" s="18" t="s">
        <v>58</v>
      </c>
      <c r="D871" s="7" t="s">
        <v>3602</v>
      </c>
      <c r="E871" s="11">
        <v>17.25</v>
      </c>
    </row>
    <row r="872" spans="1:5" x14ac:dyDescent="0.25">
      <c r="A872" s="6">
        <v>865</v>
      </c>
      <c r="B872" s="32">
        <v>4536147535</v>
      </c>
      <c r="C872" s="18" t="s">
        <v>8</v>
      </c>
      <c r="D872" s="7" t="s">
        <v>3603</v>
      </c>
      <c r="E872" s="11">
        <v>14.47</v>
      </c>
    </row>
    <row r="873" spans="1:5" x14ac:dyDescent="0.25">
      <c r="A873" s="6">
        <v>866</v>
      </c>
      <c r="B873" s="32">
        <v>4536444464</v>
      </c>
      <c r="C873" s="18" t="s">
        <v>8</v>
      </c>
      <c r="D873" s="7" t="s">
        <v>3604</v>
      </c>
      <c r="E873" s="11">
        <v>18.920000000000002</v>
      </c>
    </row>
    <row r="874" spans="1:5" x14ac:dyDescent="0.25">
      <c r="A874" s="6">
        <v>867</v>
      </c>
      <c r="B874" s="32">
        <v>4536117164</v>
      </c>
      <c r="C874" s="18" t="s">
        <v>8</v>
      </c>
      <c r="D874" s="7" t="s">
        <v>9782</v>
      </c>
      <c r="E874" s="11">
        <v>20.100000000000001</v>
      </c>
    </row>
    <row r="875" spans="1:5" x14ac:dyDescent="0.25">
      <c r="A875" s="6">
        <v>868</v>
      </c>
      <c r="B875" s="32">
        <v>4536358466</v>
      </c>
      <c r="C875" s="18" t="s">
        <v>8</v>
      </c>
      <c r="D875" s="7" t="s">
        <v>3605</v>
      </c>
      <c r="E875" s="11">
        <v>9.6</v>
      </c>
    </row>
    <row r="876" spans="1:5" x14ac:dyDescent="0.25">
      <c r="A876" s="6">
        <v>869</v>
      </c>
      <c r="B876" s="32">
        <v>4536452057</v>
      </c>
      <c r="C876" s="18" t="s">
        <v>12</v>
      </c>
      <c r="D876" s="7" t="s">
        <v>3606</v>
      </c>
      <c r="E876" s="11">
        <v>5.16</v>
      </c>
    </row>
    <row r="877" spans="1:5" x14ac:dyDescent="0.25">
      <c r="A877" s="6">
        <v>870</v>
      </c>
      <c r="B877" s="32">
        <v>4536444465</v>
      </c>
      <c r="C877" s="18" t="s">
        <v>12</v>
      </c>
      <c r="D877" s="7" t="s">
        <v>3607</v>
      </c>
      <c r="E877" s="11">
        <v>8.7200000000000006</v>
      </c>
    </row>
    <row r="878" spans="1:5" x14ac:dyDescent="0.25">
      <c r="A878" s="6">
        <v>871</v>
      </c>
      <c r="B878" s="32">
        <v>4536358493</v>
      </c>
      <c r="C878" s="18" t="s">
        <v>8</v>
      </c>
      <c r="D878" s="7" t="s">
        <v>3608</v>
      </c>
      <c r="E878" s="11">
        <v>2</v>
      </c>
    </row>
    <row r="879" spans="1:5" x14ac:dyDescent="0.25">
      <c r="A879" s="6">
        <v>872</v>
      </c>
      <c r="B879" s="32">
        <v>4536147046</v>
      </c>
      <c r="C879" s="18" t="s">
        <v>8</v>
      </c>
      <c r="D879" s="7" t="s">
        <v>3609</v>
      </c>
      <c r="E879" s="11">
        <v>3.23</v>
      </c>
    </row>
    <row r="880" spans="1:5" x14ac:dyDescent="0.25">
      <c r="A880" s="6">
        <v>873</v>
      </c>
      <c r="B880" s="32">
        <v>4536147534</v>
      </c>
      <c r="C880" s="18" t="s">
        <v>8</v>
      </c>
      <c r="D880" s="7" t="s">
        <v>3610</v>
      </c>
      <c r="E880" s="11">
        <v>18.5</v>
      </c>
    </row>
    <row r="881" spans="1:5" x14ac:dyDescent="0.25">
      <c r="A881" s="6">
        <v>874</v>
      </c>
      <c r="B881" s="32">
        <v>4536424036</v>
      </c>
      <c r="C881" s="18" t="s">
        <v>160</v>
      </c>
      <c r="D881" s="7" t="s">
        <v>3611</v>
      </c>
      <c r="E881" s="11">
        <v>5.3199999999999994</v>
      </c>
    </row>
    <row r="882" spans="1:5" x14ac:dyDescent="0.25">
      <c r="A882" s="6">
        <v>875</v>
      </c>
      <c r="B882" s="32">
        <v>4536165301</v>
      </c>
      <c r="C882" s="18" t="s">
        <v>8</v>
      </c>
      <c r="D882" s="7" t="s">
        <v>3612</v>
      </c>
      <c r="E882" s="11">
        <v>17.73</v>
      </c>
    </row>
    <row r="883" spans="1:5" x14ac:dyDescent="0.25">
      <c r="A883" s="6">
        <v>876</v>
      </c>
      <c r="B883" s="32">
        <v>4536323927</v>
      </c>
      <c r="C883" s="18" t="s">
        <v>166</v>
      </c>
      <c r="D883" s="7" t="s">
        <v>3613</v>
      </c>
      <c r="E883" s="11">
        <v>23.650000000000002</v>
      </c>
    </row>
    <row r="884" spans="1:5" x14ac:dyDescent="0.25">
      <c r="A884" s="6">
        <v>877</v>
      </c>
      <c r="B884" s="32">
        <v>4536144788</v>
      </c>
      <c r="C884" s="18" t="s">
        <v>166</v>
      </c>
      <c r="D884" s="7" t="s">
        <v>3614</v>
      </c>
      <c r="E884" s="11">
        <v>16.66</v>
      </c>
    </row>
    <row r="885" spans="1:5" x14ac:dyDescent="0.25">
      <c r="A885" s="6">
        <v>878</v>
      </c>
      <c r="B885" s="32">
        <v>4536147756</v>
      </c>
      <c r="C885" s="18" t="s">
        <v>167</v>
      </c>
      <c r="D885" s="7" t="s">
        <v>3615</v>
      </c>
      <c r="E885" s="11">
        <v>77.13000000000001</v>
      </c>
    </row>
    <row r="886" spans="1:5" x14ac:dyDescent="0.25">
      <c r="A886" s="6">
        <v>879</v>
      </c>
      <c r="B886" s="32">
        <v>4536323928</v>
      </c>
      <c r="C886" s="18" t="s">
        <v>65</v>
      </c>
      <c r="D886" s="7" t="s">
        <v>3616</v>
      </c>
      <c r="E886" s="11">
        <v>1.75</v>
      </c>
    </row>
    <row r="887" spans="1:5" x14ac:dyDescent="0.25">
      <c r="A887" s="6">
        <v>880</v>
      </c>
      <c r="B887" s="32">
        <v>4536323929</v>
      </c>
      <c r="C887" s="18" t="s">
        <v>168</v>
      </c>
      <c r="D887" s="7" t="s">
        <v>3617</v>
      </c>
      <c r="E887" s="11">
        <v>23.970000000000002</v>
      </c>
    </row>
    <row r="888" spans="1:5" x14ac:dyDescent="0.25">
      <c r="A888" s="6">
        <v>881</v>
      </c>
      <c r="B888" s="32">
        <v>4511563725</v>
      </c>
      <c r="C888" s="18" t="s">
        <v>169</v>
      </c>
      <c r="D888" s="7" t="s">
        <v>3618</v>
      </c>
      <c r="E888" s="11">
        <v>30.39</v>
      </c>
    </row>
    <row r="889" spans="1:5" x14ac:dyDescent="0.25">
      <c r="A889" s="6">
        <v>882</v>
      </c>
      <c r="B889" s="32">
        <v>4536148154</v>
      </c>
      <c r="C889" s="18" t="s">
        <v>169</v>
      </c>
      <c r="D889" s="7" t="s">
        <v>3619</v>
      </c>
      <c r="E889" s="11">
        <v>23.830000000000002</v>
      </c>
    </row>
    <row r="890" spans="1:5" x14ac:dyDescent="0.25">
      <c r="A890" s="6">
        <v>883</v>
      </c>
      <c r="B890" s="32">
        <v>4536411548</v>
      </c>
      <c r="C890" s="18" t="s">
        <v>51</v>
      </c>
      <c r="D890" s="7" t="s">
        <v>3620</v>
      </c>
      <c r="E890" s="11">
        <v>3.8899999999999997</v>
      </c>
    </row>
    <row r="891" spans="1:5" x14ac:dyDescent="0.25">
      <c r="A891" s="6">
        <v>884</v>
      </c>
      <c r="B891" s="32">
        <v>4536166281</v>
      </c>
      <c r="C891" s="18" t="s">
        <v>160</v>
      </c>
      <c r="D891" s="7" t="s">
        <v>3621</v>
      </c>
      <c r="E891" s="11">
        <v>7.26</v>
      </c>
    </row>
    <row r="892" spans="1:5" x14ac:dyDescent="0.25">
      <c r="A892" s="6">
        <v>885</v>
      </c>
      <c r="B892" s="32">
        <v>4536166282</v>
      </c>
      <c r="C892" s="18" t="s">
        <v>160</v>
      </c>
      <c r="D892" s="7" t="s">
        <v>3622</v>
      </c>
      <c r="E892" s="11">
        <v>1.18</v>
      </c>
    </row>
    <row r="893" spans="1:5" x14ac:dyDescent="0.25">
      <c r="A893" s="6">
        <v>886</v>
      </c>
      <c r="B893" s="32">
        <v>4536145864</v>
      </c>
      <c r="C893" s="18" t="s">
        <v>12</v>
      </c>
      <c r="D893" s="7" t="s">
        <v>3623</v>
      </c>
      <c r="E893" s="11">
        <v>1.1399999999999999</v>
      </c>
    </row>
    <row r="894" spans="1:5" x14ac:dyDescent="0.25">
      <c r="A894" s="6">
        <v>887</v>
      </c>
      <c r="B894" s="32">
        <v>4536138594</v>
      </c>
      <c r="C894" s="18" t="s">
        <v>12</v>
      </c>
      <c r="D894" s="7" t="s">
        <v>3624</v>
      </c>
      <c r="E894" s="11">
        <v>1.55</v>
      </c>
    </row>
    <row r="895" spans="1:5" x14ac:dyDescent="0.25">
      <c r="A895" s="6">
        <v>888</v>
      </c>
      <c r="B895" s="32">
        <v>4536147707</v>
      </c>
      <c r="C895" s="18" t="s">
        <v>12</v>
      </c>
      <c r="D895" s="7" t="s">
        <v>3625</v>
      </c>
      <c r="E895" s="11">
        <v>4.9799999999999995</v>
      </c>
    </row>
    <row r="896" spans="1:5" x14ac:dyDescent="0.25">
      <c r="A896" s="6">
        <v>889</v>
      </c>
      <c r="B896" s="32">
        <v>4536323934</v>
      </c>
      <c r="C896" s="18" t="s">
        <v>171</v>
      </c>
      <c r="D896" s="7" t="s">
        <v>3626</v>
      </c>
      <c r="E896" s="11">
        <v>4.8199999999999994</v>
      </c>
    </row>
    <row r="897" spans="1:5" x14ac:dyDescent="0.25">
      <c r="A897" s="6">
        <v>890</v>
      </c>
      <c r="B897" s="32">
        <v>4536148543</v>
      </c>
      <c r="C897" s="18" t="s">
        <v>80</v>
      </c>
      <c r="D897" s="7" t="s">
        <v>3627</v>
      </c>
      <c r="E897" s="11">
        <v>9.14</v>
      </c>
    </row>
    <row r="898" spans="1:5" x14ac:dyDescent="0.25">
      <c r="A898" s="6">
        <v>891</v>
      </c>
      <c r="B898" s="32">
        <v>4536147538</v>
      </c>
      <c r="C898" s="18" t="s">
        <v>51</v>
      </c>
      <c r="D898" s="7" t="s">
        <v>3628</v>
      </c>
      <c r="E898" s="11">
        <v>3.3</v>
      </c>
    </row>
    <row r="899" spans="1:5" x14ac:dyDescent="0.25">
      <c r="A899" s="6">
        <v>892</v>
      </c>
      <c r="B899" s="32">
        <v>4536130271</v>
      </c>
      <c r="C899" s="18" t="s">
        <v>172</v>
      </c>
      <c r="D899" s="7" t="s">
        <v>3629</v>
      </c>
      <c r="E899" s="11">
        <v>5.9399999999999995</v>
      </c>
    </row>
    <row r="900" spans="1:5" x14ac:dyDescent="0.25">
      <c r="A900" s="6">
        <v>893</v>
      </c>
      <c r="B900" s="32">
        <v>4536114905</v>
      </c>
      <c r="C900" s="18" t="s">
        <v>160</v>
      </c>
      <c r="D900" s="7" t="s">
        <v>3630</v>
      </c>
      <c r="E900" s="11">
        <v>16.05</v>
      </c>
    </row>
    <row r="901" spans="1:5" x14ac:dyDescent="0.25">
      <c r="A901" s="6">
        <v>894</v>
      </c>
      <c r="B901" s="32">
        <v>4536324026</v>
      </c>
      <c r="C901" s="18" t="s">
        <v>48</v>
      </c>
      <c r="D901" s="7" t="s">
        <v>3631</v>
      </c>
      <c r="E901" s="11">
        <v>13.91</v>
      </c>
    </row>
    <row r="902" spans="1:5" x14ac:dyDescent="0.25">
      <c r="A902" s="6">
        <v>895</v>
      </c>
      <c r="B902" s="32">
        <v>4536324182</v>
      </c>
      <c r="C902" s="18" t="s">
        <v>48</v>
      </c>
      <c r="D902" s="7" t="s">
        <v>3632</v>
      </c>
      <c r="E902" s="11">
        <v>14.36</v>
      </c>
    </row>
    <row r="903" spans="1:5" x14ac:dyDescent="0.25">
      <c r="A903" s="6">
        <v>896</v>
      </c>
      <c r="B903" s="32">
        <v>4536148149</v>
      </c>
      <c r="C903" s="18" t="s">
        <v>173</v>
      </c>
      <c r="D903" s="7" t="s">
        <v>3633</v>
      </c>
      <c r="E903" s="11">
        <v>2.71</v>
      </c>
    </row>
    <row r="904" spans="1:5" x14ac:dyDescent="0.25">
      <c r="A904" s="6">
        <v>897</v>
      </c>
      <c r="B904" s="32">
        <v>4536166276</v>
      </c>
      <c r="C904" s="18" t="s">
        <v>174</v>
      </c>
      <c r="D904" s="7" t="s">
        <v>3634</v>
      </c>
      <c r="E904" s="11">
        <v>1.76</v>
      </c>
    </row>
    <row r="905" spans="1:5" x14ac:dyDescent="0.25">
      <c r="A905" s="6">
        <v>898</v>
      </c>
      <c r="B905" s="32">
        <v>4536144794</v>
      </c>
      <c r="C905" s="18" t="s">
        <v>175</v>
      </c>
      <c r="D905" s="7" t="s">
        <v>3635</v>
      </c>
      <c r="E905" s="11">
        <v>59.6</v>
      </c>
    </row>
    <row r="906" spans="1:5" x14ac:dyDescent="0.25">
      <c r="A906" s="6">
        <v>899</v>
      </c>
      <c r="B906" s="32">
        <v>4536376534</v>
      </c>
      <c r="C906" s="18" t="s">
        <v>175</v>
      </c>
      <c r="D906" s="7" t="s">
        <v>9783</v>
      </c>
      <c r="E906" s="11">
        <v>59.76</v>
      </c>
    </row>
    <row r="907" spans="1:5" x14ac:dyDescent="0.25">
      <c r="A907" s="6">
        <v>900</v>
      </c>
      <c r="B907" s="32">
        <v>4536147071</v>
      </c>
      <c r="C907" s="18" t="s">
        <v>107</v>
      </c>
      <c r="D907" s="7" t="s">
        <v>3636</v>
      </c>
      <c r="E907" s="11">
        <v>32.29</v>
      </c>
    </row>
    <row r="908" spans="1:5" x14ac:dyDescent="0.25">
      <c r="A908" s="6">
        <v>901</v>
      </c>
      <c r="B908" s="32">
        <v>4536148150</v>
      </c>
      <c r="C908" s="18" t="s">
        <v>107</v>
      </c>
      <c r="D908" s="7" t="s">
        <v>3637</v>
      </c>
      <c r="E908" s="11">
        <v>14.47</v>
      </c>
    </row>
    <row r="909" spans="1:5" x14ac:dyDescent="0.25">
      <c r="A909" s="6">
        <v>902</v>
      </c>
      <c r="B909" s="32">
        <v>4536197552</v>
      </c>
      <c r="C909" s="18" t="s">
        <v>176</v>
      </c>
      <c r="D909" s="7" t="s">
        <v>3638</v>
      </c>
      <c r="E909" s="11">
        <v>2</v>
      </c>
    </row>
    <row r="910" spans="1:5" x14ac:dyDescent="0.25">
      <c r="A910" s="6">
        <v>903</v>
      </c>
      <c r="B910" s="32">
        <v>4536167962</v>
      </c>
      <c r="C910" s="18" t="s">
        <v>107</v>
      </c>
      <c r="D910" s="7" t="s">
        <v>3639</v>
      </c>
      <c r="E910" s="11">
        <v>41.059999999999995</v>
      </c>
    </row>
    <row r="911" spans="1:5" x14ac:dyDescent="0.25">
      <c r="A911" s="6">
        <v>904</v>
      </c>
      <c r="B911" s="32">
        <v>4536117217</v>
      </c>
      <c r="C911" s="18" t="s">
        <v>107</v>
      </c>
      <c r="D911" s="7" t="s">
        <v>9784</v>
      </c>
      <c r="E911" s="11">
        <v>36.89</v>
      </c>
    </row>
    <row r="912" spans="1:5" x14ac:dyDescent="0.25">
      <c r="A912" s="6">
        <v>905</v>
      </c>
      <c r="B912" s="32">
        <v>4536167503</v>
      </c>
      <c r="C912" s="18" t="s">
        <v>107</v>
      </c>
      <c r="D912" s="7" t="s">
        <v>3640</v>
      </c>
      <c r="E912" s="11">
        <v>29.080000000000002</v>
      </c>
    </row>
    <row r="913" spans="1:5" x14ac:dyDescent="0.25">
      <c r="A913" s="6">
        <v>906</v>
      </c>
      <c r="B913" s="32">
        <v>4536167963</v>
      </c>
      <c r="C913" s="18" t="s">
        <v>107</v>
      </c>
      <c r="D913" s="7" t="s">
        <v>3641</v>
      </c>
      <c r="E913" s="11">
        <v>17.91</v>
      </c>
    </row>
    <row r="914" spans="1:5" x14ac:dyDescent="0.25">
      <c r="A914" s="6">
        <v>907</v>
      </c>
      <c r="B914" s="32">
        <v>4536119994</v>
      </c>
      <c r="C914" s="18" t="s">
        <v>107</v>
      </c>
      <c r="D914" s="7" t="s">
        <v>9785</v>
      </c>
      <c r="E914" s="11">
        <v>42.949999999999996</v>
      </c>
    </row>
    <row r="915" spans="1:5" x14ac:dyDescent="0.25">
      <c r="A915" s="6">
        <v>908</v>
      </c>
      <c r="B915" s="32">
        <v>4536148552</v>
      </c>
      <c r="C915" s="18" t="s">
        <v>107</v>
      </c>
      <c r="D915" s="7" t="s">
        <v>3642</v>
      </c>
      <c r="E915" s="11">
        <v>17.770000000000003</v>
      </c>
    </row>
    <row r="916" spans="1:5" x14ac:dyDescent="0.25">
      <c r="A916" s="6">
        <v>909</v>
      </c>
      <c r="B916" s="32">
        <v>4536117218</v>
      </c>
      <c r="C916" s="18" t="s">
        <v>107</v>
      </c>
      <c r="D916" s="7" t="s">
        <v>9786</v>
      </c>
      <c r="E916" s="11">
        <v>21.34</v>
      </c>
    </row>
    <row r="917" spans="1:5" x14ac:dyDescent="0.25">
      <c r="A917" s="6">
        <v>910</v>
      </c>
      <c r="B917" s="32">
        <v>4536290845</v>
      </c>
      <c r="C917" s="18" t="s">
        <v>178</v>
      </c>
      <c r="D917" s="7" t="s">
        <v>9787</v>
      </c>
      <c r="E917" s="11">
        <v>3.67</v>
      </c>
    </row>
    <row r="918" spans="1:5" x14ac:dyDescent="0.25">
      <c r="A918" s="6">
        <v>911</v>
      </c>
      <c r="B918" s="32">
        <v>4536290847</v>
      </c>
      <c r="C918" s="18" t="s">
        <v>157</v>
      </c>
      <c r="D918" s="7" t="s">
        <v>9788</v>
      </c>
      <c r="E918" s="11">
        <v>4.3899999999999997</v>
      </c>
    </row>
    <row r="919" spans="1:5" x14ac:dyDescent="0.25">
      <c r="A919" s="6">
        <v>912</v>
      </c>
      <c r="B919" s="32">
        <v>4536147048</v>
      </c>
      <c r="C919" s="18" t="s">
        <v>8</v>
      </c>
      <c r="D919" s="7" t="s">
        <v>3643</v>
      </c>
      <c r="E919" s="11">
        <v>3.0799999999999996</v>
      </c>
    </row>
    <row r="920" spans="1:5" x14ac:dyDescent="0.25">
      <c r="A920" s="6">
        <v>913</v>
      </c>
      <c r="B920" s="32">
        <v>4536340703</v>
      </c>
      <c r="C920" s="18" t="s">
        <v>164</v>
      </c>
      <c r="D920" s="7" t="s">
        <v>9789</v>
      </c>
      <c r="E920" s="11">
        <v>9.31</v>
      </c>
    </row>
    <row r="921" spans="1:5" x14ac:dyDescent="0.25">
      <c r="A921" s="6">
        <v>914</v>
      </c>
      <c r="B921" s="32">
        <v>4536377231</v>
      </c>
      <c r="C921" s="18" t="s">
        <v>179</v>
      </c>
      <c r="D921" s="7" t="s">
        <v>9790</v>
      </c>
      <c r="E921" s="11">
        <v>6.77</v>
      </c>
    </row>
    <row r="922" spans="1:5" x14ac:dyDescent="0.25">
      <c r="A922" s="6">
        <v>915</v>
      </c>
      <c r="B922" s="32">
        <v>4536465222</v>
      </c>
      <c r="C922" s="18" t="s">
        <v>180</v>
      </c>
      <c r="D922" s="7" t="s">
        <v>9791</v>
      </c>
      <c r="E922" s="11">
        <v>1105.3599999999999</v>
      </c>
    </row>
    <row r="923" spans="1:5" x14ac:dyDescent="0.25">
      <c r="A923" s="6">
        <v>916</v>
      </c>
      <c r="B923" s="32">
        <v>4536341728</v>
      </c>
      <c r="C923" s="18" t="s">
        <v>180</v>
      </c>
      <c r="D923" s="7" t="s">
        <v>9792</v>
      </c>
      <c r="E923" s="11">
        <v>928.92</v>
      </c>
    </row>
    <row r="924" spans="1:5" x14ac:dyDescent="0.25">
      <c r="A924" s="6">
        <v>917</v>
      </c>
      <c r="B924" s="32">
        <v>4536114064</v>
      </c>
      <c r="C924" s="18" t="s">
        <v>180</v>
      </c>
      <c r="D924" s="7" t="s">
        <v>9793</v>
      </c>
      <c r="E924" s="11">
        <v>690.05</v>
      </c>
    </row>
    <row r="925" spans="1:5" x14ac:dyDescent="0.25">
      <c r="A925" s="6">
        <v>918</v>
      </c>
      <c r="B925" s="32">
        <v>4536429569</v>
      </c>
      <c r="C925" s="18" t="s">
        <v>180</v>
      </c>
      <c r="D925" s="7" t="s">
        <v>9794</v>
      </c>
      <c r="E925" s="11">
        <v>1438.1</v>
      </c>
    </row>
    <row r="926" spans="1:5" x14ac:dyDescent="0.25">
      <c r="A926" s="6">
        <v>919</v>
      </c>
      <c r="B926" s="32">
        <v>4536413639</v>
      </c>
      <c r="C926" s="18" t="s">
        <v>65</v>
      </c>
      <c r="D926" s="7" t="s">
        <v>3644</v>
      </c>
      <c r="E926" s="11">
        <v>146.72999999999999</v>
      </c>
    </row>
    <row r="927" spans="1:5" x14ac:dyDescent="0.25">
      <c r="A927" s="6">
        <v>920</v>
      </c>
      <c r="B927" s="32">
        <v>4536112408</v>
      </c>
      <c r="C927" s="18" t="s">
        <v>181</v>
      </c>
      <c r="D927" s="7" t="s">
        <v>9795</v>
      </c>
      <c r="E927" s="11">
        <v>446.81</v>
      </c>
    </row>
    <row r="928" spans="1:5" x14ac:dyDescent="0.25">
      <c r="A928" s="6">
        <v>921</v>
      </c>
      <c r="B928" s="32">
        <v>4536411549</v>
      </c>
      <c r="C928" s="18" t="s">
        <v>124</v>
      </c>
      <c r="D928" s="7" t="s">
        <v>3645</v>
      </c>
      <c r="E928" s="11">
        <v>10.23</v>
      </c>
    </row>
    <row r="929" spans="1:5" x14ac:dyDescent="0.25">
      <c r="A929" s="6">
        <v>922</v>
      </c>
      <c r="B929" s="32">
        <v>4536467853</v>
      </c>
      <c r="C929" s="18" t="s">
        <v>124</v>
      </c>
      <c r="D929" s="7" t="s">
        <v>3646</v>
      </c>
      <c r="E929" s="11">
        <v>15.9</v>
      </c>
    </row>
    <row r="930" spans="1:5" x14ac:dyDescent="0.25">
      <c r="A930" s="6">
        <v>923</v>
      </c>
      <c r="B930" s="32">
        <v>4536386212</v>
      </c>
      <c r="C930" s="18" t="s">
        <v>124</v>
      </c>
      <c r="D930" s="7" t="s">
        <v>3647</v>
      </c>
      <c r="E930" s="11">
        <v>19.23</v>
      </c>
    </row>
    <row r="931" spans="1:5" x14ac:dyDescent="0.25">
      <c r="A931" s="6">
        <v>924</v>
      </c>
      <c r="B931" s="32">
        <v>4536218951</v>
      </c>
      <c r="C931" s="18" t="s">
        <v>8</v>
      </c>
      <c r="D931" s="7" t="s">
        <v>3648</v>
      </c>
      <c r="E931" s="11">
        <v>42.89</v>
      </c>
    </row>
    <row r="932" spans="1:5" x14ac:dyDescent="0.25">
      <c r="A932" s="6">
        <v>925</v>
      </c>
      <c r="B932" s="32">
        <v>4536413332</v>
      </c>
      <c r="C932" s="18" t="s">
        <v>8</v>
      </c>
      <c r="D932" s="7" t="s">
        <v>9796</v>
      </c>
      <c r="E932" s="11">
        <v>81.95</v>
      </c>
    </row>
    <row r="933" spans="1:5" x14ac:dyDescent="0.25">
      <c r="A933" s="6">
        <v>926</v>
      </c>
      <c r="B933" s="32">
        <v>4536463524</v>
      </c>
      <c r="C933" s="18" t="s">
        <v>8</v>
      </c>
      <c r="D933" s="7" t="s">
        <v>3649</v>
      </c>
      <c r="E933" s="11">
        <v>13.19</v>
      </c>
    </row>
    <row r="934" spans="1:5" x14ac:dyDescent="0.25">
      <c r="A934" s="6">
        <v>927</v>
      </c>
      <c r="B934" s="32">
        <v>4536467983</v>
      </c>
      <c r="C934" s="18" t="s">
        <v>8</v>
      </c>
      <c r="D934" s="7" t="s">
        <v>3650</v>
      </c>
      <c r="E934" s="11">
        <v>23.31</v>
      </c>
    </row>
    <row r="935" spans="1:5" x14ac:dyDescent="0.25">
      <c r="A935" s="6">
        <v>928</v>
      </c>
      <c r="B935" s="32">
        <v>4536218458</v>
      </c>
      <c r="C935" s="18" t="s">
        <v>8</v>
      </c>
      <c r="D935" s="7" t="s">
        <v>3651</v>
      </c>
      <c r="E935" s="11">
        <v>23.14</v>
      </c>
    </row>
    <row r="936" spans="1:5" x14ac:dyDescent="0.25">
      <c r="A936" s="6">
        <v>929</v>
      </c>
      <c r="B936" s="32">
        <v>4536112754</v>
      </c>
      <c r="C936" s="18" t="s">
        <v>8</v>
      </c>
      <c r="D936" s="7" t="s">
        <v>3652</v>
      </c>
      <c r="E936" s="11">
        <v>29.060000000000002</v>
      </c>
    </row>
    <row r="937" spans="1:5" x14ac:dyDescent="0.25">
      <c r="A937" s="6">
        <v>930</v>
      </c>
      <c r="B937" s="32">
        <v>4536135485</v>
      </c>
      <c r="C937" s="18" t="s">
        <v>8</v>
      </c>
      <c r="D937" s="7" t="s">
        <v>9797</v>
      </c>
      <c r="E937" s="11">
        <v>16.220000000000002</v>
      </c>
    </row>
    <row r="938" spans="1:5" x14ac:dyDescent="0.25">
      <c r="A938" s="6">
        <v>931</v>
      </c>
      <c r="B938" s="32">
        <v>4536147816</v>
      </c>
      <c r="C938" s="18" t="s">
        <v>8</v>
      </c>
      <c r="D938" s="7" t="s">
        <v>3653</v>
      </c>
      <c r="E938" s="11">
        <v>14.52</v>
      </c>
    </row>
    <row r="939" spans="1:5" x14ac:dyDescent="0.25">
      <c r="A939" s="6">
        <v>932</v>
      </c>
      <c r="B939" s="32">
        <v>4536412769</v>
      </c>
      <c r="C939" s="18" t="s">
        <v>8</v>
      </c>
      <c r="D939" s="7" t="s">
        <v>9798</v>
      </c>
      <c r="E939" s="11">
        <v>84.29</v>
      </c>
    </row>
    <row r="940" spans="1:5" x14ac:dyDescent="0.25">
      <c r="A940" s="6">
        <v>933</v>
      </c>
      <c r="B940" s="32">
        <v>4536467984</v>
      </c>
      <c r="C940" s="18" t="s">
        <v>8</v>
      </c>
      <c r="D940" s="7" t="s">
        <v>3654</v>
      </c>
      <c r="E940" s="11">
        <v>27.69</v>
      </c>
    </row>
    <row r="941" spans="1:5" x14ac:dyDescent="0.25">
      <c r="A941" s="6">
        <v>934</v>
      </c>
      <c r="B941" s="32">
        <v>4536218355</v>
      </c>
      <c r="C941" s="18" t="s">
        <v>8</v>
      </c>
      <c r="D941" s="7" t="s">
        <v>3655</v>
      </c>
      <c r="E941" s="11">
        <v>3.0799999999999996</v>
      </c>
    </row>
    <row r="942" spans="1:5" x14ac:dyDescent="0.25">
      <c r="A942" s="6">
        <v>935</v>
      </c>
      <c r="B942" s="32">
        <v>4536147799</v>
      </c>
      <c r="C942" s="18" t="s">
        <v>28</v>
      </c>
      <c r="D942" s="7" t="s">
        <v>3656</v>
      </c>
      <c r="E942" s="11">
        <v>5.14</v>
      </c>
    </row>
    <row r="943" spans="1:5" x14ac:dyDescent="0.25">
      <c r="A943" s="6">
        <v>936</v>
      </c>
      <c r="B943" s="32">
        <v>4536463540</v>
      </c>
      <c r="C943" s="18" t="s">
        <v>8</v>
      </c>
      <c r="D943" s="7" t="s">
        <v>3657</v>
      </c>
      <c r="E943" s="11">
        <v>9.68</v>
      </c>
    </row>
    <row r="944" spans="1:5" x14ac:dyDescent="0.25">
      <c r="A944" s="6">
        <v>937</v>
      </c>
      <c r="B944" s="32">
        <v>4536470012</v>
      </c>
      <c r="C944" s="18" t="s">
        <v>182</v>
      </c>
      <c r="D944" s="7" t="s">
        <v>3658</v>
      </c>
      <c r="E944" s="11">
        <v>258.52999999999997</v>
      </c>
    </row>
    <row r="945" spans="1:5" x14ac:dyDescent="0.25">
      <c r="A945" s="6">
        <v>938</v>
      </c>
      <c r="B945" s="32">
        <v>4536471947</v>
      </c>
      <c r="C945" s="18" t="s">
        <v>182</v>
      </c>
      <c r="D945" s="7" t="s">
        <v>3659</v>
      </c>
      <c r="E945" s="11">
        <v>441.09999999999997</v>
      </c>
    </row>
    <row r="946" spans="1:5" x14ac:dyDescent="0.25">
      <c r="A946" s="6">
        <v>939</v>
      </c>
      <c r="B946" s="32">
        <v>4536467986</v>
      </c>
      <c r="C946" s="18" t="s">
        <v>107</v>
      </c>
      <c r="D946" s="7" t="s">
        <v>3660</v>
      </c>
      <c r="E946" s="11">
        <v>129.92999999999998</v>
      </c>
    </row>
    <row r="947" spans="1:5" x14ac:dyDescent="0.25">
      <c r="A947" s="6">
        <v>940</v>
      </c>
      <c r="B947" s="32">
        <v>4536261301</v>
      </c>
      <c r="C947" s="18" t="s">
        <v>182</v>
      </c>
      <c r="D947" s="7" t="s">
        <v>3661</v>
      </c>
      <c r="E947" s="11">
        <v>265.46999999999997</v>
      </c>
    </row>
    <row r="948" spans="1:5" x14ac:dyDescent="0.25">
      <c r="A948" s="6">
        <v>941</v>
      </c>
      <c r="B948" s="32">
        <v>4536358468</v>
      </c>
      <c r="C948" s="18" t="s">
        <v>107</v>
      </c>
      <c r="D948" s="7" t="s">
        <v>3662</v>
      </c>
      <c r="E948" s="11">
        <v>94.76</v>
      </c>
    </row>
    <row r="949" spans="1:5" x14ac:dyDescent="0.25">
      <c r="A949" s="6">
        <v>942</v>
      </c>
      <c r="B949" s="32">
        <v>4536347789</v>
      </c>
      <c r="C949" s="18" t="s">
        <v>107</v>
      </c>
      <c r="D949" s="7" t="s">
        <v>3663</v>
      </c>
      <c r="E949" s="11">
        <v>165.04999999999998</v>
      </c>
    </row>
    <row r="950" spans="1:5" x14ac:dyDescent="0.25">
      <c r="A950" s="6">
        <v>943</v>
      </c>
      <c r="B950" s="32">
        <v>4536384302</v>
      </c>
      <c r="C950" s="18" t="s">
        <v>107</v>
      </c>
      <c r="D950" s="7" t="s">
        <v>3664</v>
      </c>
      <c r="E950" s="11">
        <v>139.78</v>
      </c>
    </row>
    <row r="951" spans="1:5" x14ac:dyDescent="0.25">
      <c r="A951" s="6">
        <v>944</v>
      </c>
      <c r="B951" s="32">
        <v>4586319899</v>
      </c>
      <c r="C951" s="18" t="s">
        <v>107</v>
      </c>
      <c r="D951" s="7" t="s">
        <v>3665</v>
      </c>
      <c r="E951" s="11">
        <v>73.92</v>
      </c>
    </row>
    <row r="952" spans="1:5" x14ac:dyDescent="0.25">
      <c r="A952" s="6">
        <v>945</v>
      </c>
      <c r="B952" s="32">
        <v>4586323215</v>
      </c>
      <c r="C952" s="18" t="s">
        <v>107</v>
      </c>
      <c r="D952" s="7" t="s">
        <v>3666</v>
      </c>
      <c r="E952" s="11">
        <v>115.69000000000001</v>
      </c>
    </row>
    <row r="953" spans="1:5" x14ac:dyDescent="0.25">
      <c r="A953" s="6">
        <v>946</v>
      </c>
      <c r="B953" s="32">
        <v>4536470013</v>
      </c>
      <c r="C953" s="18" t="s">
        <v>183</v>
      </c>
      <c r="D953" s="7" t="s">
        <v>3667</v>
      </c>
      <c r="E953" s="11">
        <v>288.45999999999998</v>
      </c>
    </row>
    <row r="954" spans="1:5" x14ac:dyDescent="0.25">
      <c r="A954" s="6">
        <v>947</v>
      </c>
      <c r="B954" s="32">
        <v>4536471948</v>
      </c>
      <c r="C954" s="18" t="s">
        <v>183</v>
      </c>
      <c r="D954" s="7" t="s">
        <v>3668</v>
      </c>
      <c r="E954" s="11">
        <v>528.73</v>
      </c>
    </row>
    <row r="955" spans="1:5" x14ac:dyDescent="0.25">
      <c r="A955" s="6">
        <v>948</v>
      </c>
      <c r="B955" s="32">
        <v>4536490190</v>
      </c>
      <c r="C955" s="18" t="s">
        <v>107</v>
      </c>
      <c r="D955" s="7" t="s">
        <v>3669</v>
      </c>
      <c r="E955" s="11">
        <v>111.01</v>
      </c>
    </row>
    <row r="956" spans="1:5" x14ac:dyDescent="0.25">
      <c r="A956" s="6">
        <v>949</v>
      </c>
      <c r="B956" s="32">
        <v>4536467989</v>
      </c>
      <c r="C956" s="18" t="s">
        <v>107</v>
      </c>
      <c r="D956" s="7" t="s">
        <v>3670</v>
      </c>
      <c r="E956" s="11">
        <v>151.92999999999998</v>
      </c>
    </row>
    <row r="957" spans="1:5" x14ac:dyDescent="0.25">
      <c r="A957" s="6">
        <v>950</v>
      </c>
      <c r="B957" s="32">
        <v>4536261302</v>
      </c>
      <c r="C957" s="18" t="s">
        <v>183</v>
      </c>
      <c r="D957" s="7" t="s">
        <v>3671</v>
      </c>
      <c r="E957" s="11">
        <v>276.89</v>
      </c>
    </row>
    <row r="958" spans="1:5" x14ac:dyDescent="0.25">
      <c r="A958" s="6">
        <v>951</v>
      </c>
      <c r="B958" s="32">
        <v>4536286332</v>
      </c>
      <c r="C958" s="18" t="s">
        <v>107</v>
      </c>
      <c r="D958" s="7" t="s">
        <v>3672</v>
      </c>
      <c r="E958" s="11">
        <v>181.12</v>
      </c>
    </row>
    <row r="959" spans="1:5" x14ac:dyDescent="0.25">
      <c r="A959" s="6">
        <v>952</v>
      </c>
      <c r="B959" s="32">
        <v>4536369099</v>
      </c>
      <c r="C959" s="18" t="s">
        <v>107</v>
      </c>
      <c r="D959" s="7" t="s">
        <v>3673</v>
      </c>
      <c r="E959" s="11">
        <v>131.44999999999999</v>
      </c>
    </row>
    <row r="960" spans="1:5" x14ac:dyDescent="0.25">
      <c r="A960" s="6">
        <v>953</v>
      </c>
      <c r="B960" s="32">
        <v>4536384303</v>
      </c>
      <c r="C960" s="18" t="s">
        <v>107</v>
      </c>
      <c r="D960" s="7" t="s">
        <v>3674</v>
      </c>
      <c r="E960" s="11">
        <v>96.410000000000011</v>
      </c>
    </row>
    <row r="961" spans="1:5" x14ac:dyDescent="0.25">
      <c r="A961" s="6">
        <v>954</v>
      </c>
      <c r="B961" s="32">
        <v>4536385638</v>
      </c>
      <c r="C961" s="18" t="s">
        <v>107</v>
      </c>
      <c r="D961" s="7" t="s">
        <v>3675</v>
      </c>
      <c r="E961" s="11">
        <v>117.30000000000001</v>
      </c>
    </row>
    <row r="962" spans="1:5" x14ac:dyDescent="0.25">
      <c r="A962" s="6">
        <v>955</v>
      </c>
      <c r="B962" s="32">
        <v>4536112750</v>
      </c>
      <c r="C962" s="18" t="s">
        <v>12</v>
      </c>
      <c r="D962" s="7" t="s">
        <v>3676</v>
      </c>
      <c r="E962" s="11">
        <v>25.520000000000003</v>
      </c>
    </row>
    <row r="963" spans="1:5" x14ac:dyDescent="0.25">
      <c r="A963" s="6">
        <v>956</v>
      </c>
      <c r="B963" s="32">
        <v>4536467992</v>
      </c>
      <c r="C963" s="18" t="s">
        <v>107</v>
      </c>
      <c r="D963" s="7" t="s">
        <v>3677</v>
      </c>
      <c r="E963" s="11">
        <v>17.580000000000002</v>
      </c>
    </row>
    <row r="964" spans="1:5" x14ac:dyDescent="0.25">
      <c r="A964" s="6">
        <v>957</v>
      </c>
      <c r="B964" s="32">
        <v>4536261298</v>
      </c>
      <c r="C964" s="18" t="s">
        <v>182</v>
      </c>
      <c r="D964" s="7" t="s">
        <v>3678</v>
      </c>
      <c r="E964" s="11">
        <v>273.87</v>
      </c>
    </row>
    <row r="965" spans="1:5" x14ac:dyDescent="0.25">
      <c r="A965" s="6">
        <v>958</v>
      </c>
      <c r="B965" s="32">
        <v>4536285786</v>
      </c>
      <c r="C965" s="18" t="s">
        <v>107</v>
      </c>
      <c r="D965" s="7" t="s">
        <v>3679</v>
      </c>
      <c r="E965" s="11">
        <v>128.22</v>
      </c>
    </row>
    <row r="966" spans="1:5" x14ac:dyDescent="0.25">
      <c r="A966" s="6">
        <v>959</v>
      </c>
      <c r="B966" s="32">
        <v>4536166519</v>
      </c>
      <c r="C966" s="18" t="s">
        <v>182</v>
      </c>
      <c r="D966" s="7" t="s">
        <v>3680</v>
      </c>
      <c r="E966" s="11">
        <v>41.23</v>
      </c>
    </row>
    <row r="967" spans="1:5" x14ac:dyDescent="0.25">
      <c r="A967" s="6">
        <v>960</v>
      </c>
      <c r="B967" s="32">
        <v>4536358469</v>
      </c>
      <c r="C967" s="18" t="s">
        <v>107</v>
      </c>
      <c r="D967" s="7" t="s">
        <v>3681</v>
      </c>
      <c r="E967" s="11">
        <v>40.25</v>
      </c>
    </row>
    <row r="968" spans="1:5" x14ac:dyDescent="0.25">
      <c r="A968" s="6">
        <v>961</v>
      </c>
      <c r="B968" s="32">
        <v>4536112256</v>
      </c>
      <c r="C968" s="18" t="s">
        <v>107</v>
      </c>
      <c r="D968" s="7" t="s">
        <v>9799</v>
      </c>
      <c r="E968" s="11">
        <v>213.25</v>
      </c>
    </row>
    <row r="969" spans="1:5" x14ac:dyDescent="0.25">
      <c r="A969" s="6">
        <v>962</v>
      </c>
      <c r="B969" s="32">
        <v>4536112755</v>
      </c>
      <c r="C969" s="18" t="s">
        <v>107</v>
      </c>
      <c r="D969" s="7" t="s">
        <v>3682</v>
      </c>
      <c r="E969" s="11">
        <v>163.73999999999998</v>
      </c>
    </row>
    <row r="970" spans="1:5" x14ac:dyDescent="0.25">
      <c r="A970" s="6">
        <v>963</v>
      </c>
      <c r="B970" s="32">
        <v>4536347788</v>
      </c>
      <c r="C970" s="18" t="s">
        <v>107</v>
      </c>
      <c r="D970" s="7" t="s">
        <v>3683</v>
      </c>
      <c r="E970" s="11">
        <v>214.60999999999999</v>
      </c>
    </row>
    <row r="971" spans="1:5" x14ac:dyDescent="0.25">
      <c r="A971" s="6">
        <v>964</v>
      </c>
      <c r="B971" s="32">
        <v>4536385623</v>
      </c>
      <c r="C971" s="18" t="s">
        <v>107</v>
      </c>
      <c r="D971" s="7" t="s">
        <v>3684</v>
      </c>
      <c r="E971" s="11">
        <v>157.45999999999998</v>
      </c>
    </row>
    <row r="972" spans="1:5" x14ac:dyDescent="0.25">
      <c r="A972" s="6">
        <v>965</v>
      </c>
      <c r="B972" s="32">
        <v>4536490191</v>
      </c>
      <c r="C972" s="18" t="s">
        <v>107</v>
      </c>
      <c r="D972" s="7" t="s">
        <v>3685</v>
      </c>
      <c r="E972" s="11">
        <v>125.62</v>
      </c>
    </row>
    <row r="973" spans="1:5" x14ac:dyDescent="0.25">
      <c r="A973" s="6">
        <v>966</v>
      </c>
      <c r="B973" s="32">
        <v>4536261299</v>
      </c>
      <c r="C973" s="18" t="s">
        <v>107</v>
      </c>
      <c r="D973" s="7" t="s">
        <v>3686</v>
      </c>
      <c r="E973" s="11">
        <v>340.77</v>
      </c>
    </row>
    <row r="974" spans="1:5" x14ac:dyDescent="0.25">
      <c r="A974" s="6">
        <v>967</v>
      </c>
      <c r="B974" s="32">
        <v>4536369029</v>
      </c>
      <c r="C974" s="18" t="s">
        <v>107</v>
      </c>
      <c r="D974" s="7" t="s">
        <v>3687</v>
      </c>
      <c r="E974" s="11">
        <v>331.55</v>
      </c>
    </row>
    <row r="975" spans="1:5" x14ac:dyDescent="0.25">
      <c r="A975" s="6">
        <v>968</v>
      </c>
      <c r="B975" s="32">
        <v>4536166516</v>
      </c>
      <c r="C975" s="18" t="s">
        <v>183</v>
      </c>
      <c r="D975" s="7" t="s">
        <v>3688</v>
      </c>
      <c r="E975" s="11">
        <v>56.83</v>
      </c>
    </row>
    <row r="976" spans="1:5" x14ac:dyDescent="0.25">
      <c r="A976" s="6">
        <v>969</v>
      </c>
      <c r="B976" s="32">
        <v>4536470018</v>
      </c>
      <c r="C976" s="18" t="s">
        <v>107</v>
      </c>
      <c r="D976" s="7" t="s">
        <v>3689</v>
      </c>
      <c r="E976" s="11">
        <v>89.550000000000011</v>
      </c>
    </row>
    <row r="977" spans="1:5" x14ac:dyDescent="0.25">
      <c r="A977" s="6">
        <v>970</v>
      </c>
      <c r="B977" s="32">
        <v>4536490186</v>
      </c>
      <c r="C977" s="18" t="s">
        <v>107</v>
      </c>
      <c r="D977" s="7" t="s">
        <v>3690</v>
      </c>
      <c r="E977" s="11">
        <v>238.60999999999999</v>
      </c>
    </row>
    <row r="978" spans="1:5" x14ac:dyDescent="0.25">
      <c r="A978" s="6">
        <v>971</v>
      </c>
      <c r="B978" s="32">
        <v>4536247199</v>
      </c>
      <c r="C978" s="18" t="s">
        <v>107</v>
      </c>
      <c r="D978" s="7" t="s">
        <v>3691</v>
      </c>
      <c r="E978" s="11">
        <v>276.05</v>
      </c>
    </row>
    <row r="979" spans="1:5" x14ac:dyDescent="0.25">
      <c r="A979" s="6">
        <v>972</v>
      </c>
      <c r="B979" s="32">
        <v>4536359352</v>
      </c>
      <c r="C979" s="18" t="s">
        <v>107</v>
      </c>
      <c r="D979" s="7" t="s">
        <v>3692</v>
      </c>
      <c r="E979" s="11">
        <v>137.69999999999999</v>
      </c>
    </row>
    <row r="980" spans="1:5" x14ac:dyDescent="0.25">
      <c r="A980" s="6">
        <v>973</v>
      </c>
      <c r="B980" s="32">
        <v>4536141976</v>
      </c>
      <c r="C980" s="18" t="s">
        <v>49</v>
      </c>
      <c r="D980" s="7" t="s">
        <v>9800</v>
      </c>
      <c r="E980" s="11">
        <v>8.9599999999999991</v>
      </c>
    </row>
    <row r="981" spans="1:5" x14ac:dyDescent="0.25">
      <c r="A981" s="6">
        <v>974</v>
      </c>
      <c r="B981" s="32">
        <v>4536270003</v>
      </c>
      <c r="C981" s="18" t="s">
        <v>184</v>
      </c>
      <c r="D981" s="7" t="s">
        <v>9801</v>
      </c>
      <c r="E981" s="11">
        <v>55.51</v>
      </c>
    </row>
    <row r="982" spans="1:5" x14ac:dyDescent="0.25">
      <c r="A982" s="6">
        <v>975</v>
      </c>
      <c r="B982" s="32">
        <v>4536412244</v>
      </c>
      <c r="C982" s="18" t="s">
        <v>49</v>
      </c>
      <c r="D982" s="7" t="s">
        <v>3693</v>
      </c>
      <c r="E982" s="11">
        <v>29.96</v>
      </c>
    </row>
    <row r="983" spans="1:5" x14ac:dyDescent="0.25">
      <c r="A983" s="6">
        <v>976</v>
      </c>
      <c r="B983" s="32">
        <v>4536267314</v>
      </c>
      <c r="C983" s="18" t="s">
        <v>49</v>
      </c>
      <c r="D983" s="7" t="s">
        <v>3694</v>
      </c>
      <c r="E983" s="11">
        <v>145.13999999999999</v>
      </c>
    </row>
    <row r="984" spans="1:5" x14ac:dyDescent="0.25">
      <c r="A984" s="6">
        <v>977</v>
      </c>
      <c r="B984" s="32">
        <v>4536243780</v>
      </c>
      <c r="C984" s="18" t="s">
        <v>107</v>
      </c>
      <c r="D984" s="7" t="s">
        <v>3695</v>
      </c>
      <c r="E984" s="11">
        <v>33.6</v>
      </c>
    </row>
    <row r="985" spans="1:5" x14ac:dyDescent="0.25">
      <c r="A985" s="6">
        <v>978</v>
      </c>
      <c r="B985" s="32">
        <v>4536249354</v>
      </c>
      <c r="C985" s="18" t="s">
        <v>50</v>
      </c>
      <c r="D985" s="7" t="s">
        <v>3696</v>
      </c>
      <c r="E985" s="11">
        <v>10.67</v>
      </c>
    </row>
    <row r="986" spans="1:5" x14ac:dyDescent="0.25">
      <c r="A986" s="6">
        <v>979</v>
      </c>
      <c r="B986" s="32">
        <v>4536264608</v>
      </c>
      <c r="C986" s="18" t="s">
        <v>50</v>
      </c>
      <c r="D986" s="7" t="s">
        <v>3697</v>
      </c>
      <c r="E986" s="11">
        <v>14.23</v>
      </c>
    </row>
    <row r="987" spans="1:5" x14ac:dyDescent="0.25">
      <c r="A987" s="6">
        <v>980</v>
      </c>
      <c r="B987" s="32">
        <v>4536166483</v>
      </c>
      <c r="C987" s="18" t="s">
        <v>49</v>
      </c>
      <c r="D987" s="7" t="s">
        <v>3698</v>
      </c>
      <c r="E987" s="11">
        <v>11.94</v>
      </c>
    </row>
    <row r="988" spans="1:5" x14ac:dyDescent="0.25">
      <c r="A988" s="6">
        <v>981</v>
      </c>
      <c r="B988" s="32">
        <v>4536181975</v>
      </c>
      <c r="C988" s="18" t="s">
        <v>49</v>
      </c>
      <c r="D988" s="7" t="s">
        <v>3699</v>
      </c>
      <c r="E988" s="11">
        <v>37.979999999999997</v>
      </c>
    </row>
    <row r="989" spans="1:5" x14ac:dyDescent="0.25">
      <c r="A989" s="6">
        <v>982</v>
      </c>
      <c r="B989" s="32">
        <v>4536463544</v>
      </c>
      <c r="C989" s="18" t="s">
        <v>8</v>
      </c>
      <c r="D989" s="7" t="s">
        <v>3700</v>
      </c>
      <c r="E989" s="11">
        <v>8.64</v>
      </c>
    </row>
    <row r="990" spans="1:5" x14ac:dyDescent="0.25">
      <c r="A990" s="6">
        <v>983</v>
      </c>
      <c r="B990" s="32">
        <v>4536478938</v>
      </c>
      <c r="C990" s="18" t="s">
        <v>107</v>
      </c>
      <c r="D990" s="7" t="s">
        <v>3701</v>
      </c>
      <c r="E990" s="11">
        <v>148.98999999999998</v>
      </c>
    </row>
    <row r="991" spans="1:5" x14ac:dyDescent="0.25">
      <c r="A991" s="6">
        <v>984</v>
      </c>
      <c r="B991" s="32">
        <v>4536369113</v>
      </c>
      <c r="C991" s="18" t="s">
        <v>107</v>
      </c>
      <c r="D991" s="7" t="s">
        <v>3702</v>
      </c>
      <c r="E991" s="11">
        <v>227.85</v>
      </c>
    </row>
    <row r="992" spans="1:5" x14ac:dyDescent="0.25">
      <c r="A992" s="6">
        <v>985</v>
      </c>
      <c r="B992" s="32">
        <v>4536358473</v>
      </c>
      <c r="C992" s="18" t="s">
        <v>67</v>
      </c>
      <c r="D992" s="7" t="s">
        <v>3703</v>
      </c>
      <c r="E992" s="11">
        <v>24.130000000000003</v>
      </c>
    </row>
    <row r="993" spans="1:5" x14ac:dyDescent="0.25">
      <c r="A993" s="6">
        <v>986</v>
      </c>
      <c r="B993" s="32">
        <v>4536218994</v>
      </c>
      <c r="C993" s="18" t="s">
        <v>67</v>
      </c>
      <c r="D993" s="7" t="s">
        <v>3704</v>
      </c>
      <c r="E993" s="11">
        <v>18.220000000000002</v>
      </c>
    </row>
    <row r="994" spans="1:5" x14ac:dyDescent="0.25">
      <c r="A994" s="6">
        <v>987</v>
      </c>
      <c r="B994" s="32">
        <v>4536147814</v>
      </c>
      <c r="C994" s="18" t="s">
        <v>185</v>
      </c>
      <c r="D994" s="7" t="s">
        <v>3705</v>
      </c>
      <c r="E994" s="11">
        <v>4.76</v>
      </c>
    </row>
    <row r="995" spans="1:5" x14ac:dyDescent="0.25">
      <c r="A995" s="6">
        <v>988</v>
      </c>
      <c r="B995" s="32">
        <v>4536478942</v>
      </c>
      <c r="C995" s="18" t="s">
        <v>7</v>
      </c>
      <c r="D995" s="7" t="s">
        <v>3706</v>
      </c>
      <c r="E995" s="11">
        <v>22.51</v>
      </c>
    </row>
    <row r="996" spans="1:5" x14ac:dyDescent="0.25">
      <c r="A996" s="6">
        <v>989</v>
      </c>
      <c r="B996" s="32">
        <v>4536247193</v>
      </c>
      <c r="C996" s="18" t="s">
        <v>8</v>
      </c>
      <c r="D996" s="7" t="s">
        <v>3707</v>
      </c>
      <c r="E996" s="11">
        <v>16.080000000000002</v>
      </c>
    </row>
    <row r="997" spans="1:5" x14ac:dyDescent="0.25">
      <c r="A997" s="6">
        <v>990</v>
      </c>
      <c r="B997" s="32">
        <v>4536261085</v>
      </c>
      <c r="C997" s="18" t="s">
        <v>8</v>
      </c>
      <c r="D997" s="7" t="s">
        <v>3708</v>
      </c>
      <c r="E997" s="11">
        <v>16.23</v>
      </c>
    </row>
    <row r="998" spans="1:5" x14ac:dyDescent="0.25">
      <c r="A998" s="6">
        <v>991</v>
      </c>
      <c r="B998" s="32">
        <v>4536285715</v>
      </c>
      <c r="C998" s="18" t="s">
        <v>8</v>
      </c>
      <c r="D998" s="7" t="s">
        <v>3709</v>
      </c>
      <c r="E998" s="11">
        <v>16.66</v>
      </c>
    </row>
    <row r="999" spans="1:5" x14ac:dyDescent="0.25">
      <c r="A999" s="6">
        <v>992</v>
      </c>
      <c r="B999" s="32">
        <v>4536353583</v>
      </c>
      <c r="C999" s="18" t="s">
        <v>8</v>
      </c>
      <c r="D999" s="7" t="s">
        <v>3710</v>
      </c>
      <c r="E999" s="11">
        <v>6.12</v>
      </c>
    </row>
    <row r="1000" spans="1:5" x14ac:dyDescent="0.25">
      <c r="A1000" s="6">
        <v>993</v>
      </c>
      <c r="B1000" s="32">
        <v>4536219733</v>
      </c>
      <c r="C1000" s="18" t="s">
        <v>8</v>
      </c>
      <c r="D1000" s="7" t="s">
        <v>3711</v>
      </c>
      <c r="E1000" s="11">
        <v>21.34</v>
      </c>
    </row>
    <row r="1001" spans="1:5" x14ac:dyDescent="0.25">
      <c r="A1001" s="6">
        <v>994</v>
      </c>
      <c r="B1001" s="32">
        <v>4536285759</v>
      </c>
      <c r="C1001" s="18" t="s">
        <v>8</v>
      </c>
      <c r="D1001" s="7" t="s">
        <v>3712</v>
      </c>
      <c r="E1001" s="11">
        <v>15.94</v>
      </c>
    </row>
    <row r="1002" spans="1:5" x14ac:dyDescent="0.25">
      <c r="A1002" s="6">
        <v>995</v>
      </c>
      <c r="B1002" s="32">
        <v>4536165332</v>
      </c>
      <c r="C1002" s="18" t="s">
        <v>186</v>
      </c>
      <c r="D1002" s="7" t="s">
        <v>3713</v>
      </c>
      <c r="E1002" s="11">
        <v>379.75</v>
      </c>
    </row>
    <row r="1003" spans="1:5" x14ac:dyDescent="0.25">
      <c r="A1003" s="6">
        <v>996</v>
      </c>
      <c r="B1003" s="32">
        <v>4536169797</v>
      </c>
      <c r="C1003" s="18" t="s">
        <v>50</v>
      </c>
      <c r="D1003" s="7" t="s">
        <v>3714</v>
      </c>
      <c r="E1003" s="11">
        <v>15.94</v>
      </c>
    </row>
    <row r="1004" spans="1:5" x14ac:dyDescent="0.25">
      <c r="A1004" s="6">
        <v>997</v>
      </c>
      <c r="B1004" s="32">
        <v>4536165337</v>
      </c>
      <c r="C1004" s="18" t="s">
        <v>186</v>
      </c>
      <c r="D1004" s="7" t="s">
        <v>3715</v>
      </c>
      <c r="E1004" s="11">
        <v>81.61</v>
      </c>
    </row>
    <row r="1005" spans="1:5" x14ac:dyDescent="0.25">
      <c r="A1005" s="6">
        <v>998</v>
      </c>
      <c r="B1005" s="32">
        <v>4536260220</v>
      </c>
      <c r="C1005" s="18" t="s">
        <v>39</v>
      </c>
      <c r="D1005" s="7" t="s">
        <v>3716</v>
      </c>
      <c r="E1005" s="11">
        <v>6.42</v>
      </c>
    </row>
    <row r="1006" spans="1:5" x14ac:dyDescent="0.25">
      <c r="A1006" s="6">
        <v>999</v>
      </c>
      <c r="B1006" s="32">
        <v>4536249176</v>
      </c>
      <c r="C1006" s="18" t="s">
        <v>39</v>
      </c>
      <c r="D1006" s="7" t="s">
        <v>3717</v>
      </c>
      <c r="E1006" s="11">
        <v>18.130000000000003</v>
      </c>
    </row>
    <row r="1007" spans="1:5" x14ac:dyDescent="0.25">
      <c r="A1007" s="6">
        <v>1000</v>
      </c>
      <c r="B1007" s="32">
        <v>4536147807</v>
      </c>
      <c r="C1007" s="18" t="s">
        <v>171</v>
      </c>
      <c r="D1007" s="7" t="s">
        <v>3718</v>
      </c>
      <c r="E1007" s="11">
        <v>87.08</v>
      </c>
    </row>
    <row r="1008" spans="1:5" x14ac:dyDescent="0.25">
      <c r="A1008" s="6">
        <v>1001</v>
      </c>
      <c r="B1008" s="32">
        <v>4536463522</v>
      </c>
      <c r="C1008" s="18" t="s">
        <v>8</v>
      </c>
      <c r="D1008" s="7" t="s">
        <v>3719</v>
      </c>
      <c r="E1008" s="11">
        <v>12.129999999999999</v>
      </c>
    </row>
    <row r="1009" spans="1:5" x14ac:dyDescent="0.25">
      <c r="A1009" s="6">
        <v>1002</v>
      </c>
      <c r="B1009" s="32">
        <v>4536249183</v>
      </c>
      <c r="C1009" s="18" t="s">
        <v>8</v>
      </c>
      <c r="D1009" s="7" t="s">
        <v>3720</v>
      </c>
      <c r="E1009" s="11">
        <v>19.600000000000001</v>
      </c>
    </row>
    <row r="1010" spans="1:5" x14ac:dyDescent="0.25">
      <c r="A1010" s="6">
        <v>1003</v>
      </c>
      <c r="B1010" s="32">
        <v>4536373754</v>
      </c>
      <c r="C1010" s="18" t="s">
        <v>7</v>
      </c>
      <c r="D1010" s="7" t="s">
        <v>3721</v>
      </c>
      <c r="E1010" s="11">
        <v>23.680000000000003</v>
      </c>
    </row>
    <row r="1011" spans="1:5" x14ac:dyDescent="0.25">
      <c r="A1011" s="6">
        <v>1004</v>
      </c>
      <c r="B1011" s="32">
        <v>4536176494</v>
      </c>
      <c r="C1011" s="18" t="s">
        <v>7</v>
      </c>
      <c r="D1011" s="7" t="s">
        <v>3722</v>
      </c>
      <c r="E1011" s="11">
        <v>27.07</v>
      </c>
    </row>
    <row r="1012" spans="1:5" x14ac:dyDescent="0.25">
      <c r="A1012" s="6">
        <v>1005</v>
      </c>
      <c r="B1012" s="32">
        <v>4536373755</v>
      </c>
      <c r="C1012" s="18" t="s">
        <v>11</v>
      </c>
      <c r="D1012" s="7" t="s">
        <v>3723</v>
      </c>
      <c r="E1012" s="11">
        <v>26.88</v>
      </c>
    </row>
    <row r="1013" spans="1:5" x14ac:dyDescent="0.25">
      <c r="A1013" s="6">
        <v>1006</v>
      </c>
      <c r="B1013" s="32">
        <v>4536176491</v>
      </c>
      <c r="C1013" s="18" t="s">
        <v>11</v>
      </c>
      <c r="D1013" s="7" t="s">
        <v>3724</v>
      </c>
      <c r="E1013" s="11">
        <v>27.07</v>
      </c>
    </row>
    <row r="1014" spans="1:5" x14ac:dyDescent="0.25">
      <c r="A1014" s="6">
        <v>1007</v>
      </c>
      <c r="B1014" s="32">
        <v>4536358477</v>
      </c>
      <c r="C1014" s="18" t="s">
        <v>67</v>
      </c>
      <c r="D1014" s="7" t="s">
        <v>3725</v>
      </c>
      <c r="E1014" s="11">
        <v>24.96</v>
      </c>
    </row>
    <row r="1015" spans="1:5" x14ac:dyDescent="0.25">
      <c r="A1015" s="6">
        <v>1008</v>
      </c>
      <c r="B1015" s="32">
        <v>4536358480</v>
      </c>
      <c r="C1015" s="18" t="s">
        <v>67</v>
      </c>
      <c r="D1015" s="7" t="s">
        <v>3726</v>
      </c>
      <c r="E1015" s="11">
        <v>21.25</v>
      </c>
    </row>
    <row r="1016" spans="1:5" x14ac:dyDescent="0.25">
      <c r="A1016" s="6">
        <v>1009</v>
      </c>
      <c r="B1016" s="32">
        <v>4536386127</v>
      </c>
      <c r="C1016" s="18" t="s">
        <v>50</v>
      </c>
      <c r="D1016" s="7" t="s">
        <v>3727</v>
      </c>
      <c r="E1016" s="11">
        <v>21.48</v>
      </c>
    </row>
    <row r="1017" spans="1:5" x14ac:dyDescent="0.25">
      <c r="A1017" s="6">
        <v>1010</v>
      </c>
      <c r="B1017" s="32">
        <v>4536243777</v>
      </c>
      <c r="C1017" s="18" t="s">
        <v>107</v>
      </c>
      <c r="D1017" s="7" t="s">
        <v>3728</v>
      </c>
      <c r="E1017" s="11">
        <v>102.24000000000001</v>
      </c>
    </row>
    <row r="1018" spans="1:5" x14ac:dyDescent="0.25">
      <c r="A1018" s="6">
        <v>1011</v>
      </c>
      <c r="B1018" s="32">
        <v>4536249178</v>
      </c>
      <c r="C1018" s="18" t="s">
        <v>107</v>
      </c>
      <c r="D1018" s="7" t="s">
        <v>3729</v>
      </c>
      <c r="E1018" s="11">
        <v>161.16</v>
      </c>
    </row>
    <row r="1019" spans="1:5" x14ac:dyDescent="0.25">
      <c r="A1019" s="6">
        <v>1012</v>
      </c>
      <c r="B1019" s="32">
        <v>4536369130</v>
      </c>
      <c r="C1019" s="18" t="s">
        <v>107</v>
      </c>
      <c r="D1019" s="7" t="s">
        <v>3730</v>
      </c>
      <c r="E1019" s="11">
        <v>77.42</v>
      </c>
    </row>
    <row r="1020" spans="1:5" x14ac:dyDescent="0.25">
      <c r="A1020" s="6">
        <v>1013</v>
      </c>
      <c r="B1020" s="32">
        <v>4536478935</v>
      </c>
      <c r="C1020" s="18" t="s">
        <v>107</v>
      </c>
      <c r="D1020" s="7" t="s">
        <v>3731</v>
      </c>
      <c r="E1020" s="11">
        <v>1091.04</v>
      </c>
    </row>
    <row r="1021" spans="1:5" x14ac:dyDescent="0.25">
      <c r="A1021" s="6">
        <v>1014</v>
      </c>
      <c r="B1021" s="32">
        <v>4536467985</v>
      </c>
      <c r="C1021" s="18" t="s">
        <v>107</v>
      </c>
      <c r="D1021" s="7" t="s">
        <v>3732</v>
      </c>
      <c r="E1021" s="11">
        <v>195.22</v>
      </c>
    </row>
    <row r="1022" spans="1:5" x14ac:dyDescent="0.25">
      <c r="A1022" s="6">
        <v>1015</v>
      </c>
      <c r="B1022" s="32">
        <v>4536266409</v>
      </c>
      <c r="C1022" s="18" t="s">
        <v>182</v>
      </c>
      <c r="D1022" s="7" t="s">
        <v>3733</v>
      </c>
      <c r="E1022" s="11">
        <v>480.53</v>
      </c>
    </row>
    <row r="1023" spans="1:5" x14ac:dyDescent="0.25">
      <c r="A1023" s="6">
        <v>1016</v>
      </c>
      <c r="B1023" s="32">
        <v>4536266408</v>
      </c>
      <c r="C1023" s="18" t="s">
        <v>183</v>
      </c>
      <c r="D1023" s="7" t="s">
        <v>3734</v>
      </c>
      <c r="E1023" s="11">
        <v>481.99</v>
      </c>
    </row>
    <row r="1024" spans="1:5" x14ac:dyDescent="0.25">
      <c r="A1024" s="6">
        <v>1017</v>
      </c>
      <c r="B1024" s="32">
        <v>4536135516</v>
      </c>
      <c r="C1024" s="18" t="s">
        <v>67</v>
      </c>
      <c r="D1024" s="7" t="s">
        <v>9802</v>
      </c>
      <c r="E1024" s="11">
        <v>6.4399999999999995</v>
      </c>
    </row>
    <row r="1025" spans="1:5" x14ac:dyDescent="0.25">
      <c r="A1025" s="6">
        <v>1018</v>
      </c>
      <c r="B1025" s="32">
        <v>4536381931</v>
      </c>
      <c r="C1025" s="18" t="s">
        <v>67</v>
      </c>
      <c r="D1025" s="7" t="s">
        <v>9803</v>
      </c>
      <c r="E1025" s="11">
        <v>6.1499999999999995</v>
      </c>
    </row>
    <row r="1026" spans="1:5" x14ac:dyDescent="0.25">
      <c r="A1026" s="6">
        <v>1019</v>
      </c>
      <c r="B1026" s="32">
        <v>4536144086</v>
      </c>
      <c r="C1026" s="18" t="s">
        <v>67</v>
      </c>
      <c r="D1026" s="7" t="s">
        <v>9804</v>
      </c>
      <c r="E1026" s="11">
        <v>6.95</v>
      </c>
    </row>
    <row r="1027" spans="1:5" x14ac:dyDescent="0.25">
      <c r="A1027" s="6">
        <v>1020</v>
      </c>
      <c r="B1027" s="32">
        <v>4536147815</v>
      </c>
      <c r="C1027" s="18" t="s">
        <v>67</v>
      </c>
      <c r="D1027" s="7" t="s">
        <v>3735</v>
      </c>
      <c r="E1027" s="11">
        <v>8.9599999999999991</v>
      </c>
    </row>
    <row r="1028" spans="1:5" x14ac:dyDescent="0.25">
      <c r="A1028" s="6">
        <v>1021</v>
      </c>
      <c r="B1028" s="32">
        <v>4536460247</v>
      </c>
      <c r="C1028" s="18" t="s">
        <v>187</v>
      </c>
      <c r="D1028" s="7" t="s">
        <v>3736</v>
      </c>
      <c r="E1028" s="11">
        <v>21.970000000000002</v>
      </c>
    </row>
    <row r="1029" spans="1:5" x14ac:dyDescent="0.25">
      <c r="A1029" s="6">
        <v>1022</v>
      </c>
      <c r="B1029" s="32">
        <v>4536412781</v>
      </c>
      <c r="C1029" s="18" t="s">
        <v>65</v>
      </c>
      <c r="D1029" s="7" t="s">
        <v>9805</v>
      </c>
      <c r="E1029" s="11">
        <v>6.13</v>
      </c>
    </row>
    <row r="1030" spans="1:5" x14ac:dyDescent="0.25">
      <c r="A1030" s="6">
        <v>1023</v>
      </c>
      <c r="B1030" s="32">
        <v>4536443704</v>
      </c>
      <c r="C1030" s="18" t="s">
        <v>171</v>
      </c>
      <c r="D1030" s="7" t="s">
        <v>9806</v>
      </c>
      <c r="E1030" s="11">
        <v>7.77</v>
      </c>
    </row>
    <row r="1031" spans="1:5" x14ac:dyDescent="0.25">
      <c r="A1031" s="6">
        <v>1024</v>
      </c>
      <c r="B1031" s="32">
        <v>4536277242</v>
      </c>
      <c r="C1031" s="18" t="s">
        <v>188</v>
      </c>
      <c r="D1031" s="7" t="s">
        <v>3737</v>
      </c>
      <c r="E1031" s="11">
        <v>35.03</v>
      </c>
    </row>
    <row r="1032" spans="1:5" x14ac:dyDescent="0.25">
      <c r="A1032" s="6">
        <v>1025</v>
      </c>
      <c r="B1032" s="32">
        <v>4536138930</v>
      </c>
      <c r="C1032" s="18" t="s">
        <v>131</v>
      </c>
      <c r="D1032" s="7" t="s">
        <v>3738</v>
      </c>
      <c r="E1032" s="11">
        <v>4.92</v>
      </c>
    </row>
    <row r="1033" spans="1:5" x14ac:dyDescent="0.25">
      <c r="A1033" s="6">
        <v>1026</v>
      </c>
      <c r="B1033" s="32">
        <v>4536112253</v>
      </c>
      <c r="C1033" s="18" t="s">
        <v>8</v>
      </c>
      <c r="D1033" s="7" t="s">
        <v>9807</v>
      </c>
      <c r="E1033" s="11">
        <v>9.9499999999999993</v>
      </c>
    </row>
    <row r="1034" spans="1:5" x14ac:dyDescent="0.25">
      <c r="A1034" s="6">
        <v>1027</v>
      </c>
      <c r="B1034" s="32">
        <v>4536379412</v>
      </c>
      <c r="C1034" s="18" t="s">
        <v>189</v>
      </c>
      <c r="D1034" s="7" t="s">
        <v>3739</v>
      </c>
      <c r="E1034" s="11">
        <v>3.5399999999999996</v>
      </c>
    </row>
    <row r="1035" spans="1:5" x14ac:dyDescent="0.25">
      <c r="A1035" s="6">
        <v>1028</v>
      </c>
      <c r="B1035" s="32">
        <v>4536358722</v>
      </c>
      <c r="C1035" s="18" t="s">
        <v>191</v>
      </c>
      <c r="D1035" s="7" t="s">
        <v>9808</v>
      </c>
      <c r="E1035" s="11">
        <v>2.76</v>
      </c>
    </row>
    <row r="1036" spans="1:5" x14ac:dyDescent="0.25">
      <c r="A1036" s="6">
        <v>1029</v>
      </c>
      <c r="B1036" s="32">
        <v>4536194824</v>
      </c>
      <c r="C1036" s="18" t="s">
        <v>192</v>
      </c>
      <c r="D1036" s="7" t="s">
        <v>9809</v>
      </c>
      <c r="E1036" s="11">
        <v>1387.45</v>
      </c>
    </row>
    <row r="1037" spans="1:5" x14ac:dyDescent="0.25">
      <c r="A1037" s="6">
        <v>1030</v>
      </c>
      <c r="B1037" s="32">
        <v>4536429473</v>
      </c>
      <c r="C1037" s="18" t="s">
        <v>192</v>
      </c>
      <c r="D1037" s="7" t="s">
        <v>9810</v>
      </c>
      <c r="E1037" s="11">
        <v>1336.41</v>
      </c>
    </row>
    <row r="1038" spans="1:5" x14ac:dyDescent="0.25">
      <c r="A1038" s="6">
        <v>1031</v>
      </c>
      <c r="B1038" s="32">
        <v>4536370036</v>
      </c>
      <c r="C1038" s="18" t="s">
        <v>8</v>
      </c>
      <c r="D1038" s="7" t="s">
        <v>9811</v>
      </c>
      <c r="E1038" s="11">
        <v>12.01</v>
      </c>
    </row>
    <row r="1039" spans="1:5" x14ac:dyDescent="0.25">
      <c r="A1039" s="6">
        <v>1032</v>
      </c>
      <c r="B1039" s="32">
        <v>4536194727</v>
      </c>
      <c r="C1039" s="18" t="s">
        <v>193</v>
      </c>
      <c r="D1039" s="7" t="s">
        <v>9812</v>
      </c>
      <c r="E1039" s="11">
        <v>14.19</v>
      </c>
    </row>
    <row r="1040" spans="1:5" x14ac:dyDescent="0.25">
      <c r="A1040" s="6">
        <v>1033</v>
      </c>
      <c r="B1040" s="32">
        <v>4536130321</v>
      </c>
      <c r="C1040" s="18" t="s">
        <v>194</v>
      </c>
      <c r="D1040" s="7" t="s">
        <v>3740</v>
      </c>
      <c r="E1040" s="11">
        <v>12.35</v>
      </c>
    </row>
    <row r="1041" spans="1:5" x14ac:dyDescent="0.25">
      <c r="A1041" s="6">
        <v>1034</v>
      </c>
      <c r="B1041" s="32">
        <v>4536262556</v>
      </c>
      <c r="C1041" s="18" t="s">
        <v>195</v>
      </c>
      <c r="D1041" s="7" t="s">
        <v>3741</v>
      </c>
      <c r="E1041" s="11">
        <v>1490.94</v>
      </c>
    </row>
    <row r="1042" spans="1:5" x14ac:dyDescent="0.25">
      <c r="A1042" s="6">
        <v>1035</v>
      </c>
      <c r="B1042" s="32">
        <v>4536149677</v>
      </c>
      <c r="C1042" s="18" t="s">
        <v>197</v>
      </c>
      <c r="D1042" s="7" t="s">
        <v>3742</v>
      </c>
      <c r="E1042" s="11">
        <v>333.01</v>
      </c>
    </row>
    <row r="1043" spans="1:5" x14ac:dyDescent="0.25">
      <c r="A1043" s="6">
        <v>1036</v>
      </c>
      <c r="B1043" s="32">
        <v>4536148178</v>
      </c>
      <c r="C1043" s="18" t="s">
        <v>198</v>
      </c>
      <c r="D1043" s="7" t="s">
        <v>3743</v>
      </c>
      <c r="E1043" s="11">
        <v>11.41</v>
      </c>
    </row>
    <row r="1044" spans="1:5" x14ac:dyDescent="0.25">
      <c r="A1044" s="6">
        <v>1037</v>
      </c>
      <c r="B1044" s="32">
        <v>4536148190</v>
      </c>
      <c r="C1044" s="18" t="s">
        <v>164</v>
      </c>
      <c r="D1044" s="7" t="s">
        <v>3744</v>
      </c>
      <c r="E1044" s="11">
        <v>3.23</v>
      </c>
    </row>
    <row r="1045" spans="1:5" x14ac:dyDescent="0.25">
      <c r="A1045" s="6">
        <v>1038</v>
      </c>
      <c r="B1045" s="32">
        <v>4536270076</v>
      </c>
      <c r="C1045" s="18" t="s">
        <v>199</v>
      </c>
      <c r="D1045" s="7" t="s">
        <v>9813</v>
      </c>
      <c r="E1045" s="11">
        <v>7.62</v>
      </c>
    </row>
    <row r="1046" spans="1:5" x14ac:dyDescent="0.25">
      <c r="A1046" s="6">
        <v>1039</v>
      </c>
      <c r="B1046" s="32">
        <v>4536410479</v>
      </c>
      <c r="C1046" s="18" t="s">
        <v>200</v>
      </c>
      <c r="D1046" s="7" t="s">
        <v>9814</v>
      </c>
      <c r="E1046" s="11">
        <v>832.4</v>
      </c>
    </row>
    <row r="1047" spans="1:5" x14ac:dyDescent="0.25">
      <c r="A1047" s="6">
        <v>1040</v>
      </c>
      <c r="B1047" s="32">
        <v>4536371897</v>
      </c>
      <c r="C1047" s="18" t="s">
        <v>200</v>
      </c>
      <c r="D1047" s="7" t="s">
        <v>9815</v>
      </c>
      <c r="E1047" s="11">
        <v>572.61</v>
      </c>
    </row>
    <row r="1048" spans="1:5" x14ac:dyDescent="0.25">
      <c r="A1048" s="6">
        <v>1041</v>
      </c>
      <c r="B1048" s="32">
        <v>4536345218</v>
      </c>
      <c r="C1048" s="18" t="s">
        <v>200</v>
      </c>
      <c r="D1048" s="7" t="s">
        <v>3745</v>
      </c>
      <c r="E1048" s="11">
        <v>587.54</v>
      </c>
    </row>
    <row r="1049" spans="1:5" x14ac:dyDescent="0.25">
      <c r="A1049" s="6">
        <v>1042</v>
      </c>
      <c r="B1049" s="32">
        <v>4536357530</v>
      </c>
      <c r="C1049" s="18" t="s">
        <v>200</v>
      </c>
      <c r="D1049" s="7" t="s">
        <v>3746</v>
      </c>
      <c r="E1049" s="11">
        <v>847.12</v>
      </c>
    </row>
    <row r="1050" spans="1:5" x14ac:dyDescent="0.25">
      <c r="A1050" s="6">
        <v>1043</v>
      </c>
      <c r="B1050" s="32">
        <v>4536410490</v>
      </c>
      <c r="C1050" s="18" t="s">
        <v>65</v>
      </c>
      <c r="D1050" s="7" t="s">
        <v>9816</v>
      </c>
      <c r="E1050" s="11">
        <v>70.7</v>
      </c>
    </row>
    <row r="1051" spans="1:5" x14ac:dyDescent="0.25">
      <c r="A1051" s="6">
        <v>1044</v>
      </c>
      <c r="B1051" s="32">
        <v>4536373307</v>
      </c>
      <c r="C1051" s="18" t="s">
        <v>201</v>
      </c>
      <c r="D1051" s="7" t="s">
        <v>9817</v>
      </c>
      <c r="E1051" s="11">
        <v>150.26999999999998</v>
      </c>
    </row>
    <row r="1052" spans="1:5" x14ac:dyDescent="0.25">
      <c r="A1052" s="6">
        <v>1045</v>
      </c>
      <c r="B1052" s="32">
        <v>4536375329</v>
      </c>
      <c r="C1052" s="18" t="s">
        <v>52</v>
      </c>
      <c r="D1052" s="7" t="s">
        <v>9818</v>
      </c>
      <c r="E1052" s="11">
        <v>6.4399999999999995</v>
      </c>
    </row>
    <row r="1053" spans="1:5" x14ac:dyDescent="0.25">
      <c r="A1053" s="6">
        <v>1046</v>
      </c>
      <c r="B1053" s="32">
        <v>4536249415</v>
      </c>
      <c r="C1053" s="18" t="s">
        <v>202</v>
      </c>
      <c r="D1053" s="7" t="s">
        <v>3747</v>
      </c>
      <c r="E1053" s="11">
        <v>29.080000000000002</v>
      </c>
    </row>
    <row r="1054" spans="1:5" x14ac:dyDescent="0.25">
      <c r="A1054" s="6">
        <v>1047</v>
      </c>
      <c r="B1054" s="32">
        <v>4536280556</v>
      </c>
      <c r="C1054" s="18" t="s">
        <v>202</v>
      </c>
      <c r="D1054" s="7" t="s">
        <v>3748</v>
      </c>
      <c r="E1054" s="11">
        <v>232.23</v>
      </c>
    </row>
    <row r="1055" spans="1:5" x14ac:dyDescent="0.25">
      <c r="A1055" s="6">
        <v>1048</v>
      </c>
      <c r="B1055" s="32">
        <v>4536249418</v>
      </c>
      <c r="C1055" s="18" t="s">
        <v>203</v>
      </c>
      <c r="D1055" s="7" t="s">
        <v>3749</v>
      </c>
      <c r="E1055" s="11">
        <v>638.23</v>
      </c>
    </row>
    <row r="1056" spans="1:5" x14ac:dyDescent="0.25">
      <c r="A1056" s="6">
        <v>1049</v>
      </c>
      <c r="B1056" s="32">
        <v>4536267488</v>
      </c>
      <c r="C1056" s="18" t="s">
        <v>203</v>
      </c>
      <c r="D1056" s="7" t="s">
        <v>3750</v>
      </c>
      <c r="E1056" s="11">
        <v>1039.17</v>
      </c>
    </row>
    <row r="1057" spans="1:5" x14ac:dyDescent="0.25">
      <c r="A1057" s="6">
        <v>1050</v>
      </c>
      <c r="B1057" s="32">
        <v>4536344001</v>
      </c>
      <c r="C1057" s="18" t="s">
        <v>203</v>
      </c>
      <c r="D1057" s="7" t="s">
        <v>3751</v>
      </c>
      <c r="E1057" s="11">
        <v>673.33</v>
      </c>
    </row>
    <row r="1058" spans="1:5" x14ac:dyDescent="0.25">
      <c r="A1058" s="6">
        <v>1051</v>
      </c>
      <c r="B1058" s="32">
        <v>4586322372</v>
      </c>
      <c r="C1058" s="18" t="s">
        <v>203</v>
      </c>
      <c r="D1058" s="7" t="s">
        <v>3752</v>
      </c>
      <c r="E1058" s="11">
        <v>820.84</v>
      </c>
    </row>
    <row r="1059" spans="1:5" x14ac:dyDescent="0.25">
      <c r="A1059" s="6">
        <v>1052</v>
      </c>
      <c r="B1059" s="32">
        <v>4536249487</v>
      </c>
      <c r="C1059" s="18" t="s">
        <v>178</v>
      </c>
      <c r="D1059" s="7" t="s">
        <v>3753</v>
      </c>
      <c r="E1059" s="11">
        <v>1.58</v>
      </c>
    </row>
    <row r="1060" spans="1:5" x14ac:dyDescent="0.25">
      <c r="A1060" s="6">
        <v>1053</v>
      </c>
      <c r="B1060" s="32">
        <v>4536249488</v>
      </c>
      <c r="C1060" s="18" t="s">
        <v>65</v>
      </c>
      <c r="D1060" s="7" t="s">
        <v>3754</v>
      </c>
      <c r="E1060" s="11">
        <v>73.33</v>
      </c>
    </row>
    <row r="1061" spans="1:5" x14ac:dyDescent="0.25">
      <c r="A1061" s="6">
        <v>1054</v>
      </c>
      <c r="B1061" s="32">
        <v>4536249489</v>
      </c>
      <c r="C1061" s="18" t="s">
        <v>94</v>
      </c>
      <c r="D1061" s="7" t="s">
        <v>3755</v>
      </c>
      <c r="E1061" s="11">
        <v>22.12</v>
      </c>
    </row>
    <row r="1062" spans="1:5" x14ac:dyDescent="0.25">
      <c r="A1062" s="6">
        <v>1055</v>
      </c>
      <c r="B1062" s="32">
        <v>4536249490</v>
      </c>
      <c r="C1062" s="18" t="s">
        <v>8</v>
      </c>
      <c r="D1062" s="7" t="s">
        <v>3756</v>
      </c>
      <c r="E1062" s="11">
        <v>5.76</v>
      </c>
    </row>
    <row r="1063" spans="1:5" x14ac:dyDescent="0.25">
      <c r="A1063" s="6">
        <v>1056</v>
      </c>
      <c r="B1063" s="32">
        <v>4536249491</v>
      </c>
      <c r="C1063" s="18" t="s">
        <v>204</v>
      </c>
      <c r="D1063" s="7" t="s">
        <v>3757</v>
      </c>
      <c r="E1063" s="11">
        <v>141.82999999999998</v>
      </c>
    </row>
    <row r="1064" spans="1:5" x14ac:dyDescent="0.25">
      <c r="A1064" s="6">
        <v>1057</v>
      </c>
      <c r="B1064" s="32">
        <v>4536249493</v>
      </c>
      <c r="C1064" s="18" t="s">
        <v>205</v>
      </c>
      <c r="D1064" s="7" t="s">
        <v>3758</v>
      </c>
      <c r="E1064" s="11">
        <v>165.51</v>
      </c>
    </row>
    <row r="1065" spans="1:5" x14ac:dyDescent="0.25">
      <c r="A1065" s="6">
        <v>1058</v>
      </c>
      <c r="B1065" s="32">
        <v>4536249769</v>
      </c>
      <c r="C1065" s="18" t="s">
        <v>8</v>
      </c>
      <c r="D1065" s="7" t="s">
        <v>3759</v>
      </c>
      <c r="E1065" s="11">
        <v>4.55</v>
      </c>
    </row>
    <row r="1066" spans="1:5" x14ac:dyDescent="0.25">
      <c r="A1066" s="6">
        <v>1059</v>
      </c>
      <c r="B1066" s="32">
        <v>4536242790</v>
      </c>
      <c r="C1066" s="18" t="s">
        <v>8</v>
      </c>
      <c r="D1066" s="7" t="s">
        <v>3760</v>
      </c>
      <c r="E1066" s="11">
        <v>6.63</v>
      </c>
    </row>
    <row r="1067" spans="1:5" x14ac:dyDescent="0.25">
      <c r="A1067" s="6">
        <v>1060</v>
      </c>
      <c r="B1067" s="32">
        <v>4536242788</v>
      </c>
      <c r="C1067" s="18" t="s">
        <v>51</v>
      </c>
      <c r="D1067" s="7" t="s">
        <v>3761</v>
      </c>
      <c r="E1067" s="11">
        <v>4.09</v>
      </c>
    </row>
    <row r="1068" spans="1:5" x14ac:dyDescent="0.25">
      <c r="A1068" s="6">
        <v>1061</v>
      </c>
      <c r="B1068" s="32">
        <v>4536261838</v>
      </c>
      <c r="C1068" s="18" t="s">
        <v>154</v>
      </c>
      <c r="D1068" s="7" t="s">
        <v>3762</v>
      </c>
      <c r="E1068" s="11">
        <v>3.5399999999999996</v>
      </c>
    </row>
    <row r="1069" spans="1:5" x14ac:dyDescent="0.25">
      <c r="A1069" s="6">
        <v>1062</v>
      </c>
      <c r="B1069" s="32">
        <v>4536213048</v>
      </c>
      <c r="C1069" s="18" t="s">
        <v>154</v>
      </c>
      <c r="D1069" s="7" t="s">
        <v>3763</v>
      </c>
      <c r="E1069" s="11">
        <v>4.55</v>
      </c>
    </row>
    <row r="1070" spans="1:5" x14ac:dyDescent="0.25">
      <c r="A1070" s="6">
        <v>1063</v>
      </c>
      <c r="B1070" s="32">
        <v>4536266982</v>
      </c>
      <c r="C1070" s="18" t="s">
        <v>110</v>
      </c>
      <c r="D1070" s="7" t="s">
        <v>3764</v>
      </c>
      <c r="E1070" s="11">
        <v>16.41</v>
      </c>
    </row>
    <row r="1071" spans="1:5" x14ac:dyDescent="0.25">
      <c r="A1071" s="6">
        <v>1064</v>
      </c>
      <c r="B1071" s="32">
        <v>4536249774</v>
      </c>
      <c r="C1071" s="18" t="s">
        <v>110</v>
      </c>
      <c r="D1071" s="7" t="s">
        <v>3765</v>
      </c>
      <c r="E1071" s="11">
        <v>63.55</v>
      </c>
    </row>
    <row r="1072" spans="1:5" x14ac:dyDescent="0.25">
      <c r="A1072" s="6">
        <v>1065</v>
      </c>
      <c r="B1072" s="32">
        <v>4536249773</v>
      </c>
      <c r="C1072" s="18" t="s">
        <v>110</v>
      </c>
      <c r="D1072" s="7" t="s">
        <v>3766</v>
      </c>
      <c r="E1072" s="11">
        <v>89.54</v>
      </c>
    </row>
    <row r="1073" spans="1:5" x14ac:dyDescent="0.25">
      <c r="A1073" s="6">
        <v>1066</v>
      </c>
      <c r="B1073" s="32">
        <v>4536264351</v>
      </c>
      <c r="C1073" s="18" t="s">
        <v>125</v>
      </c>
      <c r="D1073" s="7" t="s">
        <v>3767</v>
      </c>
      <c r="E1073" s="11">
        <v>37.85</v>
      </c>
    </row>
    <row r="1074" spans="1:5" x14ac:dyDescent="0.25">
      <c r="A1074" s="6">
        <v>1067</v>
      </c>
      <c r="B1074" s="32">
        <v>4536218638</v>
      </c>
      <c r="C1074" s="18" t="s">
        <v>125</v>
      </c>
      <c r="D1074" s="7" t="s">
        <v>3768</v>
      </c>
      <c r="E1074" s="11">
        <v>37.26</v>
      </c>
    </row>
    <row r="1075" spans="1:5" x14ac:dyDescent="0.25">
      <c r="A1075" s="6">
        <v>1068</v>
      </c>
      <c r="B1075" s="32">
        <v>4536280565</v>
      </c>
      <c r="C1075" s="18" t="s">
        <v>125</v>
      </c>
      <c r="D1075" s="7" t="s">
        <v>3769</v>
      </c>
      <c r="E1075" s="11">
        <v>163.59</v>
      </c>
    </row>
    <row r="1076" spans="1:5" x14ac:dyDescent="0.25">
      <c r="A1076" s="6">
        <v>1069</v>
      </c>
      <c r="B1076" s="32">
        <v>4536264546</v>
      </c>
      <c r="C1076" s="18" t="s">
        <v>125</v>
      </c>
      <c r="D1076" s="7" t="s">
        <v>3770</v>
      </c>
      <c r="E1076" s="11">
        <v>23.31</v>
      </c>
    </row>
    <row r="1077" spans="1:5" x14ac:dyDescent="0.25">
      <c r="A1077" s="6">
        <v>1070</v>
      </c>
      <c r="B1077" s="32">
        <v>4536249421</v>
      </c>
      <c r="C1077" s="18" t="s">
        <v>125</v>
      </c>
      <c r="D1077" s="7" t="s">
        <v>3771</v>
      </c>
      <c r="E1077" s="11">
        <v>24.110000000000003</v>
      </c>
    </row>
    <row r="1078" spans="1:5" x14ac:dyDescent="0.25">
      <c r="A1078" s="6">
        <v>1071</v>
      </c>
      <c r="B1078" s="32">
        <v>4536264550</v>
      </c>
      <c r="C1078" s="18" t="s">
        <v>125</v>
      </c>
      <c r="D1078" s="7" t="s">
        <v>3772</v>
      </c>
      <c r="E1078" s="11">
        <v>18.970000000000002</v>
      </c>
    </row>
    <row r="1079" spans="1:5" x14ac:dyDescent="0.25">
      <c r="A1079" s="6">
        <v>1072</v>
      </c>
      <c r="B1079" s="32">
        <v>4536264549</v>
      </c>
      <c r="C1079" s="18" t="s">
        <v>125</v>
      </c>
      <c r="D1079" s="7" t="s">
        <v>3773</v>
      </c>
      <c r="E1079" s="11">
        <v>13.11</v>
      </c>
    </row>
    <row r="1080" spans="1:5" x14ac:dyDescent="0.25">
      <c r="A1080" s="6">
        <v>1073</v>
      </c>
      <c r="B1080" s="32">
        <v>4536280563</v>
      </c>
      <c r="C1080" s="18" t="s">
        <v>125</v>
      </c>
      <c r="D1080" s="7" t="s">
        <v>3774</v>
      </c>
      <c r="E1080" s="11">
        <v>156.29</v>
      </c>
    </row>
    <row r="1081" spans="1:5" x14ac:dyDescent="0.25">
      <c r="A1081" s="6">
        <v>1074</v>
      </c>
      <c r="B1081" s="32">
        <v>4586322384</v>
      </c>
      <c r="C1081" s="18" t="s">
        <v>206</v>
      </c>
      <c r="D1081" s="7" t="s">
        <v>3775</v>
      </c>
      <c r="E1081" s="11">
        <v>7.46</v>
      </c>
    </row>
    <row r="1082" spans="1:5" x14ac:dyDescent="0.25">
      <c r="A1082" s="6">
        <v>1075</v>
      </c>
      <c r="B1082" s="32">
        <v>4536264548</v>
      </c>
      <c r="C1082" s="18" t="s">
        <v>125</v>
      </c>
      <c r="D1082" s="7" t="s">
        <v>3776</v>
      </c>
      <c r="E1082" s="11">
        <v>15.06</v>
      </c>
    </row>
    <row r="1083" spans="1:5" x14ac:dyDescent="0.25">
      <c r="A1083" s="6">
        <v>1076</v>
      </c>
      <c r="B1083" s="32">
        <v>4536264551</v>
      </c>
      <c r="C1083" s="18" t="s">
        <v>125</v>
      </c>
      <c r="D1083" s="7" t="s">
        <v>3777</v>
      </c>
      <c r="E1083" s="11">
        <v>21.87</v>
      </c>
    </row>
    <row r="1084" spans="1:5" x14ac:dyDescent="0.25">
      <c r="A1084" s="6">
        <v>1077</v>
      </c>
      <c r="B1084" s="32">
        <v>4536264547</v>
      </c>
      <c r="C1084" s="18" t="s">
        <v>125</v>
      </c>
      <c r="D1084" s="7" t="s">
        <v>3778</v>
      </c>
      <c r="E1084" s="11">
        <v>32.08</v>
      </c>
    </row>
    <row r="1085" spans="1:5" x14ac:dyDescent="0.25">
      <c r="A1085" s="6">
        <v>1078</v>
      </c>
      <c r="B1085" s="32">
        <v>4536263388</v>
      </c>
      <c r="C1085" s="18" t="s">
        <v>125</v>
      </c>
      <c r="D1085" s="7" t="s">
        <v>3779</v>
      </c>
      <c r="E1085" s="11">
        <v>46.949999999999996</v>
      </c>
    </row>
    <row r="1086" spans="1:5" x14ac:dyDescent="0.25">
      <c r="A1086" s="6">
        <v>1079</v>
      </c>
      <c r="B1086" s="32">
        <v>4536266970</v>
      </c>
      <c r="C1086" s="18" t="s">
        <v>125</v>
      </c>
      <c r="D1086" s="7" t="s">
        <v>3780</v>
      </c>
      <c r="E1086" s="11">
        <v>35.519999999999996</v>
      </c>
    </row>
    <row r="1087" spans="1:5" x14ac:dyDescent="0.25">
      <c r="A1087" s="6">
        <v>1080</v>
      </c>
      <c r="B1087" s="32">
        <v>4536210167</v>
      </c>
      <c r="C1087" s="18" t="s">
        <v>125</v>
      </c>
      <c r="D1087" s="7" t="s">
        <v>3781</v>
      </c>
      <c r="E1087" s="11">
        <v>52.41</v>
      </c>
    </row>
    <row r="1088" spans="1:5" x14ac:dyDescent="0.25">
      <c r="A1088" s="6">
        <v>1081</v>
      </c>
      <c r="B1088" s="32">
        <v>4536210166</v>
      </c>
      <c r="C1088" s="18" t="s">
        <v>125</v>
      </c>
      <c r="D1088" s="7" t="s">
        <v>3782</v>
      </c>
      <c r="E1088" s="11">
        <v>20.46</v>
      </c>
    </row>
    <row r="1089" spans="1:5" x14ac:dyDescent="0.25">
      <c r="A1089" s="6">
        <v>1082</v>
      </c>
      <c r="B1089" s="32">
        <v>4536465505</v>
      </c>
      <c r="C1089" s="18" t="s">
        <v>116</v>
      </c>
      <c r="D1089" s="7" t="s">
        <v>3783</v>
      </c>
      <c r="E1089" s="11">
        <v>7203.38</v>
      </c>
    </row>
    <row r="1090" spans="1:5" x14ac:dyDescent="0.25">
      <c r="A1090" s="6">
        <v>1083</v>
      </c>
      <c r="B1090" s="32">
        <v>4536354384</v>
      </c>
      <c r="C1090" s="18" t="s">
        <v>116</v>
      </c>
      <c r="D1090" s="7" t="s">
        <v>3784</v>
      </c>
      <c r="E1090" s="11">
        <v>1946.11</v>
      </c>
    </row>
    <row r="1091" spans="1:5" x14ac:dyDescent="0.25">
      <c r="A1091" s="6">
        <v>1084</v>
      </c>
      <c r="B1091" s="32">
        <v>4536149624</v>
      </c>
      <c r="C1091" s="18" t="s">
        <v>116</v>
      </c>
      <c r="D1091" s="7" t="s">
        <v>3785</v>
      </c>
      <c r="E1091" s="11">
        <v>2200.9100000000003</v>
      </c>
    </row>
    <row r="1092" spans="1:5" x14ac:dyDescent="0.25">
      <c r="A1092" s="6">
        <v>1085</v>
      </c>
      <c r="B1092" s="32">
        <v>4536414991</v>
      </c>
      <c r="C1092" s="18" t="s">
        <v>115</v>
      </c>
      <c r="D1092" s="7" t="s">
        <v>3786</v>
      </c>
      <c r="E1092" s="11">
        <v>259.81</v>
      </c>
    </row>
    <row r="1093" spans="1:5" x14ac:dyDescent="0.25">
      <c r="A1093" s="6">
        <v>1086</v>
      </c>
      <c r="B1093" s="32">
        <v>4536471067</v>
      </c>
      <c r="C1093" s="18" t="s">
        <v>50</v>
      </c>
      <c r="D1093" s="7" t="s">
        <v>3787</v>
      </c>
      <c r="E1093" s="11">
        <v>852.31</v>
      </c>
    </row>
    <row r="1094" spans="1:5" x14ac:dyDescent="0.25">
      <c r="A1094" s="6">
        <v>1087</v>
      </c>
      <c r="B1094" s="32">
        <v>4536262558</v>
      </c>
      <c r="C1094" s="18" t="s">
        <v>50</v>
      </c>
      <c r="D1094" s="7" t="s">
        <v>3788</v>
      </c>
      <c r="E1094" s="11">
        <v>2386.3000000000002</v>
      </c>
    </row>
    <row r="1095" spans="1:5" x14ac:dyDescent="0.25">
      <c r="A1095" s="6">
        <v>1088</v>
      </c>
      <c r="B1095" s="32">
        <v>4536280038</v>
      </c>
      <c r="C1095" s="18" t="s">
        <v>50</v>
      </c>
      <c r="D1095" s="7" t="s">
        <v>3789</v>
      </c>
      <c r="E1095" s="11">
        <v>2795.0200000000004</v>
      </c>
    </row>
    <row r="1096" spans="1:5" x14ac:dyDescent="0.25">
      <c r="A1096" s="6">
        <v>1089</v>
      </c>
      <c r="B1096" s="32">
        <v>4536471068</v>
      </c>
      <c r="C1096" s="18" t="s">
        <v>50</v>
      </c>
      <c r="D1096" s="7" t="s">
        <v>3790</v>
      </c>
      <c r="E1096" s="11">
        <v>948.24</v>
      </c>
    </row>
    <row r="1097" spans="1:5" x14ac:dyDescent="0.25">
      <c r="A1097" s="6">
        <v>1090</v>
      </c>
      <c r="B1097" s="32">
        <v>4536262573</v>
      </c>
      <c r="C1097" s="18" t="s">
        <v>50</v>
      </c>
      <c r="D1097" s="7" t="s">
        <v>3791</v>
      </c>
      <c r="E1097" s="11">
        <v>1588.62</v>
      </c>
    </row>
    <row r="1098" spans="1:5" x14ac:dyDescent="0.25">
      <c r="A1098" s="6">
        <v>1091</v>
      </c>
      <c r="B1098" s="32">
        <v>4536280103</v>
      </c>
      <c r="C1098" s="18" t="s">
        <v>50</v>
      </c>
      <c r="D1098" s="7" t="s">
        <v>3792</v>
      </c>
      <c r="E1098" s="11">
        <v>3233.48</v>
      </c>
    </row>
    <row r="1099" spans="1:5" x14ac:dyDescent="0.25">
      <c r="A1099" s="6">
        <v>1092</v>
      </c>
      <c r="B1099" s="32">
        <v>4536130328</v>
      </c>
      <c r="C1099" s="18" t="s">
        <v>207</v>
      </c>
      <c r="D1099" s="7" t="s">
        <v>9819</v>
      </c>
      <c r="E1099" s="11">
        <v>27.330000000000002</v>
      </c>
    </row>
    <row r="1100" spans="1:5" x14ac:dyDescent="0.25">
      <c r="A1100" s="6">
        <v>1093</v>
      </c>
      <c r="B1100" s="32">
        <v>4536148929</v>
      </c>
      <c r="C1100" s="18" t="s">
        <v>50</v>
      </c>
      <c r="D1100" s="7" t="s">
        <v>3793</v>
      </c>
      <c r="E1100" s="11">
        <v>15.41</v>
      </c>
    </row>
    <row r="1101" spans="1:5" x14ac:dyDescent="0.25">
      <c r="A1101" s="6">
        <v>1094</v>
      </c>
      <c r="B1101" s="32">
        <v>4536370108</v>
      </c>
      <c r="C1101" s="18" t="s">
        <v>208</v>
      </c>
      <c r="D1101" s="7" t="s">
        <v>9820</v>
      </c>
      <c r="E1101" s="11">
        <v>50.12</v>
      </c>
    </row>
    <row r="1102" spans="1:5" x14ac:dyDescent="0.25">
      <c r="A1102" s="6">
        <v>1095</v>
      </c>
      <c r="B1102" s="32">
        <v>4536371533</v>
      </c>
      <c r="C1102" s="18" t="s">
        <v>208</v>
      </c>
      <c r="D1102" s="7" t="s">
        <v>9821</v>
      </c>
      <c r="E1102" s="11">
        <v>43.98</v>
      </c>
    </row>
    <row r="1103" spans="1:5" x14ac:dyDescent="0.25">
      <c r="A1103" s="6">
        <v>1096</v>
      </c>
      <c r="B1103" s="32">
        <v>4536165028</v>
      </c>
      <c r="C1103" s="18" t="s">
        <v>208</v>
      </c>
      <c r="D1103" s="7" t="s">
        <v>9822</v>
      </c>
      <c r="E1103" s="11">
        <v>55.96</v>
      </c>
    </row>
    <row r="1104" spans="1:5" x14ac:dyDescent="0.25">
      <c r="A1104" s="6">
        <v>1097</v>
      </c>
      <c r="B1104" s="32">
        <v>4536164804</v>
      </c>
      <c r="C1104" s="18" t="s">
        <v>207</v>
      </c>
      <c r="D1104" s="7" t="s">
        <v>3794</v>
      </c>
      <c r="E1104" s="11">
        <v>119.78</v>
      </c>
    </row>
    <row r="1105" spans="1:5" x14ac:dyDescent="0.25">
      <c r="A1105" s="6">
        <v>1098</v>
      </c>
      <c r="B1105" s="32">
        <v>4536169871</v>
      </c>
      <c r="C1105" s="18" t="s">
        <v>208</v>
      </c>
      <c r="D1105" s="7" t="s">
        <v>3795</v>
      </c>
      <c r="E1105" s="11">
        <v>80.34</v>
      </c>
    </row>
    <row r="1106" spans="1:5" x14ac:dyDescent="0.25">
      <c r="A1106" s="6">
        <v>1099</v>
      </c>
      <c r="B1106" s="32">
        <v>4536116599</v>
      </c>
      <c r="C1106" s="18" t="s">
        <v>208</v>
      </c>
      <c r="D1106" s="7" t="s">
        <v>9823</v>
      </c>
      <c r="E1106" s="11">
        <v>63.559999999999995</v>
      </c>
    </row>
    <row r="1107" spans="1:5" x14ac:dyDescent="0.25">
      <c r="A1107" s="6">
        <v>1100</v>
      </c>
      <c r="B1107" s="32">
        <v>4536371534</v>
      </c>
      <c r="C1107" s="18" t="s">
        <v>209</v>
      </c>
      <c r="D1107" s="7" t="s">
        <v>9824</v>
      </c>
      <c r="E1107" s="11">
        <v>59.9</v>
      </c>
    </row>
    <row r="1108" spans="1:5" x14ac:dyDescent="0.25">
      <c r="A1108" s="6">
        <v>1101</v>
      </c>
      <c r="B1108" s="32">
        <v>4536164666</v>
      </c>
      <c r="C1108" s="18" t="s">
        <v>209</v>
      </c>
      <c r="D1108" s="7" t="s">
        <v>9825</v>
      </c>
      <c r="E1108" s="11">
        <v>89.11</v>
      </c>
    </row>
    <row r="1109" spans="1:5" x14ac:dyDescent="0.25">
      <c r="A1109" s="6">
        <v>1102</v>
      </c>
      <c r="B1109" s="32">
        <v>4536164805</v>
      </c>
      <c r="C1109" s="18" t="s">
        <v>209</v>
      </c>
      <c r="D1109" s="7" t="s">
        <v>3796</v>
      </c>
      <c r="E1109" s="11">
        <v>129.70999999999998</v>
      </c>
    </row>
    <row r="1110" spans="1:5" x14ac:dyDescent="0.25">
      <c r="A1110" s="6">
        <v>1103</v>
      </c>
      <c r="B1110" s="32">
        <v>4536169872</v>
      </c>
      <c r="C1110" s="18" t="s">
        <v>209</v>
      </c>
      <c r="D1110" s="7" t="s">
        <v>3797</v>
      </c>
      <c r="E1110" s="11">
        <v>80.34</v>
      </c>
    </row>
    <row r="1111" spans="1:5" x14ac:dyDescent="0.25">
      <c r="A1111" s="6">
        <v>1104</v>
      </c>
      <c r="B1111" s="32">
        <v>4536169749</v>
      </c>
      <c r="C1111" s="18" t="s">
        <v>207</v>
      </c>
      <c r="D1111" s="7" t="s">
        <v>3798</v>
      </c>
      <c r="E1111" s="11">
        <v>63.989999999999995</v>
      </c>
    </row>
    <row r="1112" spans="1:5" x14ac:dyDescent="0.25">
      <c r="A1112" s="6">
        <v>1105</v>
      </c>
      <c r="B1112" s="32">
        <v>4536116598</v>
      </c>
      <c r="C1112" s="18" t="s">
        <v>209</v>
      </c>
      <c r="D1112" s="7" t="s">
        <v>9826</v>
      </c>
      <c r="E1112" s="11">
        <v>74.990000000000009</v>
      </c>
    </row>
    <row r="1113" spans="1:5" x14ac:dyDescent="0.25">
      <c r="A1113" s="6">
        <v>1106</v>
      </c>
      <c r="B1113" s="32">
        <v>4536139401</v>
      </c>
      <c r="C1113" s="18" t="s">
        <v>207</v>
      </c>
      <c r="D1113" s="7" t="s">
        <v>3799</v>
      </c>
      <c r="E1113" s="11">
        <v>155.22999999999999</v>
      </c>
    </row>
    <row r="1114" spans="1:5" x14ac:dyDescent="0.25">
      <c r="A1114" s="6">
        <v>1107</v>
      </c>
      <c r="B1114" s="32">
        <v>4536423011</v>
      </c>
      <c r="C1114" s="18" t="s">
        <v>207</v>
      </c>
      <c r="D1114" s="7" t="s">
        <v>3800</v>
      </c>
      <c r="E1114" s="11">
        <v>121.48</v>
      </c>
    </row>
    <row r="1115" spans="1:5" x14ac:dyDescent="0.25">
      <c r="A1115" s="6">
        <v>1108</v>
      </c>
      <c r="B1115" s="32">
        <v>4536419993</v>
      </c>
      <c r="C1115" s="18" t="s">
        <v>50</v>
      </c>
      <c r="D1115" s="7" t="s">
        <v>3801</v>
      </c>
      <c r="E1115" s="11">
        <v>659.03</v>
      </c>
    </row>
    <row r="1116" spans="1:5" x14ac:dyDescent="0.25">
      <c r="A1116" s="6">
        <v>1109</v>
      </c>
      <c r="B1116" s="32">
        <v>4536462213</v>
      </c>
      <c r="C1116" s="18" t="s">
        <v>50</v>
      </c>
      <c r="D1116" s="7" t="s">
        <v>3802</v>
      </c>
      <c r="E1116" s="11">
        <v>1029.3699999999999</v>
      </c>
    </row>
    <row r="1117" spans="1:5" x14ac:dyDescent="0.25">
      <c r="A1117" s="6">
        <v>1110</v>
      </c>
      <c r="B1117" s="32">
        <v>4536266357</v>
      </c>
      <c r="C1117" s="18" t="s">
        <v>50</v>
      </c>
      <c r="D1117" s="7" t="s">
        <v>3803</v>
      </c>
      <c r="E1117" s="11">
        <v>627.24</v>
      </c>
    </row>
    <row r="1118" spans="1:5" x14ac:dyDescent="0.25">
      <c r="A1118" s="6">
        <v>1111</v>
      </c>
      <c r="B1118" s="32">
        <v>4536216341</v>
      </c>
      <c r="C1118" s="18" t="s">
        <v>50</v>
      </c>
      <c r="D1118" s="7" t="s">
        <v>3804</v>
      </c>
      <c r="E1118" s="11">
        <v>446.81</v>
      </c>
    </row>
    <row r="1119" spans="1:5" x14ac:dyDescent="0.25">
      <c r="A1119" s="6">
        <v>1112</v>
      </c>
      <c r="B1119" s="32">
        <v>4536264821</v>
      </c>
      <c r="C1119" s="18" t="s">
        <v>50</v>
      </c>
      <c r="D1119" s="7" t="s">
        <v>3805</v>
      </c>
      <c r="E1119" s="11">
        <v>476.53</v>
      </c>
    </row>
    <row r="1120" spans="1:5" x14ac:dyDescent="0.25">
      <c r="A1120" s="6">
        <v>1113</v>
      </c>
      <c r="B1120" s="32">
        <v>4536265243</v>
      </c>
      <c r="C1120" s="18" t="s">
        <v>210</v>
      </c>
      <c r="D1120" s="7" t="s">
        <v>3806</v>
      </c>
      <c r="E1120" s="11">
        <v>557.66999999999996</v>
      </c>
    </row>
    <row r="1121" spans="1:5" x14ac:dyDescent="0.25">
      <c r="A1121" s="6">
        <v>1114</v>
      </c>
      <c r="B1121" s="32">
        <v>4536216268</v>
      </c>
      <c r="C1121" s="18" t="s">
        <v>50</v>
      </c>
      <c r="D1121" s="7" t="s">
        <v>3807</v>
      </c>
      <c r="E1121" s="11">
        <v>404.3</v>
      </c>
    </row>
    <row r="1122" spans="1:5" x14ac:dyDescent="0.25">
      <c r="A1122" s="6">
        <v>1115</v>
      </c>
      <c r="B1122" s="32">
        <v>4536216297</v>
      </c>
      <c r="C1122" s="18" t="s">
        <v>50</v>
      </c>
      <c r="D1122" s="7" t="s">
        <v>3808</v>
      </c>
      <c r="E1122" s="11">
        <v>492.21</v>
      </c>
    </row>
    <row r="1123" spans="1:5" x14ac:dyDescent="0.25">
      <c r="A1123" s="6">
        <v>1116</v>
      </c>
      <c r="B1123" s="32">
        <v>4536354383</v>
      </c>
      <c r="C1123" s="18" t="s">
        <v>211</v>
      </c>
      <c r="D1123" s="7" t="s">
        <v>3809</v>
      </c>
      <c r="E1123" s="11">
        <v>698.41</v>
      </c>
    </row>
    <row r="1124" spans="1:5" x14ac:dyDescent="0.25">
      <c r="A1124" s="6">
        <v>1117</v>
      </c>
      <c r="B1124" s="32">
        <v>4536353252</v>
      </c>
      <c r="C1124" s="18" t="s">
        <v>50</v>
      </c>
      <c r="D1124" s="7" t="s">
        <v>3810</v>
      </c>
      <c r="E1124" s="11">
        <v>1412.22</v>
      </c>
    </row>
    <row r="1125" spans="1:5" x14ac:dyDescent="0.25">
      <c r="A1125" s="6">
        <v>1118</v>
      </c>
      <c r="B1125" s="32">
        <v>4536384481</v>
      </c>
      <c r="C1125" s="18" t="s">
        <v>50</v>
      </c>
      <c r="D1125" s="7" t="s">
        <v>3811</v>
      </c>
      <c r="E1125" s="11">
        <v>806.53</v>
      </c>
    </row>
    <row r="1126" spans="1:5" x14ac:dyDescent="0.25">
      <c r="A1126" s="6">
        <v>1119</v>
      </c>
      <c r="B1126" s="32">
        <v>4536262561</v>
      </c>
      <c r="C1126" s="18" t="s">
        <v>50</v>
      </c>
      <c r="D1126" s="7" t="s">
        <v>3812</v>
      </c>
      <c r="E1126" s="11">
        <v>722.4</v>
      </c>
    </row>
    <row r="1127" spans="1:5" x14ac:dyDescent="0.25">
      <c r="A1127" s="6">
        <v>1120</v>
      </c>
      <c r="B1127" s="32">
        <v>4536419994</v>
      </c>
      <c r="C1127" s="18" t="s">
        <v>50</v>
      </c>
      <c r="D1127" s="7" t="s">
        <v>3813</v>
      </c>
      <c r="E1127" s="11">
        <v>628.1</v>
      </c>
    </row>
    <row r="1128" spans="1:5" x14ac:dyDescent="0.25">
      <c r="A1128" s="6">
        <v>1121</v>
      </c>
      <c r="B1128" s="32">
        <v>4536462214</v>
      </c>
      <c r="C1128" s="18" t="s">
        <v>50</v>
      </c>
      <c r="D1128" s="7" t="s">
        <v>3814</v>
      </c>
      <c r="E1128" s="11">
        <v>989.52</v>
      </c>
    </row>
    <row r="1129" spans="1:5" x14ac:dyDescent="0.25">
      <c r="A1129" s="6">
        <v>1122</v>
      </c>
      <c r="B1129" s="32">
        <v>4536462826</v>
      </c>
      <c r="C1129" s="18" t="s">
        <v>50</v>
      </c>
      <c r="D1129" s="7" t="s">
        <v>3815</v>
      </c>
      <c r="E1129" s="11">
        <v>753.02</v>
      </c>
    </row>
    <row r="1130" spans="1:5" x14ac:dyDescent="0.25">
      <c r="A1130" s="6">
        <v>1123</v>
      </c>
      <c r="B1130" s="32">
        <v>4536266358</v>
      </c>
      <c r="C1130" s="18" t="s">
        <v>50</v>
      </c>
      <c r="D1130" s="7" t="s">
        <v>3816</v>
      </c>
      <c r="E1130" s="11">
        <v>625.47</v>
      </c>
    </row>
    <row r="1131" spans="1:5" x14ac:dyDescent="0.25">
      <c r="A1131" s="6">
        <v>1124</v>
      </c>
      <c r="B1131" s="32">
        <v>4536267221</v>
      </c>
      <c r="C1131" s="18" t="s">
        <v>50</v>
      </c>
      <c r="D1131" s="7" t="s">
        <v>3817</v>
      </c>
      <c r="E1131" s="11">
        <v>448.43</v>
      </c>
    </row>
    <row r="1132" spans="1:5" x14ac:dyDescent="0.25">
      <c r="A1132" s="6">
        <v>1125</v>
      </c>
      <c r="B1132" s="32">
        <v>4536267222</v>
      </c>
      <c r="C1132" s="18" t="s">
        <v>50</v>
      </c>
      <c r="D1132" s="7" t="s">
        <v>3818</v>
      </c>
      <c r="E1132" s="11">
        <v>458.37</v>
      </c>
    </row>
    <row r="1133" spans="1:5" x14ac:dyDescent="0.25">
      <c r="A1133" s="6">
        <v>1126</v>
      </c>
      <c r="B1133" s="32">
        <v>4536216343</v>
      </c>
      <c r="C1133" s="18" t="s">
        <v>50</v>
      </c>
      <c r="D1133" s="7" t="s">
        <v>3819</v>
      </c>
      <c r="E1133" s="11">
        <v>491.48</v>
      </c>
    </row>
    <row r="1134" spans="1:5" x14ac:dyDescent="0.25">
      <c r="A1134" s="6">
        <v>1127</v>
      </c>
      <c r="B1134" s="32">
        <v>4536216367</v>
      </c>
      <c r="C1134" s="18" t="s">
        <v>50</v>
      </c>
      <c r="D1134" s="7" t="s">
        <v>3820</v>
      </c>
      <c r="E1134" s="11">
        <v>491.48</v>
      </c>
    </row>
    <row r="1135" spans="1:5" x14ac:dyDescent="0.25">
      <c r="A1135" s="6">
        <v>1128</v>
      </c>
      <c r="B1135" s="32">
        <v>4536478124</v>
      </c>
      <c r="C1135" s="18" t="s">
        <v>211</v>
      </c>
      <c r="D1135" s="7" t="s">
        <v>3821</v>
      </c>
      <c r="E1135" s="11">
        <v>461.53999999999996</v>
      </c>
    </row>
    <row r="1136" spans="1:5" x14ac:dyDescent="0.25">
      <c r="A1136" s="6">
        <v>1129</v>
      </c>
      <c r="B1136" s="32">
        <v>4536352821</v>
      </c>
      <c r="C1136" s="18" t="s">
        <v>211</v>
      </c>
      <c r="D1136" s="7" t="s">
        <v>3822</v>
      </c>
      <c r="E1136" s="11">
        <v>362.48</v>
      </c>
    </row>
    <row r="1137" spans="1:5" x14ac:dyDescent="0.25">
      <c r="A1137" s="6">
        <v>1130</v>
      </c>
      <c r="B1137" s="32">
        <v>4536265245</v>
      </c>
      <c r="C1137" s="18" t="s">
        <v>211</v>
      </c>
      <c r="D1137" s="7" t="s">
        <v>3823</v>
      </c>
      <c r="E1137" s="11">
        <v>804.85</v>
      </c>
    </row>
    <row r="1138" spans="1:5" x14ac:dyDescent="0.25">
      <c r="A1138" s="6">
        <v>1131</v>
      </c>
      <c r="B1138" s="32">
        <v>4536262571</v>
      </c>
      <c r="C1138" s="18" t="s">
        <v>211</v>
      </c>
      <c r="D1138" s="7" t="s">
        <v>3824</v>
      </c>
      <c r="E1138" s="11">
        <v>1009.4399999999999</v>
      </c>
    </row>
    <row r="1139" spans="1:5" x14ac:dyDescent="0.25">
      <c r="A1139" s="6">
        <v>1132</v>
      </c>
      <c r="B1139" s="32">
        <v>4536217602</v>
      </c>
      <c r="C1139" s="18" t="s">
        <v>39</v>
      </c>
      <c r="D1139" s="7" t="s">
        <v>3825</v>
      </c>
      <c r="E1139" s="11">
        <v>226.34</v>
      </c>
    </row>
    <row r="1140" spans="1:5" x14ac:dyDescent="0.25">
      <c r="A1140" s="6">
        <v>1133</v>
      </c>
      <c r="B1140" s="32">
        <v>4536130257</v>
      </c>
      <c r="C1140" s="18" t="s">
        <v>39</v>
      </c>
      <c r="D1140" s="7" t="s">
        <v>9827</v>
      </c>
      <c r="E1140" s="11">
        <v>80.2</v>
      </c>
    </row>
    <row r="1141" spans="1:5" x14ac:dyDescent="0.25">
      <c r="A1141" s="6">
        <v>1134</v>
      </c>
      <c r="B1141" s="32">
        <v>4536130345</v>
      </c>
      <c r="C1141" s="18" t="s">
        <v>213</v>
      </c>
      <c r="D1141" s="7" t="s">
        <v>3826</v>
      </c>
      <c r="E1141" s="11">
        <v>9.8699999999999992</v>
      </c>
    </row>
    <row r="1142" spans="1:5" x14ac:dyDescent="0.25">
      <c r="A1142" s="6">
        <v>1135</v>
      </c>
      <c r="B1142" s="32">
        <v>4536140128</v>
      </c>
      <c r="C1142" s="18" t="s">
        <v>28</v>
      </c>
      <c r="D1142" s="7" t="s">
        <v>9828</v>
      </c>
      <c r="E1142" s="11">
        <v>2.3899999999999997</v>
      </c>
    </row>
    <row r="1143" spans="1:5" x14ac:dyDescent="0.25">
      <c r="A1143" s="6">
        <v>1136</v>
      </c>
      <c r="B1143" s="32">
        <v>4536370632</v>
      </c>
      <c r="C1143" s="18" t="s">
        <v>28</v>
      </c>
      <c r="D1143" s="7" t="s">
        <v>9829</v>
      </c>
      <c r="E1143" s="11">
        <v>14.47</v>
      </c>
    </row>
    <row r="1144" spans="1:5" x14ac:dyDescent="0.25">
      <c r="A1144" s="6">
        <v>1137</v>
      </c>
      <c r="B1144" s="32">
        <v>4536266362</v>
      </c>
      <c r="C1144" s="18" t="s">
        <v>28</v>
      </c>
      <c r="D1144" s="7" t="s">
        <v>3827</v>
      </c>
      <c r="E1144" s="11">
        <v>69.39</v>
      </c>
    </row>
    <row r="1145" spans="1:5" x14ac:dyDescent="0.25">
      <c r="A1145" s="6">
        <v>1138</v>
      </c>
      <c r="B1145" s="32">
        <v>4536249291</v>
      </c>
      <c r="C1145" s="18" t="s">
        <v>28</v>
      </c>
      <c r="D1145" s="7" t="s">
        <v>3828</v>
      </c>
      <c r="E1145" s="11">
        <v>65.23</v>
      </c>
    </row>
    <row r="1146" spans="1:5" x14ac:dyDescent="0.25">
      <c r="A1146" s="6">
        <v>1139</v>
      </c>
      <c r="B1146" s="32">
        <v>4536160109</v>
      </c>
      <c r="C1146" s="18" t="s">
        <v>28</v>
      </c>
      <c r="D1146" s="7" t="s">
        <v>9830</v>
      </c>
      <c r="E1146" s="11">
        <v>7.8999999999999995</v>
      </c>
    </row>
    <row r="1147" spans="1:5" x14ac:dyDescent="0.25">
      <c r="A1147" s="6">
        <v>1140</v>
      </c>
      <c r="B1147" s="32">
        <v>4536190901</v>
      </c>
      <c r="C1147" s="18" t="s">
        <v>28</v>
      </c>
      <c r="D1147" s="7" t="s">
        <v>9831</v>
      </c>
      <c r="E1147" s="11">
        <v>58.879999999999995</v>
      </c>
    </row>
    <row r="1148" spans="1:5" x14ac:dyDescent="0.25">
      <c r="A1148" s="6">
        <v>1141</v>
      </c>
      <c r="B1148" s="32">
        <v>4536217551</v>
      </c>
      <c r="C1148" s="18" t="s">
        <v>28</v>
      </c>
      <c r="D1148" s="7" t="s">
        <v>3829</v>
      </c>
      <c r="E1148" s="11">
        <v>80.34</v>
      </c>
    </row>
    <row r="1149" spans="1:5" x14ac:dyDescent="0.25">
      <c r="A1149" s="6">
        <v>1142</v>
      </c>
      <c r="B1149" s="32">
        <v>4536478109</v>
      </c>
      <c r="C1149" s="18" t="s">
        <v>50</v>
      </c>
      <c r="D1149" s="7" t="s">
        <v>3830</v>
      </c>
      <c r="E1149" s="11">
        <v>23.87</v>
      </c>
    </row>
    <row r="1150" spans="1:5" x14ac:dyDescent="0.25">
      <c r="A1150" s="6">
        <v>1143</v>
      </c>
      <c r="B1150" s="32">
        <v>4536461810</v>
      </c>
      <c r="C1150" s="18" t="s">
        <v>211</v>
      </c>
      <c r="D1150" s="7" t="s">
        <v>3831</v>
      </c>
      <c r="E1150" s="11">
        <v>177.07</v>
      </c>
    </row>
    <row r="1151" spans="1:5" x14ac:dyDescent="0.25">
      <c r="A1151" s="6">
        <v>1144</v>
      </c>
      <c r="B1151" s="32">
        <v>4536370103</v>
      </c>
      <c r="C1151" s="18" t="s">
        <v>212</v>
      </c>
      <c r="D1151" s="7" t="s">
        <v>9832</v>
      </c>
      <c r="E1151" s="11">
        <v>112.47</v>
      </c>
    </row>
    <row r="1152" spans="1:5" x14ac:dyDescent="0.25">
      <c r="A1152" s="6">
        <v>1145</v>
      </c>
      <c r="B1152" s="32">
        <v>4536370637</v>
      </c>
      <c r="C1152" s="18" t="s">
        <v>212</v>
      </c>
      <c r="D1152" s="7" t="s">
        <v>9833</v>
      </c>
      <c r="E1152" s="11">
        <v>134.38</v>
      </c>
    </row>
    <row r="1153" spans="1:5" x14ac:dyDescent="0.25">
      <c r="A1153" s="6">
        <v>1146</v>
      </c>
      <c r="B1153" s="32">
        <v>4536265227</v>
      </c>
      <c r="C1153" s="18" t="s">
        <v>211</v>
      </c>
      <c r="D1153" s="7" t="s">
        <v>3832</v>
      </c>
      <c r="E1153" s="11">
        <v>116.85000000000001</v>
      </c>
    </row>
    <row r="1154" spans="1:5" x14ac:dyDescent="0.25">
      <c r="A1154" s="6">
        <v>1147</v>
      </c>
      <c r="B1154" s="32">
        <v>4536164667</v>
      </c>
      <c r="C1154" s="18" t="s">
        <v>211</v>
      </c>
      <c r="D1154" s="7" t="s">
        <v>9834</v>
      </c>
      <c r="E1154" s="11">
        <v>169.42999999999998</v>
      </c>
    </row>
    <row r="1155" spans="1:5" x14ac:dyDescent="0.25">
      <c r="A1155" s="6">
        <v>1148</v>
      </c>
      <c r="B1155" s="32">
        <v>4536164808</v>
      </c>
      <c r="C1155" s="18" t="s">
        <v>212</v>
      </c>
      <c r="D1155" s="7" t="s">
        <v>3833</v>
      </c>
      <c r="E1155" s="11">
        <v>146.06</v>
      </c>
    </row>
    <row r="1156" spans="1:5" x14ac:dyDescent="0.25">
      <c r="A1156" s="6">
        <v>1149</v>
      </c>
      <c r="B1156" s="32">
        <v>4536169418</v>
      </c>
      <c r="C1156" s="18" t="s">
        <v>212</v>
      </c>
      <c r="D1156" s="7" t="s">
        <v>3834</v>
      </c>
      <c r="E1156" s="11">
        <v>119.78</v>
      </c>
    </row>
    <row r="1157" spans="1:5" x14ac:dyDescent="0.25">
      <c r="A1157" s="6">
        <v>1150</v>
      </c>
      <c r="B1157" s="32">
        <v>4536116603</v>
      </c>
      <c r="C1157" s="18" t="s">
        <v>212</v>
      </c>
      <c r="D1157" s="7" t="s">
        <v>9835</v>
      </c>
      <c r="E1157" s="11">
        <v>135.17999999999998</v>
      </c>
    </row>
    <row r="1158" spans="1:5" x14ac:dyDescent="0.25">
      <c r="A1158" s="6">
        <v>1151</v>
      </c>
      <c r="B1158" s="32">
        <v>4536178947</v>
      </c>
      <c r="C1158" s="18" t="s">
        <v>212</v>
      </c>
      <c r="D1158" s="7" t="s">
        <v>9836</v>
      </c>
      <c r="E1158" s="11">
        <v>179.66</v>
      </c>
    </row>
    <row r="1159" spans="1:5" x14ac:dyDescent="0.25">
      <c r="A1159" s="6">
        <v>1152</v>
      </c>
      <c r="B1159" s="32">
        <v>4536116215</v>
      </c>
      <c r="C1159" s="18" t="s">
        <v>211</v>
      </c>
      <c r="D1159" s="7" t="s">
        <v>3835</v>
      </c>
      <c r="E1159" s="11">
        <v>277.99</v>
      </c>
    </row>
    <row r="1160" spans="1:5" x14ac:dyDescent="0.25">
      <c r="A1160" s="6">
        <v>1153</v>
      </c>
      <c r="B1160" s="32">
        <v>4536138609</v>
      </c>
      <c r="C1160" s="18" t="s">
        <v>211</v>
      </c>
      <c r="D1160" s="7" t="s">
        <v>3836</v>
      </c>
      <c r="E1160" s="11">
        <v>219.09</v>
      </c>
    </row>
    <row r="1161" spans="1:5" x14ac:dyDescent="0.25">
      <c r="A1161" s="6">
        <v>1154</v>
      </c>
      <c r="B1161" s="32">
        <v>4536370638</v>
      </c>
      <c r="C1161" s="18" t="s">
        <v>214</v>
      </c>
      <c r="D1161" s="7" t="s">
        <v>9837</v>
      </c>
      <c r="E1161" s="11">
        <v>129.62</v>
      </c>
    </row>
    <row r="1162" spans="1:5" x14ac:dyDescent="0.25">
      <c r="A1162" s="6">
        <v>1155</v>
      </c>
      <c r="B1162" s="32">
        <v>4536249628</v>
      </c>
      <c r="C1162" s="18" t="s">
        <v>211</v>
      </c>
      <c r="D1162" s="7" t="s">
        <v>3837</v>
      </c>
      <c r="E1162" s="11">
        <v>103.71000000000001</v>
      </c>
    </row>
    <row r="1163" spans="1:5" x14ac:dyDescent="0.25">
      <c r="A1163" s="6">
        <v>1156</v>
      </c>
      <c r="B1163" s="32">
        <v>4536265228</v>
      </c>
      <c r="C1163" s="18" t="s">
        <v>211</v>
      </c>
      <c r="D1163" s="7" t="s">
        <v>3838</v>
      </c>
      <c r="E1163" s="11">
        <v>124.16000000000001</v>
      </c>
    </row>
    <row r="1164" spans="1:5" x14ac:dyDescent="0.25">
      <c r="A1164" s="6">
        <v>1157</v>
      </c>
      <c r="B1164" s="32">
        <v>4536164809</v>
      </c>
      <c r="C1164" s="18" t="s">
        <v>214</v>
      </c>
      <c r="D1164" s="7" t="s">
        <v>3839</v>
      </c>
      <c r="E1164" s="11">
        <v>138.76</v>
      </c>
    </row>
    <row r="1165" spans="1:5" x14ac:dyDescent="0.25">
      <c r="A1165" s="6">
        <v>1158</v>
      </c>
      <c r="B1165" s="32">
        <v>4536116602</v>
      </c>
      <c r="C1165" s="18" t="s">
        <v>214</v>
      </c>
      <c r="D1165" s="7" t="s">
        <v>9838</v>
      </c>
      <c r="E1165" s="11">
        <v>111.38000000000001</v>
      </c>
    </row>
    <row r="1166" spans="1:5" x14ac:dyDescent="0.25">
      <c r="A1166" s="6">
        <v>1159</v>
      </c>
      <c r="B1166" s="32">
        <v>4536178948</v>
      </c>
      <c r="C1166" s="18" t="s">
        <v>214</v>
      </c>
      <c r="D1166" s="7" t="s">
        <v>9839</v>
      </c>
      <c r="E1166" s="11">
        <v>216.17</v>
      </c>
    </row>
    <row r="1167" spans="1:5" x14ac:dyDescent="0.25">
      <c r="A1167" s="6">
        <v>1160</v>
      </c>
      <c r="B1167" s="32">
        <v>4536415144</v>
      </c>
      <c r="C1167" s="18" t="s">
        <v>8</v>
      </c>
      <c r="D1167" s="7" t="s">
        <v>3840</v>
      </c>
      <c r="E1167" s="11">
        <v>11.15</v>
      </c>
    </row>
    <row r="1168" spans="1:5" x14ac:dyDescent="0.25">
      <c r="A1168" s="6">
        <v>1161</v>
      </c>
      <c r="B1168" s="32">
        <v>4536469455</v>
      </c>
      <c r="C1168" s="18" t="s">
        <v>8</v>
      </c>
      <c r="D1168" s="7" t="s">
        <v>3841</v>
      </c>
      <c r="E1168" s="11">
        <v>6.1499999999999995</v>
      </c>
    </row>
    <row r="1169" spans="1:5" x14ac:dyDescent="0.25">
      <c r="A1169" s="6">
        <v>1162</v>
      </c>
      <c r="B1169" s="32">
        <v>4536265231</v>
      </c>
      <c r="C1169" s="18" t="s">
        <v>215</v>
      </c>
      <c r="D1169" s="7" t="s">
        <v>3842</v>
      </c>
      <c r="E1169" s="11">
        <v>4.2799999999999994</v>
      </c>
    </row>
    <row r="1170" spans="1:5" x14ac:dyDescent="0.25">
      <c r="A1170" s="6">
        <v>1163</v>
      </c>
      <c r="B1170" s="32">
        <v>4536217595</v>
      </c>
      <c r="C1170" s="18" t="s">
        <v>215</v>
      </c>
      <c r="D1170" s="7" t="s">
        <v>3843</v>
      </c>
      <c r="E1170" s="11">
        <v>13.51</v>
      </c>
    </row>
    <row r="1171" spans="1:5" x14ac:dyDescent="0.25">
      <c r="A1171" s="6">
        <v>1164</v>
      </c>
      <c r="B1171" s="32">
        <v>4536423016</v>
      </c>
      <c r="C1171" s="18" t="s">
        <v>67</v>
      </c>
      <c r="D1171" s="7" t="s">
        <v>3844</v>
      </c>
      <c r="E1171" s="11">
        <v>5.9399999999999995</v>
      </c>
    </row>
    <row r="1172" spans="1:5" x14ac:dyDescent="0.25">
      <c r="A1172" s="6">
        <v>1165</v>
      </c>
      <c r="B1172" s="32">
        <v>4536471069</v>
      </c>
      <c r="C1172" s="18" t="s">
        <v>50</v>
      </c>
      <c r="D1172" s="7" t="s">
        <v>3845</v>
      </c>
      <c r="E1172" s="11">
        <v>1092.18</v>
      </c>
    </row>
    <row r="1173" spans="1:5" x14ac:dyDescent="0.25">
      <c r="A1173" s="6">
        <v>1166</v>
      </c>
      <c r="B1173" s="32">
        <v>4536266360</v>
      </c>
      <c r="C1173" s="18" t="s">
        <v>50</v>
      </c>
      <c r="D1173" s="7" t="s">
        <v>3846</v>
      </c>
      <c r="E1173" s="11">
        <v>1082.22</v>
      </c>
    </row>
    <row r="1174" spans="1:5" x14ac:dyDescent="0.25">
      <c r="A1174" s="6">
        <v>1167</v>
      </c>
      <c r="B1174" s="32">
        <v>4536267223</v>
      </c>
      <c r="C1174" s="18" t="s">
        <v>50</v>
      </c>
      <c r="D1174" s="7" t="s">
        <v>3847</v>
      </c>
      <c r="E1174" s="11">
        <v>1065.68</v>
      </c>
    </row>
    <row r="1175" spans="1:5" x14ac:dyDescent="0.25">
      <c r="A1175" s="6">
        <v>1168</v>
      </c>
      <c r="B1175" s="32">
        <v>4536216373</v>
      </c>
      <c r="C1175" s="18" t="s">
        <v>50</v>
      </c>
      <c r="D1175" s="7" t="s">
        <v>3848</v>
      </c>
      <c r="E1175" s="11">
        <v>1232.27</v>
      </c>
    </row>
    <row r="1176" spans="1:5" x14ac:dyDescent="0.25">
      <c r="A1176" s="6">
        <v>1169</v>
      </c>
      <c r="B1176" s="32">
        <v>4536265242</v>
      </c>
      <c r="C1176" s="18" t="s">
        <v>210</v>
      </c>
      <c r="D1176" s="7" t="s">
        <v>3849</v>
      </c>
      <c r="E1176" s="11">
        <v>784.37</v>
      </c>
    </row>
    <row r="1177" spans="1:5" x14ac:dyDescent="0.25">
      <c r="A1177" s="6">
        <v>1170</v>
      </c>
      <c r="B1177" s="32">
        <v>4536266774</v>
      </c>
      <c r="C1177" s="18" t="s">
        <v>50</v>
      </c>
      <c r="D1177" s="7" t="s">
        <v>3850</v>
      </c>
      <c r="E1177" s="11">
        <v>1145.21</v>
      </c>
    </row>
    <row r="1178" spans="1:5" x14ac:dyDescent="0.25">
      <c r="A1178" s="6">
        <v>1171</v>
      </c>
      <c r="B1178" s="32">
        <v>4536216269</v>
      </c>
      <c r="C1178" s="18" t="s">
        <v>50</v>
      </c>
      <c r="D1178" s="7" t="s">
        <v>3851</v>
      </c>
      <c r="E1178" s="11">
        <v>802.67</v>
      </c>
    </row>
    <row r="1179" spans="1:5" x14ac:dyDescent="0.25">
      <c r="A1179" s="6">
        <v>1172</v>
      </c>
      <c r="B1179" s="32">
        <v>4536216314</v>
      </c>
      <c r="C1179" s="18" t="s">
        <v>50</v>
      </c>
      <c r="D1179" s="7" t="s">
        <v>3852</v>
      </c>
      <c r="E1179" s="11">
        <v>1079.3499999999999</v>
      </c>
    </row>
    <row r="1180" spans="1:5" x14ac:dyDescent="0.25">
      <c r="A1180" s="6">
        <v>1173</v>
      </c>
      <c r="B1180" s="32">
        <v>4536267929</v>
      </c>
      <c r="C1180" s="18" t="s">
        <v>50</v>
      </c>
      <c r="D1180" s="7" t="s">
        <v>3853</v>
      </c>
      <c r="E1180" s="11">
        <v>1327.23</v>
      </c>
    </row>
    <row r="1181" spans="1:5" x14ac:dyDescent="0.25">
      <c r="A1181" s="6">
        <v>1174</v>
      </c>
      <c r="B1181" s="32">
        <v>4536284237</v>
      </c>
      <c r="C1181" s="18" t="s">
        <v>50</v>
      </c>
      <c r="D1181" s="7" t="s">
        <v>3854</v>
      </c>
      <c r="E1181" s="11">
        <v>1601</v>
      </c>
    </row>
    <row r="1182" spans="1:5" x14ac:dyDescent="0.25">
      <c r="A1182" s="6">
        <v>1175</v>
      </c>
      <c r="B1182" s="32">
        <v>4536262564</v>
      </c>
      <c r="C1182" s="18" t="s">
        <v>50</v>
      </c>
      <c r="D1182" s="7" t="s">
        <v>3855</v>
      </c>
      <c r="E1182" s="11">
        <v>1810.34</v>
      </c>
    </row>
    <row r="1183" spans="1:5" x14ac:dyDescent="0.25">
      <c r="A1183" s="6">
        <v>1176</v>
      </c>
      <c r="B1183" s="32">
        <v>4536280105</v>
      </c>
      <c r="C1183" s="18" t="s">
        <v>50</v>
      </c>
      <c r="D1183" s="7" t="s">
        <v>3856</v>
      </c>
      <c r="E1183" s="11">
        <v>1869.95</v>
      </c>
    </row>
    <row r="1184" spans="1:5" x14ac:dyDescent="0.25">
      <c r="A1184" s="6">
        <v>1177</v>
      </c>
      <c r="B1184" s="32">
        <v>4536471070</v>
      </c>
      <c r="C1184" s="18" t="s">
        <v>50</v>
      </c>
      <c r="D1184" s="7" t="s">
        <v>3857</v>
      </c>
      <c r="E1184" s="11">
        <v>989.52</v>
      </c>
    </row>
    <row r="1185" spans="1:5" x14ac:dyDescent="0.25">
      <c r="A1185" s="6">
        <v>1178</v>
      </c>
      <c r="B1185" s="32">
        <v>4536266361</v>
      </c>
      <c r="C1185" s="18" t="s">
        <v>50</v>
      </c>
      <c r="D1185" s="7" t="s">
        <v>3858</v>
      </c>
      <c r="E1185" s="11">
        <v>489.77</v>
      </c>
    </row>
    <row r="1186" spans="1:5" x14ac:dyDescent="0.25">
      <c r="A1186" s="6">
        <v>1179</v>
      </c>
      <c r="B1186" s="32">
        <v>4536267224</v>
      </c>
      <c r="C1186" s="18" t="s">
        <v>50</v>
      </c>
      <c r="D1186" s="7" t="s">
        <v>3859</v>
      </c>
      <c r="E1186" s="11">
        <v>1282.56</v>
      </c>
    </row>
    <row r="1187" spans="1:5" x14ac:dyDescent="0.25">
      <c r="A1187" s="6">
        <v>1180</v>
      </c>
      <c r="B1187" s="32">
        <v>4536216375</v>
      </c>
      <c r="C1187" s="18" t="s">
        <v>50</v>
      </c>
      <c r="D1187" s="7" t="s">
        <v>3860</v>
      </c>
      <c r="E1187" s="11">
        <v>1229.07</v>
      </c>
    </row>
    <row r="1188" spans="1:5" x14ac:dyDescent="0.25">
      <c r="A1188" s="6">
        <v>1181</v>
      </c>
      <c r="B1188" s="32">
        <v>4536249284</v>
      </c>
      <c r="C1188" s="18" t="s">
        <v>50</v>
      </c>
      <c r="D1188" s="7" t="s">
        <v>3861</v>
      </c>
      <c r="E1188" s="11">
        <v>787.24</v>
      </c>
    </row>
    <row r="1189" spans="1:5" x14ac:dyDescent="0.25">
      <c r="A1189" s="6">
        <v>1182</v>
      </c>
      <c r="B1189" s="32">
        <v>4536265240</v>
      </c>
      <c r="C1189" s="18" t="s">
        <v>210</v>
      </c>
      <c r="D1189" s="7" t="s">
        <v>3862</v>
      </c>
      <c r="E1189" s="11">
        <v>1158.3799999999999</v>
      </c>
    </row>
    <row r="1190" spans="1:5" x14ac:dyDescent="0.25">
      <c r="A1190" s="6">
        <v>1183</v>
      </c>
      <c r="B1190" s="32">
        <v>4536266775</v>
      </c>
      <c r="C1190" s="18" t="s">
        <v>50</v>
      </c>
      <c r="D1190" s="7" t="s">
        <v>3863</v>
      </c>
      <c r="E1190" s="11">
        <v>930.08</v>
      </c>
    </row>
    <row r="1191" spans="1:5" x14ac:dyDescent="0.25">
      <c r="A1191" s="6">
        <v>1184</v>
      </c>
      <c r="B1191" s="32">
        <v>4536216274</v>
      </c>
      <c r="C1191" s="18" t="s">
        <v>50</v>
      </c>
      <c r="D1191" s="7" t="s">
        <v>3864</v>
      </c>
      <c r="E1191" s="11">
        <v>748.88</v>
      </c>
    </row>
    <row r="1192" spans="1:5" x14ac:dyDescent="0.25">
      <c r="A1192" s="6">
        <v>1185</v>
      </c>
      <c r="B1192" s="32">
        <v>4536216332</v>
      </c>
      <c r="C1192" s="18" t="s">
        <v>50</v>
      </c>
      <c r="D1192" s="7" t="s">
        <v>3865</v>
      </c>
      <c r="E1192" s="11">
        <v>1372.92</v>
      </c>
    </row>
    <row r="1193" spans="1:5" x14ac:dyDescent="0.25">
      <c r="A1193" s="6">
        <v>1186</v>
      </c>
      <c r="B1193" s="32">
        <v>4536267931</v>
      </c>
      <c r="C1193" s="18" t="s">
        <v>50</v>
      </c>
      <c r="D1193" s="7" t="s">
        <v>3866</v>
      </c>
      <c r="E1193" s="11">
        <v>1653.22</v>
      </c>
    </row>
    <row r="1194" spans="1:5" x14ac:dyDescent="0.25">
      <c r="A1194" s="6">
        <v>1187</v>
      </c>
      <c r="B1194" s="32">
        <v>4536284202</v>
      </c>
      <c r="C1194" s="18" t="s">
        <v>50</v>
      </c>
      <c r="D1194" s="7" t="s">
        <v>3867</v>
      </c>
      <c r="E1194" s="11">
        <v>960.77</v>
      </c>
    </row>
    <row r="1195" spans="1:5" x14ac:dyDescent="0.25">
      <c r="A1195" s="6">
        <v>1188</v>
      </c>
      <c r="B1195" s="32">
        <v>4536280120</v>
      </c>
      <c r="C1195" s="18" t="s">
        <v>50</v>
      </c>
      <c r="D1195" s="7" t="s">
        <v>3868</v>
      </c>
      <c r="E1195" s="11">
        <v>2382.9300000000003</v>
      </c>
    </row>
    <row r="1196" spans="1:5" x14ac:dyDescent="0.25">
      <c r="A1196" s="6">
        <v>1189</v>
      </c>
      <c r="B1196" s="32">
        <v>4536280222</v>
      </c>
      <c r="C1196" s="18" t="s">
        <v>50</v>
      </c>
      <c r="D1196" s="7" t="s">
        <v>3869</v>
      </c>
      <c r="E1196" s="11">
        <v>1787.2</v>
      </c>
    </row>
    <row r="1197" spans="1:5" x14ac:dyDescent="0.25">
      <c r="A1197" s="6">
        <v>1190</v>
      </c>
      <c r="B1197" s="32">
        <v>4536463479</v>
      </c>
      <c r="C1197" s="18" t="s">
        <v>8</v>
      </c>
      <c r="D1197" s="7" t="s">
        <v>3870</v>
      </c>
      <c r="E1197" s="11">
        <v>20.6</v>
      </c>
    </row>
    <row r="1198" spans="1:5" x14ac:dyDescent="0.25">
      <c r="A1198" s="6">
        <v>1191</v>
      </c>
      <c r="B1198" s="32">
        <v>4536370646</v>
      </c>
      <c r="C1198" s="18" t="s">
        <v>8</v>
      </c>
      <c r="D1198" s="7" t="s">
        <v>9840</v>
      </c>
      <c r="E1198" s="11">
        <v>5.09</v>
      </c>
    </row>
    <row r="1199" spans="1:5" x14ac:dyDescent="0.25">
      <c r="A1199" s="6">
        <v>1192</v>
      </c>
      <c r="B1199" s="32">
        <v>4536266364</v>
      </c>
      <c r="C1199" s="18" t="s">
        <v>8</v>
      </c>
      <c r="D1199" s="7" t="s">
        <v>3871</v>
      </c>
      <c r="E1199" s="11">
        <v>52.15</v>
      </c>
    </row>
    <row r="1200" spans="1:5" x14ac:dyDescent="0.25">
      <c r="A1200" s="6">
        <v>1193</v>
      </c>
      <c r="B1200" s="32">
        <v>4536284184</v>
      </c>
      <c r="C1200" s="18" t="s">
        <v>8</v>
      </c>
      <c r="D1200" s="7" t="s">
        <v>3872</v>
      </c>
      <c r="E1200" s="11">
        <v>46.309999999999995</v>
      </c>
    </row>
    <row r="1201" spans="1:5" x14ac:dyDescent="0.25">
      <c r="A1201" s="6">
        <v>1194</v>
      </c>
      <c r="B1201" s="32">
        <v>4536376016</v>
      </c>
      <c r="C1201" s="18" t="s">
        <v>8</v>
      </c>
      <c r="D1201" s="7" t="s">
        <v>3873</v>
      </c>
      <c r="E1201" s="11">
        <v>11.41</v>
      </c>
    </row>
    <row r="1202" spans="1:5" x14ac:dyDescent="0.25">
      <c r="A1202" s="6">
        <v>1195</v>
      </c>
      <c r="B1202" s="32">
        <v>4536415145</v>
      </c>
      <c r="C1202" s="18" t="s">
        <v>216</v>
      </c>
      <c r="D1202" s="7" t="s">
        <v>3874</v>
      </c>
      <c r="E1202" s="11">
        <v>7.62</v>
      </c>
    </row>
    <row r="1203" spans="1:5" x14ac:dyDescent="0.25">
      <c r="A1203" s="6">
        <v>1196</v>
      </c>
      <c r="B1203" s="32">
        <v>4536370098</v>
      </c>
      <c r="C1203" s="18" t="s">
        <v>8</v>
      </c>
      <c r="D1203" s="7" t="s">
        <v>9841</v>
      </c>
      <c r="E1203" s="11">
        <v>6.25</v>
      </c>
    </row>
    <row r="1204" spans="1:5" x14ac:dyDescent="0.25">
      <c r="A1204" s="6">
        <v>1197</v>
      </c>
      <c r="B1204" s="32">
        <v>4536247330</v>
      </c>
      <c r="C1204" s="18" t="s">
        <v>8</v>
      </c>
      <c r="D1204" s="7" t="s">
        <v>3875</v>
      </c>
      <c r="E1204" s="11">
        <v>18.5</v>
      </c>
    </row>
    <row r="1205" spans="1:5" x14ac:dyDescent="0.25">
      <c r="A1205" s="6">
        <v>1198</v>
      </c>
      <c r="B1205" s="32">
        <v>4536138613</v>
      </c>
      <c r="C1205" s="18" t="s">
        <v>8</v>
      </c>
      <c r="D1205" s="7" t="s">
        <v>3876</v>
      </c>
      <c r="E1205" s="11">
        <v>7.27</v>
      </c>
    </row>
    <row r="1206" spans="1:5" x14ac:dyDescent="0.25">
      <c r="A1206" s="6">
        <v>1199</v>
      </c>
      <c r="B1206" s="32">
        <v>4536382203</v>
      </c>
      <c r="C1206" s="18" t="s">
        <v>8</v>
      </c>
      <c r="D1206" s="7" t="s">
        <v>3877</v>
      </c>
      <c r="E1206" s="11">
        <v>7.62</v>
      </c>
    </row>
    <row r="1207" spans="1:5" x14ac:dyDescent="0.25">
      <c r="A1207" s="6">
        <v>1200</v>
      </c>
      <c r="B1207" s="32">
        <v>4536376018</v>
      </c>
      <c r="C1207" s="18" t="s">
        <v>8</v>
      </c>
      <c r="D1207" s="7" t="s">
        <v>3878</v>
      </c>
      <c r="E1207" s="11">
        <v>12.5</v>
      </c>
    </row>
    <row r="1208" spans="1:5" x14ac:dyDescent="0.25">
      <c r="A1208" s="6">
        <v>1201</v>
      </c>
      <c r="B1208" s="32">
        <v>4536280131</v>
      </c>
      <c r="C1208" s="18" t="s">
        <v>8</v>
      </c>
      <c r="D1208" s="7" t="s">
        <v>3879</v>
      </c>
      <c r="E1208" s="11">
        <v>28.03</v>
      </c>
    </row>
    <row r="1209" spans="1:5" x14ac:dyDescent="0.25">
      <c r="A1209" s="6">
        <v>1202</v>
      </c>
      <c r="B1209" s="32">
        <v>4536116909</v>
      </c>
      <c r="C1209" s="18" t="s">
        <v>8</v>
      </c>
      <c r="D1209" s="7" t="s">
        <v>3880</v>
      </c>
      <c r="E1209" s="11">
        <v>6.09</v>
      </c>
    </row>
    <row r="1210" spans="1:5" x14ac:dyDescent="0.25">
      <c r="A1210" s="6">
        <v>1203</v>
      </c>
      <c r="B1210" s="32">
        <v>4536385425</v>
      </c>
      <c r="C1210" s="18" t="s">
        <v>8</v>
      </c>
      <c r="D1210" s="7" t="s">
        <v>3881</v>
      </c>
      <c r="E1210" s="11">
        <v>9.81</v>
      </c>
    </row>
    <row r="1211" spans="1:5" x14ac:dyDescent="0.25">
      <c r="A1211" s="6">
        <v>1204</v>
      </c>
      <c r="B1211" s="32">
        <v>4536382205</v>
      </c>
      <c r="C1211" s="18" t="s">
        <v>217</v>
      </c>
      <c r="D1211" s="7" t="s">
        <v>3882</v>
      </c>
      <c r="E1211" s="11">
        <v>282.31</v>
      </c>
    </row>
    <row r="1212" spans="1:5" x14ac:dyDescent="0.25">
      <c r="A1212" s="6">
        <v>1205</v>
      </c>
      <c r="B1212" s="32">
        <v>4536120121</v>
      </c>
      <c r="C1212" s="18" t="s">
        <v>67</v>
      </c>
      <c r="D1212" s="7" t="s">
        <v>3883</v>
      </c>
      <c r="E1212" s="11">
        <v>2.48</v>
      </c>
    </row>
    <row r="1213" spans="1:5" x14ac:dyDescent="0.25">
      <c r="A1213" s="6">
        <v>1206</v>
      </c>
      <c r="B1213" s="32">
        <v>4536160112</v>
      </c>
      <c r="C1213" s="18" t="s">
        <v>67</v>
      </c>
      <c r="D1213" s="7" t="s">
        <v>9842</v>
      </c>
      <c r="E1213" s="11">
        <v>1.66</v>
      </c>
    </row>
    <row r="1214" spans="1:5" x14ac:dyDescent="0.25">
      <c r="A1214" s="6">
        <v>1207</v>
      </c>
      <c r="B1214" s="32">
        <v>4536178958</v>
      </c>
      <c r="C1214" s="18" t="s">
        <v>218</v>
      </c>
      <c r="D1214" s="7" t="s">
        <v>9843</v>
      </c>
      <c r="E1214" s="11">
        <v>6.1499999999999995</v>
      </c>
    </row>
    <row r="1215" spans="1:5" x14ac:dyDescent="0.25">
      <c r="A1215" s="6">
        <v>1208</v>
      </c>
      <c r="B1215" s="32">
        <v>4536135543</v>
      </c>
      <c r="C1215" s="18" t="s">
        <v>67</v>
      </c>
      <c r="D1215" s="7" t="s">
        <v>9844</v>
      </c>
      <c r="E1215" s="11">
        <v>3.23</v>
      </c>
    </row>
    <row r="1216" spans="1:5" x14ac:dyDescent="0.25">
      <c r="A1216" s="6">
        <v>1209</v>
      </c>
      <c r="B1216" s="32">
        <v>4536382207</v>
      </c>
      <c r="C1216" s="18" t="s">
        <v>67</v>
      </c>
      <c r="D1216" s="7" t="s">
        <v>3884</v>
      </c>
      <c r="E1216" s="11">
        <v>3.9</v>
      </c>
    </row>
    <row r="1217" spans="1:5" x14ac:dyDescent="0.25">
      <c r="A1217" s="6">
        <v>1210</v>
      </c>
      <c r="B1217" s="32">
        <v>4536375698</v>
      </c>
      <c r="C1217" s="18" t="s">
        <v>67</v>
      </c>
      <c r="D1217" s="7" t="s">
        <v>3885</v>
      </c>
      <c r="E1217" s="11">
        <v>2.6599999999999997</v>
      </c>
    </row>
    <row r="1218" spans="1:5" x14ac:dyDescent="0.25">
      <c r="A1218" s="6">
        <v>1211</v>
      </c>
      <c r="B1218" s="32">
        <v>4536382193</v>
      </c>
      <c r="C1218" s="18" t="s">
        <v>219</v>
      </c>
      <c r="D1218" s="7" t="s">
        <v>3886</v>
      </c>
      <c r="E1218" s="11">
        <v>251.60999999999999</v>
      </c>
    </row>
    <row r="1219" spans="1:5" x14ac:dyDescent="0.25">
      <c r="A1219" s="6">
        <v>1212</v>
      </c>
      <c r="B1219" s="32">
        <v>4536149636</v>
      </c>
      <c r="C1219" s="18" t="s">
        <v>8</v>
      </c>
      <c r="D1219" s="7" t="s">
        <v>3887</v>
      </c>
      <c r="E1219" s="11">
        <v>13.19</v>
      </c>
    </row>
    <row r="1220" spans="1:5" x14ac:dyDescent="0.25">
      <c r="A1220" s="6">
        <v>1213</v>
      </c>
      <c r="B1220" s="32">
        <v>4536382208</v>
      </c>
      <c r="C1220" s="18" t="s">
        <v>217</v>
      </c>
      <c r="D1220" s="7" t="s">
        <v>3888</v>
      </c>
      <c r="E1220" s="11">
        <v>51.43</v>
      </c>
    </row>
    <row r="1221" spans="1:5" x14ac:dyDescent="0.25">
      <c r="A1221" s="6">
        <v>1214</v>
      </c>
      <c r="B1221" s="32">
        <v>4536149637</v>
      </c>
      <c r="C1221" s="18" t="s">
        <v>8</v>
      </c>
      <c r="D1221" s="7" t="s">
        <v>3889</v>
      </c>
      <c r="E1221" s="11">
        <v>3.5399999999999996</v>
      </c>
    </row>
    <row r="1222" spans="1:5" x14ac:dyDescent="0.25">
      <c r="A1222" s="6">
        <v>1215</v>
      </c>
      <c r="B1222" s="32">
        <v>4536149638</v>
      </c>
      <c r="C1222" s="18" t="s">
        <v>8</v>
      </c>
      <c r="D1222" s="7" t="s">
        <v>3890</v>
      </c>
      <c r="E1222" s="11">
        <v>9.9700000000000006</v>
      </c>
    </row>
    <row r="1223" spans="1:5" x14ac:dyDescent="0.25">
      <c r="A1223" s="6">
        <v>1216</v>
      </c>
      <c r="B1223" s="32">
        <v>4536169141</v>
      </c>
      <c r="C1223" s="18" t="s">
        <v>106</v>
      </c>
      <c r="D1223" s="7" t="s">
        <v>3891</v>
      </c>
      <c r="E1223" s="11">
        <v>32.93</v>
      </c>
    </row>
    <row r="1224" spans="1:5" x14ac:dyDescent="0.25">
      <c r="A1224" s="6">
        <v>1217</v>
      </c>
      <c r="B1224" s="32">
        <v>4536418632</v>
      </c>
      <c r="C1224" s="18" t="s">
        <v>50</v>
      </c>
      <c r="D1224" s="7" t="s">
        <v>3892</v>
      </c>
      <c r="E1224" s="11">
        <v>618.89</v>
      </c>
    </row>
    <row r="1225" spans="1:5" x14ac:dyDescent="0.25">
      <c r="A1225" s="6">
        <v>1218</v>
      </c>
      <c r="B1225" s="32">
        <v>4536471780</v>
      </c>
      <c r="C1225" s="18" t="s">
        <v>50</v>
      </c>
      <c r="D1225" s="7" t="s">
        <v>3893</v>
      </c>
      <c r="E1225" s="11">
        <v>572.61</v>
      </c>
    </row>
    <row r="1226" spans="1:5" x14ac:dyDescent="0.25">
      <c r="A1226" s="6">
        <v>1219</v>
      </c>
      <c r="B1226" s="32">
        <v>4536418633</v>
      </c>
      <c r="C1226" s="18" t="s">
        <v>50</v>
      </c>
      <c r="D1226" s="7" t="s">
        <v>3894</v>
      </c>
      <c r="E1226" s="11">
        <v>618.89</v>
      </c>
    </row>
    <row r="1227" spans="1:5" x14ac:dyDescent="0.25">
      <c r="A1227" s="6">
        <v>1220</v>
      </c>
      <c r="B1227" s="32">
        <v>4536471779</v>
      </c>
      <c r="C1227" s="18" t="s">
        <v>50</v>
      </c>
      <c r="D1227" s="7" t="s">
        <v>3895</v>
      </c>
      <c r="E1227" s="11">
        <v>572.61</v>
      </c>
    </row>
    <row r="1228" spans="1:5" x14ac:dyDescent="0.25">
      <c r="A1228" s="6">
        <v>1221</v>
      </c>
      <c r="B1228" s="32">
        <v>4536162975</v>
      </c>
      <c r="C1228" s="18" t="s">
        <v>50</v>
      </c>
      <c r="D1228" s="7" t="s">
        <v>3896</v>
      </c>
      <c r="E1228" s="11">
        <v>248.29999999999998</v>
      </c>
    </row>
    <row r="1229" spans="1:5" x14ac:dyDescent="0.25">
      <c r="A1229" s="6">
        <v>1222</v>
      </c>
      <c r="B1229" s="32">
        <v>4536164779</v>
      </c>
      <c r="C1229" s="18" t="s">
        <v>220</v>
      </c>
      <c r="D1229" s="7" t="s">
        <v>3897</v>
      </c>
      <c r="E1229" s="11">
        <v>159.20999999999998</v>
      </c>
    </row>
    <row r="1230" spans="1:5" x14ac:dyDescent="0.25">
      <c r="A1230" s="6">
        <v>1223</v>
      </c>
      <c r="B1230" s="32">
        <v>4536171219</v>
      </c>
      <c r="C1230" s="18" t="s">
        <v>50</v>
      </c>
      <c r="D1230" s="7" t="s">
        <v>3898</v>
      </c>
      <c r="E1230" s="11">
        <v>581.16</v>
      </c>
    </row>
    <row r="1231" spans="1:5" x14ac:dyDescent="0.25">
      <c r="A1231" s="6">
        <v>1224</v>
      </c>
      <c r="B1231" s="32">
        <v>4536117180</v>
      </c>
      <c r="C1231" s="18" t="s">
        <v>50</v>
      </c>
      <c r="D1231" s="7" t="s">
        <v>9845</v>
      </c>
      <c r="E1231" s="11">
        <v>200.1</v>
      </c>
    </row>
    <row r="1232" spans="1:5" x14ac:dyDescent="0.25">
      <c r="A1232" s="6">
        <v>1225</v>
      </c>
      <c r="B1232" s="32">
        <v>4536139400</v>
      </c>
      <c r="C1232" s="18" t="s">
        <v>50</v>
      </c>
      <c r="D1232" s="7" t="s">
        <v>3899</v>
      </c>
      <c r="E1232" s="11">
        <v>261.39999999999998</v>
      </c>
    </row>
    <row r="1233" spans="1:5" x14ac:dyDescent="0.25">
      <c r="A1233" s="6">
        <v>1226</v>
      </c>
      <c r="B1233" s="32">
        <v>4536110945</v>
      </c>
      <c r="C1233" s="18" t="s">
        <v>50</v>
      </c>
      <c r="D1233" s="7" t="s">
        <v>3900</v>
      </c>
      <c r="E1233" s="11">
        <v>588.95000000000005</v>
      </c>
    </row>
    <row r="1234" spans="1:5" x14ac:dyDescent="0.25">
      <c r="A1234" s="6">
        <v>1227</v>
      </c>
      <c r="B1234" s="32">
        <v>4536162976</v>
      </c>
      <c r="C1234" s="18" t="s">
        <v>50</v>
      </c>
      <c r="D1234" s="7" t="s">
        <v>3901</v>
      </c>
      <c r="E1234" s="11">
        <v>248.29999999999998</v>
      </c>
    </row>
    <row r="1235" spans="1:5" x14ac:dyDescent="0.25">
      <c r="A1235" s="6">
        <v>1228</v>
      </c>
      <c r="B1235" s="32">
        <v>4536164780</v>
      </c>
      <c r="C1235" s="18" t="s">
        <v>220</v>
      </c>
      <c r="D1235" s="7" t="s">
        <v>3902</v>
      </c>
      <c r="E1235" s="11">
        <v>159.20999999999998</v>
      </c>
    </row>
    <row r="1236" spans="1:5" x14ac:dyDescent="0.25">
      <c r="A1236" s="6">
        <v>1229</v>
      </c>
      <c r="B1236" s="32">
        <v>4536117181</v>
      </c>
      <c r="C1236" s="18" t="s">
        <v>50</v>
      </c>
      <c r="D1236" s="7" t="s">
        <v>9846</v>
      </c>
      <c r="E1236" s="11">
        <v>219.09</v>
      </c>
    </row>
    <row r="1237" spans="1:5" x14ac:dyDescent="0.25">
      <c r="A1237" s="6">
        <v>1230</v>
      </c>
      <c r="B1237" s="32">
        <v>4536135546</v>
      </c>
      <c r="C1237" s="18" t="s">
        <v>56</v>
      </c>
      <c r="D1237" s="7" t="s">
        <v>9847</v>
      </c>
      <c r="E1237" s="11">
        <v>80.2</v>
      </c>
    </row>
    <row r="1238" spans="1:5" x14ac:dyDescent="0.25">
      <c r="A1238" s="6">
        <v>1231</v>
      </c>
      <c r="B1238" s="32">
        <v>4536164773</v>
      </c>
      <c r="C1238" s="18" t="s">
        <v>220</v>
      </c>
      <c r="D1238" s="7" t="s">
        <v>3903</v>
      </c>
      <c r="E1238" s="11">
        <v>119.78</v>
      </c>
    </row>
    <row r="1239" spans="1:5" x14ac:dyDescent="0.25">
      <c r="A1239" s="6">
        <v>1232</v>
      </c>
      <c r="B1239" s="32">
        <v>4536135547</v>
      </c>
      <c r="C1239" s="18" t="s">
        <v>57</v>
      </c>
      <c r="D1239" s="7" t="s">
        <v>9848</v>
      </c>
      <c r="E1239" s="11">
        <v>94.95</v>
      </c>
    </row>
    <row r="1240" spans="1:5" x14ac:dyDescent="0.25">
      <c r="A1240" s="6">
        <v>1233</v>
      </c>
      <c r="B1240" s="32">
        <v>4536164772</v>
      </c>
      <c r="C1240" s="18" t="s">
        <v>220</v>
      </c>
      <c r="D1240" s="7" t="s">
        <v>3904</v>
      </c>
      <c r="E1240" s="11">
        <v>119.78</v>
      </c>
    </row>
    <row r="1241" spans="1:5" x14ac:dyDescent="0.25">
      <c r="A1241" s="6">
        <v>1234</v>
      </c>
      <c r="B1241" s="32">
        <v>4536190913</v>
      </c>
      <c r="C1241" s="18" t="s">
        <v>82</v>
      </c>
      <c r="D1241" s="7" t="s">
        <v>9849</v>
      </c>
      <c r="E1241" s="11">
        <v>45.87</v>
      </c>
    </row>
    <row r="1242" spans="1:5" x14ac:dyDescent="0.25">
      <c r="A1242" s="6">
        <v>1235</v>
      </c>
      <c r="B1242" s="32">
        <v>4536415160</v>
      </c>
      <c r="C1242" s="18" t="s">
        <v>82</v>
      </c>
      <c r="D1242" s="7" t="s">
        <v>3905</v>
      </c>
      <c r="E1242" s="11">
        <v>39.019999999999996</v>
      </c>
    </row>
    <row r="1243" spans="1:5" x14ac:dyDescent="0.25">
      <c r="A1243" s="6">
        <v>1236</v>
      </c>
      <c r="B1243" s="32">
        <v>4536370096</v>
      </c>
      <c r="C1243" s="18" t="s">
        <v>8</v>
      </c>
      <c r="D1243" s="7" t="s">
        <v>9850</v>
      </c>
      <c r="E1243" s="11">
        <v>7.62</v>
      </c>
    </row>
    <row r="1244" spans="1:5" x14ac:dyDescent="0.25">
      <c r="A1244" s="6">
        <v>1237</v>
      </c>
      <c r="B1244" s="32">
        <v>4536135556</v>
      </c>
      <c r="C1244" s="18" t="s">
        <v>8</v>
      </c>
      <c r="D1244" s="7" t="s">
        <v>9851</v>
      </c>
      <c r="E1244" s="11">
        <v>9.629999999999999</v>
      </c>
    </row>
    <row r="1245" spans="1:5" x14ac:dyDescent="0.25">
      <c r="A1245" s="6">
        <v>1238</v>
      </c>
      <c r="B1245" s="32">
        <v>4536462218</v>
      </c>
      <c r="C1245" s="18" t="s">
        <v>221</v>
      </c>
      <c r="D1245" s="7" t="s">
        <v>3906</v>
      </c>
      <c r="E1245" s="11">
        <v>66.38000000000001</v>
      </c>
    </row>
    <row r="1246" spans="1:5" x14ac:dyDescent="0.25">
      <c r="A1246" s="6">
        <v>1239</v>
      </c>
      <c r="B1246" s="32">
        <v>4536462822</v>
      </c>
      <c r="C1246" s="18" t="s">
        <v>221</v>
      </c>
      <c r="D1246" s="7" t="s">
        <v>3907</v>
      </c>
      <c r="E1246" s="11">
        <v>74.33</v>
      </c>
    </row>
    <row r="1247" spans="1:5" x14ac:dyDescent="0.25">
      <c r="A1247" s="6">
        <v>1240</v>
      </c>
      <c r="B1247" s="32">
        <v>4536116211</v>
      </c>
      <c r="C1247" s="18" t="s">
        <v>221</v>
      </c>
      <c r="D1247" s="7" t="s">
        <v>3908</v>
      </c>
      <c r="E1247" s="11">
        <v>89.54</v>
      </c>
    </row>
    <row r="1248" spans="1:5" x14ac:dyDescent="0.25">
      <c r="A1248" s="6">
        <v>1241</v>
      </c>
      <c r="B1248" s="32">
        <v>4536353253</v>
      </c>
      <c r="C1248" s="18" t="s">
        <v>221</v>
      </c>
      <c r="D1248" s="7" t="s">
        <v>3909</v>
      </c>
      <c r="E1248" s="11">
        <v>176.73999999999998</v>
      </c>
    </row>
    <row r="1249" spans="1:5" x14ac:dyDescent="0.25">
      <c r="A1249" s="6">
        <v>1242</v>
      </c>
      <c r="B1249" s="32">
        <v>4536138617</v>
      </c>
      <c r="C1249" s="18" t="s">
        <v>222</v>
      </c>
      <c r="D1249" s="7" t="s">
        <v>3910</v>
      </c>
      <c r="E1249" s="11">
        <v>7.77</v>
      </c>
    </row>
    <row r="1250" spans="1:5" x14ac:dyDescent="0.25">
      <c r="A1250" s="6">
        <v>1243</v>
      </c>
      <c r="B1250" s="32">
        <v>4536190921</v>
      </c>
      <c r="C1250" s="18" t="s">
        <v>28</v>
      </c>
      <c r="D1250" s="7" t="s">
        <v>9852</v>
      </c>
      <c r="E1250" s="11">
        <v>59.32</v>
      </c>
    </row>
    <row r="1251" spans="1:5" x14ac:dyDescent="0.25">
      <c r="A1251" s="6">
        <v>1244</v>
      </c>
      <c r="B1251" s="32">
        <v>4536133699</v>
      </c>
      <c r="C1251" s="18" t="s">
        <v>28</v>
      </c>
      <c r="D1251" s="7" t="s">
        <v>9853</v>
      </c>
      <c r="E1251" s="11">
        <v>25.57</v>
      </c>
    </row>
    <row r="1252" spans="1:5" x14ac:dyDescent="0.25">
      <c r="A1252" s="6">
        <v>1245</v>
      </c>
      <c r="B1252" s="32">
        <v>4536423020</v>
      </c>
      <c r="C1252" s="18" t="s">
        <v>28</v>
      </c>
      <c r="D1252" s="7" t="s">
        <v>3911</v>
      </c>
      <c r="E1252" s="11">
        <v>5.35</v>
      </c>
    </row>
    <row r="1253" spans="1:5" x14ac:dyDescent="0.25">
      <c r="A1253" s="6">
        <v>1246</v>
      </c>
      <c r="B1253" s="32">
        <v>4536426136</v>
      </c>
      <c r="C1253" s="18" t="s">
        <v>28</v>
      </c>
      <c r="D1253" s="7" t="s">
        <v>9854</v>
      </c>
      <c r="E1253" s="11">
        <v>8.09</v>
      </c>
    </row>
    <row r="1254" spans="1:5" x14ac:dyDescent="0.25">
      <c r="A1254" s="6">
        <v>1247</v>
      </c>
      <c r="B1254" s="32">
        <v>4536463456</v>
      </c>
      <c r="C1254" s="18" t="s">
        <v>8</v>
      </c>
      <c r="D1254" s="7" t="s">
        <v>3912</v>
      </c>
      <c r="E1254" s="11">
        <v>65.22</v>
      </c>
    </row>
    <row r="1255" spans="1:5" x14ac:dyDescent="0.25">
      <c r="A1255" s="6">
        <v>1248</v>
      </c>
      <c r="B1255" s="32">
        <v>4536476403</v>
      </c>
      <c r="C1255" s="18" t="s">
        <v>7</v>
      </c>
      <c r="D1255" s="7" t="s">
        <v>3913</v>
      </c>
      <c r="E1255" s="11">
        <v>153.39999999999998</v>
      </c>
    </row>
    <row r="1256" spans="1:5" x14ac:dyDescent="0.25">
      <c r="A1256" s="6">
        <v>1249</v>
      </c>
      <c r="B1256" s="32">
        <v>4536161899</v>
      </c>
      <c r="C1256" s="18" t="s">
        <v>7</v>
      </c>
      <c r="D1256" s="7" t="s">
        <v>9855</v>
      </c>
      <c r="E1256" s="11">
        <v>6.09</v>
      </c>
    </row>
    <row r="1257" spans="1:5" x14ac:dyDescent="0.25">
      <c r="A1257" s="6">
        <v>1250</v>
      </c>
      <c r="B1257" s="32">
        <v>4536463457</v>
      </c>
      <c r="C1257" s="18" t="s">
        <v>8</v>
      </c>
      <c r="D1257" s="7" t="s">
        <v>3914</v>
      </c>
      <c r="E1257" s="11">
        <v>79.960000000000008</v>
      </c>
    </row>
    <row r="1258" spans="1:5" x14ac:dyDescent="0.25">
      <c r="A1258" s="6">
        <v>1251</v>
      </c>
      <c r="B1258" s="32">
        <v>4536476346</v>
      </c>
      <c r="C1258" s="18" t="s">
        <v>11</v>
      </c>
      <c r="D1258" s="7" t="s">
        <v>3915</v>
      </c>
      <c r="E1258" s="11">
        <v>153.39999999999998</v>
      </c>
    </row>
    <row r="1259" spans="1:5" x14ac:dyDescent="0.25">
      <c r="A1259" s="6">
        <v>1252</v>
      </c>
      <c r="B1259" s="32">
        <v>4536161900</v>
      </c>
      <c r="C1259" s="18" t="s">
        <v>11</v>
      </c>
      <c r="D1259" s="7" t="s">
        <v>9856</v>
      </c>
      <c r="E1259" s="11">
        <v>6.09</v>
      </c>
    </row>
    <row r="1260" spans="1:5" x14ac:dyDescent="0.25">
      <c r="A1260" s="6">
        <v>1253</v>
      </c>
      <c r="B1260" s="32">
        <v>4536139402</v>
      </c>
      <c r="C1260" s="18" t="s">
        <v>8</v>
      </c>
      <c r="D1260" s="7" t="s">
        <v>3916</v>
      </c>
      <c r="E1260" s="11">
        <v>42.23</v>
      </c>
    </row>
    <row r="1261" spans="1:5" x14ac:dyDescent="0.25">
      <c r="A1261" s="6">
        <v>1254</v>
      </c>
      <c r="B1261" s="32">
        <v>4536217598</v>
      </c>
      <c r="C1261" s="18" t="s">
        <v>8</v>
      </c>
      <c r="D1261" s="7" t="s">
        <v>3917</v>
      </c>
      <c r="E1261" s="11">
        <v>86.18</v>
      </c>
    </row>
    <row r="1262" spans="1:5" x14ac:dyDescent="0.25">
      <c r="A1262" s="6">
        <v>1255</v>
      </c>
      <c r="B1262" s="32">
        <v>4536280133</v>
      </c>
      <c r="C1262" s="18" t="s">
        <v>8</v>
      </c>
      <c r="D1262" s="7" t="s">
        <v>3918</v>
      </c>
      <c r="E1262" s="11">
        <v>55.62</v>
      </c>
    </row>
    <row r="1263" spans="1:5" x14ac:dyDescent="0.25">
      <c r="A1263" s="6">
        <v>1256</v>
      </c>
      <c r="B1263" s="32">
        <v>4536280137</v>
      </c>
      <c r="C1263" s="18" t="s">
        <v>218</v>
      </c>
      <c r="D1263" s="7" t="s">
        <v>3919</v>
      </c>
      <c r="E1263" s="11">
        <v>49.5</v>
      </c>
    </row>
    <row r="1264" spans="1:5" x14ac:dyDescent="0.25">
      <c r="A1264" s="6">
        <v>1257</v>
      </c>
      <c r="B1264" s="32">
        <v>4536411656</v>
      </c>
      <c r="C1264" s="18" t="s">
        <v>223</v>
      </c>
      <c r="D1264" s="7" t="s">
        <v>3920</v>
      </c>
      <c r="E1264" s="11">
        <v>5.49</v>
      </c>
    </row>
    <row r="1265" spans="1:5" x14ac:dyDescent="0.25">
      <c r="A1265" s="6">
        <v>1258</v>
      </c>
      <c r="B1265" s="32">
        <v>4536411658</v>
      </c>
      <c r="C1265" s="18" t="s">
        <v>12</v>
      </c>
      <c r="D1265" s="7" t="s">
        <v>3921</v>
      </c>
      <c r="E1265" s="11">
        <v>18.920000000000002</v>
      </c>
    </row>
    <row r="1266" spans="1:5" x14ac:dyDescent="0.25">
      <c r="A1266" s="6">
        <v>1259</v>
      </c>
      <c r="B1266" s="32">
        <v>4536133890</v>
      </c>
      <c r="C1266" s="18" t="s">
        <v>217</v>
      </c>
      <c r="D1266" s="7" t="s">
        <v>9857</v>
      </c>
      <c r="E1266" s="11">
        <v>90.570000000000007</v>
      </c>
    </row>
    <row r="1267" spans="1:5" x14ac:dyDescent="0.25">
      <c r="A1267" s="6">
        <v>1260</v>
      </c>
      <c r="B1267" s="32">
        <v>4536138623</v>
      </c>
      <c r="C1267" s="18" t="s">
        <v>217</v>
      </c>
      <c r="D1267" s="7" t="s">
        <v>3922</v>
      </c>
      <c r="E1267" s="11">
        <v>163.89</v>
      </c>
    </row>
    <row r="1268" spans="1:5" x14ac:dyDescent="0.25">
      <c r="A1268" s="6">
        <v>1261</v>
      </c>
      <c r="B1268" s="32">
        <v>4536424325</v>
      </c>
      <c r="C1268" s="18" t="s">
        <v>217</v>
      </c>
      <c r="D1268" s="7" t="s">
        <v>3923</v>
      </c>
      <c r="E1268" s="11">
        <v>259.98</v>
      </c>
    </row>
    <row r="1269" spans="1:5" x14ac:dyDescent="0.25">
      <c r="A1269" s="6">
        <v>1262</v>
      </c>
      <c r="B1269" s="32">
        <v>4536130439</v>
      </c>
      <c r="C1269" s="18" t="s">
        <v>76</v>
      </c>
      <c r="D1269" s="7" t="s">
        <v>9858</v>
      </c>
      <c r="E1269" s="11">
        <v>30.830000000000002</v>
      </c>
    </row>
    <row r="1270" spans="1:5" x14ac:dyDescent="0.25">
      <c r="A1270" s="6">
        <v>1263</v>
      </c>
      <c r="B1270" s="32">
        <v>4536135564</v>
      </c>
      <c r="C1270" s="18" t="s">
        <v>76</v>
      </c>
      <c r="D1270" s="7" t="s">
        <v>9859</v>
      </c>
      <c r="E1270" s="11">
        <v>37.489999999999995</v>
      </c>
    </row>
    <row r="1271" spans="1:5" x14ac:dyDescent="0.25">
      <c r="A1271" s="6">
        <v>1264</v>
      </c>
      <c r="B1271" s="32">
        <v>4536426134</v>
      </c>
      <c r="C1271" s="18" t="s">
        <v>225</v>
      </c>
      <c r="D1271" s="7" t="s">
        <v>9860</v>
      </c>
      <c r="E1271" s="11">
        <v>31.060000000000002</v>
      </c>
    </row>
    <row r="1272" spans="1:5" x14ac:dyDescent="0.25">
      <c r="A1272" s="6">
        <v>1265</v>
      </c>
      <c r="B1272" s="32">
        <v>4536440316</v>
      </c>
      <c r="C1272" s="18" t="s">
        <v>8</v>
      </c>
      <c r="D1272" s="7" t="s">
        <v>3924</v>
      </c>
      <c r="E1272" s="11">
        <v>18.75</v>
      </c>
    </row>
    <row r="1273" spans="1:5" x14ac:dyDescent="0.25">
      <c r="A1273" s="6">
        <v>1266</v>
      </c>
      <c r="B1273" s="32">
        <v>4536467976</v>
      </c>
      <c r="C1273" s="18" t="s">
        <v>8</v>
      </c>
      <c r="D1273" s="7" t="s">
        <v>3925</v>
      </c>
      <c r="E1273" s="11">
        <v>136.71</v>
      </c>
    </row>
    <row r="1274" spans="1:5" x14ac:dyDescent="0.25">
      <c r="A1274" s="6">
        <v>1267</v>
      </c>
      <c r="B1274" s="32">
        <v>4536426141</v>
      </c>
      <c r="C1274" s="18" t="s">
        <v>8</v>
      </c>
      <c r="D1274" s="7" t="s">
        <v>9861</v>
      </c>
      <c r="E1274" s="11">
        <v>21.110000000000003</v>
      </c>
    </row>
    <row r="1275" spans="1:5" x14ac:dyDescent="0.25">
      <c r="A1275" s="6">
        <v>1268</v>
      </c>
      <c r="B1275" s="32">
        <v>4536467975</v>
      </c>
      <c r="C1275" s="18" t="s">
        <v>8</v>
      </c>
      <c r="D1275" s="7" t="s">
        <v>3926</v>
      </c>
      <c r="E1275" s="11">
        <v>136.71</v>
      </c>
    </row>
    <row r="1276" spans="1:5" x14ac:dyDescent="0.25">
      <c r="A1276" s="6">
        <v>1269</v>
      </c>
      <c r="B1276" s="32">
        <v>4536211953</v>
      </c>
      <c r="C1276" s="18" t="s">
        <v>226</v>
      </c>
      <c r="D1276" s="7" t="s">
        <v>3927</v>
      </c>
      <c r="E1276" s="11">
        <v>13.9</v>
      </c>
    </row>
    <row r="1277" spans="1:5" x14ac:dyDescent="0.25">
      <c r="A1277" s="6">
        <v>1270</v>
      </c>
      <c r="B1277" s="32">
        <v>4536376043</v>
      </c>
      <c r="C1277" s="18" t="s">
        <v>8</v>
      </c>
      <c r="D1277" s="7" t="s">
        <v>3928</v>
      </c>
      <c r="E1277" s="11">
        <v>21.110000000000003</v>
      </c>
    </row>
    <row r="1278" spans="1:5" x14ac:dyDescent="0.25">
      <c r="A1278" s="6">
        <v>1271</v>
      </c>
      <c r="B1278" s="32">
        <v>4536415172</v>
      </c>
      <c r="C1278" s="18" t="s">
        <v>11</v>
      </c>
      <c r="D1278" s="7" t="s">
        <v>3929</v>
      </c>
      <c r="E1278" s="11">
        <v>25.85</v>
      </c>
    </row>
    <row r="1279" spans="1:5" x14ac:dyDescent="0.25">
      <c r="A1279" s="6">
        <v>1272</v>
      </c>
      <c r="B1279" s="32">
        <v>4536465305</v>
      </c>
      <c r="C1279" s="18" t="s">
        <v>8</v>
      </c>
      <c r="D1279" s="7" t="s">
        <v>3930</v>
      </c>
      <c r="E1279" s="11">
        <v>17.73</v>
      </c>
    </row>
    <row r="1280" spans="1:5" x14ac:dyDescent="0.25">
      <c r="A1280" s="6">
        <v>1273</v>
      </c>
      <c r="B1280" s="32">
        <v>4536440325</v>
      </c>
      <c r="C1280" s="18" t="s">
        <v>227</v>
      </c>
      <c r="D1280" s="7" t="s">
        <v>3931</v>
      </c>
      <c r="E1280" s="11">
        <v>7.77</v>
      </c>
    </row>
    <row r="1281" spans="1:5" x14ac:dyDescent="0.25">
      <c r="A1281" s="6">
        <v>1274</v>
      </c>
      <c r="B1281" s="32">
        <v>4536249285</v>
      </c>
      <c r="C1281" s="18" t="s">
        <v>8</v>
      </c>
      <c r="D1281" s="7" t="s">
        <v>3932</v>
      </c>
      <c r="E1281" s="11">
        <v>37.739999999999995</v>
      </c>
    </row>
    <row r="1282" spans="1:5" x14ac:dyDescent="0.25">
      <c r="A1282" s="6">
        <v>1275</v>
      </c>
      <c r="B1282" s="32">
        <v>4536196500</v>
      </c>
      <c r="C1282" s="18" t="s">
        <v>50</v>
      </c>
      <c r="D1282" s="7" t="s">
        <v>3933</v>
      </c>
      <c r="E1282" s="11">
        <v>4.76</v>
      </c>
    </row>
    <row r="1283" spans="1:5" x14ac:dyDescent="0.25">
      <c r="A1283" s="6">
        <v>1276</v>
      </c>
      <c r="B1283" s="32">
        <v>4536346794</v>
      </c>
      <c r="C1283" s="18" t="s">
        <v>50</v>
      </c>
      <c r="D1283" s="7" t="s">
        <v>3934</v>
      </c>
      <c r="E1283" s="11">
        <v>5.37</v>
      </c>
    </row>
    <row r="1284" spans="1:5" x14ac:dyDescent="0.25">
      <c r="A1284" s="6">
        <v>1277</v>
      </c>
      <c r="B1284" s="32">
        <v>4536270678</v>
      </c>
      <c r="C1284" s="18" t="s">
        <v>28</v>
      </c>
      <c r="D1284" s="7" t="s">
        <v>3935</v>
      </c>
      <c r="E1284" s="11">
        <v>57.419999999999995</v>
      </c>
    </row>
    <row r="1285" spans="1:5" x14ac:dyDescent="0.25">
      <c r="A1285" s="6">
        <v>1278</v>
      </c>
      <c r="B1285" s="32">
        <v>4536190968</v>
      </c>
      <c r="C1285" s="18" t="s">
        <v>154</v>
      </c>
      <c r="D1285" s="7" t="s">
        <v>9862</v>
      </c>
      <c r="E1285" s="11">
        <v>5.51</v>
      </c>
    </row>
    <row r="1286" spans="1:5" x14ac:dyDescent="0.25">
      <c r="A1286" s="6">
        <v>1279</v>
      </c>
      <c r="B1286" s="32">
        <v>4536190970</v>
      </c>
      <c r="C1286" s="18" t="s">
        <v>228</v>
      </c>
      <c r="D1286" s="7" t="s">
        <v>9863</v>
      </c>
      <c r="E1286" s="11">
        <v>0.27</v>
      </c>
    </row>
    <row r="1287" spans="1:5" x14ac:dyDescent="0.25">
      <c r="A1287" s="6">
        <v>1280</v>
      </c>
      <c r="B1287" s="32">
        <v>4536196435</v>
      </c>
      <c r="C1287" s="18" t="s">
        <v>39</v>
      </c>
      <c r="D1287" s="7" t="s">
        <v>9864</v>
      </c>
      <c r="E1287" s="11">
        <v>1315.46</v>
      </c>
    </row>
    <row r="1288" spans="1:5" x14ac:dyDescent="0.25">
      <c r="A1288" s="6">
        <v>1281</v>
      </c>
      <c r="B1288" s="32">
        <v>4536196501</v>
      </c>
      <c r="C1288" s="18" t="s">
        <v>39</v>
      </c>
      <c r="D1288" s="7" t="s">
        <v>9865</v>
      </c>
      <c r="E1288" s="11">
        <v>1042.8399999999999</v>
      </c>
    </row>
    <row r="1289" spans="1:5" x14ac:dyDescent="0.25">
      <c r="A1289" s="6">
        <v>1282</v>
      </c>
      <c r="B1289" s="32">
        <v>4536266356</v>
      </c>
      <c r="C1289" s="18" t="s">
        <v>39</v>
      </c>
      <c r="D1289" s="7" t="s">
        <v>3936</v>
      </c>
      <c r="E1289" s="11">
        <v>915.28</v>
      </c>
    </row>
    <row r="1290" spans="1:5" x14ac:dyDescent="0.25">
      <c r="A1290" s="6">
        <v>1283</v>
      </c>
      <c r="B1290" s="32">
        <v>4536269200</v>
      </c>
      <c r="C1290" s="18" t="s">
        <v>39</v>
      </c>
      <c r="D1290" s="7" t="s">
        <v>3937</v>
      </c>
      <c r="E1290" s="11">
        <v>3461.92</v>
      </c>
    </row>
    <row r="1291" spans="1:5" x14ac:dyDescent="0.25">
      <c r="A1291" s="6">
        <v>1284</v>
      </c>
      <c r="B1291" s="32">
        <v>4536196427</v>
      </c>
      <c r="C1291" s="18" t="s">
        <v>39</v>
      </c>
      <c r="D1291" s="7" t="s">
        <v>3938</v>
      </c>
      <c r="E1291" s="11">
        <v>461.09999999999997</v>
      </c>
    </row>
    <row r="1292" spans="1:5" x14ac:dyDescent="0.25">
      <c r="A1292" s="6">
        <v>1285</v>
      </c>
      <c r="B1292" s="32">
        <v>4536194174</v>
      </c>
      <c r="C1292" s="18" t="s">
        <v>229</v>
      </c>
      <c r="D1292" s="7" t="s">
        <v>3939</v>
      </c>
      <c r="E1292" s="11">
        <v>516.5</v>
      </c>
    </row>
    <row r="1293" spans="1:5" x14ac:dyDescent="0.25">
      <c r="A1293" s="6">
        <v>1286</v>
      </c>
      <c r="B1293" s="32">
        <v>4536194169</v>
      </c>
      <c r="C1293" s="18" t="s">
        <v>230</v>
      </c>
      <c r="D1293" s="7" t="s">
        <v>3940</v>
      </c>
      <c r="E1293" s="11">
        <v>198.39999999999998</v>
      </c>
    </row>
    <row r="1294" spans="1:5" x14ac:dyDescent="0.25">
      <c r="A1294" s="6">
        <v>1287</v>
      </c>
      <c r="B1294" s="32">
        <v>4536197009</v>
      </c>
      <c r="C1294" s="18" t="s">
        <v>224</v>
      </c>
      <c r="D1294" s="7" t="s">
        <v>3941</v>
      </c>
      <c r="E1294" s="11">
        <v>91.210000000000008</v>
      </c>
    </row>
    <row r="1295" spans="1:5" x14ac:dyDescent="0.25">
      <c r="A1295" s="6">
        <v>1288</v>
      </c>
      <c r="B1295" s="32">
        <v>4536117177</v>
      </c>
      <c r="C1295" s="18" t="s">
        <v>224</v>
      </c>
      <c r="D1295" s="7" t="s">
        <v>9866</v>
      </c>
      <c r="E1295" s="11">
        <v>97.86</v>
      </c>
    </row>
    <row r="1296" spans="1:5" x14ac:dyDescent="0.25">
      <c r="A1296" s="6">
        <v>1289</v>
      </c>
      <c r="B1296" s="32">
        <v>4536376038</v>
      </c>
      <c r="C1296" s="18" t="s">
        <v>224</v>
      </c>
      <c r="D1296" s="7" t="s">
        <v>3942</v>
      </c>
      <c r="E1296" s="11">
        <v>123.30000000000001</v>
      </c>
    </row>
    <row r="1297" spans="1:5" x14ac:dyDescent="0.25">
      <c r="A1297" s="6">
        <v>1290</v>
      </c>
      <c r="B1297" s="32">
        <v>4536190980</v>
      </c>
      <c r="C1297" s="18" t="s">
        <v>76</v>
      </c>
      <c r="D1297" s="7" t="s">
        <v>9867</v>
      </c>
      <c r="E1297" s="11">
        <v>78.290000000000006</v>
      </c>
    </row>
    <row r="1298" spans="1:5" x14ac:dyDescent="0.25">
      <c r="A1298" s="6">
        <v>1291</v>
      </c>
      <c r="B1298" s="32">
        <v>4536190981</v>
      </c>
      <c r="C1298" s="18" t="s">
        <v>76</v>
      </c>
      <c r="D1298" s="7" t="s">
        <v>9868</v>
      </c>
      <c r="E1298" s="11">
        <v>77.940000000000012</v>
      </c>
    </row>
    <row r="1299" spans="1:5" x14ac:dyDescent="0.25">
      <c r="A1299" s="6">
        <v>1292</v>
      </c>
      <c r="B1299" s="32">
        <v>4536376042</v>
      </c>
      <c r="C1299" s="18" t="s">
        <v>76</v>
      </c>
      <c r="D1299" s="7" t="s">
        <v>3943</v>
      </c>
      <c r="E1299" s="11">
        <v>47.449999999999996</v>
      </c>
    </row>
    <row r="1300" spans="1:5" x14ac:dyDescent="0.25">
      <c r="A1300" s="6">
        <v>1293</v>
      </c>
      <c r="B1300" s="32">
        <v>4536198102</v>
      </c>
      <c r="C1300" s="18" t="s">
        <v>8</v>
      </c>
      <c r="D1300" s="7" t="s">
        <v>3944</v>
      </c>
      <c r="E1300" s="11">
        <v>168.31</v>
      </c>
    </row>
    <row r="1301" spans="1:5" x14ac:dyDescent="0.25">
      <c r="A1301" s="6">
        <v>1294</v>
      </c>
      <c r="B1301" s="32">
        <v>4536415173</v>
      </c>
      <c r="C1301" s="18" t="s">
        <v>8</v>
      </c>
      <c r="D1301" s="7" t="s">
        <v>3945</v>
      </c>
      <c r="E1301" s="11">
        <v>59.01</v>
      </c>
    </row>
    <row r="1302" spans="1:5" x14ac:dyDescent="0.25">
      <c r="A1302" s="6">
        <v>1295</v>
      </c>
      <c r="B1302" s="32">
        <v>4536211954</v>
      </c>
      <c r="C1302" s="18" t="s">
        <v>8</v>
      </c>
      <c r="D1302" s="7" t="s">
        <v>3946</v>
      </c>
      <c r="E1302" s="11">
        <v>85.42</v>
      </c>
    </row>
    <row r="1303" spans="1:5" x14ac:dyDescent="0.25">
      <c r="A1303" s="6">
        <v>1296</v>
      </c>
      <c r="B1303" s="32">
        <v>4536461801</v>
      </c>
      <c r="C1303" s="18" t="s">
        <v>231</v>
      </c>
      <c r="D1303" s="7" t="s">
        <v>3947</v>
      </c>
      <c r="E1303" s="11">
        <v>183.66</v>
      </c>
    </row>
    <row r="1304" spans="1:5" x14ac:dyDescent="0.25">
      <c r="A1304" s="6">
        <v>1297</v>
      </c>
      <c r="B1304" s="32">
        <v>4536465143</v>
      </c>
      <c r="C1304" s="18" t="s">
        <v>232</v>
      </c>
      <c r="D1304" s="7" t="s">
        <v>3948</v>
      </c>
      <c r="E1304" s="11">
        <v>34.11</v>
      </c>
    </row>
    <row r="1305" spans="1:5" x14ac:dyDescent="0.25">
      <c r="A1305" s="6">
        <v>1298</v>
      </c>
      <c r="B1305" s="32">
        <v>4536266902</v>
      </c>
      <c r="C1305" s="18" t="s">
        <v>232</v>
      </c>
      <c r="D1305" s="7" t="s">
        <v>3949</v>
      </c>
      <c r="E1305" s="11">
        <v>69.02000000000001</v>
      </c>
    </row>
    <row r="1306" spans="1:5" x14ac:dyDescent="0.25">
      <c r="A1306" s="6">
        <v>1299</v>
      </c>
      <c r="B1306" s="32">
        <v>4536269220</v>
      </c>
      <c r="C1306" s="18" t="s">
        <v>232</v>
      </c>
      <c r="D1306" s="7" t="s">
        <v>3950</v>
      </c>
      <c r="E1306" s="11">
        <v>101.29</v>
      </c>
    </row>
    <row r="1307" spans="1:5" x14ac:dyDescent="0.25">
      <c r="A1307" s="6">
        <v>1300</v>
      </c>
      <c r="B1307" s="32">
        <v>4536414531</v>
      </c>
      <c r="C1307" s="18" t="s">
        <v>233</v>
      </c>
      <c r="D1307" s="7" t="s">
        <v>3951</v>
      </c>
      <c r="E1307" s="11">
        <v>18535.55</v>
      </c>
    </row>
    <row r="1308" spans="1:5" x14ac:dyDescent="0.25">
      <c r="A1308" s="6">
        <v>1301</v>
      </c>
      <c r="B1308" s="32">
        <v>4536469124</v>
      </c>
      <c r="C1308" s="18" t="s">
        <v>233</v>
      </c>
      <c r="D1308" s="7" t="s">
        <v>3952</v>
      </c>
      <c r="E1308" s="11">
        <v>22678.929999999997</v>
      </c>
    </row>
    <row r="1309" spans="1:5" x14ac:dyDescent="0.25">
      <c r="A1309" s="6">
        <v>1302</v>
      </c>
      <c r="B1309" s="32">
        <v>4536471266</v>
      </c>
      <c r="C1309" s="18" t="s">
        <v>233</v>
      </c>
      <c r="D1309" s="7" t="s">
        <v>3953</v>
      </c>
      <c r="E1309" s="11">
        <v>24628.469999999998</v>
      </c>
    </row>
    <row r="1310" spans="1:5" x14ac:dyDescent="0.25">
      <c r="A1310" s="6">
        <v>1303</v>
      </c>
      <c r="B1310" s="32">
        <v>4536211820</v>
      </c>
      <c r="C1310" s="18" t="s">
        <v>233</v>
      </c>
      <c r="D1310" s="7" t="s">
        <v>3954</v>
      </c>
      <c r="E1310" s="11">
        <v>23953.37</v>
      </c>
    </row>
    <row r="1311" spans="1:5" x14ac:dyDescent="0.25">
      <c r="A1311" s="6">
        <v>1304</v>
      </c>
      <c r="B1311" s="32">
        <v>4536165391</v>
      </c>
      <c r="C1311" s="18" t="s">
        <v>233</v>
      </c>
      <c r="D1311" s="7" t="s">
        <v>3955</v>
      </c>
      <c r="E1311" s="11">
        <v>7211.5700000000006</v>
      </c>
    </row>
    <row r="1312" spans="1:5" x14ac:dyDescent="0.25">
      <c r="A1312" s="6">
        <v>1305</v>
      </c>
      <c r="B1312" s="32">
        <v>4536168966</v>
      </c>
      <c r="C1312" s="18" t="s">
        <v>233</v>
      </c>
      <c r="D1312" s="7" t="s">
        <v>3956</v>
      </c>
      <c r="E1312" s="11">
        <v>6445.56</v>
      </c>
    </row>
    <row r="1313" spans="1:5" x14ac:dyDescent="0.25">
      <c r="A1313" s="6">
        <v>1306</v>
      </c>
      <c r="B1313" s="32">
        <v>4536144880</v>
      </c>
      <c r="C1313" s="18" t="s">
        <v>233</v>
      </c>
      <c r="D1313" s="7" t="s">
        <v>3957</v>
      </c>
      <c r="E1313" s="11">
        <v>9223.7100000000009</v>
      </c>
    </row>
    <row r="1314" spans="1:5" x14ac:dyDescent="0.25">
      <c r="A1314" s="6">
        <v>1307</v>
      </c>
      <c r="B1314" s="32">
        <v>4536138626</v>
      </c>
      <c r="C1314" s="18" t="s">
        <v>233</v>
      </c>
      <c r="D1314" s="7" t="s">
        <v>3958</v>
      </c>
      <c r="E1314" s="11">
        <v>9690.9600000000009</v>
      </c>
    </row>
    <row r="1315" spans="1:5" x14ac:dyDescent="0.25">
      <c r="A1315" s="6">
        <v>1308</v>
      </c>
      <c r="B1315" s="32">
        <v>4536112904</v>
      </c>
      <c r="C1315" s="18" t="s">
        <v>233</v>
      </c>
      <c r="D1315" s="7" t="s">
        <v>9869</v>
      </c>
      <c r="E1315" s="11">
        <v>10215.300000000001</v>
      </c>
    </row>
    <row r="1316" spans="1:5" x14ac:dyDescent="0.25">
      <c r="A1316" s="6">
        <v>1309</v>
      </c>
      <c r="B1316" s="32">
        <v>4536145916</v>
      </c>
      <c r="C1316" s="18" t="s">
        <v>233</v>
      </c>
      <c r="D1316" s="7" t="s">
        <v>3959</v>
      </c>
      <c r="E1316" s="11">
        <v>9717.25</v>
      </c>
    </row>
    <row r="1317" spans="1:5" x14ac:dyDescent="0.25">
      <c r="A1317" s="6">
        <v>1310</v>
      </c>
      <c r="B1317" s="32">
        <v>4536373319</v>
      </c>
      <c r="C1317" s="18" t="s">
        <v>233</v>
      </c>
      <c r="D1317" s="7" t="s">
        <v>9870</v>
      </c>
      <c r="E1317" s="11">
        <v>11950.01</v>
      </c>
    </row>
    <row r="1318" spans="1:5" x14ac:dyDescent="0.25">
      <c r="A1318" s="6">
        <v>1311</v>
      </c>
      <c r="B1318" s="32">
        <v>4536355802</v>
      </c>
      <c r="C1318" s="18" t="s">
        <v>233</v>
      </c>
      <c r="D1318" s="7" t="s">
        <v>3960</v>
      </c>
      <c r="E1318" s="11">
        <v>19783.259999999998</v>
      </c>
    </row>
    <row r="1319" spans="1:5" x14ac:dyDescent="0.25">
      <c r="A1319" s="6">
        <v>1312</v>
      </c>
      <c r="B1319" s="32">
        <v>4536119906</v>
      </c>
      <c r="C1319" s="18" t="s">
        <v>233</v>
      </c>
      <c r="D1319" s="7" t="s">
        <v>3961</v>
      </c>
      <c r="E1319" s="11">
        <v>18889.309999999998</v>
      </c>
    </row>
    <row r="1320" spans="1:5" x14ac:dyDescent="0.25">
      <c r="A1320" s="6">
        <v>1313</v>
      </c>
      <c r="B1320" s="32">
        <v>4536391502</v>
      </c>
      <c r="C1320" s="18" t="s">
        <v>233</v>
      </c>
      <c r="D1320" s="7" t="s">
        <v>3962</v>
      </c>
      <c r="E1320" s="11">
        <v>18950.649999999998</v>
      </c>
    </row>
    <row r="1321" spans="1:5" x14ac:dyDescent="0.25">
      <c r="A1321" s="6">
        <v>1314</v>
      </c>
      <c r="B1321" s="32">
        <v>4536217643</v>
      </c>
      <c r="C1321" s="18" t="s">
        <v>233</v>
      </c>
      <c r="D1321" s="7" t="s">
        <v>3963</v>
      </c>
      <c r="E1321" s="11">
        <v>32323.309999999998</v>
      </c>
    </row>
    <row r="1322" spans="1:5" x14ac:dyDescent="0.25">
      <c r="A1322" s="6">
        <v>1315</v>
      </c>
      <c r="B1322" s="32">
        <v>4536373318</v>
      </c>
      <c r="C1322" s="18" t="s">
        <v>234</v>
      </c>
      <c r="D1322" s="7" t="s">
        <v>9871</v>
      </c>
      <c r="E1322" s="11">
        <v>12017.33</v>
      </c>
    </row>
    <row r="1323" spans="1:5" x14ac:dyDescent="0.25">
      <c r="A1323" s="6">
        <v>1316</v>
      </c>
      <c r="B1323" s="32">
        <v>4536445079</v>
      </c>
      <c r="C1323" s="18" t="s">
        <v>233</v>
      </c>
      <c r="D1323" s="7" t="s">
        <v>3964</v>
      </c>
      <c r="E1323" s="11">
        <v>19359.599999999999</v>
      </c>
    </row>
    <row r="1324" spans="1:5" x14ac:dyDescent="0.25">
      <c r="A1324" s="6">
        <v>1317</v>
      </c>
      <c r="B1324" s="32">
        <v>4536445081</v>
      </c>
      <c r="C1324" s="18" t="s">
        <v>235</v>
      </c>
      <c r="D1324" s="7" t="s">
        <v>3965</v>
      </c>
      <c r="E1324" s="11">
        <v>19365.36</v>
      </c>
    </row>
    <row r="1325" spans="1:5" x14ac:dyDescent="0.25">
      <c r="A1325" s="6">
        <v>1318</v>
      </c>
      <c r="B1325" s="32">
        <v>4536471729</v>
      </c>
      <c r="C1325" s="18" t="s">
        <v>235</v>
      </c>
      <c r="D1325" s="7" t="s">
        <v>3966</v>
      </c>
      <c r="E1325" s="11">
        <v>23644.62</v>
      </c>
    </row>
    <row r="1326" spans="1:5" x14ac:dyDescent="0.25">
      <c r="A1326" s="6">
        <v>1319</v>
      </c>
      <c r="B1326" s="32">
        <v>4536216155</v>
      </c>
      <c r="C1326" s="18" t="s">
        <v>235</v>
      </c>
      <c r="D1326" s="7" t="s">
        <v>3967</v>
      </c>
      <c r="E1326" s="11">
        <v>25826.519999999997</v>
      </c>
    </row>
    <row r="1327" spans="1:5" x14ac:dyDescent="0.25">
      <c r="A1327" s="6">
        <v>1320</v>
      </c>
      <c r="B1327" s="32">
        <v>4536148641</v>
      </c>
      <c r="C1327" s="18" t="s">
        <v>236</v>
      </c>
      <c r="D1327" s="7" t="s">
        <v>9872</v>
      </c>
      <c r="E1327" s="11">
        <v>2516.3200000000002</v>
      </c>
    </row>
    <row r="1328" spans="1:5" x14ac:dyDescent="0.25">
      <c r="A1328" s="6">
        <v>1321</v>
      </c>
      <c r="B1328" s="32">
        <v>4536410967</v>
      </c>
      <c r="C1328" s="18" t="s">
        <v>237</v>
      </c>
      <c r="D1328" s="7" t="s">
        <v>9873</v>
      </c>
      <c r="E1328" s="11">
        <v>3231.06</v>
      </c>
    </row>
    <row r="1329" spans="1:5" x14ac:dyDescent="0.25">
      <c r="A1329" s="6">
        <v>1322</v>
      </c>
      <c r="B1329" s="32">
        <v>4536415202</v>
      </c>
      <c r="C1329" s="18" t="s">
        <v>237</v>
      </c>
      <c r="D1329" s="7" t="s">
        <v>3968</v>
      </c>
      <c r="E1329" s="11">
        <v>9046.51</v>
      </c>
    </row>
    <row r="1330" spans="1:5" x14ac:dyDescent="0.25">
      <c r="A1330" s="6">
        <v>1323</v>
      </c>
      <c r="B1330" s="32">
        <v>4536270693</v>
      </c>
      <c r="C1330" s="18" t="s">
        <v>237</v>
      </c>
      <c r="D1330" s="7" t="s">
        <v>3969</v>
      </c>
      <c r="E1330" s="11">
        <v>9659.02</v>
      </c>
    </row>
    <row r="1331" spans="1:5" x14ac:dyDescent="0.25">
      <c r="A1331" s="6">
        <v>1324</v>
      </c>
      <c r="B1331" s="32">
        <v>4536451411</v>
      </c>
      <c r="C1331" s="18" t="s">
        <v>237</v>
      </c>
      <c r="D1331" s="7" t="s">
        <v>3970</v>
      </c>
      <c r="E1331" s="11">
        <v>8756.01</v>
      </c>
    </row>
    <row r="1332" spans="1:5" x14ac:dyDescent="0.25">
      <c r="A1332" s="6">
        <v>1325</v>
      </c>
      <c r="B1332" s="32">
        <v>4586319519</v>
      </c>
      <c r="C1332" s="18" t="s">
        <v>237</v>
      </c>
      <c r="D1332" s="7" t="s">
        <v>3971</v>
      </c>
      <c r="E1332" s="11">
        <v>5403.0300000000007</v>
      </c>
    </row>
    <row r="1333" spans="1:5" x14ac:dyDescent="0.25">
      <c r="A1333" s="6">
        <v>1326</v>
      </c>
      <c r="B1333" s="32">
        <v>4536451409</v>
      </c>
      <c r="C1333" s="18" t="s">
        <v>237</v>
      </c>
      <c r="D1333" s="7" t="s">
        <v>3972</v>
      </c>
      <c r="E1333" s="11">
        <v>8756.01</v>
      </c>
    </row>
    <row r="1334" spans="1:5" x14ac:dyDescent="0.25">
      <c r="A1334" s="6">
        <v>1327</v>
      </c>
      <c r="B1334" s="32">
        <v>4536275113</v>
      </c>
      <c r="C1334" s="18" t="s">
        <v>238</v>
      </c>
      <c r="D1334" s="7" t="s">
        <v>3973</v>
      </c>
      <c r="E1334" s="11">
        <v>3871.3900000000003</v>
      </c>
    </row>
    <row r="1335" spans="1:5" x14ac:dyDescent="0.25">
      <c r="A1335" s="6">
        <v>1328</v>
      </c>
      <c r="B1335" s="32">
        <v>4536410973</v>
      </c>
      <c r="C1335" s="18" t="s">
        <v>238</v>
      </c>
      <c r="D1335" s="7" t="s">
        <v>9874</v>
      </c>
      <c r="E1335" s="11">
        <v>2266.3000000000002</v>
      </c>
    </row>
    <row r="1336" spans="1:5" x14ac:dyDescent="0.25">
      <c r="A1336" s="6">
        <v>1329</v>
      </c>
      <c r="B1336" s="32">
        <v>4536330674</v>
      </c>
      <c r="C1336" s="18" t="s">
        <v>36</v>
      </c>
      <c r="D1336" s="7" t="s">
        <v>3974</v>
      </c>
      <c r="E1336" s="11">
        <v>566.02</v>
      </c>
    </row>
    <row r="1337" spans="1:5" x14ac:dyDescent="0.25">
      <c r="A1337" s="6">
        <v>1330</v>
      </c>
      <c r="B1337" s="32">
        <v>4536270048</v>
      </c>
      <c r="C1337" s="18" t="s">
        <v>36</v>
      </c>
      <c r="D1337" s="7" t="s">
        <v>9875</v>
      </c>
      <c r="E1337" s="11">
        <v>546.11</v>
      </c>
    </row>
    <row r="1338" spans="1:5" x14ac:dyDescent="0.25">
      <c r="A1338" s="6">
        <v>1331</v>
      </c>
      <c r="B1338" s="32">
        <v>4536130470</v>
      </c>
      <c r="C1338" s="18" t="s">
        <v>239</v>
      </c>
      <c r="D1338" s="7" t="s">
        <v>3975</v>
      </c>
      <c r="E1338" s="11">
        <v>28.34</v>
      </c>
    </row>
    <row r="1339" spans="1:5" x14ac:dyDescent="0.25">
      <c r="A1339" s="6">
        <v>1332</v>
      </c>
      <c r="B1339" s="32">
        <v>4536191027</v>
      </c>
      <c r="C1339" s="18" t="s">
        <v>239</v>
      </c>
      <c r="D1339" s="7" t="s">
        <v>9876</v>
      </c>
      <c r="E1339" s="11">
        <v>4.9799999999999995</v>
      </c>
    </row>
    <row r="1340" spans="1:5" x14ac:dyDescent="0.25">
      <c r="A1340" s="6">
        <v>1333</v>
      </c>
      <c r="B1340" s="32">
        <v>4536270049</v>
      </c>
      <c r="C1340" s="18" t="s">
        <v>28</v>
      </c>
      <c r="D1340" s="7" t="s">
        <v>9877</v>
      </c>
      <c r="E1340" s="11">
        <v>39.309999999999995</v>
      </c>
    </row>
    <row r="1341" spans="1:5" x14ac:dyDescent="0.25">
      <c r="A1341" s="6">
        <v>1334</v>
      </c>
      <c r="B1341" s="32">
        <v>4536410964</v>
      </c>
      <c r="C1341" s="18" t="s">
        <v>240</v>
      </c>
      <c r="D1341" s="7" t="s">
        <v>9878</v>
      </c>
      <c r="E1341" s="11">
        <v>81.61</v>
      </c>
    </row>
    <row r="1342" spans="1:5" x14ac:dyDescent="0.25">
      <c r="A1342" s="6">
        <v>1335</v>
      </c>
      <c r="B1342" s="32">
        <v>4536270738</v>
      </c>
      <c r="C1342" s="18" t="s">
        <v>240</v>
      </c>
      <c r="D1342" s="7" t="s">
        <v>3976</v>
      </c>
      <c r="E1342" s="11">
        <v>109.27000000000001</v>
      </c>
    </row>
    <row r="1343" spans="1:5" x14ac:dyDescent="0.25">
      <c r="A1343" s="6">
        <v>1336</v>
      </c>
      <c r="B1343" s="32">
        <v>4536410962</v>
      </c>
      <c r="C1343" s="18" t="s">
        <v>240</v>
      </c>
      <c r="D1343" s="7" t="s">
        <v>9879</v>
      </c>
      <c r="E1343" s="11">
        <v>87.72</v>
      </c>
    </row>
    <row r="1344" spans="1:5" x14ac:dyDescent="0.25">
      <c r="A1344" s="6">
        <v>1337</v>
      </c>
      <c r="B1344" s="32">
        <v>4536270739</v>
      </c>
      <c r="C1344" s="18" t="s">
        <v>240</v>
      </c>
      <c r="D1344" s="7" t="s">
        <v>3977</v>
      </c>
      <c r="E1344" s="11">
        <v>117.30000000000001</v>
      </c>
    </row>
    <row r="1345" spans="1:5" x14ac:dyDescent="0.25">
      <c r="A1345" s="6">
        <v>1338</v>
      </c>
      <c r="B1345" s="32">
        <v>4536274875</v>
      </c>
      <c r="C1345" s="18" t="s">
        <v>241</v>
      </c>
      <c r="D1345" s="7" t="s">
        <v>3978</v>
      </c>
      <c r="E1345" s="11">
        <v>13.73</v>
      </c>
    </row>
    <row r="1346" spans="1:5" x14ac:dyDescent="0.25">
      <c r="A1346" s="6">
        <v>1339</v>
      </c>
      <c r="B1346" s="32">
        <v>4536270740</v>
      </c>
      <c r="C1346" s="18" t="s">
        <v>242</v>
      </c>
      <c r="D1346" s="7" t="s">
        <v>3979</v>
      </c>
      <c r="E1346" s="11">
        <v>262.46999999999997</v>
      </c>
    </row>
    <row r="1347" spans="1:5" x14ac:dyDescent="0.25">
      <c r="A1347" s="6">
        <v>1340</v>
      </c>
      <c r="B1347" s="32">
        <v>4536270741</v>
      </c>
      <c r="C1347" s="18" t="s">
        <v>52</v>
      </c>
      <c r="D1347" s="7" t="s">
        <v>3980</v>
      </c>
      <c r="E1347" s="11">
        <v>4.6499999999999995</v>
      </c>
    </row>
    <row r="1348" spans="1:5" x14ac:dyDescent="0.25">
      <c r="A1348" s="6">
        <v>1341</v>
      </c>
      <c r="B1348" s="32">
        <v>4536140172</v>
      </c>
      <c r="C1348" s="18" t="s">
        <v>243</v>
      </c>
      <c r="D1348" s="7" t="s">
        <v>9880</v>
      </c>
      <c r="E1348" s="11">
        <v>25.360000000000003</v>
      </c>
    </row>
    <row r="1349" spans="1:5" x14ac:dyDescent="0.25">
      <c r="A1349" s="6">
        <v>1342</v>
      </c>
      <c r="B1349" s="32">
        <v>4536133404</v>
      </c>
      <c r="C1349" s="18" t="s">
        <v>12</v>
      </c>
      <c r="D1349" s="7" t="s">
        <v>3981</v>
      </c>
      <c r="E1349" s="11">
        <v>21.540000000000003</v>
      </c>
    </row>
    <row r="1350" spans="1:5" x14ac:dyDescent="0.25">
      <c r="A1350" s="6">
        <v>1343</v>
      </c>
      <c r="B1350" s="32">
        <v>4536133403</v>
      </c>
      <c r="C1350" s="18" t="s">
        <v>244</v>
      </c>
      <c r="D1350" s="7" t="s">
        <v>3982</v>
      </c>
      <c r="E1350" s="11">
        <v>17.990000000000002</v>
      </c>
    </row>
    <row r="1351" spans="1:5" x14ac:dyDescent="0.25">
      <c r="A1351" s="6">
        <v>1344</v>
      </c>
      <c r="B1351" s="32">
        <v>4536140174</v>
      </c>
      <c r="C1351" s="18" t="s">
        <v>9</v>
      </c>
      <c r="D1351" s="7" t="s">
        <v>9881</v>
      </c>
      <c r="E1351" s="11">
        <v>5.63</v>
      </c>
    </row>
    <row r="1352" spans="1:5" x14ac:dyDescent="0.25">
      <c r="A1352" s="6">
        <v>1345</v>
      </c>
      <c r="B1352" s="32">
        <v>4536130485</v>
      </c>
      <c r="C1352" s="18" t="s">
        <v>223</v>
      </c>
      <c r="D1352" s="7" t="s">
        <v>3983</v>
      </c>
      <c r="E1352" s="11">
        <v>5.76</v>
      </c>
    </row>
    <row r="1353" spans="1:5" x14ac:dyDescent="0.25">
      <c r="A1353" s="6">
        <v>1346</v>
      </c>
      <c r="B1353" s="32">
        <v>4536410926</v>
      </c>
      <c r="C1353" s="18" t="s">
        <v>245</v>
      </c>
      <c r="D1353" s="7" t="s">
        <v>3984</v>
      </c>
      <c r="E1353" s="11">
        <v>18.71</v>
      </c>
    </row>
    <row r="1354" spans="1:5" x14ac:dyDescent="0.25">
      <c r="A1354" s="6">
        <v>1347</v>
      </c>
      <c r="B1354" s="32">
        <v>4536121643</v>
      </c>
      <c r="C1354" s="18" t="s">
        <v>245</v>
      </c>
      <c r="D1354" s="7" t="s">
        <v>3985</v>
      </c>
      <c r="E1354" s="11">
        <v>8.92</v>
      </c>
    </row>
    <row r="1355" spans="1:5" x14ac:dyDescent="0.25">
      <c r="A1355" s="6">
        <v>1348</v>
      </c>
      <c r="B1355" s="32">
        <v>4536162482</v>
      </c>
      <c r="C1355" s="18" t="s">
        <v>245</v>
      </c>
      <c r="D1355" s="7" t="s">
        <v>9882</v>
      </c>
      <c r="E1355" s="11">
        <v>21.19</v>
      </c>
    </row>
    <row r="1356" spans="1:5" x14ac:dyDescent="0.25">
      <c r="A1356" s="6">
        <v>1349</v>
      </c>
      <c r="B1356" s="32">
        <v>4536144410</v>
      </c>
      <c r="C1356" s="18" t="s">
        <v>245</v>
      </c>
      <c r="D1356" s="7" t="s">
        <v>9883</v>
      </c>
      <c r="E1356" s="11">
        <v>21.92</v>
      </c>
    </row>
    <row r="1357" spans="1:5" x14ac:dyDescent="0.25">
      <c r="A1357" s="6">
        <v>1350</v>
      </c>
      <c r="B1357" s="32">
        <v>4536166581</v>
      </c>
      <c r="C1357" s="18" t="s">
        <v>154</v>
      </c>
      <c r="D1357" s="7" t="s">
        <v>3986</v>
      </c>
      <c r="E1357" s="11">
        <v>14.33</v>
      </c>
    </row>
    <row r="1358" spans="1:5" x14ac:dyDescent="0.25">
      <c r="A1358" s="6">
        <v>1351</v>
      </c>
      <c r="B1358" s="32">
        <v>4536112760</v>
      </c>
      <c r="C1358" s="18" t="s">
        <v>245</v>
      </c>
      <c r="D1358" s="7" t="s">
        <v>9884</v>
      </c>
      <c r="E1358" s="11">
        <v>12.17</v>
      </c>
    </row>
    <row r="1359" spans="1:5" x14ac:dyDescent="0.25">
      <c r="A1359" s="6">
        <v>1352</v>
      </c>
      <c r="B1359" s="32">
        <v>4536371925</v>
      </c>
      <c r="C1359" s="18" t="s">
        <v>154</v>
      </c>
      <c r="D1359" s="7" t="s">
        <v>9885</v>
      </c>
      <c r="E1359" s="11">
        <v>5.09</v>
      </c>
    </row>
    <row r="1360" spans="1:5" x14ac:dyDescent="0.25">
      <c r="A1360" s="6">
        <v>1353</v>
      </c>
      <c r="B1360" s="32">
        <v>4536355896</v>
      </c>
      <c r="C1360" s="18" t="s">
        <v>245</v>
      </c>
      <c r="D1360" s="7" t="s">
        <v>3987</v>
      </c>
      <c r="E1360" s="11">
        <v>7.68</v>
      </c>
    </row>
    <row r="1361" spans="1:5" x14ac:dyDescent="0.25">
      <c r="A1361" s="6">
        <v>1354</v>
      </c>
      <c r="B1361" s="32">
        <v>4536385928</v>
      </c>
      <c r="C1361" s="18" t="s">
        <v>245</v>
      </c>
      <c r="D1361" s="7" t="s">
        <v>3988</v>
      </c>
      <c r="E1361" s="11">
        <v>19.290000000000003</v>
      </c>
    </row>
    <row r="1362" spans="1:5" x14ac:dyDescent="0.25">
      <c r="A1362" s="6">
        <v>1355</v>
      </c>
      <c r="B1362" s="32">
        <v>4536162483</v>
      </c>
      <c r="C1362" s="18" t="s">
        <v>245</v>
      </c>
      <c r="D1362" s="7" t="s">
        <v>9886</v>
      </c>
      <c r="E1362" s="11">
        <v>12.17</v>
      </c>
    </row>
    <row r="1363" spans="1:5" x14ac:dyDescent="0.25">
      <c r="A1363" s="6">
        <v>1356</v>
      </c>
      <c r="B1363" s="32">
        <v>4536321439</v>
      </c>
      <c r="C1363" s="18" t="s">
        <v>245</v>
      </c>
      <c r="D1363" s="7" t="s">
        <v>9887</v>
      </c>
      <c r="E1363" s="11">
        <v>7.79</v>
      </c>
    </row>
    <row r="1364" spans="1:5" x14ac:dyDescent="0.25">
      <c r="A1364" s="6">
        <v>1357</v>
      </c>
      <c r="B1364" s="32">
        <v>4536112761</v>
      </c>
      <c r="C1364" s="18" t="s">
        <v>245</v>
      </c>
      <c r="D1364" s="7" t="s">
        <v>9888</v>
      </c>
      <c r="E1364" s="11">
        <v>14.03</v>
      </c>
    </row>
    <row r="1365" spans="1:5" x14ac:dyDescent="0.25">
      <c r="A1365" s="6">
        <v>1358</v>
      </c>
      <c r="B1365" s="32">
        <v>4536140175</v>
      </c>
      <c r="C1365" s="18" t="s">
        <v>80</v>
      </c>
      <c r="D1365" s="7" t="s">
        <v>3989</v>
      </c>
      <c r="E1365" s="11">
        <v>3.3899999999999997</v>
      </c>
    </row>
    <row r="1366" spans="1:5" x14ac:dyDescent="0.25">
      <c r="A1366" s="6">
        <v>1359</v>
      </c>
      <c r="B1366" s="32">
        <v>4536140176</v>
      </c>
      <c r="C1366" s="18" t="s">
        <v>80</v>
      </c>
      <c r="D1366" s="7" t="s">
        <v>9889</v>
      </c>
      <c r="E1366" s="11">
        <v>3.67</v>
      </c>
    </row>
    <row r="1367" spans="1:5" x14ac:dyDescent="0.25">
      <c r="A1367" s="6">
        <v>1360</v>
      </c>
      <c r="B1367" s="32">
        <v>4536138629</v>
      </c>
      <c r="C1367" s="18" t="s">
        <v>80</v>
      </c>
      <c r="D1367" s="7" t="s">
        <v>3990</v>
      </c>
      <c r="E1367" s="11">
        <v>3.67</v>
      </c>
    </row>
    <row r="1368" spans="1:5" x14ac:dyDescent="0.25">
      <c r="A1368" s="6">
        <v>1361</v>
      </c>
      <c r="B1368" s="32">
        <v>4536371926</v>
      </c>
      <c r="C1368" s="18" t="s">
        <v>246</v>
      </c>
      <c r="D1368" s="7" t="s">
        <v>9890</v>
      </c>
      <c r="E1368" s="11">
        <v>35.739999999999995</v>
      </c>
    </row>
    <row r="1369" spans="1:5" x14ac:dyDescent="0.25">
      <c r="A1369" s="6">
        <v>1362</v>
      </c>
      <c r="B1369" s="32">
        <v>4536130494</v>
      </c>
      <c r="C1369" s="18" t="s">
        <v>247</v>
      </c>
      <c r="D1369" s="7" t="s">
        <v>3991</v>
      </c>
      <c r="E1369" s="11">
        <v>3.3899999999999997</v>
      </c>
    </row>
    <row r="1370" spans="1:5" x14ac:dyDescent="0.25">
      <c r="A1370" s="6">
        <v>1363</v>
      </c>
      <c r="B1370" s="32">
        <v>4536335557</v>
      </c>
      <c r="C1370" s="18" t="s">
        <v>248</v>
      </c>
      <c r="D1370" s="7" t="s">
        <v>9891</v>
      </c>
      <c r="E1370" s="11">
        <v>9.73</v>
      </c>
    </row>
    <row r="1371" spans="1:5" x14ac:dyDescent="0.25">
      <c r="A1371" s="6">
        <v>1364</v>
      </c>
      <c r="B1371" s="32">
        <v>4536461971</v>
      </c>
      <c r="C1371" s="18" t="s">
        <v>8</v>
      </c>
      <c r="D1371" s="7" t="s">
        <v>3992</v>
      </c>
      <c r="E1371" s="11">
        <v>98.83</v>
      </c>
    </row>
    <row r="1372" spans="1:5" x14ac:dyDescent="0.25">
      <c r="A1372" s="6">
        <v>1365</v>
      </c>
      <c r="B1372" s="32">
        <v>4536465419</v>
      </c>
      <c r="C1372" s="18" t="s">
        <v>8</v>
      </c>
      <c r="D1372" s="7" t="s">
        <v>3993</v>
      </c>
      <c r="E1372" s="11">
        <v>92.850000000000009</v>
      </c>
    </row>
    <row r="1373" spans="1:5" x14ac:dyDescent="0.25">
      <c r="A1373" s="6">
        <v>1366</v>
      </c>
      <c r="B1373" s="32">
        <v>4536384561</v>
      </c>
      <c r="C1373" s="18" t="s">
        <v>8</v>
      </c>
      <c r="D1373" s="7" t="s">
        <v>3994</v>
      </c>
      <c r="E1373" s="11">
        <v>93.78</v>
      </c>
    </row>
    <row r="1374" spans="1:5" x14ac:dyDescent="0.25">
      <c r="A1374" s="6">
        <v>1367</v>
      </c>
      <c r="B1374" s="32">
        <v>4536461973</v>
      </c>
      <c r="C1374" s="18" t="s">
        <v>8</v>
      </c>
      <c r="D1374" s="7" t="s">
        <v>3995</v>
      </c>
      <c r="E1374" s="11">
        <v>74.690000000000012</v>
      </c>
    </row>
    <row r="1375" spans="1:5" x14ac:dyDescent="0.25">
      <c r="A1375" s="6">
        <v>1368</v>
      </c>
      <c r="B1375" s="32">
        <v>4536465432</v>
      </c>
      <c r="C1375" s="18" t="s">
        <v>8</v>
      </c>
      <c r="D1375" s="7" t="s">
        <v>3996</v>
      </c>
      <c r="E1375" s="11">
        <v>64.180000000000007</v>
      </c>
    </row>
    <row r="1376" spans="1:5" x14ac:dyDescent="0.25">
      <c r="A1376" s="6">
        <v>1369</v>
      </c>
      <c r="B1376" s="32">
        <v>4536461977</v>
      </c>
      <c r="C1376" s="18" t="s">
        <v>8</v>
      </c>
      <c r="D1376" s="7" t="s">
        <v>3997</v>
      </c>
      <c r="E1376" s="11">
        <v>109.10000000000001</v>
      </c>
    </row>
    <row r="1377" spans="1:5" x14ac:dyDescent="0.25">
      <c r="A1377" s="6">
        <v>1370</v>
      </c>
      <c r="B1377" s="32">
        <v>4536247362</v>
      </c>
      <c r="C1377" s="18" t="s">
        <v>8</v>
      </c>
      <c r="D1377" s="7" t="s">
        <v>3998</v>
      </c>
      <c r="E1377" s="11">
        <v>232.23</v>
      </c>
    </row>
    <row r="1378" spans="1:5" x14ac:dyDescent="0.25">
      <c r="A1378" s="6">
        <v>1371</v>
      </c>
      <c r="B1378" s="32">
        <v>4536280083</v>
      </c>
      <c r="C1378" s="18" t="s">
        <v>8</v>
      </c>
      <c r="D1378" s="7" t="s">
        <v>3999</v>
      </c>
      <c r="E1378" s="11">
        <v>205.19</v>
      </c>
    </row>
    <row r="1379" spans="1:5" x14ac:dyDescent="0.25">
      <c r="A1379" s="6">
        <v>1372</v>
      </c>
      <c r="B1379" s="32">
        <v>4536112345</v>
      </c>
      <c r="C1379" s="18" t="s">
        <v>249</v>
      </c>
      <c r="D1379" s="7" t="s">
        <v>4000</v>
      </c>
      <c r="E1379" s="11">
        <v>3.0799999999999996</v>
      </c>
    </row>
    <row r="1380" spans="1:5" x14ac:dyDescent="0.25">
      <c r="A1380" s="6">
        <v>1373</v>
      </c>
      <c r="B1380" s="32">
        <v>4536414148</v>
      </c>
      <c r="C1380" s="18" t="s">
        <v>12</v>
      </c>
      <c r="D1380" s="7" t="s">
        <v>4001</v>
      </c>
      <c r="E1380" s="11">
        <v>21.110000000000003</v>
      </c>
    </row>
    <row r="1381" spans="1:5" x14ac:dyDescent="0.25">
      <c r="A1381" s="6">
        <v>1374</v>
      </c>
      <c r="B1381" s="32">
        <v>4536276042</v>
      </c>
      <c r="C1381" s="18" t="s">
        <v>12</v>
      </c>
      <c r="D1381" s="7" t="s">
        <v>4002</v>
      </c>
      <c r="E1381" s="11">
        <v>14.4</v>
      </c>
    </row>
    <row r="1382" spans="1:5" x14ac:dyDescent="0.25">
      <c r="A1382" s="6">
        <v>1375</v>
      </c>
      <c r="B1382" s="32">
        <v>4536358863</v>
      </c>
      <c r="C1382" s="18" t="s">
        <v>12</v>
      </c>
      <c r="D1382" s="7" t="s">
        <v>4003</v>
      </c>
      <c r="E1382" s="11">
        <v>12.08</v>
      </c>
    </row>
    <row r="1383" spans="1:5" x14ac:dyDescent="0.25">
      <c r="A1383" s="6">
        <v>1376</v>
      </c>
      <c r="B1383" s="32">
        <v>4536414149</v>
      </c>
      <c r="C1383" s="18" t="s">
        <v>12</v>
      </c>
      <c r="D1383" s="7" t="s">
        <v>4004</v>
      </c>
      <c r="E1383" s="11">
        <v>21.63</v>
      </c>
    </row>
    <row r="1384" spans="1:5" x14ac:dyDescent="0.25">
      <c r="A1384" s="6">
        <v>1377</v>
      </c>
      <c r="B1384" s="32">
        <v>4536110026</v>
      </c>
      <c r="C1384" s="18" t="s">
        <v>48</v>
      </c>
      <c r="D1384" s="7" t="s">
        <v>4005</v>
      </c>
      <c r="E1384" s="11">
        <v>3.23</v>
      </c>
    </row>
    <row r="1385" spans="1:5" x14ac:dyDescent="0.25">
      <c r="A1385" s="6">
        <v>1378</v>
      </c>
      <c r="B1385" s="32">
        <v>4536130498</v>
      </c>
      <c r="C1385" s="18" t="s">
        <v>48</v>
      </c>
      <c r="D1385" s="7" t="s">
        <v>4006</v>
      </c>
      <c r="E1385" s="11">
        <v>3.5</v>
      </c>
    </row>
    <row r="1386" spans="1:5" x14ac:dyDescent="0.25">
      <c r="A1386" s="6">
        <v>1379</v>
      </c>
      <c r="B1386" s="32">
        <v>4536164419</v>
      </c>
      <c r="C1386" s="18" t="s">
        <v>48</v>
      </c>
      <c r="D1386" s="7" t="s">
        <v>9892</v>
      </c>
      <c r="E1386" s="11">
        <v>3.36</v>
      </c>
    </row>
    <row r="1387" spans="1:5" x14ac:dyDescent="0.25">
      <c r="A1387" s="6">
        <v>1380</v>
      </c>
      <c r="B1387" s="32">
        <v>4536320178</v>
      </c>
      <c r="C1387" s="18" t="s">
        <v>48</v>
      </c>
      <c r="D1387" s="7" t="s">
        <v>9893</v>
      </c>
      <c r="E1387" s="11">
        <v>5.59</v>
      </c>
    </row>
    <row r="1388" spans="1:5" x14ac:dyDescent="0.25">
      <c r="A1388" s="6">
        <v>1381</v>
      </c>
      <c r="B1388" s="32">
        <v>4536476086</v>
      </c>
      <c r="C1388" s="18" t="s">
        <v>49</v>
      </c>
      <c r="D1388" s="7" t="s">
        <v>4007</v>
      </c>
      <c r="E1388" s="11">
        <v>10.37</v>
      </c>
    </row>
    <row r="1389" spans="1:5" x14ac:dyDescent="0.25">
      <c r="A1389" s="6">
        <v>1382</v>
      </c>
      <c r="B1389" s="32">
        <v>4536465428</v>
      </c>
      <c r="C1389" s="18" t="s">
        <v>50</v>
      </c>
      <c r="D1389" s="7" t="s">
        <v>4008</v>
      </c>
      <c r="E1389" s="11">
        <v>37.76</v>
      </c>
    </row>
    <row r="1390" spans="1:5" x14ac:dyDescent="0.25">
      <c r="A1390" s="6">
        <v>1383</v>
      </c>
      <c r="B1390" s="32">
        <v>4536249244</v>
      </c>
      <c r="C1390" s="18" t="s">
        <v>50</v>
      </c>
      <c r="D1390" s="7" t="s">
        <v>4009</v>
      </c>
      <c r="E1390" s="11">
        <v>45.73</v>
      </c>
    </row>
    <row r="1391" spans="1:5" x14ac:dyDescent="0.25">
      <c r="A1391" s="6">
        <v>1384</v>
      </c>
      <c r="B1391" s="32">
        <v>4536139903</v>
      </c>
      <c r="C1391" s="18" t="s">
        <v>50</v>
      </c>
      <c r="D1391" s="7" t="s">
        <v>9894</v>
      </c>
      <c r="E1391" s="11">
        <v>43.39</v>
      </c>
    </row>
    <row r="1392" spans="1:5" x14ac:dyDescent="0.25">
      <c r="A1392" s="6">
        <v>1385</v>
      </c>
      <c r="B1392" s="32">
        <v>4536145909</v>
      </c>
      <c r="C1392" s="18" t="s">
        <v>50</v>
      </c>
      <c r="D1392" s="7" t="s">
        <v>4010</v>
      </c>
      <c r="E1392" s="11">
        <v>59.01</v>
      </c>
    </row>
    <row r="1393" spans="1:5" x14ac:dyDescent="0.25">
      <c r="A1393" s="6">
        <v>1386</v>
      </c>
      <c r="B1393" s="32">
        <v>4536263158</v>
      </c>
      <c r="C1393" s="18" t="s">
        <v>50</v>
      </c>
      <c r="D1393" s="7" t="s">
        <v>4011</v>
      </c>
      <c r="E1393" s="11">
        <v>101.91000000000001</v>
      </c>
    </row>
    <row r="1394" spans="1:5" x14ac:dyDescent="0.25">
      <c r="A1394" s="6">
        <v>1387</v>
      </c>
      <c r="B1394" s="32">
        <v>4536145910</v>
      </c>
      <c r="C1394" s="18" t="s">
        <v>50</v>
      </c>
      <c r="D1394" s="7" t="s">
        <v>4012</v>
      </c>
      <c r="E1394" s="11">
        <v>30.69</v>
      </c>
    </row>
    <row r="1395" spans="1:5" x14ac:dyDescent="0.25">
      <c r="A1395" s="6">
        <v>1388</v>
      </c>
      <c r="B1395" s="32">
        <v>4536462694</v>
      </c>
      <c r="C1395" s="18" t="s">
        <v>39</v>
      </c>
      <c r="D1395" s="7" t="s">
        <v>9895</v>
      </c>
      <c r="E1395" s="11">
        <v>93.490000000000009</v>
      </c>
    </row>
    <row r="1396" spans="1:5" x14ac:dyDescent="0.25">
      <c r="A1396" s="6">
        <v>1389</v>
      </c>
      <c r="B1396" s="32">
        <v>4536266527</v>
      </c>
      <c r="C1396" s="18" t="s">
        <v>39</v>
      </c>
      <c r="D1396" s="7" t="s">
        <v>4013</v>
      </c>
      <c r="E1396" s="11">
        <v>58.43</v>
      </c>
    </row>
    <row r="1397" spans="1:5" x14ac:dyDescent="0.25">
      <c r="A1397" s="6">
        <v>1390</v>
      </c>
      <c r="B1397" s="32">
        <v>4536261176</v>
      </c>
      <c r="C1397" s="18" t="s">
        <v>39</v>
      </c>
      <c r="D1397" s="7" t="s">
        <v>4014</v>
      </c>
      <c r="E1397" s="11">
        <v>82.39</v>
      </c>
    </row>
    <row r="1398" spans="1:5" x14ac:dyDescent="0.25">
      <c r="A1398" s="6">
        <v>1391</v>
      </c>
      <c r="B1398" s="32">
        <v>4536217351</v>
      </c>
      <c r="C1398" s="18" t="s">
        <v>39</v>
      </c>
      <c r="D1398" s="7" t="s">
        <v>4015</v>
      </c>
      <c r="E1398" s="11">
        <v>32.29</v>
      </c>
    </row>
    <row r="1399" spans="1:5" x14ac:dyDescent="0.25">
      <c r="A1399" s="6">
        <v>1392</v>
      </c>
      <c r="B1399" s="32">
        <v>4536448095</v>
      </c>
      <c r="C1399" s="18" t="s">
        <v>50</v>
      </c>
      <c r="D1399" s="7" t="s">
        <v>4016</v>
      </c>
      <c r="E1399" s="11">
        <v>77.42</v>
      </c>
    </row>
    <row r="1400" spans="1:5" x14ac:dyDescent="0.25">
      <c r="A1400" s="6">
        <v>1393</v>
      </c>
      <c r="B1400" s="32">
        <v>4536112737</v>
      </c>
      <c r="C1400" s="18" t="s">
        <v>50</v>
      </c>
      <c r="D1400" s="7" t="s">
        <v>9896</v>
      </c>
      <c r="E1400" s="11">
        <v>103.71000000000001</v>
      </c>
    </row>
    <row r="1401" spans="1:5" x14ac:dyDescent="0.25">
      <c r="A1401" s="6">
        <v>1394</v>
      </c>
      <c r="B1401" s="32">
        <v>4536448098</v>
      </c>
      <c r="C1401" s="18" t="s">
        <v>39</v>
      </c>
      <c r="D1401" s="7" t="s">
        <v>4017</v>
      </c>
      <c r="E1401" s="11">
        <v>116.85000000000001</v>
      </c>
    </row>
    <row r="1402" spans="1:5" x14ac:dyDescent="0.25">
      <c r="A1402" s="6">
        <v>1395</v>
      </c>
      <c r="B1402" s="32">
        <v>4536474432</v>
      </c>
      <c r="C1402" s="18" t="s">
        <v>50</v>
      </c>
      <c r="D1402" s="7" t="s">
        <v>4018</v>
      </c>
      <c r="E1402" s="11">
        <v>159.20999999999998</v>
      </c>
    </row>
    <row r="1403" spans="1:5" x14ac:dyDescent="0.25">
      <c r="A1403" s="6">
        <v>1396</v>
      </c>
      <c r="B1403" s="32">
        <v>4536266480</v>
      </c>
      <c r="C1403" s="18" t="s">
        <v>39</v>
      </c>
      <c r="D1403" s="7" t="s">
        <v>4019</v>
      </c>
      <c r="E1403" s="11">
        <v>66.320000000000007</v>
      </c>
    </row>
    <row r="1404" spans="1:5" x14ac:dyDescent="0.25">
      <c r="A1404" s="6">
        <v>1397</v>
      </c>
      <c r="B1404" s="32">
        <v>4536385907</v>
      </c>
      <c r="C1404" s="18" t="s">
        <v>39</v>
      </c>
      <c r="D1404" s="7" t="s">
        <v>4020</v>
      </c>
      <c r="E1404" s="11">
        <v>175.45</v>
      </c>
    </row>
    <row r="1405" spans="1:5" x14ac:dyDescent="0.25">
      <c r="A1405" s="6">
        <v>1398</v>
      </c>
      <c r="B1405" s="32">
        <v>4536386800</v>
      </c>
      <c r="C1405" s="18" t="s">
        <v>39</v>
      </c>
      <c r="D1405" s="7" t="s">
        <v>4021</v>
      </c>
      <c r="E1405" s="11">
        <v>181.12</v>
      </c>
    </row>
    <row r="1406" spans="1:5" x14ac:dyDescent="0.25">
      <c r="A1406" s="6">
        <v>1399</v>
      </c>
      <c r="B1406" s="32">
        <v>4536370059</v>
      </c>
      <c r="C1406" s="18" t="s">
        <v>57</v>
      </c>
      <c r="D1406" s="7" t="s">
        <v>9897</v>
      </c>
      <c r="E1406" s="11">
        <v>80.34</v>
      </c>
    </row>
    <row r="1407" spans="1:5" x14ac:dyDescent="0.25">
      <c r="A1407" s="6">
        <v>1400</v>
      </c>
      <c r="B1407" s="32">
        <v>4536160787</v>
      </c>
      <c r="C1407" s="18" t="s">
        <v>57</v>
      </c>
      <c r="D1407" s="7" t="s">
        <v>4022</v>
      </c>
      <c r="E1407" s="11">
        <v>61</v>
      </c>
    </row>
    <row r="1408" spans="1:5" x14ac:dyDescent="0.25">
      <c r="A1408" s="6">
        <v>1401</v>
      </c>
      <c r="B1408" s="32">
        <v>4536138315</v>
      </c>
      <c r="C1408" s="18" t="s">
        <v>50</v>
      </c>
      <c r="D1408" s="7" t="s">
        <v>4023</v>
      </c>
      <c r="E1408" s="11">
        <v>303.8</v>
      </c>
    </row>
    <row r="1409" spans="1:5" x14ac:dyDescent="0.25">
      <c r="A1409" s="6">
        <v>1402</v>
      </c>
      <c r="B1409" s="32">
        <v>4536143718</v>
      </c>
      <c r="C1409" s="18" t="s">
        <v>57</v>
      </c>
      <c r="D1409" s="7" t="s">
        <v>4024</v>
      </c>
      <c r="E1409" s="11">
        <v>81.800000000000011</v>
      </c>
    </row>
    <row r="1410" spans="1:5" x14ac:dyDescent="0.25">
      <c r="A1410" s="6">
        <v>1403</v>
      </c>
      <c r="B1410" s="32">
        <v>4536112738</v>
      </c>
      <c r="C1410" s="18" t="s">
        <v>50</v>
      </c>
      <c r="D1410" s="7" t="s">
        <v>9898</v>
      </c>
      <c r="E1410" s="11">
        <v>176.73999999999998</v>
      </c>
    </row>
    <row r="1411" spans="1:5" x14ac:dyDescent="0.25">
      <c r="A1411" s="6">
        <v>1404</v>
      </c>
      <c r="B1411" s="32">
        <v>4536376054</v>
      </c>
      <c r="C1411" s="18" t="s">
        <v>50</v>
      </c>
      <c r="D1411" s="7" t="s">
        <v>4025</v>
      </c>
      <c r="E1411" s="11">
        <v>124.16000000000001</v>
      </c>
    </row>
    <row r="1412" spans="1:5" x14ac:dyDescent="0.25">
      <c r="A1412" s="6">
        <v>1405</v>
      </c>
      <c r="B1412" s="32">
        <v>4536111331</v>
      </c>
      <c r="C1412" s="18" t="s">
        <v>50</v>
      </c>
      <c r="D1412" s="7" t="s">
        <v>4026</v>
      </c>
      <c r="E1412" s="11">
        <v>119.15</v>
      </c>
    </row>
    <row r="1413" spans="1:5" x14ac:dyDescent="0.25">
      <c r="A1413" s="6">
        <v>1406</v>
      </c>
      <c r="B1413" s="32">
        <v>4536385845</v>
      </c>
      <c r="C1413" s="18" t="s">
        <v>39</v>
      </c>
      <c r="D1413" s="7" t="s">
        <v>4027</v>
      </c>
      <c r="E1413" s="11">
        <v>184.04</v>
      </c>
    </row>
    <row r="1414" spans="1:5" x14ac:dyDescent="0.25">
      <c r="A1414" s="6">
        <v>1407</v>
      </c>
      <c r="B1414" s="32">
        <v>4536448094</v>
      </c>
      <c r="C1414" s="18" t="s">
        <v>50</v>
      </c>
      <c r="D1414" s="7" t="s">
        <v>4028</v>
      </c>
      <c r="E1414" s="11">
        <v>592.99</v>
      </c>
    </row>
    <row r="1415" spans="1:5" x14ac:dyDescent="0.25">
      <c r="A1415" s="6">
        <v>1408</v>
      </c>
      <c r="B1415" s="32">
        <v>4536472734</v>
      </c>
      <c r="C1415" s="18" t="s">
        <v>50</v>
      </c>
      <c r="D1415" s="7" t="s">
        <v>4029</v>
      </c>
      <c r="E1415" s="11">
        <v>381.83</v>
      </c>
    </row>
    <row r="1416" spans="1:5" x14ac:dyDescent="0.25">
      <c r="A1416" s="6">
        <v>1409</v>
      </c>
      <c r="B1416" s="32">
        <v>4536414142</v>
      </c>
      <c r="C1416" s="18" t="s">
        <v>50</v>
      </c>
      <c r="D1416" s="7" t="s">
        <v>4030</v>
      </c>
      <c r="E1416" s="11">
        <v>476.15</v>
      </c>
    </row>
    <row r="1417" spans="1:5" x14ac:dyDescent="0.25">
      <c r="A1417" s="6">
        <v>1410</v>
      </c>
      <c r="B1417" s="32">
        <v>4536471270</v>
      </c>
      <c r="C1417" s="18" t="s">
        <v>50</v>
      </c>
      <c r="D1417" s="7" t="s">
        <v>4031</v>
      </c>
      <c r="E1417" s="11">
        <v>171.29</v>
      </c>
    </row>
    <row r="1418" spans="1:5" x14ac:dyDescent="0.25">
      <c r="A1418" s="6">
        <v>1411</v>
      </c>
      <c r="B1418" s="32">
        <v>4536249248</v>
      </c>
      <c r="C1418" s="18" t="s">
        <v>50</v>
      </c>
      <c r="D1418" s="7" t="s">
        <v>4032</v>
      </c>
      <c r="E1418" s="11">
        <v>217.63</v>
      </c>
    </row>
    <row r="1419" spans="1:5" x14ac:dyDescent="0.25">
      <c r="A1419" s="6">
        <v>1412</v>
      </c>
      <c r="B1419" s="32">
        <v>4536263136</v>
      </c>
      <c r="C1419" s="18" t="s">
        <v>50</v>
      </c>
      <c r="D1419" s="7" t="s">
        <v>4033</v>
      </c>
      <c r="E1419" s="11">
        <v>306.24</v>
      </c>
    </row>
    <row r="1420" spans="1:5" x14ac:dyDescent="0.25">
      <c r="A1420" s="6">
        <v>1413</v>
      </c>
      <c r="B1420" s="32">
        <v>4536249252</v>
      </c>
      <c r="C1420" s="18" t="s">
        <v>50</v>
      </c>
      <c r="D1420" s="7" t="s">
        <v>4034</v>
      </c>
      <c r="E1420" s="11">
        <v>188.42</v>
      </c>
    </row>
    <row r="1421" spans="1:5" x14ac:dyDescent="0.25">
      <c r="A1421" s="6">
        <v>1414</v>
      </c>
      <c r="B1421" s="32">
        <v>4536370055</v>
      </c>
      <c r="C1421" s="18" t="s">
        <v>56</v>
      </c>
      <c r="D1421" s="7" t="s">
        <v>9899</v>
      </c>
      <c r="E1421" s="11">
        <v>52.589999999999996</v>
      </c>
    </row>
    <row r="1422" spans="1:5" x14ac:dyDescent="0.25">
      <c r="A1422" s="6">
        <v>1415</v>
      </c>
      <c r="B1422" s="32">
        <v>4536163682</v>
      </c>
      <c r="C1422" s="18" t="s">
        <v>56</v>
      </c>
      <c r="D1422" s="7" t="s">
        <v>4035</v>
      </c>
      <c r="E1422" s="11">
        <v>35.65</v>
      </c>
    </row>
    <row r="1423" spans="1:5" x14ac:dyDescent="0.25">
      <c r="A1423" s="6">
        <v>1416</v>
      </c>
      <c r="B1423" s="32">
        <v>4536352428</v>
      </c>
      <c r="C1423" s="18" t="s">
        <v>50</v>
      </c>
      <c r="D1423" s="7" t="s">
        <v>4036</v>
      </c>
      <c r="E1423" s="11">
        <v>77.42</v>
      </c>
    </row>
    <row r="1424" spans="1:5" x14ac:dyDescent="0.25">
      <c r="A1424" s="6">
        <v>1417</v>
      </c>
      <c r="B1424" s="32">
        <v>4536111326</v>
      </c>
      <c r="C1424" s="18" t="s">
        <v>50</v>
      </c>
      <c r="D1424" s="7" t="s">
        <v>4037</v>
      </c>
      <c r="E1424" s="11">
        <v>92.03</v>
      </c>
    </row>
    <row r="1425" spans="1:5" x14ac:dyDescent="0.25">
      <c r="A1425" s="6">
        <v>1418</v>
      </c>
      <c r="B1425" s="32">
        <v>4536343645</v>
      </c>
      <c r="C1425" s="18" t="s">
        <v>50</v>
      </c>
      <c r="D1425" s="7" t="s">
        <v>4038</v>
      </c>
      <c r="E1425" s="11">
        <v>16.73</v>
      </c>
    </row>
    <row r="1426" spans="1:5" x14ac:dyDescent="0.25">
      <c r="A1426" s="6">
        <v>1419</v>
      </c>
      <c r="B1426" s="32">
        <v>4536111372</v>
      </c>
      <c r="C1426" s="18" t="s">
        <v>50</v>
      </c>
      <c r="D1426" s="7" t="s">
        <v>4039</v>
      </c>
      <c r="E1426" s="11">
        <v>21.87</v>
      </c>
    </row>
    <row r="1427" spans="1:5" x14ac:dyDescent="0.25">
      <c r="A1427" s="6">
        <v>1420</v>
      </c>
      <c r="B1427" s="32">
        <v>4536249460</v>
      </c>
      <c r="C1427" s="18" t="s">
        <v>28</v>
      </c>
      <c r="D1427" s="7" t="s">
        <v>4040</v>
      </c>
      <c r="E1427" s="11">
        <v>3.8699999999999997</v>
      </c>
    </row>
    <row r="1428" spans="1:5" x14ac:dyDescent="0.25">
      <c r="A1428" s="6">
        <v>1421</v>
      </c>
      <c r="B1428" s="32">
        <v>4536355409</v>
      </c>
      <c r="C1428" s="18" t="s">
        <v>28</v>
      </c>
      <c r="D1428" s="7" t="s">
        <v>4041</v>
      </c>
      <c r="E1428" s="11">
        <v>2</v>
      </c>
    </row>
    <row r="1429" spans="1:5" x14ac:dyDescent="0.25">
      <c r="A1429" s="6">
        <v>1422</v>
      </c>
      <c r="B1429" s="32">
        <v>4536355410</v>
      </c>
      <c r="C1429" s="18" t="s">
        <v>28</v>
      </c>
      <c r="D1429" s="7" t="s">
        <v>4042</v>
      </c>
      <c r="E1429" s="11">
        <v>2.3299999999999996</v>
      </c>
    </row>
    <row r="1430" spans="1:5" x14ac:dyDescent="0.25">
      <c r="A1430" s="6">
        <v>1423</v>
      </c>
      <c r="B1430" s="32">
        <v>4536178798</v>
      </c>
      <c r="C1430" s="18" t="s">
        <v>28</v>
      </c>
      <c r="D1430" s="7" t="s">
        <v>4043</v>
      </c>
      <c r="E1430" s="11">
        <v>6.77</v>
      </c>
    </row>
    <row r="1431" spans="1:5" x14ac:dyDescent="0.25">
      <c r="A1431" s="6">
        <v>1424</v>
      </c>
      <c r="B1431" s="32">
        <v>4536391503</v>
      </c>
      <c r="C1431" s="18" t="s">
        <v>28</v>
      </c>
      <c r="D1431" s="7" t="s">
        <v>4044</v>
      </c>
      <c r="E1431" s="11">
        <v>2.36</v>
      </c>
    </row>
    <row r="1432" spans="1:5" x14ac:dyDescent="0.25">
      <c r="A1432" s="6">
        <v>1425</v>
      </c>
      <c r="B1432" s="32">
        <v>4536263187</v>
      </c>
      <c r="C1432" s="18" t="s">
        <v>28</v>
      </c>
      <c r="D1432" s="7" t="s">
        <v>4045</v>
      </c>
      <c r="E1432" s="11">
        <v>7.09</v>
      </c>
    </row>
    <row r="1433" spans="1:5" x14ac:dyDescent="0.25">
      <c r="A1433" s="6">
        <v>1426</v>
      </c>
      <c r="B1433" s="32">
        <v>4536266481</v>
      </c>
      <c r="C1433" s="18" t="s">
        <v>28</v>
      </c>
      <c r="D1433" s="7" t="s">
        <v>4046</v>
      </c>
      <c r="E1433" s="11">
        <v>2.57</v>
      </c>
    </row>
    <row r="1434" spans="1:5" x14ac:dyDescent="0.25">
      <c r="A1434" s="6">
        <v>1427</v>
      </c>
      <c r="B1434" s="32">
        <v>4536386499</v>
      </c>
      <c r="C1434" s="18" t="s">
        <v>28</v>
      </c>
      <c r="D1434" s="7" t="s">
        <v>4047</v>
      </c>
      <c r="E1434" s="11">
        <v>2.9099999999999997</v>
      </c>
    </row>
    <row r="1435" spans="1:5" x14ac:dyDescent="0.25">
      <c r="A1435" s="6">
        <v>1428</v>
      </c>
      <c r="B1435" s="32">
        <v>4536358864</v>
      </c>
      <c r="C1435" s="18" t="s">
        <v>50</v>
      </c>
      <c r="D1435" s="7" t="s">
        <v>4048</v>
      </c>
      <c r="E1435" s="11">
        <v>169.42999999999998</v>
      </c>
    </row>
    <row r="1436" spans="1:5" x14ac:dyDescent="0.25">
      <c r="A1436" s="6">
        <v>1429</v>
      </c>
      <c r="B1436" s="32">
        <v>4536138318</v>
      </c>
      <c r="C1436" s="18" t="s">
        <v>50</v>
      </c>
      <c r="D1436" s="7" t="s">
        <v>4049</v>
      </c>
      <c r="E1436" s="11">
        <v>144.6</v>
      </c>
    </row>
    <row r="1437" spans="1:5" x14ac:dyDescent="0.25">
      <c r="A1437" s="6">
        <v>1430</v>
      </c>
      <c r="B1437" s="32">
        <v>4536145912</v>
      </c>
      <c r="C1437" s="18" t="s">
        <v>50</v>
      </c>
      <c r="D1437" s="7" t="s">
        <v>4050</v>
      </c>
      <c r="E1437" s="11">
        <v>113.93</v>
      </c>
    </row>
    <row r="1438" spans="1:5" x14ac:dyDescent="0.25">
      <c r="A1438" s="6">
        <v>1431</v>
      </c>
      <c r="B1438" s="32">
        <v>4536111455</v>
      </c>
      <c r="C1438" s="18" t="s">
        <v>50</v>
      </c>
      <c r="D1438" s="7" t="s">
        <v>4051</v>
      </c>
      <c r="E1438" s="11">
        <v>163.59</v>
      </c>
    </row>
    <row r="1439" spans="1:5" x14ac:dyDescent="0.25">
      <c r="A1439" s="6">
        <v>1432</v>
      </c>
      <c r="B1439" s="32">
        <v>4536448104</v>
      </c>
      <c r="C1439" s="18" t="s">
        <v>50</v>
      </c>
      <c r="D1439" s="7" t="s">
        <v>4052</v>
      </c>
      <c r="E1439" s="11">
        <v>134.38</v>
      </c>
    </row>
    <row r="1440" spans="1:5" x14ac:dyDescent="0.25">
      <c r="A1440" s="6">
        <v>1433</v>
      </c>
      <c r="B1440" s="32">
        <v>4536474436</v>
      </c>
      <c r="C1440" s="18" t="s">
        <v>50</v>
      </c>
      <c r="D1440" s="7" t="s">
        <v>4053</v>
      </c>
      <c r="E1440" s="11">
        <v>80.34</v>
      </c>
    </row>
    <row r="1441" spans="1:5" x14ac:dyDescent="0.25">
      <c r="A1441" s="6">
        <v>1434</v>
      </c>
      <c r="B1441" s="32">
        <v>4536370053</v>
      </c>
      <c r="C1441" s="18" t="s">
        <v>50</v>
      </c>
      <c r="D1441" s="7" t="s">
        <v>9900</v>
      </c>
      <c r="E1441" s="11">
        <v>156.29</v>
      </c>
    </row>
    <row r="1442" spans="1:5" x14ac:dyDescent="0.25">
      <c r="A1442" s="6">
        <v>1435</v>
      </c>
      <c r="B1442" s="32">
        <v>4536266479</v>
      </c>
      <c r="C1442" s="18" t="s">
        <v>50</v>
      </c>
      <c r="D1442" s="7" t="s">
        <v>4054</v>
      </c>
      <c r="E1442" s="11">
        <v>243.92</v>
      </c>
    </row>
    <row r="1443" spans="1:5" x14ac:dyDescent="0.25">
      <c r="A1443" s="6">
        <v>1436</v>
      </c>
      <c r="B1443" s="32">
        <v>4536249254</v>
      </c>
      <c r="C1443" s="18" t="s">
        <v>50</v>
      </c>
      <c r="D1443" s="7" t="s">
        <v>4055</v>
      </c>
      <c r="E1443" s="11">
        <v>139.28</v>
      </c>
    </row>
    <row r="1444" spans="1:5" x14ac:dyDescent="0.25">
      <c r="A1444" s="6">
        <v>1437</v>
      </c>
      <c r="B1444" s="32">
        <v>4536358865</v>
      </c>
      <c r="C1444" s="18" t="s">
        <v>50</v>
      </c>
      <c r="D1444" s="7" t="s">
        <v>4056</v>
      </c>
      <c r="E1444" s="11">
        <v>203.01999999999998</v>
      </c>
    </row>
    <row r="1445" spans="1:5" x14ac:dyDescent="0.25">
      <c r="A1445" s="6">
        <v>1438</v>
      </c>
      <c r="B1445" s="32">
        <v>4536138319</v>
      </c>
      <c r="C1445" s="18" t="s">
        <v>50</v>
      </c>
      <c r="D1445" s="7" t="s">
        <v>4057</v>
      </c>
      <c r="E1445" s="11">
        <v>102.24000000000001</v>
      </c>
    </row>
    <row r="1446" spans="1:5" x14ac:dyDescent="0.25">
      <c r="A1446" s="6">
        <v>1439</v>
      </c>
      <c r="B1446" s="32">
        <v>4536383089</v>
      </c>
      <c r="C1446" s="18" t="s">
        <v>39</v>
      </c>
      <c r="D1446" s="7" t="s">
        <v>4058</v>
      </c>
      <c r="E1446" s="11">
        <v>42.08</v>
      </c>
    </row>
    <row r="1447" spans="1:5" x14ac:dyDescent="0.25">
      <c r="A1447" s="6">
        <v>1440</v>
      </c>
      <c r="B1447" s="32">
        <v>4536343644</v>
      </c>
      <c r="C1447" s="18" t="s">
        <v>50</v>
      </c>
      <c r="D1447" s="7" t="s">
        <v>4059</v>
      </c>
      <c r="E1447" s="11">
        <v>61.809999999999995</v>
      </c>
    </row>
    <row r="1448" spans="1:5" x14ac:dyDescent="0.25">
      <c r="A1448" s="6">
        <v>1441</v>
      </c>
      <c r="B1448" s="32">
        <v>4536341844</v>
      </c>
      <c r="C1448" s="18" t="s">
        <v>50</v>
      </c>
      <c r="D1448" s="7" t="s">
        <v>4060</v>
      </c>
      <c r="E1448" s="11">
        <v>226.39999999999998</v>
      </c>
    </row>
    <row r="1449" spans="1:5" x14ac:dyDescent="0.25">
      <c r="A1449" s="6">
        <v>1442</v>
      </c>
      <c r="B1449" s="32">
        <v>4536111321</v>
      </c>
      <c r="C1449" s="18" t="s">
        <v>50</v>
      </c>
      <c r="D1449" s="7" t="s">
        <v>4061</v>
      </c>
      <c r="E1449" s="11">
        <v>61.04</v>
      </c>
    </row>
    <row r="1450" spans="1:5" x14ac:dyDescent="0.25">
      <c r="A1450" s="6">
        <v>1443</v>
      </c>
      <c r="B1450" s="32">
        <v>4536160131</v>
      </c>
      <c r="C1450" s="18" t="s">
        <v>250</v>
      </c>
      <c r="D1450" s="7" t="s">
        <v>9901</v>
      </c>
      <c r="E1450" s="11">
        <v>131.44999999999999</v>
      </c>
    </row>
    <row r="1451" spans="1:5" x14ac:dyDescent="0.25">
      <c r="A1451" s="6">
        <v>1444</v>
      </c>
      <c r="B1451" s="32">
        <v>4536160132</v>
      </c>
      <c r="C1451" s="18" t="s">
        <v>250</v>
      </c>
      <c r="D1451" s="7" t="s">
        <v>9902</v>
      </c>
      <c r="E1451" s="11">
        <v>182.57999999999998</v>
      </c>
    </row>
    <row r="1452" spans="1:5" x14ac:dyDescent="0.25">
      <c r="A1452" s="6">
        <v>1445</v>
      </c>
      <c r="B1452" s="32">
        <v>4536359000</v>
      </c>
      <c r="C1452" s="18" t="s">
        <v>50</v>
      </c>
      <c r="D1452" s="7" t="s">
        <v>4062</v>
      </c>
      <c r="E1452" s="11">
        <v>12.87</v>
      </c>
    </row>
    <row r="1453" spans="1:5" x14ac:dyDescent="0.25">
      <c r="A1453" s="6">
        <v>1446</v>
      </c>
      <c r="B1453" s="32">
        <v>4536358866</v>
      </c>
      <c r="C1453" s="18" t="s">
        <v>50</v>
      </c>
      <c r="D1453" s="7" t="s">
        <v>4063</v>
      </c>
      <c r="E1453" s="11">
        <v>13.85</v>
      </c>
    </row>
    <row r="1454" spans="1:5" x14ac:dyDescent="0.25">
      <c r="A1454" s="6">
        <v>1447</v>
      </c>
      <c r="B1454" s="32">
        <v>4536160136</v>
      </c>
      <c r="C1454" s="18" t="s">
        <v>251</v>
      </c>
      <c r="D1454" s="7" t="s">
        <v>9903</v>
      </c>
      <c r="E1454" s="11">
        <v>113.93</v>
      </c>
    </row>
    <row r="1455" spans="1:5" x14ac:dyDescent="0.25">
      <c r="A1455" s="6">
        <v>1448</v>
      </c>
      <c r="B1455" s="32">
        <v>4536115577</v>
      </c>
      <c r="C1455" s="18" t="s">
        <v>39</v>
      </c>
      <c r="D1455" s="7" t="s">
        <v>9904</v>
      </c>
      <c r="E1455" s="11">
        <v>150.44999999999999</v>
      </c>
    </row>
    <row r="1456" spans="1:5" x14ac:dyDescent="0.25">
      <c r="A1456" s="6">
        <v>1449</v>
      </c>
      <c r="B1456" s="32">
        <v>4536376115</v>
      </c>
      <c r="C1456" s="18" t="s">
        <v>39</v>
      </c>
      <c r="D1456" s="7" t="s">
        <v>4064</v>
      </c>
      <c r="E1456" s="11">
        <v>167.97</v>
      </c>
    </row>
    <row r="1457" spans="1:5" x14ac:dyDescent="0.25">
      <c r="A1457" s="6">
        <v>1450</v>
      </c>
      <c r="B1457" s="32">
        <v>4536423740</v>
      </c>
      <c r="C1457" s="18" t="s">
        <v>39</v>
      </c>
      <c r="D1457" s="7" t="s">
        <v>4065</v>
      </c>
      <c r="E1457" s="11">
        <v>124.16000000000001</v>
      </c>
    </row>
    <row r="1458" spans="1:5" x14ac:dyDescent="0.25">
      <c r="A1458" s="6">
        <v>1451</v>
      </c>
      <c r="B1458" s="32">
        <v>4536130521</v>
      </c>
      <c r="C1458" s="18" t="s">
        <v>48</v>
      </c>
      <c r="D1458" s="7" t="s">
        <v>4066</v>
      </c>
      <c r="E1458" s="11">
        <v>2.8699999999999997</v>
      </c>
    </row>
    <row r="1459" spans="1:5" x14ac:dyDescent="0.25">
      <c r="A1459" s="6">
        <v>1452</v>
      </c>
      <c r="B1459" s="32">
        <v>4536357077</v>
      </c>
      <c r="C1459" s="18" t="s">
        <v>48</v>
      </c>
      <c r="D1459" s="7" t="s">
        <v>4067</v>
      </c>
      <c r="E1459" s="11">
        <v>22.51</v>
      </c>
    </row>
    <row r="1460" spans="1:5" x14ac:dyDescent="0.25">
      <c r="A1460" s="6">
        <v>1453</v>
      </c>
      <c r="B1460" s="32">
        <v>4536358906</v>
      </c>
      <c r="C1460" s="18" t="s">
        <v>48</v>
      </c>
      <c r="D1460" s="7" t="s">
        <v>4068</v>
      </c>
      <c r="E1460" s="11">
        <v>10.95</v>
      </c>
    </row>
    <row r="1461" spans="1:5" x14ac:dyDescent="0.25">
      <c r="A1461" s="6">
        <v>1454</v>
      </c>
      <c r="B1461" s="32">
        <v>4536113549</v>
      </c>
      <c r="C1461" s="18" t="s">
        <v>39</v>
      </c>
      <c r="D1461" s="7" t="s">
        <v>4069</v>
      </c>
      <c r="E1461" s="11">
        <v>16.740000000000002</v>
      </c>
    </row>
    <row r="1462" spans="1:5" x14ac:dyDescent="0.25">
      <c r="A1462" s="6">
        <v>1455</v>
      </c>
      <c r="B1462" s="32">
        <v>4536135582</v>
      </c>
      <c r="C1462" s="18" t="s">
        <v>48</v>
      </c>
      <c r="D1462" s="7" t="s">
        <v>9905</v>
      </c>
      <c r="E1462" s="11">
        <v>2.8699999999999997</v>
      </c>
    </row>
    <row r="1463" spans="1:5" x14ac:dyDescent="0.25">
      <c r="A1463" s="6">
        <v>1456</v>
      </c>
      <c r="B1463" s="32">
        <v>4536143756</v>
      </c>
      <c r="C1463" s="18" t="s">
        <v>48</v>
      </c>
      <c r="D1463" s="7" t="s">
        <v>4070</v>
      </c>
      <c r="E1463" s="11">
        <v>3.4</v>
      </c>
    </row>
    <row r="1464" spans="1:5" x14ac:dyDescent="0.25">
      <c r="A1464" s="6">
        <v>1457</v>
      </c>
      <c r="B1464" s="32">
        <v>4536174434</v>
      </c>
      <c r="C1464" s="18" t="s">
        <v>39</v>
      </c>
      <c r="D1464" s="7" t="s">
        <v>4071</v>
      </c>
      <c r="E1464" s="11">
        <v>132.91999999999999</v>
      </c>
    </row>
    <row r="1465" spans="1:5" x14ac:dyDescent="0.25">
      <c r="A1465" s="6">
        <v>1458</v>
      </c>
      <c r="B1465" s="32">
        <v>4536471346</v>
      </c>
      <c r="C1465" s="18" t="s">
        <v>28</v>
      </c>
      <c r="D1465" s="7" t="s">
        <v>4072</v>
      </c>
      <c r="E1465" s="11">
        <v>2.84</v>
      </c>
    </row>
    <row r="1466" spans="1:5" x14ac:dyDescent="0.25">
      <c r="A1466" s="6">
        <v>1459</v>
      </c>
      <c r="B1466" s="32">
        <v>4536266529</v>
      </c>
      <c r="C1466" s="18" t="s">
        <v>28</v>
      </c>
      <c r="D1466" s="7" t="s">
        <v>4073</v>
      </c>
      <c r="E1466" s="11">
        <v>1.64</v>
      </c>
    </row>
    <row r="1467" spans="1:5" x14ac:dyDescent="0.25">
      <c r="A1467" s="6">
        <v>1460</v>
      </c>
      <c r="B1467" s="32">
        <v>4536112955</v>
      </c>
      <c r="C1467" s="18" t="s">
        <v>39</v>
      </c>
      <c r="D1467" s="7" t="s">
        <v>9906</v>
      </c>
      <c r="E1467" s="11">
        <v>94.490000000000009</v>
      </c>
    </row>
    <row r="1468" spans="1:5" x14ac:dyDescent="0.25">
      <c r="A1468" s="6">
        <v>1461</v>
      </c>
      <c r="B1468" s="32">
        <v>4536474437</v>
      </c>
      <c r="C1468" s="18" t="s">
        <v>50</v>
      </c>
      <c r="D1468" s="7" t="s">
        <v>4074</v>
      </c>
      <c r="E1468" s="11">
        <v>67.190000000000012</v>
      </c>
    </row>
    <row r="1469" spans="1:5" x14ac:dyDescent="0.25">
      <c r="A1469" s="6">
        <v>1462</v>
      </c>
      <c r="B1469" s="32">
        <v>4536463651</v>
      </c>
      <c r="C1469" s="18" t="s">
        <v>39</v>
      </c>
      <c r="D1469" s="7" t="s">
        <v>4075</v>
      </c>
      <c r="E1469" s="11">
        <v>99.320000000000007</v>
      </c>
    </row>
    <row r="1470" spans="1:5" x14ac:dyDescent="0.25">
      <c r="A1470" s="6">
        <v>1463</v>
      </c>
      <c r="B1470" s="32">
        <v>4536266466</v>
      </c>
      <c r="C1470" s="18" t="s">
        <v>39</v>
      </c>
      <c r="D1470" s="7" t="s">
        <v>4076</v>
      </c>
      <c r="E1470" s="11">
        <v>197.17999999999998</v>
      </c>
    </row>
    <row r="1471" spans="1:5" x14ac:dyDescent="0.25">
      <c r="A1471" s="6">
        <v>1464</v>
      </c>
      <c r="B1471" s="32">
        <v>4536249256</v>
      </c>
      <c r="C1471" s="18" t="s">
        <v>39</v>
      </c>
      <c r="D1471" s="7" t="s">
        <v>4077</v>
      </c>
      <c r="E1471" s="11">
        <v>84.17</v>
      </c>
    </row>
    <row r="1472" spans="1:5" x14ac:dyDescent="0.25">
      <c r="A1472" s="6">
        <v>1465</v>
      </c>
      <c r="B1472" s="32">
        <v>4536163689</v>
      </c>
      <c r="C1472" s="18" t="s">
        <v>39</v>
      </c>
      <c r="D1472" s="7" t="s">
        <v>4078</v>
      </c>
      <c r="E1472" s="11">
        <v>46.61</v>
      </c>
    </row>
    <row r="1473" spans="1:5" x14ac:dyDescent="0.25">
      <c r="A1473" s="6">
        <v>1466</v>
      </c>
      <c r="B1473" s="32">
        <v>4536116982</v>
      </c>
      <c r="C1473" s="18" t="s">
        <v>39</v>
      </c>
      <c r="D1473" s="7" t="s">
        <v>4079</v>
      </c>
      <c r="E1473" s="11">
        <v>63.55</v>
      </c>
    </row>
    <row r="1474" spans="1:5" x14ac:dyDescent="0.25">
      <c r="A1474" s="6">
        <v>1467</v>
      </c>
      <c r="B1474" s="32">
        <v>4536371942</v>
      </c>
      <c r="C1474" s="18" t="s">
        <v>39</v>
      </c>
      <c r="D1474" s="7" t="s">
        <v>9907</v>
      </c>
      <c r="E1474" s="11">
        <v>42.54</v>
      </c>
    </row>
    <row r="1475" spans="1:5" x14ac:dyDescent="0.25">
      <c r="A1475" s="6">
        <v>1468</v>
      </c>
      <c r="B1475" s="32">
        <v>4536263149</v>
      </c>
      <c r="C1475" s="18" t="s">
        <v>39</v>
      </c>
      <c r="D1475" s="7" t="s">
        <v>4080</v>
      </c>
      <c r="E1475" s="11">
        <v>92.850000000000009</v>
      </c>
    </row>
    <row r="1476" spans="1:5" x14ac:dyDescent="0.25">
      <c r="A1476" s="6">
        <v>1469</v>
      </c>
      <c r="B1476" s="32">
        <v>4536280181</v>
      </c>
      <c r="C1476" s="18" t="s">
        <v>39</v>
      </c>
      <c r="D1476" s="7" t="s">
        <v>4081</v>
      </c>
      <c r="E1476" s="11">
        <v>84.72</v>
      </c>
    </row>
    <row r="1477" spans="1:5" x14ac:dyDescent="0.25">
      <c r="A1477" s="6">
        <v>1470</v>
      </c>
      <c r="B1477" s="32">
        <v>4536160141</v>
      </c>
      <c r="C1477" s="18" t="s">
        <v>39</v>
      </c>
      <c r="D1477" s="7" t="s">
        <v>9908</v>
      </c>
      <c r="E1477" s="11">
        <v>87.64</v>
      </c>
    </row>
    <row r="1478" spans="1:5" x14ac:dyDescent="0.25">
      <c r="A1478" s="6">
        <v>1471</v>
      </c>
      <c r="B1478" s="32">
        <v>4536144269</v>
      </c>
      <c r="C1478" s="18" t="s">
        <v>39</v>
      </c>
      <c r="D1478" s="7" t="s">
        <v>9909</v>
      </c>
      <c r="E1478" s="11">
        <v>21.63</v>
      </c>
    </row>
    <row r="1479" spans="1:5" x14ac:dyDescent="0.25">
      <c r="A1479" s="6">
        <v>1472</v>
      </c>
      <c r="B1479" s="32">
        <v>4536343596</v>
      </c>
      <c r="C1479" s="18" t="s">
        <v>39</v>
      </c>
      <c r="D1479" s="7" t="s">
        <v>4082</v>
      </c>
      <c r="E1479" s="11">
        <v>54.78</v>
      </c>
    </row>
    <row r="1480" spans="1:5" x14ac:dyDescent="0.25">
      <c r="A1480" s="6">
        <v>1473</v>
      </c>
      <c r="B1480" s="32">
        <v>4536160142</v>
      </c>
      <c r="C1480" s="18" t="s">
        <v>28</v>
      </c>
      <c r="D1480" s="7" t="s">
        <v>9910</v>
      </c>
      <c r="E1480" s="11">
        <v>1.72</v>
      </c>
    </row>
    <row r="1481" spans="1:5" x14ac:dyDescent="0.25">
      <c r="A1481" s="6">
        <v>1474</v>
      </c>
      <c r="B1481" s="32">
        <v>4536266534</v>
      </c>
      <c r="C1481" s="18" t="s">
        <v>28</v>
      </c>
      <c r="D1481" s="7" t="s">
        <v>4083</v>
      </c>
      <c r="E1481" s="11">
        <v>3.23</v>
      </c>
    </row>
    <row r="1482" spans="1:5" x14ac:dyDescent="0.25">
      <c r="A1482" s="6">
        <v>1475</v>
      </c>
      <c r="B1482" s="32">
        <v>4536141249</v>
      </c>
      <c r="C1482" s="18" t="s">
        <v>39</v>
      </c>
      <c r="D1482" s="7" t="s">
        <v>9911</v>
      </c>
      <c r="E1482" s="11">
        <v>37.629999999999995</v>
      </c>
    </row>
    <row r="1483" spans="1:5" x14ac:dyDescent="0.25">
      <c r="A1483" s="6">
        <v>1476</v>
      </c>
      <c r="B1483" s="32">
        <v>4536138321</v>
      </c>
      <c r="C1483" s="18" t="s">
        <v>39</v>
      </c>
      <c r="D1483" s="7" t="s">
        <v>4084</v>
      </c>
      <c r="E1483" s="11">
        <v>55.96</v>
      </c>
    </row>
    <row r="1484" spans="1:5" x14ac:dyDescent="0.25">
      <c r="A1484" s="6">
        <v>1477</v>
      </c>
      <c r="B1484" s="32">
        <v>4536113046</v>
      </c>
      <c r="C1484" s="18" t="s">
        <v>39</v>
      </c>
      <c r="D1484" s="7" t="s">
        <v>9912</v>
      </c>
      <c r="E1484" s="11">
        <v>59.01</v>
      </c>
    </row>
    <row r="1485" spans="1:5" x14ac:dyDescent="0.25">
      <c r="A1485" s="6">
        <v>1478</v>
      </c>
      <c r="B1485" s="32">
        <v>4536376117</v>
      </c>
      <c r="C1485" s="18" t="s">
        <v>39</v>
      </c>
      <c r="D1485" s="7" t="s">
        <v>4085</v>
      </c>
      <c r="E1485" s="11">
        <v>75.960000000000008</v>
      </c>
    </row>
    <row r="1486" spans="1:5" x14ac:dyDescent="0.25">
      <c r="A1486" s="6">
        <v>1479</v>
      </c>
      <c r="B1486" s="32">
        <v>4536343597</v>
      </c>
      <c r="C1486" s="18" t="s">
        <v>39</v>
      </c>
      <c r="D1486" s="7" t="s">
        <v>4086</v>
      </c>
      <c r="E1486" s="11">
        <v>28.060000000000002</v>
      </c>
    </row>
    <row r="1487" spans="1:5" x14ac:dyDescent="0.25">
      <c r="A1487" s="6">
        <v>1480</v>
      </c>
      <c r="B1487" s="32">
        <v>4536424198</v>
      </c>
      <c r="C1487" s="18" t="s">
        <v>39</v>
      </c>
      <c r="D1487" s="7" t="s">
        <v>4087</v>
      </c>
      <c r="E1487" s="11">
        <v>44.269999999999996</v>
      </c>
    </row>
    <row r="1488" spans="1:5" x14ac:dyDescent="0.25">
      <c r="A1488" s="6">
        <v>1481</v>
      </c>
      <c r="B1488" s="32">
        <v>4586319311</v>
      </c>
      <c r="C1488" s="18" t="s">
        <v>39</v>
      </c>
      <c r="D1488" s="7" t="s">
        <v>4088</v>
      </c>
      <c r="E1488" s="11">
        <v>56.239999999999995</v>
      </c>
    </row>
    <row r="1489" spans="1:5" x14ac:dyDescent="0.25">
      <c r="A1489" s="6">
        <v>1482</v>
      </c>
      <c r="B1489" s="32">
        <v>4536167968</v>
      </c>
      <c r="C1489" s="18" t="s">
        <v>50</v>
      </c>
      <c r="D1489" s="7" t="s">
        <v>4089</v>
      </c>
      <c r="E1489" s="11">
        <v>82.240000000000009</v>
      </c>
    </row>
    <row r="1490" spans="1:5" x14ac:dyDescent="0.25">
      <c r="A1490" s="6">
        <v>1483</v>
      </c>
      <c r="B1490" s="32">
        <v>4536138312</v>
      </c>
      <c r="C1490" s="18" t="s">
        <v>50</v>
      </c>
      <c r="D1490" s="7" t="s">
        <v>4090</v>
      </c>
      <c r="E1490" s="11">
        <v>22.07</v>
      </c>
    </row>
    <row r="1491" spans="1:5" x14ac:dyDescent="0.25">
      <c r="A1491" s="6">
        <v>1484</v>
      </c>
      <c r="B1491" s="32">
        <v>4536145913</v>
      </c>
      <c r="C1491" s="18" t="s">
        <v>50</v>
      </c>
      <c r="D1491" s="7" t="s">
        <v>4091</v>
      </c>
      <c r="E1491" s="11">
        <v>10.99</v>
      </c>
    </row>
    <row r="1492" spans="1:5" x14ac:dyDescent="0.25">
      <c r="A1492" s="6">
        <v>1485</v>
      </c>
      <c r="B1492" s="32">
        <v>4536343646</v>
      </c>
      <c r="C1492" s="18" t="s">
        <v>50</v>
      </c>
      <c r="D1492" s="7" t="s">
        <v>4092</v>
      </c>
      <c r="E1492" s="11">
        <v>14.52</v>
      </c>
    </row>
    <row r="1493" spans="1:5" x14ac:dyDescent="0.25">
      <c r="A1493" s="6">
        <v>1486</v>
      </c>
      <c r="B1493" s="32">
        <v>4536342506</v>
      </c>
      <c r="C1493" s="18" t="s">
        <v>50</v>
      </c>
      <c r="D1493" s="7" t="s">
        <v>4093</v>
      </c>
      <c r="E1493" s="11">
        <v>9.83</v>
      </c>
    </row>
    <row r="1494" spans="1:5" x14ac:dyDescent="0.25">
      <c r="A1494" s="6">
        <v>1487</v>
      </c>
      <c r="B1494" s="32">
        <v>4536135590</v>
      </c>
      <c r="C1494" s="18" t="s">
        <v>119</v>
      </c>
      <c r="D1494" s="7" t="s">
        <v>9913</v>
      </c>
      <c r="E1494" s="11">
        <v>10.76</v>
      </c>
    </row>
    <row r="1495" spans="1:5" x14ac:dyDescent="0.25">
      <c r="A1495" s="6">
        <v>1488</v>
      </c>
      <c r="B1495" s="32">
        <v>4536130528</v>
      </c>
      <c r="C1495" s="18" t="s">
        <v>9</v>
      </c>
      <c r="D1495" s="7" t="s">
        <v>4094</v>
      </c>
      <c r="E1495" s="11">
        <v>1.04</v>
      </c>
    </row>
    <row r="1496" spans="1:5" x14ac:dyDescent="0.25">
      <c r="A1496" s="6">
        <v>1489</v>
      </c>
      <c r="B1496" s="32">
        <v>4536144494</v>
      </c>
      <c r="C1496" s="18" t="s">
        <v>50</v>
      </c>
      <c r="D1496" s="7" t="s">
        <v>9914</v>
      </c>
      <c r="E1496" s="11">
        <v>26.450000000000003</v>
      </c>
    </row>
    <row r="1497" spans="1:5" x14ac:dyDescent="0.25">
      <c r="A1497" s="6">
        <v>1490</v>
      </c>
      <c r="B1497" s="32">
        <v>4536115466</v>
      </c>
      <c r="C1497" s="18" t="s">
        <v>50</v>
      </c>
      <c r="D1497" s="7" t="s">
        <v>9915</v>
      </c>
      <c r="E1497" s="11">
        <v>69.39</v>
      </c>
    </row>
    <row r="1498" spans="1:5" x14ac:dyDescent="0.25">
      <c r="A1498" s="6">
        <v>1491</v>
      </c>
      <c r="B1498" s="32">
        <v>4536266528</v>
      </c>
      <c r="C1498" s="18" t="s">
        <v>28</v>
      </c>
      <c r="D1498" s="7" t="s">
        <v>4095</v>
      </c>
      <c r="E1498" s="11">
        <v>2.71</v>
      </c>
    </row>
    <row r="1499" spans="1:5" x14ac:dyDescent="0.25">
      <c r="A1499" s="6">
        <v>1492</v>
      </c>
      <c r="B1499" s="32">
        <v>4536448097</v>
      </c>
      <c r="C1499" s="18" t="s">
        <v>50</v>
      </c>
      <c r="D1499" s="7" t="s">
        <v>4096</v>
      </c>
      <c r="E1499" s="11">
        <v>103.71000000000001</v>
      </c>
    </row>
    <row r="1500" spans="1:5" x14ac:dyDescent="0.25">
      <c r="A1500" s="6">
        <v>1493</v>
      </c>
      <c r="B1500" s="32">
        <v>4536414154</v>
      </c>
      <c r="C1500" s="18" t="s">
        <v>50</v>
      </c>
      <c r="D1500" s="7" t="s">
        <v>4097</v>
      </c>
      <c r="E1500" s="11">
        <v>122.7</v>
      </c>
    </row>
    <row r="1501" spans="1:5" x14ac:dyDescent="0.25">
      <c r="A1501" s="6">
        <v>1494</v>
      </c>
      <c r="B1501" s="32">
        <v>4536249258</v>
      </c>
      <c r="C1501" s="18" t="s">
        <v>50</v>
      </c>
      <c r="D1501" s="7" t="s">
        <v>4098</v>
      </c>
      <c r="E1501" s="11">
        <v>40.769999999999996</v>
      </c>
    </row>
    <row r="1502" spans="1:5" x14ac:dyDescent="0.25">
      <c r="A1502" s="6">
        <v>1495</v>
      </c>
      <c r="B1502" s="32">
        <v>4536115468</v>
      </c>
      <c r="C1502" s="18" t="s">
        <v>50</v>
      </c>
      <c r="D1502" s="7" t="s">
        <v>9916</v>
      </c>
      <c r="E1502" s="11">
        <v>87.64</v>
      </c>
    </row>
    <row r="1503" spans="1:5" x14ac:dyDescent="0.25">
      <c r="A1503" s="6">
        <v>1496</v>
      </c>
      <c r="B1503" s="32">
        <v>4536160144</v>
      </c>
      <c r="C1503" s="18" t="s">
        <v>50</v>
      </c>
      <c r="D1503" s="7" t="s">
        <v>9917</v>
      </c>
      <c r="E1503" s="11">
        <v>32.729999999999997</v>
      </c>
    </row>
    <row r="1504" spans="1:5" x14ac:dyDescent="0.25">
      <c r="A1504" s="6">
        <v>1497</v>
      </c>
      <c r="B1504" s="32">
        <v>4536358973</v>
      </c>
      <c r="C1504" s="18" t="s">
        <v>50</v>
      </c>
      <c r="D1504" s="7" t="s">
        <v>4099</v>
      </c>
      <c r="E1504" s="11">
        <v>19.55</v>
      </c>
    </row>
    <row r="1505" spans="1:5" x14ac:dyDescent="0.25">
      <c r="A1505" s="6">
        <v>1498</v>
      </c>
      <c r="B1505" s="32">
        <v>4536165146</v>
      </c>
      <c r="C1505" s="18" t="s">
        <v>252</v>
      </c>
      <c r="D1505" s="7" t="s">
        <v>4100</v>
      </c>
      <c r="E1505" s="11">
        <v>17.830000000000002</v>
      </c>
    </row>
    <row r="1506" spans="1:5" x14ac:dyDescent="0.25">
      <c r="A1506" s="6">
        <v>1499</v>
      </c>
      <c r="B1506" s="32">
        <v>4536115996</v>
      </c>
      <c r="C1506" s="18" t="s">
        <v>50</v>
      </c>
      <c r="D1506" s="7" t="s">
        <v>9918</v>
      </c>
      <c r="E1506" s="11">
        <v>83.26</v>
      </c>
    </row>
    <row r="1507" spans="1:5" x14ac:dyDescent="0.25">
      <c r="A1507" s="6">
        <v>1500</v>
      </c>
      <c r="B1507" s="32">
        <v>4536335354</v>
      </c>
      <c r="C1507" s="18" t="s">
        <v>109</v>
      </c>
      <c r="D1507" s="7" t="s">
        <v>9919</v>
      </c>
      <c r="E1507" s="11">
        <v>8.24</v>
      </c>
    </row>
    <row r="1508" spans="1:5" x14ac:dyDescent="0.25">
      <c r="A1508" s="6">
        <v>1501</v>
      </c>
      <c r="B1508" s="32">
        <v>4536335355</v>
      </c>
      <c r="C1508" s="18" t="s">
        <v>109</v>
      </c>
      <c r="D1508" s="7" t="s">
        <v>9920</v>
      </c>
      <c r="E1508" s="11">
        <v>17.830000000000002</v>
      </c>
    </row>
    <row r="1509" spans="1:5" x14ac:dyDescent="0.25">
      <c r="A1509" s="6">
        <v>1502</v>
      </c>
      <c r="B1509" s="32">
        <v>4536144832</v>
      </c>
      <c r="C1509" s="18" t="s">
        <v>50</v>
      </c>
      <c r="D1509" s="7" t="s">
        <v>4101</v>
      </c>
      <c r="E1509" s="11">
        <v>10.97</v>
      </c>
    </row>
    <row r="1510" spans="1:5" x14ac:dyDescent="0.25">
      <c r="A1510" s="6">
        <v>1503</v>
      </c>
      <c r="B1510" s="32">
        <v>4536466149</v>
      </c>
      <c r="C1510" s="18" t="s">
        <v>109</v>
      </c>
      <c r="D1510" s="7" t="s">
        <v>4102</v>
      </c>
      <c r="E1510" s="11">
        <v>4.26</v>
      </c>
    </row>
    <row r="1511" spans="1:5" x14ac:dyDescent="0.25">
      <c r="A1511" s="6">
        <v>1504</v>
      </c>
      <c r="B1511" s="32">
        <v>4536145796</v>
      </c>
      <c r="C1511" s="18" t="s">
        <v>50</v>
      </c>
      <c r="D1511" s="7" t="s">
        <v>4103</v>
      </c>
      <c r="E1511" s="11">
        <v>12</v>
      </c>
    </row>
    <row r="1512" spans="1:5" x14ac:dyDescent="0.25">
      <c r="A1512" s="6">
        <v>1505</v>
      </c>
      <c r="B1512" s="32">
        <v>4586322549</v>
      </c>
      <c r="C1512" s="18" t="s">
        <v>50</v>
      </c>
      <c r="D1512" s="7" t="s">
        <v>4104</v>
      </c>
      <c r="E1512" s="11">
        <v>14.77</v>
      </c>
    </row>
    <row r="1513" spans="1:5" x14ac:dyDescent="0.25">
      <c r="A1513" s="6">
        <v>1506</v>
      </c>
      <c r="B1513" s="32">
        <v>4586322550</v>
      </c>
      <c r="C1513" s="18" t="s">
        <v>50</v>
      </c>
      <c r="D1513" s="7" t="s">
        <v>4105</v>
      </c>
      <c r="E1513" s="11">
        <v>19.59</v>
      </c>
    </row>
    <row r="1514" spans="1:5" x14ac:dyDescent="0.25">
      <c r="A1514" s="6">
        <v>1507</v>
      </c>
      <c r="B1514" s="32">
        <v>4536163686</v>
      </c>
      <c r="C1514" s="18" t="s">
        <v>252</v>
      </c>
      <c r="D1514" s="7" t="s">
        <v>4106</v>
      </c>
      <c r="E1514" s="11">
        <v>15.79</v>
      </c>
    </row>
    <row r="1515" spans="1:5" x14ac:dyDescent="0.25">
      <c r="A1515" s="6">
        <v>1508</v>
      </c>
      <c r="B1515" s="32">
        <v>4536358868</v>
      </c>
      <c r="C1515" s="18" t="s">
        <v>50</v>
      </c>
      <c r="D1515" s="7" t="s">
        <v>4107</v>
      </c>
      <c r="E1515" s="11">
        <v>24.55</v>
      </c>
    </row>
    <row r="1516" spans="1:5" x14ac:dyDescent="0.25">
      <c r="A1516" s="6">
        <v>1509</v>
      </c>
      <c r="B1516" s="32">
        <v>4536112186</v>
      </c>
      <c r="C1516" s="18" t="s">
        <v>50</v>
      </c>
      <c r="D1516" s="7" t="s">
        <v>4108</v>
      </c>
      <c r="E1516" s="11">
        <v>34.19</v>
      </c>
    </row>
    <row r="1517" spans="1:5" x14ac:dyDescent="0.25">
      <c r="A1517" s="6">
        <v>1510</v>
      </c>
      <c r="B1517" s="32">
        <v>4536340389</v>
      </c>
      <c r="C1517" s="18" t="s">
        <v>50</v>
      </c>
      <c r="D1517" s="7" t="s">
        <v>4109</v>
      </c>
      <c r="E1517" s="11">
        <v>16.96</v>
      </c>
    </row>
    <row r="1518" spans="1:5" x14ac:dyDescent="0.25">
      <c r="A1518" s="6">
        <v>1511</v>
      </c>
      <c r="B1518" s="32">
        <v>4536344435</v>
      </c>
      <c r="C1518" s="18" t="s">
        <v>50</v>
      </c>
      <c r="D1518" s="7" t="s">
        <v>4110</v>
      </c>
      <c r="E1518" s="11">
        <v>27.19</v>
      </c>
    </row>
    <row r="1519" spans="1:5" x14ac:dyDescent="0.25">
      <c r="A1519" s="6">
        <v>1512</v>
      </c>
      <c r="B1519" s="32">
        <v>4536111371</v>
      </c>
      <c r="C1519" s="18" t="s">
        <v>50</v>
      </c>
      <c r="D1519" s="7" t="s">
        <v>4111</v>
      </c>
      <c r="E1519" s="11">
        <v>17.880000000000003</v>
      </c>
    </row>
    <row r="1520" spans="1:5" x14ac:dyDescent="0.25">
      <c r="A1520" s="6">
        <v>1513</v>
      </c>
      <c r="B1520" s="32">
        <v>4536474441</v>
      </c>
      <c r="C1520" s="18" t="s">
        <v>39</v>
      </c>
      <c r="D1520" s="7" t="s">
        <v>4112</v>
      </c>
      <c r="E1520" s="11">
        <v>56.54</v>
      </c>
    </row>
    <row r="1521" spans="1:5" x14ac:dyDescent="0.25">
      <c r="A1521" s="6">
        <v>1514</v>
      </c>
      <c r="B1521" s="32">
        <v>4536468118</v>
      </c>
      <c r="C1521" s="18" t="s">
        <v>50</v>
      </c>
      <c r="D1521" s="7" t="s">
        <v>4113</v>
      </c>
      <c r="E1521" s="11">
        <v>93.490000000000009</v>
      </c>
    </row>
    <row r="1522" spans="1:5" x14ac:dyDescent="0.25">
      <c r="A1522" s="6">
        <v>1515</v>
      </c>
      <c r="B1522" s="32">
        <v>4536167969</v>
      </c>
      <c r="C1522" s="18" t="s">
        <v>50</v>
      </c>
      <c r="D1522" s="7" t="s">
        <v>4114</v>
      </c>
      <c r="E1522" s="11">
        <v>15.9</v>
      </c>
    </row>
    <row r="1523" spans="1:5" x14ac:dyDescent="0.25">
      <c r="A1523" s="6">
        <v>1516</v>
      </c>
      <c r="B1523" s="32">
        <v>4536144833</v>
      </c>
      <c r="C1523" s="18" t="s">
        <v>50</v>
      </c>
      <c r="D1523" s="7" t="s">
        <v>4115</v>
      </c>
      <c r="E1523" s="11">
        <v>14.47</v>
      </c>
    </row>
    <row r="1524" spans="1:5" x14ac:dyDescent="0.25">
      <c r="A1524" s="6">
        <v>1517</v>
      </c>
      <c r="B1524" s="32">
        <v>4536263150</v>
      </c>
      <c r="C1524" s="18" t="s">
        <v>50</v>
      </c>
      <c r="D1524" s="7" t="s">
        <v>4116</v>
      </c>
      <c r="E1524" s="11">
        <v>64.88000000000001</v>
      </c>
    </row>
    <row r="1525" spans="1:5" x14ac:dyDescent="0.25">
      <c r="A1525" s="6">
        <v>1518</v>
      </c>
      <c r="B1525" s="32">
        <v>4536465440</v>
      </c>
      <c r="C1525" s="18" t="s">
        <v>50</v>
      </c>
      <c r="D1525" s="7" t="s">
        <v>4117</v>
      </c>
      <c r="E1525" s="11">
        <v>31.57</v>
      </c>
    </row>
    <row r="1526" spans="1:5" x14ac:dyDescent="0.25">
      <c r="A1526" s="6">
        <v>1519</v>
      </c>
      <c r="B1526" s="32">
        <v>4536358869</v>
      </c>
      <c r="C1526" s="18" t="s">
        <v>50</v>
      </c>
      <c r="D1526" s="7" t="s">
        <v>4118</v>
      </c>
      <c r="E1526" s="11">
        <v>24.700000000000003</v>
      </c>
    </row>
    <row r="1527" spans="1:5" x14ac:dyDescent="0.25">
      <c r="A1527" s="6">
        <v>1520</v>
      </c>
      <c r="B1527" s="32">
        <v>4536113399</v>
      </c>
      <c r="C1527" s="18" t="s">
        <v>50</v>
      </c>
      <c r="D1527" s="7" t="s">
        <v>9921</v>
      </c>
      <c r="E1527" s="11">
        <v>18.420000000000002</v>
      </c>
    </row>
    <row r="1528" spans="1:5" x14ac:dyDescent="0.25">
      <c r="A1528" s="6">
        <v>1521</v>
      </c>
      <c r="B1528" s="32">
        <v>4536112187</v>
      </c>
      <c r="C1528" s="18" t="s">
        <v>50</v>
      </c>
      <c r="D1528" s="7" t="s">
        <v>4119</v>
      </c>
      <c r="E1528" s="11">
        <v>18.180000000000003</v>
      </c>
    </row>
    <row r="1529" spans="1:5" x14ac:dyDescent="0.25">
      <c r="A1529" s="6">
        <v>1522</v>
      </c>
      <c r="B1529" s="32">
        <v>4536340390</v>
      </c>
      <c r="C1529" s="18" t="s">
        <v>50</v>
      </c>
      <c r="D1529" s="7" t="s">
        <v>4120</v>
      </c>
      <c r="E1529" s="11">
        <v>6.08</v>
      </c>
    </row>
    <row r="1530" spans="1:5" x14ac:dyDescent="0.25">
      <c r="A1530" s="6">
        <v>1523</v>
      </c>
      <c r="B1530" s="32">
        <v>4536112188</v>
      </c>
      <c r="C1530" s="18" t="s">
        <v>50</v>
      </c>
      <c r="D1530" s="7" t="s">
        <v>4121</v>
      </c>
      <c r="E1530" s="11">
        <v>15.54</v>
      </c>
    </row>
    <row r="1531" spans="1:5" x14ac:dyDescent="0.25">
      <c r="A1531" s="6">
        <v>1524</v>
      </c>
      <c r="B1531" s="32">
        <v>4536370057</v>
      </c>
      <c r="C1531" s="18" t="s">
        <v>50</v>
      </c>
      <c r="D1531" s="7" t="s">
        <v>9922</v>
      </c>
      <c r="E1531" s="11">
        <v>6.3</v>
      </c>
    </row>
    <row r="1532" spans="1:5" x14ac:dyDescent="0.25">
      <c r="A1532" s="6">
        <v>1525</v>
      </c>
      <c r="B1532" s="32">
        <v>4536448099</v>
      </c>
      <c r="C1532" s="18" t="s">
        <v>39</v>
      </c>
      <c r="D1532" s="7" t="s">
        <v>4122</v>
      </c>
      <c r="E1532" s="11">
        <v>107.51</v>
      </c>
    </row>
    <row r="1533" spans="1:5" x14ac:dyDescent="0.25">
      <c r="A1533" s="6">
        <v>1526</v>
      </c>
      <c r="B1533" s="32">
        <v>4536266465</v>
      </c>
      <c r="C1533" s="18" t="s">
        <v>39</v>
      </c>
      <c r="D1533" s="7" t="s">
        <v>4123</v>
      </c>
      <c r="E1533" s="11">
        <v>175.26999999999998</v>
      </c>
    </row>
    <row r="1534" spans="1:5" x14ac:dyDescent="0.25">
      <c r="A1534" s="6">
        <v>1527</v>
      </c>
      <c r="B1534" s="32">
        <v>4536249260</v>
      </c>
      <c r="C1534" s="18" t="s">
        <v>39</v>
      </c>
      <c r="D1534" s="7" t="s">
        <v>4124</v>
      </c>
      <c r="E1534" s="11">
        <v>132.19999999999999</v>
      </c>
    </row>
    <row r="1535" spans="1:5" x14ac:dyDescent="0.25">
      <c r="A1535" s="6">
        <v>1528</v>
      </c>
      <c r="B1535" s="32">
        <v>4536263151</v>
      </c>
      <c r="C1535" s="18" t="s">
        <v>39</v>
      </c>
      <c r="D1535" s="7" t="s">
        <v>4125</v>
      </c>
      <c r="E1535" s="11">
        <v>211.76</v>
      </c>
    </row>
    <row r="1536" spans="1:5" x14ac:dyDescent="0.25">
      <c r="A1536" s="6">
        <v>1529</v>
      </c>
      <c r="B1536" s="32">
        <v>4536280182</v>
      </c>
      <c r="C1536" s="18" t="s">
        <v>39</v>
      </c>
      <c r="D1536" s="7" t="s">
        <v>4126</v>
      </c>
      <c r="E1536" s="11">
        <v>213.53</v>
      </c>
    </row>
    <row r="1537" spans="1:5" x14ac:dyDescent="0.25">
      <c r="A1537" s="6">
        <v>1530</v>
      </c>
      <c r="B1537" s="32">
        <v>4536112189</v>
      </c>
      <c r="C1537" s="18" t="s">
        <v>50</v>
      </c>
      <c r="D1537" s="7" t="s">
        <v>4127</v>
      </c>
      <c r="E1537" s="11">
        <v>11.87</v>
      </c>
    </row>
    <row r="1538" spans="1:5" x14ac:dyDescent="0.25">
      <c r="A1538" s="6">
        <v>1531</v>
      </c>
      <c r="B1538" s="32">
        <v>4536111135</v>
      </c>
      <c r="C1538" s="18" t="s">
        <v>39</v>
      </c>
      <c r="D1538" s="7" t="s">
        <v>4128</v>
      </c>
      <c r="E1538" s="11">
        <v>76.14</v>
      </c>
    </row>
    <row r="1539" spans="1:5" x14ac:dyDescent="0.25">
      <c r="A1539" s="6">
        <v>1532</v>
      </c>
      <c r="B1539" s="32">
        <v>4536474446</v>
      </c>
      <c r="C1539" s="18" t="s">
        <v>39</v>
      </c>
      <c r="D1539" s="7" t="s">
        <v>4129</v>
      </c>
      <c r="E1539" s="11">
        <v>56.83</v>
      </c>
    </row>
    <row r="1540" spans="1:5" x14ac:dyDescent="0.25">
      <c r="A1540" s="6">
        <v>1533</v>
      </c>
      <c r="B1540" s="32">
        <v>4536463668</v>
      </c>
      <c r="C1540" s="18" t="s">
        <v>39</v>
      </c>
      <c r="D1540" s="7" t="s">
        <v>4130</v>
      </c>
      <c r="E1540" s="11">
        <v>196.60999999999999</v>
      </c>
    </row>
    <row r="1541" spans="1:5" x14ac:dyDescent="0.25">
      <c r="A1541" s="6">
        <v>1534</v>
      </c>
      <c r="B1541" s="32">
        <v>4536479203</v>
      </c>
      <c r="C1541" s="18" t="s">
        <v>39</v>
      </c>
      <c r="D1541" s="7" t="s">
        <v>4131</v>
      </c>
      <c r="E1541" s="11">
        <v>162.13999999999999</v>
      </c>
    </row>
    <row r="1542" spans="1:5" x14ac:dyDescent="0.25">
      <c r="A1542" s="6">
        <v>1535</v>
      </c>
      <c r="B1542" s="32">
        <v>4536266477</v>
      </c>
      <c r="C1542" s="18" t="s">
        <v>39</v>
      </c>
      <c r="D1542" s="7" t="s">
        <v>4132</v>
      </c>
      <c r="E1542" s="11">
        <v>150.44999999999999</v>
      </c>
    </row>
    <row r="1543" spans="1:5" x14ac:dyDescent="0.25">
      <c r="A1543" s="6">
        <v>1536</v>
      </c>
      <c r="B1543" s="32">
        <v>4536249205</v>
      </c>
      <c r="C1543" s="18" t="s">
        <v>50</v>
      </c>
      <c r="D1543" s="7" t="s">
        <v>4133</v>
      </c>
      <c r="E1543" s="11">
        <v>195.09</v>
      </c>
    </row>
    <row r="1544" spans="1:5" x14ac:dyDescent="0.25">
      <c r="A1544" s="6">
        <v>1537</v>
      </c>
      <c r="B1544" s="32">
        <v>4536385918</v>
      </c>
      <c r="C1544" s="18" t="s">
        <v>50</v>
      </c>
      <c r="D1544" s="7" t="s">
        <v>4134</v>
      </c>
      <c r="E1544" s="11">
        <v>262.89999999999998</v>
      </c>
    </row>
    <row r="1545" spans="1:5" x14ac:dyDescent="0.25">
      <c r="A1545" s="6">
        <v>1538</v>
      </c>
      <c r="B1545" s="32">
        <v>4536263182</v>
      </c>
      <c r="C1545" s="18" t="s">
        <v>39</v>
      </c>
      <c r="D1545" s="7" t="s">
        <v>4135</v>
      </c>
      <c r="E1545" s="11">
        <v>91.210000000000008</v>
      </c>
    </row>
    <row r="1546" spans="1:5" x14ac:dyDescent="0.25">
      <c r="A1546" s="6">
        <v>1539</v>
      </c>
      <c r="B1546" s="32">
        <v>4536263183</v>
      </c>
      <c r="C1546" s="18" t="s">
        <v>39</v>
      </c>
      <c r="D1546" s="7" t="s">
        <v>4136</v>
      </c>
      <c r="E1546" s="11">
        <v>94.490000000000009</v>
      </c>
    </row>
    <row r="1547" spans="1:5" x14ac:dyDescent="0.25">
      <c r="A1547" s="6">
        <v>1540</v>
      </c>
      <c r="B1547" s="32">
        <v>4536471358</v>
      </c>
      <c r="C1547" s="18" t="s">
        <v>50</v>
      </c>
      <c r="D1547" s="7" t="s">
        <v>4137</v>
      </c>
      <c r="E1547" s="11">
        <v>121.24000000000001</v>
      </c>
    </row>
    <row r="1548" spans="1:5" x14ac:dyDescent="0.25">
      <c r="A1548" s="6">
        <v>1541</v>
      </c>
      <c r="B1548" s="32">
        <v>4536249264</v>
      </c>
      <c r="C1548" s="18" t="s">
        <v>39</v>
      </c>
      <c r="D1548" s="7" t="s">
        <v>4138</v>
      </c>
      <c r="E1548" s="11">
        <v>124.89</v>
      </c>
    </row>
    <row r="1549" spans="1:5" x14ac:dyDescent="0.25">
      <c r="A1549" s="6">
        <v>1542</v>
      </c>
      <c r="B1549" s="32">
        <v>4536263148</v>
      </c>
      <c r="C1549" s="18" t="s">
        <v>39</v>
      </c>
      <c r="D1549" s="7" t="s">
        <v>4139</v>
      </c>
      <c r="E1549" s="11">
        <v>116.51</v>
      </c>
    </row>
    <row r="1550" spans="1:5" x14ac:dyDescent="0.25">
      <c r="A1550" s="6">
        <v>1543</v>
      </c>
      <c r="B1550" s="32">
        <v>4536280183</v>
      </c>
      <c r="C1550" s="18" t="s">
        <v>39</v>
      </c>
      <c r="D1550" s="7" t="s">
        <v>4140</v>
      </c>
      <c r="E1550" s="11">
        <v>125.62</v>
      </c>
    </row>
    <row r="1551" spans="1:5" x14ac:dyDescent="0.25">
      <c r="A1551" s="6">
        <v>1544</v>
      </c>
      <c r="B1551" s="32">
        <v>4536139440</v>
      </c>
      <c r="C1551" s="18" t="s">
        <v>50</v>
      </c>
      <c r="D1551" s="7" t="s">
        <v>4141</v>
      </c>
      <c r="E1551" s="11">
        <v>22.650000000000002</v>
      </c>
    </row>
    <row r="1552" spans="1:5" x14ac:dyDescent="0.25">
      <c r="A1552" s="6">
        <v>1545</v>
      </c>
      <c r="B1552" s="32">
        <v>4536139441</v>
      </c>
      <c r="C1552" s="18" t="s">
        <v>50</v>
      </c>
      <c r="D1552" s="7" t="s">
        <v>4142</v>
      </c>
      <c r="E1552" s="11">
        <v>11.26</v>
      </c>
    </row>
    <row r="1553" spans="1:5" x14ac:dyDescent="0.25">
      <c r="A1553" s="6">
        <v>1546</v>
      </c>
      <c r="B1553" s="32">
        <v>4536164495</v>
      </c>
      <c r="C1553" s="18" t="s">
        <v>49</v>
      </c>
      <c r="D1553" s="7" t="s">
        <v>9923</v>
      </c>
      <c r="E1553" s="11">
        <v>28.200000000000003</v>
      </c>
    </row>
    <row r="1554" spans="1:5" x14ac:dyDescent="0.25">
      <c r="A1554" s="6">
        <v>1547</v>
      </c>
      <c r="B1554" s="32">
        <v>4536350937</v>
      </c>
      <c r="C1554" s="18" t="s">
        <v>48</v>
      </c>
      <c r="D1554" s="7" t="s">
        <v>4143</v>
      </c>
      <c r="E1554" s="11">
        <v>3.23</v>
      </c>
    </row>
    <row r="1555" spans="1:5" x14ac:dyDescent="0.25">
      <c r="A1555" s="6">
        <v>1548</v>
      </c>
      <c r="B1555" s="32">
        <v>4536113047</v>
      </c>
      <c r="C1555" s="18" t="s">
        <v>49</v>
      </c>
      <c r="D1555" s="7" t="s">
        <v>9924</v>
      </c>
      <c r="E1555" s="11">
        <v>5</v>
      </c>
    </row>
    <row r="1556" spans="1:5" x14ac:dyDescent="0.25">
      <c r="A1556" s="6">
        <v>1549</v>
      </c>
      <c r="B1556" s="32">
        <v>4536342517</v>
      </c>
      <c r="C1556" s="18" t="s">
        <v>48</v>
      </c>
      <c r="D1556" s="7" t="s">
        <v>4144</v>
      </c>
      <c r="E1556" s="11">
        <v>13.04</v>
      </c>
    </row>
    <row r="1557" spans="1:5" x14ac:dyDescent="0.25">
      <c r="A1557" s="6">
        <v>1550</v>
      </c>
      <c r="B1557" s="32">
        <v>4536113090</v>
      </c>
      <c r="C1557" s="18" t="s">
        <v>48</v>
      </c>
      <c r="D1557" s="7" t="s">
        <v>4145</v>
      </c>
      <c r="E1557" s="11">
        <v>6.2799999999999994</v>
      </c>
    </row>
    <row r="1558" spans="1:5" x14ac:dyDescent="0.25">
      <c r="A1558" s="6">
        <v>1551</v>
      </c>
      <c r="B1558" s="32">
        <v>4536342518</v>
      </c>
      <c r="C1558" s="18" t="s">
        <v>48</v>
      </c>
      <c r="D1558" s="7" t="s">
        <v>4146</v>
      </c>
      <c r="E1558" s="11">
        <v>18.650000000000002</v>
      </c>
    </row>
    <row r="1559" spans="1:5" x14ac:dyDescent="0.25">
      <c r="A1559" s="6">
        <v>1552</v>
      </c>
      <c r="B1559" s="32">
        <v>4536143577</v>
      </c>
      <c r="C1559" s="18" t="s">
        <v>50</v>
      </c>
      <c r="D1559" s="7" t="s">
        <v>9925</v>
      </c>
      <c r="E1559" s="11">
        <v>11.69</v>
      </c>
    </row>
    <row r="1560" spans="1:5" x14ac:dyDescent="0.25">
      <c r="A1560" s="6">
        <v>1553</v>
      </c>
      <c r="B1560" s="32">
        <v>4536138326</v>
      </c>
      <c r="C1560" s="18" t="s">
        <v>50</v>
      </c>
      <c r="D1560" s="7" t="s">
        <v>4147</v>
      </c>
      <c r="E1560" s="11">
        <v>8.92</v>
      </c>
    </row>
    <row r="1561" spans="1:5" x14ac:dyDescent="0.25">
      <c r="A1561" s="6">
        <v>1554</v>
      </c>
      <c r="B1561" s="32">
        <v>4536143578</v>
      </c>
      <c r="C1561" s="18" t="s">
        <v>50</v>
      </c>
      <c r="D1561" s="7" t="s">
        <v>9926</v>
      </c>
      <c r="E1561" s="11">
        <v>10.91</v>
      </c>
    </row>
    <row r="1562" spans="1:5" x14ac:dyDescent="0.25">
      <c r="A1562" s="6">
        <v>1555</v>
      </c>
      <c r="B1562" s="32">
        <v>4536160150</v>
      </c>
      <c r="C1562" s="18" t="s">
        <v>67</v>
      </c>
      <c r="D1562" s="7" t="s">
        <v>9927</v>
      </c>
      <c r="E1562" s="11">
        <v>4.55</v>
      </c>
    </row>
    <row r="1563" spans="1:5" x14ac:dyDescent="0.25">
      <c r="A1563" s="6">
        <v>1556</v>
      </c>
      <c r="B1563" s="32">
        <v>4536113025</v>
      </c>
      <c r="C1563" s="18" t="s">
        <v>67</v>
      </c>
      <c r="D1563" s="7" t="s">
        <v>9928</v>
      </c>
      <c r="E1563" s="11">
        <v>6.22</v>
      </c>
    </row>
    <row r="1564" spans="1:5" x14ac:dyDescent="0.25">
      <c r="A1564" s="6">
        <v>1557</v>
      </c>
      <c r="B1564" s="32">
        <v>4536376559</v>
      </c>
      <c r="C1564" s="18" t="s">
        <v>52</v>
      </c>
      <c r="D1564" s="7" t="s">
        <v>4148</v>
      </c>
      <c r="E1564" s="11">
        <v>6.09</v>
      </c>
    </row>
    <row r="1565" spans="1:5" x14ac:dyDescent="0.25">
      <c r="A1565" s="6">
        <v>1558</v>
      </c>
      <c r="B1565" s="32">
        <v>4536261457</v>
      </c>
      <c r="C1565" s="18" t="s">
        <v>12</v>
      </c>
      <c r="D1565" s="7" t="s">
        <v>4149</v>
      </c>
      <c r="E1565" s="11">
        <v>4.3499999999999996</v>
      </c>
    </row>
    <row r="1566" spans="1:5" x14ac:dyDescent="0.25">
      <c r="A1566" s="6">
        <v>1559</v>
      </c>
      <c r="B1566" s="32">
        <v>4536263135</v>
      </c>
      <c r="C1566" s="18" t="s">
        <v>39</v>
      </c>
      <c r="D1566" s="7" t="s">
        <v>4150</v>
      </c>
      <c r="E1566" s="11">
        <v>442.62</v>
      </c>
    </row>
    <row r="1567" spans="1:5" x14ac:dyDescent="0.25">
      <c r="A1567" s="6">
        <v>1560</v>
      </c>
      <c r="B1567" s="32">
        <v>4536333320</v>
      </c>
      <c r="C1567" s="18" t="s">
        <v>48</v>
      </c>
      <c r="D1567" s="7" t="s">
        <v>9929</v>
      </c>
      <c r="E1567" s="11">
        <v>32.08</v>
      </c>
    </row>
    <row r="1568" spans="1:5" x14ac:dyDescent="0.25">
      <c r="A1568" s="6">
        <v>1561</v>
      </c>
      <c r="B1568" s="32">
        <v>4536341903</v>
      </c>
      <c r="C1568" s="18" t="s">
        <v>48</v>
      </c>
      <c r="D1568" s="7" t="s">
        <v>4151</v>
      </c>
      <c r="E1568" s="11">
        <v>5.76</v>
      </c>
    </row>
    <row r="1569" spans="1:5" x14ac:dyDescent="0.25">
      <c r="A1569" s="6">
        <v>1562</v>
      </c>
      <c r="B1569" s="32">
        <v>4536269762</v>
      </c>
      <c r="C1569" s="18" t="s">
        <v>8</v>
      </c>
      <c r="D1569" s="7" t="s">
        <v>4152</v>
      </c>
      <c r="E1569" s="11">
        <v>14.879999999999999</v>
      </c>
    </row>
    <row r="1570" spans="1:5" x14ac:dyDescent="0.25">
      <c r="A1570" s="6">
        <v>1563</v>
      </c>
      <c r="B1570" s="32">
        <v>4536213066</v>
      </c>
      <c r="C1570" s="18" t="s">
        <v>8</v>
      </c>
      <c r="D1570" s="7" t="s">
        <v>4153</v>
      </c>
      <c r="E1570" s="11">
        <v>37.79</v>
      </c>
    </row>
    <row r="1571" spans="1:5" x14ac:dyDescent="0.25">
      <c r="A1571" s="6">
        <v>1564</v>
      </c>
      <c r="B1571" s="32">
        <v>4536463623</v>
      </c>
      <c r="C1571" s="18" t="s">
        <v>39</v>
      </c>
      <c r="D1571" s="7" t="s">
        <v>4154</v>
      </c>
      <c r="E1571" s="11">
        <v>40.18</v>
      </c>
    </row>
    <row r="1572" spans="1:5" x14ac:dyDescent="0.25">
      <c r="A1572" s="6">
        <v>1565</v>
      </c>
      <c r="B1572" s="32">
        <v>4536470386</v>
      </c>
      <c r="C1572" s="18" t="s">
        <v>39</v>
      </c>
      <c r="D1572" s="7" t="s">
        <v>4155</v>
      </c>
      <c r="E1572" s="11">
        <v>59.9</v>
      </c>
    </row>
    <row r="1573" spans="1:5" x14ac:dyDescent="0.25">
      <c r="A1573" s="6">
        <v>1566</v>
      </c>
      <c r="B1573" s="32">
        <v>4536139444</v>
      </c>
      <c r="C1573" s="18" t="s">
        <v>39</v>
      </c>
      <c r="D1573" s="7" t="s">
        <v>4156</v>
      </c>
      <c r="E1573" s="11">
        <v>46.18</v>
      </c>
    </row>
    <row r="1574" spans="1:5" x14ac:dyDescent="0.25">
      <c r="A1574" s="6">
        <v>1567</v>
      </c>
      <c r="B1574" s="32">
        <v>4536371946</v>
      </c>
      <c r="C1574" s="18" t="s">
        <v>39</v>
      </c>
      <c r="D1574" s="7" t="s">
        <v>9930</v>
      </c>
      <c r="E1574" s="11">
        <v>129.99</v>
      </c>
    </row>
    <row r="1575" spans="1:5" x14ac:dyDescent="0.25">
      <c r="A1575" s="6">
        <v>1568</v>
      </c>
      <c r="B1575" s="32">
        <v>4536376757</v>
      </c>
      <c r="C1575" s="18" t="s">
        <v>39</v>
      </c>
      <c r="D1575" s="7" t="s">
        <v>4157</v>
      </c>
      <c r="E1575" s="11">
        <v>135.84</v>
      </c>
    </row>
    <row r="1576" spans="1:5" x14ac:dyDescent="0.25">
      <c r="A1576" s="6">
        <v>1569</v>
      </c>
      <c r="B1576" s="32">
        <v>4536387712</v>
      </c>
      <c r="C1576" s="18" t="s">
        <v>50</v>
      </c>
      <c r="D1576" s="7" t="s">
        <v>4158</v>
      </c>
      <c r="E1576" s="11">
        <v>62.82</v>
      </c>
    </row>
    <row r="1577" spans="1:5" x14ac:dyDescent="0.25">
      <c r="A1577" s="6">
        <v>1570</v>
      </c>
      <c r="B1577" s="32">
        <v>4536448100</v>
      </c>
      <c r="C1577" s="18" t="s">
        <v>39</v>
      </c>
      <c r="D1577" s="7" t="s">
        <v>4159</v>
      </c>
      <c r="E1577" s="11">
        <v>106.63000000000001</v>
      </c>
    </row>
    <row r="1578" spans="1:5" x14ac:dyDescent="0.25">
      <c r="A1578" s="6">
        <v>1571</v>
      </c>
      <c r="B1578" s="32">
        <v>4536275030</v>
      </c>
      <c r="C1578" s="18" t="s">
        <v>39</v>
      </c>
      <c r="D1578" s="7" t="s">
        <v>4160</v>
      </c>
      <c r="E1578" s="11">
        <v>111.01</v>
      </c>
    </row>
    <row r="1579" spans="1:5" x14ac:dyDescent="0.25">
      <c r="A1579" s="6">
        <v>1572</v>
      </c>
      <c r="B1579" s="32">
        <v>4536267133</v>
      </c>
      <c r="C1579" s="18" t="s">
        <v>39</v>
      </c>
      <c r="D1579" s="7" t="s">
        <v>4161</v>
      </c>
      <c r="E1579" s="11">
        <v>129.99</v>
      </c>
    </row>
    <row r="1580" spans="1:5" x14ac:dyDescent="0.25">
      <c r="A1580" s="6">
        <v>1573</v>
      </c>
      <c r="B1580" s="32">
        <v>4536358872</v>
      </c>
      <c r="C1580" s="18" t="s">
        <v>39</v>
      </c>
      <c r="D1580" s="7" t="s">
        <v>4162</v>
      </c>
      <c r="E1580" s="11">
        <v>119.78</v>
      </c>
    </row>
    <row r="1581" spans="1:5" x14ac:dyDescent="0.25">
      <c r="A1581" s="6">
        <v>1574</v>
      </c>
      <c r="B1581" s="32">
        <v>4536139438</v>
      </c>
      <c r="C1581" s="18" t="s">
        <v>39</v>
      </c>
      <c r="D1581" s="7" t="s">
        <v>4163</v>
      </c>
      <c r="E1581" s="11">
        <v>49.53</v>
      </c>
    </row>
    <row r="1582" spans="1:5" x14ac:dyDescent="0.25">
      <c r="A1582" s="6">
        <v>1575</v>
      </c>
      <c r="B1582" s="32">
        <v>4536371947</v>
      </c>
      <c r="C1582" s="18" t="s">
        <v>39</v>
      </c>
      <c r="D1582" s="7" t="s">
        <v>9931</v>
      </c>
      <c r="E1582" s="11">
        <v>151.91</v>
      </c>
    </row>
    <row r="1583" spans="1:5" x14ac:dyDescent="0.25">
      <c r="A1583" s="6">
        <v>1576</v>
      </c>
      <c r="B1583" s="32">
        <v>4536280185</v>
      </c>
      <c r="C1583" s="18" t="s">
        <v>39</v>
      </c>
      <c r="D1583" s="7" t="s">
        <v>4164</v>
      </c>
      <c r="E1583" s="11">
        <v>112.47</v>
      </c>
    </row>
    <row r="1584" spans="1:5" x14ac:dyDescent="0.25">
      <c r="A1584" s="6">
        <v>1577</v>
      </c>
      <c r="B1584" s="32">
        <v>4536424446</v>
      </c>
      <c r="C1584" s="18" t="s">
        <v>39</v>
      </c>
      <c r="D1584" s="7" t="s">
        <v>4165</v>
      </c>
      <c r="E1584" s="11">
        <v>89.940000000000012</v>
      </c>
    </row>
    <row r="1585" spans="1:5" x14ac:dyDescent="0.25">
      <c r="A1585" s="6">
        <v>1578</v>
      </c>
      <c r="B1585" s="32">
        <v>4536448101</v>
      </c>
      <c r="C1585" s="18" t="s">
        <v>50</v>
      </c>
      <c r="D1585" s="7" t="s">
        <v>4166</v>
      </c>
      <c r="E1585" s="11">
        <v>102.24000000000001</v>
      </c>
    </row>
    <row r="1586" spans="1:5" x14ac:dyDescent="0.25">
      <c r="A1586" s="6">
        <v>1579</v>
      </c>
      <c r="B1586" s="32">
        <v>4536474430</v>
      </c>
      <c r="C1586" s="18" t="s">
        <v>50</v>
      </c>
      <c r="D1586" s="7" t="s">
        <v>4167</v>
      </c>
      <c r="E1586" s="11">
        <v>34.059999999999995</v>
      </c>
    </row>
    <row r="1587" spans="1:5" x14ac:dyDescent="0.25">
      <c r="A1587" s="6">
        <v>1580</v>
      </c>
      <c r="B1587" s="32">
        <v>4536414159</v>
      </c>
      <c r="C1587" s="18" t="s">
        <v>50</v>
      </c>
      <c r="D1587" s="7" t="s">
        <v>4168</v>
      </c>
      <c r="E1587" s="11">
        <v>86.18</v>
      </c>
    </row>
    <row r="1588" spans="1:5" x14ac:dyDescent="0.25">
      <c r="A1588" s="6">
        <v>1581</v>
      </c>
      <c r="B1588" s="32">
        <v>4536266476</v>
      </c>
      <c r="C1588" s="18" t="s">
        <v>50</v>
      </c>
      <c r="D1588" s="7" t="s">
        <v>4169</v>
      </c>
      <c r="E1588" s="11">
        <v>121.24000000000001</v>
      </c>
    </row>
    <row r="1589" spans="1:5" x14ac:dyDescent="0.25">
      <c r="A1589" s="6">
        <v>1582</v>
      </c>
      <c r="B1589" s="32">
        <v>4536261247</v>
      </c>
      <c r="C1589" s="18" t="s">
        <v>50</v>
      </c>
      <c r="D1589" s="7" t="s">
        <v>4170</v>
      </c>
      <c r="E1589" s="11">
        <v>89.54</v>
      </c>
    </row>
    <row r="1590" spans="1:5" x14ac:dyDescent="0.25">
      <c r="A1590" s="6">
        <v>1583</v>
      </c>
      <c r="B1590" s="32">
        <v>4536387698</v>
      </c>
      <c r="C1590" s="18" t="s">
        <v>50</v>
      </c>
      <c r="D1590" s="7" t="s">
        <v>4171</v>
      </c>
      <c r="E1590" s="11">
        <v>244.28</v>
      </c>
    </row>
    <row r="1591" spans="1:5" x14ac:dyDescent="0.25">
      <c r="A1591" s="6">
        <v>1584</v>
      </c>
      <c r="B1591" s="32">
        <v>4536474465</v>
      </c>
      <c r="C1591" s="18" t="s">
        <v>39</v>
      </c>
      <c r="D1591" s="7" t="s">
        <v>4172</v>
      </c>
      <c r="E1591" s="11">
        <v>34.059999999999995</v>
      </c>
    </row>
    <row r="1592" spans="1:5" x14ac:dyDescent="0.25">
      <c r="A1592" s="6">
        <v>1585</v>
      </c>
      <c r="B1592" s="32">
        <v>4536387696</v>
      </c>
      <c r="C1592" s="18" t="s">
        <v>50</v>
      </c>
      <c r="D1592" s="7" t="s">
        <v>4173</v>
      </c>
      <c r="E1592" s="11">
        <v>216.17</v>
      </c>
    </row>
    <row r="1593" spans="1:5" x14ac:dyDescent="0.25">
      <c r="A1593" s="6">
        <v>1586</v>
      </c>
      <c r="B1593" s="32">
        <v>4536474428</v>
      </c>
      <c r="C1593" s="18" t="s">
        <v>50</v>
      </c>
      <c r="D1593" s="7" t="s">
        <v>4174</v>
      </c>
      <c r="E1593" s="11">
        <v>18.420000000000002</v>
      </c>
    </row>
    <row r="1594" spans="1:5" x14ac:dyDescent="0.25">
      <c r="A1594" s="6">
        <v>1587</v>
      </c>
      <c r="B1594" s="32">
        <v>4536468130</v>
      </c>
      <c r="C1594" s="18" t="s">
        <v>50</v>
      </c>
      <c r="D1594" s="7" t="s">
        <v>4175</v>
      </c>
      <c r="E1594" s="11">
        <v>30.98</v>
      </c>
    </row>
    <row r="1595" spans="1:5" x14ac:dyDescent="0.25">
      <c r="A1595" s="6">
        <v>1588</v>
      </c>
      <c r="B1595" s="32">
        <v>4536266464</v>
      </c>
      <c r="C1595" s="18" t="s">
        <v>50</v>
      </c>
      <c r="D1595" s="7" t="s">
        <v>4176</v>
      </c>
      <c r="E1595" s="11">
        <v>115.39</v>
      </c>
    </row>
    <row r="1596" spans="1:5" x14ac:dyDescent="0.25">
      <c r="A1596" s="6">
        <v>1589</v>
      </c>
      <c r="B1596" s="32">
        <v>4536261246</v>
      </c>
      <c r="C1596" s="18" t="s">
        <v>50</v>
      </c>
      <c r="D1596" s="7" t="s">
        <v>4177</v>
      </c>
      <c r="E1596" s="11">
        <v>93.490000000000009</v>
      </c>
    </row>
    <row r="1597" spans="1:5" x14ac:dyDescent="0.25">
      <c r="A1597" s="6">
        <v>1590</v>
      </c>
      <c r="B1597" s="32">
        <v>4536249274</v>
      </c>
      <c r="C1597" s="18" t="s">
        <v>50</v>
      </c>
      <c r="D1597" s="7" t="s">
        <v>4178</v>
      </c>
      <c r="E1597" s="11">
        <v>66.09</v>
      </c>
    </row>
    <row r="1598" spans="1:5" x14ac:dyDescent="0.25">
      <c r="A1598" s="6">
        <v>1591</v>
      </c>
      <c r="B1598" s="32">
        <v>4536448102</v>
      </c>
      <c r="C1598" s="18" t="s">
        <v>50</v>
      </c>
      <c r="D1598" s="7" t="s">
        <v>4179</v>
      </c>
      <c r="E1598" s="11">
        <v>89.11</v>
      </c>
    </row>
    <row r="1599" spans="1:5" x14ac:dyDescent="0.25">
      <c r="A1599" s="6">
        <v>1592</v>
      </c>
      <c r="B1599" s="32">
        <v>4536474466</v>
      </c>
      <c r="C1599" s="18" t="s">
        <v>39</v>
      </c>
      <c r="D1599" s="7" t="s">
        <v>4180</v>
      </c>
      <c r="E1599" s="11">
        <v>34.93</v>
      </c>
    </row>
    <row r="1600" spans="1:5" x14ac:dyDescent="0.25">
      <c r="A1600" s="6">
        <v>1593</v>
      </c>
      <c r="B1600" s="32">
        <v>4536465433</v>
      </c>
      <c r="C1600" s="18" t="s">
        <v>50</v>
      </c>
      <c r="D1600" s="7" t="s">
        <v>4181</v>
      </c>
      <c r="E1600" s="11">
        <v>157.75</v>
      </c>
    </row>
    <row r="1601" spans="1:5" x14ac:dyDescent="0.25">
      <c r="A1601" s="6">
        <v>1594</v>
      </c>
      <c r="B1601" s="32">
        <v>4536414163</v>
      </c>
      <c r="C1601" s="18" t="s">
        <v>50</v>
      </c>
      <c r="D1601" s="7" t="s">
        <v>4182</v>
      </c>
      <c r="E1601" s="11">
        <v>128.54</v>
      </c>
    </row>
    <row r="1602" spans="1:5" x14ac:dyDescent="0.25">
      <c r="A1602" s="6">
        <v>1595</v>
      </c>
      <c r="B1602" s="32">
        <v>4536468114</v>
      </c>
      <c r="C1602" s="18" t="s">
        <v>50</v>
      </c>
      <c r="D1602" s="7" t="s">
        <v>4183</v>
      </c>
      <c r="E1602" s="11">
        <v>172.35</v>
      </c>
    </row>
    <row r="1603" spans="1:5" x14ac:dyDescent="0.25">
      <c r="A1603" s="6">
        <v>1596</v>
      </c>
      <c r="B1603" s="32">
        <v>4536371958</v>
      </c>
      <c r="C1603" s="18" t="s">
        <v>39</v>
      </c>
      <c r="D1603" s="7" t="s">
        <v>9932</v>
      </c>
      <c r="E1603" s="11">
        <v>153.37</v>
      </c>
    </row>
    <row r="1604" spans="1:5" x14ac:dyDescent="0.25">
      <c r="A1604" s="6">
        <v>1597</v>
      </c>
      <c r="B1604" s="32">
        <v>4536263145</v>
      </c>
      <c r="C1604" s="18" t="s">
        <v>50</v>
      </c>
      <c r="D1604" s="7" t="s">
        <v>4184</v>
      </c>
      <c r="E1604" s="11">
        <v>175.45</v>
      </c>
    </row>
    <row r="1605" spans="1:5" x14ac:dyDescent="0.25">
      <c r="A1605" s="6">
        <v>1598</v>
      </c>
      <c r="B1605" s="32">
        <v>4536423745</v>
      </c>
      <c r="C1605" s="18" t="s">
        <v>39</v>
      </c>
      <c r="D1605" s="7" t="s">
        <v>4185</v>
      </c>
      <c r="E1605" s="11">
        <v>138.76</v>
      </c>
    </row>
    <row r="1606" spans="1:5" x14ac:dyDescent="0.25">
      <c r="A1606" s="6">
        <v>1599</v>
      </c>
      <c r="B1606" s="32">
        <v>4536423746</v>
      </c>
      <c r="C1606" s="18" t="s">
        <v>39</v>
      </c>
      <c r="D1606" s="7" t="s">
        <v>4186</v>
      </c>
      <c r="E1606" s="11">
        <v>138.76</v>
      </c>
    </row>
    <row r="1607" spans="1:5" x14ac:dyDescent="0.25">
      <c r="A1607" s="6">
        <v>1600</v>
      </c>
      <c r="B1607" s="32">
        <v>4536266489</v>
      </c>
      <c r="C1607" s="18" t="s">
        <v>50</v>
      </c>
      <c r="D1607" s="7" t="s">
        <v>4187</v>
      </c>
      <c r="E1607" s="11">
        <v>28.34</v>
      </c>
    </row>
    <row r="1608" spans="1:5" x14ac:dyDescent="0.25">
      <c r="A1608" s="6">
        <v>1601</v>
      </c>
      <c r="B1608" s="32">
        <v>4536264523</v>
      </c>
      <c r="C1608" s="18" t="s">
        <v>50</v>
      </c>
      <c r="D1608" s="7" t="s">
        <v>4188</v>
      </c>
      <c r="E1608" s="11">
        <v>31.92</v>
      </c>
    </row>
    <row r="1609" spans="1:5" x14ac:dyDescent="0.25">
      <c r="A1609" s="6">
        <v>1602</v>
      </c>
      <c r="B1609" s="32">
        <v>4536390492</v>
      </c>
      <c r="C1609" s="18" t="s">
        <v>50</v>
      </c>
      <c r="D1609" s="7" t="s">
        <v>4189</v>
      </c>
      <c r="E1609" s="11">
        <v>127.08</v>
      </c>
    </row>
    <row r="1610" spans="1:5" x14ac:dyDescent="0.25">
      <c r="A1610" s="6">
        <v>1603</v>
      </c>
      <c r="B1610" s="32">
        <v>4536390489</v>
      </c>
      <c r="C1610" s="18" t="s">
        <v>50</v>
      </c>
      <c r="D1610" s="7" t="s">
        <v>4190</v>
      </c>
      <c r="E1610" s="11">
        <v>203.01999999999998</v>
      </c>
    </row>
    <row r="1611" spans="1:5" x14ac:dyDescent="0.25">
      <c r="A1611" s="6">
        <v>1604</v>
      </c>
      <c r="B1611" s="32">
        <v>4536472729</v>
      </c>
      <c r="C1611" s="18" t="s">
        <v>39</v>
      </c>
      <c r="D1611" s="7" t="s">
        <v>4191</v>
      </c>
      <c r="E1611" s="11">
        <v>155.56</v>
      </c>
    </row>
    <row r="1612" spans="1:5" x14ac:dyDescent="0.25">
      <c r="A1612" s="6">
        <v>1605</v>
      </c>
      <c r="B1612" s="32">
        <v>4536249213</v>
      </c>
      <c r="C1612" s="18" t="s">
        <v>50</v>
      </c>
      <c r="D1612" s="7" t="s">
        <v>4192</v>
      </c>
      <c r="E1612" s="11">
        <v>112.77</v>
      </c>
    </row>
    <row r="1613" spans="1:5" x14ac:dyDescent="0.25">
      <c r="A1613" s="6">
        <v>1606</v>
      </c>
      <c r="B1613" s="32">
        <v>4536385910</v>
      </c>
      <c r="C1613" s="18" t="s">
        <v>50</v>
      </c>
      <c r="D1613" s="7" t="s">
        <v>4193</v>
      </c>
      <c r="E1613" s="11">
        <v>277.95999999999998</v>
      </c>
    </row>
    <row r="1614" spans="1:5" x14ac:dyDescent="0.25">
      <c r="A1614" s="6">
        <v>1607</v>
      </c>
      <c r="B1614" s="32">
        <v>4536414166</v>
      </c>
      <c r="C1614" s="18" t="s">
        <v>50</v>
      </c>
      <c r="D1614" s="7" t="s">
        <v>4194</v>
      </c>
      <c r="E1614" s="11">
        <v>16.080000000000002</v>
      </c>
    </row>
    <row r="1615" spans="1:5" x14ac:dyDescent="0.25">
      <c r="A1615" s="6">
        <v>1608</v>
      </c>
      <c r="B1615" s="32">
        <v>4536471341</v>
      </c>
      <c r="C1615" s="18" t="s">
        <v>50</v>
      </c>
      <c r="D1615" s="7" t="s">
        <v>4195</v>
      </c>
      <c r="E1615" s="11">
        <v>45.29</v>
      </c>
    </row>
    <row r="1616" spans="1:5" x14ac:dyDescent="0.25">
      <c r="A1616" s="6">
        <v>1609</v>
      </c>
      <c r="B1616" s="32">
        <v>4536266474</v>
      </c>
      <c r="C1616" s="18" t="s">
        <v>50</v>
      </c>
      <c r="D1616" s="7" t="s">
        <v>4196</v>
      </c>
      <c r="E1616" s="11">
        <v>21.75</v>
      </c>
    </row>
    <row r="1617" spans="1:5" x14ac:dyDescent="0.25">
      <c r="A1617" s="6">
        <v>1610</v>
      </c>
      <c r="B1617" s="32">
        <v>4536169423</v>
      </c>
      <c r="C1617" s="18" t="s">
        <v>39</v>
      </c>
      <c r="D1617" s="7" t="s">
        <v>4197</v>
      </c>
      <c r="E1617" s="11">
        <v>39.75</v>
      </c>
    </row>
    <row r="1618" spans="1:5" x14ac:dyDescent="0.25">
      <c r="A1618" s="6">
        <v>1611</v>
      </c>
      <c r="B1618" s="32">
        <v>4536138336</v>
      </c>
      <c r="C1618" s="18" t="s">
        <v>39</v>
      </c>
      <c r="D1618" s="7" t="s">
        <v>4198</v>
      </c>
      <c r="E1618" s="11">
        <v>40.18</v>
      </c>
    </row>
    <row r="1619" spans="1:5" x14ac:dyDescent="0.25">
      <c r="A1619" s="6">
        <v>1612</v>
      </c>
      <c r="B1619" s="32">
        <v>4536139904</v>
      </c>
      <c r="C1619" s="18" t="s">
        <v>39</v>
      </c>
      <c r="D1619" s="7" t="s">
        <v>9933</v>
      </c>
      <c r="E1619" s="11">
        <v>17.950000000000003</v>
      </c>
    </row>
    <row r="1620" spans="1:5" x14ac:dyDescent="0.25">
      <c r="A1620" s="6">
        <v>1613</v>
      </c>
      <c r="B1620" s="32">
        <v>4536144836</v>
      </c>
      <c r="C1620" s="18" t="s">
        <v>39</v>
      </c>
      <c r="D1620" s="7" t="s">
        <v>4199</v>
      </c>
      <c r="E1620" s="11">
        <v>58.73</v>
      </c>
    </row>
    <row r="1621" spans="1:5" x14ac:dyDescent="0.25">
      <c r="A1621" s="6">
        <v>1614</v>
      </c>
      <c r="B1621" s="32">
        <v>4536374196</v>
      </c>
      <c r="C1621" s="18" t="s">
        <v>39</v>
      </c>
      <c r="D1621" s="7" t="s">
        <v>4200</v>
      </c>
      <c r="E1621" s="11">
        <v>42.669999999999995</v>
      </c>
    </row>
    <row r="1622" spans="1:5" x14ac:dyDescent="0.25">
      <c r="A1622" s="6">
        <v>1615</v>
      </c>
      <c r="B1622" s="32">
        <v>4536263146</v>
      </c>
      <c r="C1622" s="18" t="s">
        <v>39</v>
      </c>
      <c r="D1622" s="7" t="s">
        <v>4201</v>
      </c>
      <c r="E1622" s="11">
        <v>136.71</v>
      </c>
    </row>
    <row r="1623" spans="1:5" x14ac:dyDescent="0.25">
      <c r="A1623" s="6">
        <v>1616</v>
      </c>
      <c r="B1623" s="32">
        <v>4536280186</v>
      </c>
      <c r="C1623" s="18" t="s">
        <v>39</v>
      </c>
      <c r="D1623" s="7" t="s">
        <v>4202</v>
      </c>
      <c r="E1623" s="11">
        <v>144.6</v>
      </c>
    </row>
    <row r="1624" spans="1:5" x14ac:dyDescent="0.25">
      <c r="A1624" s="6">
        <v>1617</v>
      </c>
      <c r="B1624" s="32">
        <v>4536144399</v>
      </c>
      <c r="C1624" s="18" t="s">
        <v>39</v>
      </c>
      <c r="D1624" s="7" t="s">
        <v>4203</v>
      </c>
      <c r="E1624" s="11">
        <v>40.9</v>
      </c>
    </row>
    <row r="1625" spans="1:5" x14ac:dyDescent="0.25">
      <c r="A1625" s="6">
        <v>1618</v>
      </c>
      <c r="B1625" s="32">
        <v>4536113028</v>
      </c>
      <c r="C1625" s="18" t="s">
        <v>39</v>
      </c>
      <c r="D1625" s="7" t="s">
        <v>9934</v>
      </c>
      <c r="E1625" s="11">
        <v>62.68</v>
      </c>
    </row>
    <row r="1626" spans="1:5" x14ac:dyDescent="0.25">
      <c r="A1626" s="6">
        <v>1619</v>
      </c>
      <c r="B1626" s="32">
        <v>4536249463</v>
      </c>
      <c r="C1626" s="18" t="s">
        <v>8</v>
      </c>
      <c r="D1626" s="7" t="s">
        <v>4204</v>
      </c>
      <c r="E1626" s="11">
        <v>14.879999999999999</v>
      </c>
    </row>
    <row r="1627" spans="1:5" x14ac:dyDescent="0.25">
      <c r="A1627" s="6">
        <v>1620</v>
      </c>
      <c r="B1627" s="32">
        <v>4536213084</v>
      </c>
      <c r="C1627" s="18" t="s">
        <v>8</v>
      </c>
      <c r="D1627" s="7" t="s">
        <v>4205</v>
      </c>
      <c r="E1627" s="11">
        <v>37.79</v>
      </c>
    </row>
    <row r="1628" spans="1:5" x14ac:dyDescent="0.25">
      <c r="A1628" s="6">
        <v>1621</v>
      </c>
      <c r="B1628" s="32">
        <v>4536474426</v>
      </c>
      <c r="C1628" s="18" t="s">
        <v>50</v>
      </c>
      <c r="D1628" s="7" t="s">
        <v>4206</v>
      </c>
      <c r="E1628" s="11">
        <v>240.76999999999998</v>
      </c>
    </row>
    <row r="1629" spans="1:5" x14ac:dyDescent="0.25">
      <c r="A1629" s="6">
        <v>1622</v>
      </c>
      <c r="B1629" s="32">
        <v>4536465431</v>
      </c>
      <c r="C1629" s="18" t="s">
        <v>50</v>
      </c>
      <c r="D1629" s="7" t="s">
        <v>4207</v>
      </c>
      <c r="E1629" s="11">
        <v>51.58</v>
      </c>
    </row>
    <row r="1630" spans="1:5" x14ac:dyDescent="0.25">
      <c r="A1630" s="6">
        <v>1623</v>
      </c>
      <c r="B1630" s="32">
        <v>4536468141</v>
      </c>
      <c r="C1630" s="18" t="s">
        <v>50</v>
      </c>
      <c r="D1630" s="7" t="s">
        <v>4208</v>
      </c>
      <c r="E1630" s="11">
        <v>151.91</v>
      </c>
    </row>
    <row r="1631" spans="1:5" x14ac:dyDescent="0.25">
      <c r="A1631" s="6">
        <v>1624</v>
      </c>
      <c r="B1631" s="32">
        <v>4536266463</v>
      </c>
      <c r="C1631" s="18" t="s">
        <v>50</v>
      </c>
      <c r="D1631" s="7" t="s">
        <v>4209</v>
      </c>
      <c r="E1631" s="11">
        <v>229.31</v>
      </c>
    </row>
    <row r="1632" spans="1:5" x14ac:dyDescent="0.25">
      <c r="A1632" s="6">
        <v>1625</v>
      </c>
      <c r="B1632" s="32">
        <v>4536261265</v>
      </c>
      <c r="C1632" s="18" t="s">
        <v>50</v>
      </c>
      <c r="D1632" s="7" t="s">
        <v>4210</v>
      </c>
      <c r="E1632" s="11">
        <v>220.56</v>
      </c>
    </row>
    <row r="1633" spans="1:5" x14ac:dyDescent="0.25">
      <c r="A1633" s="6">
        <v>1626</v>
      </c>
      <c r="B1633" s="32">
        <v>4536263147</v>
      </c>
      <c r="C1633" s="18" t="s">
        <v>50</v>
      </c>
      <c r="D1633" s="7" t="s">
        <v>4211</v>
      </c>
      <c r="E1633" s="11">
        <v>193.6</v>
      </c>
    </row>
    <row r="1634" spans="1:5" x14ac:dyDescent="0.25">
      <c r="A1634" s="6">
        <v>1627</v>
      </c>
      <c r="B1634" s="32">
        <v>4536462011</v>
      </c>
      <c r="C1634" s="18" t="s">
        <v>50</v>
      </c>
      <c r="D1634" s="7" t="s">
        <v>4212</v>
      </c>
      <c r="E1634" s="11">
        <v>10.32</v>
      </c>
    </row>
    <row r="1635" spans="1:5" x14ac:dyDescent="0.25">
      <c r="A1635" s="6">
        <v>1628</v>
      </c>
      <c r="B1635" s="32">
        <v>4536468132</v>
      </c>
      <c r="C1635" s="18" t="s">
        <v>39</v>
      </c>
      <c r="D1635" s="7" t="s">
        <v>4213</v>
      </c>
      <c r="E1635" s="11">
        <v>184.04</v>
      </c>
    </row>
    <row r="1636" spans="1:5" x14ac:dyDescent="0.25">
      <c r="A1636" s="6">
        <v>1629</v>
      </c>
      <c r="B1636" s="32">
        <v>4536249224</v>
      </c>
      <c r="C1636" s="18" t="s">
        <v>39</v>
      </c>
      <c r="D1636" s="7" t="s">
        <v>4214</v>
      </c>
      <c r="E1636" s="11">
        <v>78.600000000000009</v>
      </c>
    </row>
    <row r="1637" spans="1:5" x14ac:dyDescent="0.25">
      <c r="A1637" s="6">
        <v>1630</v>
      </c>
      <c r="B1637" s="32">
        <v>4536210800</v>
      </c>
      <c r="C1637" s="18" t="s">
        <v>39</v>
      </c>
      <c r="D1637" s="7" t="s">
        <v>4215</v>
      </c>
      <c r="E1637" s="11">
        <v>254.14999999999998</v>
      </c>
    </row>
    <row r="1638" spans="1:5" x14ac:dyDescent="0.25">
      <c r="A1638" s="6">
        <v>1631</v>
      </c>
      <c r="B1638" s="32">
        <v>4536263231</v>
      </c>
      <c r="C1638" s="18" t="s">
        <v>39</v>
      </c>
      <c r="D1638" s="7" t="s">
        <v>4216</v>
      </c>
      <c r="E1638" s="11">
        <v>195.22</v>
      </c>
    </row>
    <row r="1639" spans="1:5" x14ac:dyDescent="0.25">
      <c r="A1639" s="6">
        <v>1632</v>
      </c>
      <c r="B1639" s="32">
        <v>4536465446</v>
      </c>
      <c r="C1639" s="18" t="s">
        <v>50</v>
      </c>
      <c r="D1639" s="7" t="s">
        <v>4217</v>
      </c>
      <c r="E1639" s="11">
        <v>257.07</v>
      </c>
    </row>
    <row r="1640" spans="1:5" x14ac:dyDescent="0.25">
      <c r="A1640" s="6">
        <v>1633</v>
      </c>
      <c r="B1640" s="32">
        <v>4536468134</v>
      </c>
      <c r="C1640" s="18" t="s">
        <v>50</v>
      </c>
      <c r="D1640" s="7" t="s">
        <v>4218</v>
      </c>
      <c r="E1640" s="11">
        <v>92.03</v>
      </c>
    </row>
    <row r="1641" spans="1:5" x14ac:dyDescent="0.25">
      <c r="A1641" s="6">
        <v>1634</v>
      </c>
      <c r="B1641" s="32">
        <v>4536266538</v>
      </c>
      <c r="C1641" s="18" t="s">
        <v>50</v>
      </c>
      <c r="D1641" s="7" t="s">
        <v>4219</v>
      </c>
      <c r="E1641" s="11">
        <v>113.93</v>
      </c>
    </row>
    <row r="1642" spans="1:5" x14ac:dyDescent="0.25">
      <c r="A1642" s="6">
        <v>1635</v>
      </c>
      <c r="B1642" s="32">
        <v>4536261243</v>
      </c>
      <c r="C1642" s="18" t="s">
        <v>50</v>
      </c>
      <c r="D1642" s="7" t="s">
        <v>4220</v>
      </c>
      <c r="E1642" s="11">
        <v>128.84</v>
      </c>
    </row>
    <row r="1643" spans="1:5" x14ac:dyDescent="0.25">
      <c r="A1643" s="6">
        <v>1636</v>
      </c>
      <c r="B1643" s="32">
        <v>4536358873</v>
      </c>
      <c r="C1643" s="18" t="s">
        <v>50</v>
      </c>
      <c r="D1643" s="7" t="s">
        <v>4221</v>
      </c>
      <c r="E1643" s="11">
        <v>41.489999999999995</v>
      </c>
    </row>
    <row r="1644" spans="1:5" x14ac:dyDescent="0.25">
      <c r="A1644" s="6">
        <v>1637</v>
      </c>
      <c r="B1644" s="32">
        <v>4536377044</v>
      </c>
      <c r="C1644" s="18" t="s">
        <v>50</v>
      </c>
      <c r="D1644" s="7" t="s">
        <v>4222</v>
      </c>
      <c r="E1644" s="11">
        <v>36.519999999999996</v>
      </c>
    </row>
    <row r="1645" spans="1:5" x14ac:dyDescent="0.25">
      <c r="A1645" s="6">
        <v>1638</v>
      </c>
      <c r="B1645" s="32">
        <v>4536355294</v>
      </c>
      <c r="C1645" s="18" t="s">
        <v>50</v>
      </c>
      <c r="D1645" s="7" t="s">
        <v>4223</v>
      </c>
      <c r="E1645" s="11">
        <v>50.12</v>
      </c>
    </row>
    <row r="1646" spans="1:5" x14ac:dyDescent="0.25">
      <c r="A1646" s="6">
        <v>1639</v>
      </c>
      <c r="B1646" s="32">
        <v>4536111447</v>
      </c>
      <c r="C1646" s="18" t="s">
        <v>50</v>
      </c>
      <c r="D1646" s="7" t="s">
        <v>4224</v>
      </c>
      <c r="E1646" s="11">
        <v>35.419999999999995</v>
      </c>
    </row>
    <row r="1647" spans="1:5" x14ac:dyDescent="0.25">
      <c r="A1647" s="6">
        <v>1640</v>
      </c>
      <c r="B1647" s="32">
        <v>4536385924</v>
      </c>
      <c r="C1647" s="18" t="s">
        <v>50</v>
      </c>
      <c r="D1647" s="7" t="s">
        <v>4225</v>
      </c>
      <c r="E1647" s="11">
        <v>70.11</v>
      </c>
    </row>
    <row r="1648" spans="1:5" x14ac:dyDescent="0.25">
      <c r="A1648" s="6">
        <v>1641</v>
      </c>
      <c r="B1648" s="32">
        <v>4536473704</v>
      </c>
      <c r="C1648" s="18" t="s">
        <v>50</v>
      </c>
      <c r="D1648" s="7" t="s">
        <v>4226</v>
      </c>
      <c r="E1648" s="11">
        <v>55.96</v>
      </c>
    </row>
    <row r="1649" spans="1:5" x14ac:dyDescent="0.25">
      <c r="A1649" s="6">
        <v>1642</v>
      </c>
      <c r="B1649" s="32">
        <v>4536249465</v>
      </c>
      <c r="C1649" s="18" t="s">
        <v>8</v>
      </c>
      <c r="D1649" s="7" t="s">
        <v>4227</v>
      </c>
      <c r="E1649" s="11">
        <v>22.47</v>
      </c>
    </row>
    <row r="1650" spans="1:5" x14ac:dyDescent="0.25">
      <c r="A1650" s="6">
        <v>1643</v>
      </c>
      <c r="B1650" s="32">
        <v>4536391494</v>
      </c>
      <c r="C1650" s="18" t="s">
        <v>50</v>
      </c>
      <c r="D1650" s="7" t="s">
        <v>4228</v>
      </c>
      <c r="E1650" s="11">
        <v>75.960000000000008</v>
      </c>
    </row>
    <row r="1651" spans="1:5" x14ac:dyDescent="0.25">
      <c r="A1651" s="6">
        <v>1644</v>
      </c>
      <c r="B1651" s="32">
        <v>4536376130</v>
      </c>
      <c r="C1651" s="18" t="s">
        <v>50</v>
      </c>
      <c r="D1651" s="7" t="s">
        <v>4229</v>
      </c>
      <c r="E1651" s="11">
        <v>8.64</v>
      </c>
    </row>
    <row r="1652" spans="1:5" x14ac:dyDescent="0.25">
      <c r="A1652" s="6">
        <v>1645</v>
      </c>
      <c r="B1652" s="32">
        <v>4536468136</v>
      </c>
      <c r="C1652" s="18" t="s">
        <v>50</v>
      </c>
      <c r="D1652" s="7" t="s">
        <v>4230</v>
      </c>
      <c r="E1652" s="11">
        <v>146.06</v>
      </c>
    </row>
    <row r="1653" spans="1:5" x14ac:dyDescent="0.25">
      <c r="A1653" s="6">
        <v>1646</v>
      </c>
      <c r="B1653" s="32">
        <v>4536391504</v>
      </c>
      <c r="C1653" s="18" t="s">
        <v>50</v>
      </c>
      <c r="D1653" s="7" t="s">
        <v>4231</v>
      </c>
      <c r="E1653" s="11">
        <v>508.28</v>
      </c>
    </row>
    <row r="1654" spans="1:5" x14ac:dyDescent="0.25">
      <c r="A1654" s="6">
        <v>1647</v>
      </c>
      <c r="B1654" s="32">
        <v>4536198424</v>
      </c>
      <c r="C1654" s="18" t="s">
        <v>223</v>
      </c>
      <c r="D1654" s="7" t="s">
        <v>9935</v>
      </c>
      <c r="E1654" s="11">
        <v>2.9299999999999997</v>
      </c>
    </row>
    <row r="1655" spans="1:5" x14ac:dyDescent="0.25">
      <c r="A1655" s="6">
        <v>1648</v>
      </c>
      <c r="B1655" s="32">
        <v>4536412159</v>
      </c>
      <c r="C1655" s="18" t="s">
        <v>67</v>
      </c>
      <c r="D1655" s="7" t="s">
        <v>4232</v>
      </c>
      <c r="E1655" s="11">
        <v>9.2200000000000006</v>
      </c>
    </row>
    <row r="1656" spans="1:5" x14ac:dyDescent="0.25">
      <c r="A1656" s="6">
        <v>1649</v>
      </c>
      <c r="B1656" s="32">
        <v>4536410923</v>
      </c>
      <c r="C1656" s="18" t="s">
        <v>51</v>
      </c>
      <c r="D1656" s="7" t="s">
        <v>4233</v>
      </c>
      <c r="E1656" s="11">
        <v>6.59</v>
      </c>
    </row>
    <row r="1657" spans="1:5" x14ac:dyDescent="0.25">
      <c r="A1657" s="6">
        <v>1650</v>
      </c>
      <c r="B1657" s="32">
        <v>4536249464</v>
      </c>
      <c r="C1657" s="18" t="s">
        <v>51</v>
      </c>
      <c r="D1657" s="7" t="s">
        <v>4234</v>
      </c>
      <c r="E1657" s="11">
        <v>6.2799999999999994</v>
      </c>
    </row>
    <row r="1658" spans="1:5" x14ac:dyDescent="0.25">
      <c r="A1658" s="6">
        <v>1651</v>
      </c>
      <c r="B1658" s="32">
        <v>4536190079</v>
      </c>
      <c r="C1658" s="18" t="s">
        <v>185</v>
      </c>
      <c r="D1658" s="7" t="s">
        <v>9936</v>
      </c>
      <c r="E1658" s="11">
        <v>0.18000000000000002</v>
      </c>
    </row>
    <row r="1659" spans="1:5" x14ac:dyDescent="0.25">
      <c r="A1659" s="6">
        <v>1652</v>
      </c>
      <c r="B1659" s="32">
        <v>4536474471</v>
      </c>
      <c r="C1659" s="18" t="s">
        <v>50</v>
      </c>
      <c r="D1659" s="7" t="s">
        <v>4235</v>
      </c>
      <c r="E1659" s="11">
        <v>78.88000000000001</v>
      </c>
    </row>
    <row r="1660" spans="1:5" x14ac:dyDescent="0.25">
      <c r="A1660" s="6">
        <v>1653</v>
      </c>
      <c r="B1660" s="32">
        <v>4536270025</v>
      </c>
      <c r="C1660" s="18" t="s">
        <v>67</v>
      </c>
      <c r="D1660" s="7" t="s">
        <v>9937</v>
      </c>
      <c r="E1660" s="11">
        <v>5.85</v>
      </c>
    </row>
    <row r="1661" spans="1:5" x14ac:dyDescent="0.25">
      <c r="A1661" s="6">
        <v>1654</v>
      </c>
      <c r="B1661" s="32">
        <v>4536271296</v>
      </c>
      <c r="C1661" s="18" t="s">
        <v>67</v>
      </c>
      <c r="D1661" s="7" t="s">
        <v>4236</v>
      </c>
      <c r="E1661" s="11">
        <v>3.07</v>
      </c>
    </row>
    <row r="1662" spans="1:5" x14ac:dyDescent="0.25">
      <c r="A1662" s="6">
        <v>1655</v>
      </c>
      <c r="B1662" s="32">
        <v>4536370931</v>
      </c>
      <c r="C1662" s="18" t="s">
        <v>67</v>
      </c>
      <c r="D1662" s="7" t="s">
        <v>9938</v>
      </c>
      <c r="E1662" s="11">
        <v>4.9799999999999995</v>
      </c>
    </row>
    <row r="1663" spans="1:5" x14ac:dyDescent="0.25">
      <c r="A1663" s="6">
        <v>1656</v>
      </c>
      <c r="B1663" s="32">
        <v>4536390498</v>
      </c>
      <c r="C1663" s="18" t="s">
        <v>50</v>
      </c>
      <c r="D1663" s="7" t="s">
        <v>4237</v>
      </c>
      <c r="E1663" s="11">
        <v>184.32</v>
      </c>
    </row>
    <row r="1664" spans="1:5" x14ac:dyDescent="0.25">
      <c r="A1664" s="6">
        <v>1657</v>
      </c>
      <c r="B1664" s="32">
        <v>4536190130</v>
      </c>
      <c r="C1664" s="18" t="s">
        <v>17</v>
      </c>
      <c r="D1664" s="7" t="s">
        <v>9939</v>
      </c>
      <c r="E1664" s="11">
        <v>0.8</v>
      </c>
    </row>
    <row r="1665" spans="1:5" x14ac:dyDescent="0.25">
      <c r="A1665" s="6">
        <v>1658</v>
      </c>
      <c r="B1665" s="32">
        <v>4536474472</v>
      </c>
      <c r="C1665" s="18" t="s">
        <v>50</v>
      </c>
      <c r="D1665" s="7" t="s">
        <v>4238</v>
      </c>
      <c r="E1665" s="11">
        <v>73.78</v>
      </c>
    </row>
    <row r="1666" spans="1:5" x14ac:dyDescent="0.25">
      <c r="A1666" s="6">
        <v>1659</v>
      </c>
      <c r="B1666" s="32">
        <v>4536465423</v>
      </c>
      <c r="C1666" s="18" t="s">
        <v>39</v>
      </c>
      <c r="D1666" s="7" t="s">
        <v>4239</v>
      </c>
      <c r="E1666" s="11">
        <v>160.66999999999999</v>
      </c>
    </row>
    <row r="1667" spans="1:5" x14ac:dyDescent="0.25">
      <c r="A1667" s="6">
        <v>1660</v>
      </c>
      <c r="B1667" s="32">
        <v>4536468108</v>
      </c>
      <c r="C1667" s="18" t="s">
        <v>39</v>
      </c>
      <c r="D1667" s="7" t="s">
        <v>4240</v>
      </c>
      <c r="E1667" s="11">
        <v>57.86</v>
      </c>
    </row>
    <row r="1668" spans="1:5" x14ac:dyDescent="0.25">
      <c r="A1668" s="6">
        <v>1661</v>
      </c>
      <c r="B1668" s="32">
        <v>4536266471</v>
      </c>
      <c r="C1668" s="18" t="s">
        <v>39</v>
      </c>
      <c r="D1668" s="7" t="s">
        <v>4241</v>
      </c>
      <c r="E1668" s="11">
        <v>122.7</v>
      </c>
    </row>
    <row r="1669" spans="1:5" x14ac:dyDescent="0.25">
      <c r="A1669" s="6">
        <v>1662</v>
      </c>
      <c r="B1669" s="32">
        <v>4536390504</v>
      </c>
      <c r="C1669" s="18" t="s">
        <v>50</v>
      </c>
      <c r="D1669" s="7" t="s">
        <v>4242</v>
      </c>
      <c r="E1669" s="11">
        <v>321.33</v>
      </c>
    </row>
    <row r="1670" spans="1:5" x14ac:dyDescent="0.25">
      <c r="A1670" s="6">
        <v>1663</v>
      </c>
      <c r="B1670" s="32">
        <v>4536263144</v>
      </c>
      <c r="C1670" s="18" t="s">
        <v>39</v>
      </c>
      <c r="D1670" s="7" t="s">
        <v>4243</v>
      </c>
      <c r="E1670" s="11">
        <v>143.48999999999998</v>
      </c>
    </row>
    <row r="1671" spans="1:5" x14ac:dyDescent="0.25">
      <c r="A1671" s="6">
        <v>1664</v>
      </c>
      <c r="B1671" s="32">
        <v>4536280187</v>
      </c>
      <c r="C1671" s="18" t="s">
        <v>39</v>
      </c>
      <c r="D1671" s="7" t="s">
        <v>4244</v>
      </c>
      <c r="E1671" s="11">
        <v>105.17</v>
      </c>
    </row>
    <row r="1672" spans="1:5" x14ac:dyDescent="0.25">
      <c r="A1672" s="6">
        <v>1665</v>
      </c>
      <c r="B1672" s="32">
        <v>4536474439</v>
      </c>
      <c r="C1672" s="18" t="s">
        <v>50</v>
      </c>
      <c r="D1672" s="7" t="s">
        <v>4245</v>
      </c>
      <c r="E1672" s="11">
        <v>148.98999999999998</v>
      </c>
    </row>
    <row r="1673" spans="1:5" x14ac:dyDescent="0.25">
      <c r="A1673" s="6">
        <v>1666</v>
      </c>
      <c r="B1673" s="32">
        <v>4536465424</v>
      </c>
      <c r="C1673" s="18" t="s">
        <v>50</v>
      </c>
      <c r="D1673" s="7" t="s">
        <v>4246</v>
      </c>
      <c r="E1673" s="11">
        <v>208.87</v>
      </c>
    </row>
    <row r="1674" spans="1:5" x14ac:dyDescent="0.25">
      <c r="A1674" s="6">
        <v>1667</v>
      </c>
      <c r="B1674" s="32">
        <v>4536469823</v>
      </c>
      <c r="C1674" s="18" t="s">
        <v>50</v>
      </c>
      <c r="D1674" s="7" t="s">
        <v>4247</v>
      </c>
      <c r="E1674" s="11">
        <v>41.489999999999995</v>
      </c>
    </row>
    <row r="1675" spans="1:5" x14ac:dyDescent="0.25">
      <c r="A1675" s="6">
        <v>1668</v>
      </c>
      <c r="B1675" s="32">
        <v>4536266462</v>
      </c>
      <c r="C1675" s="18" t="s">
        <v>50</v>
      </c>
      <c r="D1675" s="7" t="s">
        <v>4248</v>
      </c>
      <c r="E1675" s="11">
        <v>166.51</v>
      </c>
    </row>
    <row r="1676" spans="1:5" x14ac:dyDescent="0.25">
      <c r="A1676" s="6">
        <v>1669</v>
      </c>
      <c r="B1676" s="32">
        <v>4536261245</v>
      </c>
      <c r="C1676" s="18" t="s">
        <v>50</v>
      </c>
      <c r="D1676" s="7" t="s">
        <v>4249</v>
      </c>
      <c r="E1676" s="11">
        <v>176.73999999999998</v>
      </c>
    </row>
    <row r="1677" spans="1:5" x14ac:dyDescent="0.25">
      <c r="A1677" s="6">
        <v>1670</v>
      </c>
      <c r="B1677" s="32">
        <v>4536385858</v>
      </c>
      <c r="C1677" s="18" t="s">
        <v>50</v>
      </c>
      <c r="D1677" s="7" t="s">
        <v>4250</v>
      </c>
      <c r="E1677" s="11">
        <v>90.570000000000007</v>
      </c>
    </row>
    <row r="1678" spans="1:5" x14ac:dyDescent="0.25">
      <c r="A1678" s="6">
        <v>1671</v>
      </c>
      <c r="B1678" s="32">
        <v>4536263143</v>
      </c>
      <c r="C1678" s="18" t="s">
        <v>50</v>
      </c>
      <c r="D1678" s="7" t="s">
        <v>4251</v>
      </c>
      <c r="E1678" s="11">
        <v>190.39999999999998</v>
      </c>
    </row>
    <row r="1679" spans="1:5" x14ac:dyDescent="0.25">
      <c r="A1679" s="6">
        <v>1672</v>
      </c>
      <c r="B1679" s="32">
        <v>4536280189</v>
      </c>
      <c r="C1679" s="18" t="s">
        <v>50</v>
      </c>
      <c r="D1679" s="7" t="s">
        <v>4252</v>
      </c>
      <c r="E1679" s="11">
        <v>204.48</v>
      </c>
    </row>
    <row r="1680" spans="1:5" x14ac:dyDescent="0.25">
      <c r="A1680" s="6">
        <v>1673</v>
      </c>
      <c r="B1680" s="32">
        <v>4536465422</v>
      </c>
      <c r="C1680" s="18" t="s">
        <v>50</v>
      </c>
      <c r="D1680" s="7" t="s">
        <v>4253</v>
      </c>
      <c r="E1680" s="11">
        <v>47.489999999999995</v>
      </c>
    </row>
    <row r="1681" spans="1:5" x14ac:dyDescent="0.25">
      <c r="A1681" s="6">
        <v>1674</v>
      </c>
      <c r="B1681" s="32">
        <v>4536464807</v>
      </c>
      <c r="C1681" s="18" t="s">
        <v>50</v>
      </c>
      <c r="D1681" s="7" t="s">
        <v>4254</v>
      </c>
      <c r="E1681" s="11">
        <v>10.83</v>
      </c>
    </row>
    <row r="1682" spans="1:5" x14ac:dyDescent="0.25">
      <c r="A1682" s="6">
        <v>1675</v>
      </c>
      <c r="B1682" s="32">
        <v>4536249228</v>
      </c>
      <c r="C1682" s="18" t="s">
        <v>50</v>
      </c>
      <c r="D1682" s="7" t="s">
        <v>4255</v>
      </c>
      <c r="E1682" s="11">
        <v>105.17</v>
      </c>
    </row>
    <row r="1683" spans="1:5" x14ac:dyDescent="0.25">
      <c r="A1683" s="6">
        <v>1676</v>
      </c>
      <c r="B1683" s="32">
        <v>4536263142</v>
      </c>
      <c r="C1683" s="18" t="s">
        <v>50</v>
      </c>
      <c r="D1683" s="7" t="s">
        <v>4256</v>
      </c>
      <c r="E1683" s="11">
        <v>168.07</v>
      </c>
    </row>
    <row r="1684" spans="1:5" x14ac:dyDescent="0.25">
      <c r="A1684" s="6">
        <v>1677</v>
      </c>
      <c r="B1684" s="32">
        <v>4536383093</v>
      </c>
      <c r="C1684" s="18" t="s">
        <v>50</v>
      </c>
      <c r="D1684" s="7" t="s">
        <v>4257</v>
      </c>
      <c r="E1684" s="11">
        <v>3.0799999999999996</v>
      </c>
    </row>
    <row r="1685" spans="1:5" x14ac:dyDescent="0.25">
      <c r="A1685" s="6">
        <v>1678</v>
      </c>
      <c r="B1685" s="32">
        <v>4536266942</v>
      </c>
      <c r="C1685" s="18" t="s">
        <v>50</v>
      </c>
      <c r="D1685" s="7" t="s">
        <v>4258</v>
      </c>
      <c r="E1685" s="11">
        <v>24.270000000000003</v>
      </c>
    </row>
    <row r="1686" spans="1:5" x14ac:dyDescent="0.25">
      <c r="A1686" s="6">
        <v>1679</v>
      </c>
      <c r="B1686" s="32">
        <v>4536490835</v>
      </c>
      <c r="C1686" s="18" t="s">
        <v>50</v>
      </c>
      <c r="D1686" s="7" t="s">
        <v>4259</v>
      </c>
      <c r="E1686" s="11">
        <v>229.31</v>
      </c>
    </row>
    <row r="1687" spans="1:5" x14ac:dyDescent="0.25">
      <c r="A1687" s="6">
        <v>1680</v>
      </c>
      <c r="B1687" s="32">
        <v>4536266539</v>
      </c>
      <c r="C1687" s="18" t="s">
        <v>50</v>
      </c>
      <c r="D1687" s="7" t="s">
        <v>4260</v>
      </c>
      <c r="E1687" s="11">
        <v>94.95</v>
      </c>
    </row>
    <row r="1688" spans="1:5" x14ac:dyDescent="0.25">
      <c r="A1688" s="6">
        <v>1681</v>
      </c>
      <c r="B1688" s="32">
        <v>4536261241</v>
      </c>
      <c r="C1688" s="18" t="s">
        <v>50</v>
      </c>
      <c r="D1688" s="7" t="s">
        <v>4261</v>
      </c>
      <c r="E1688" s="11">
        <v>143.13999999999999</v>
      </c>
    </row>
    <row r="1689" spans="1:5" x14ac:dyDescent="0.25">
      <c r="A1689" s="6">
        <v>1682</v>
      </c>
      <c r="B1689" s="32">
        <v>4536119639</v>
      </c>
      <c r="C1689" s="18" t="s">
        <v>50</v>
      </c>
      <c r="D1689" s="7" t="s">
        <v>4262</v>
      </c>
      <c r="E1689" s="11">
        <v>96.410000000000011</v>
      </c>
    </row>
    <row r="1690" spans="1:5" x14ac:dyDescent="0.25">
      <c r="A1690" s="6">
        <v>1683</v>
      </c>
      <c r="B1690" s="32">
        <v>4536343563</v>
      </c>
      <c r="C1690" s="18" t="s">
        <v>50</v>
      </c>
      <c r="D1690" s="7" t="s">
        <v>4263</v>
      </c>
      <c r="E1690" s="11">
        <v>69.83</v>
      </c>
    </row>
    <row r="1691" spans="1:5" x14ac:dyDescent="0.25">
      <c r="A1691" s="6">
        <v>1684</v>
      </c>
      <c r="B1691" s="32">
        <v>4536111432</v>
      </c>
      <c r="C1691" s="18" t="s">
        <v>50</v>
      </c>
      <c r="D1691" s="7" t="s">
        <v>4264</v>
      </c>
      <c r="E1691" s="11">
        <v>58.879999999999995</v>
      </c>
    </row>
    <row r="1692" spans="1:5" x14ac:dyDescent="0.25">
      <c r="A1692" s="6">
        <v>1685</v>
      </c>
      <c r="B1692" s="32">
        <v>4536263141</v>
      </c>
      <c r="C1692" s="18" t="s">
        <v>50</v>
      </c>
      <c r="D1692" s="7" t="s">
        <v>4265</v>
      </c>
      <c r="E1692" s="11">
        <v>71.180000000000007</v>
      </c>
    </row>
    <row r="1693" spans="1:5" x14ac:dyDescent="0.25">
      <c r="A1693" s="6">
        <v>1686</v>
      </c>
      <c r="B1693" s="32">
        <v>4536392949</v>
      </c>
      <c r="C1693" s="18" t="s">
        <v>253</v>
      </c>
      <c r="D1693" s="7" t="s">
        <v>4266</v>
      </c>
      <c r="E1693" s="11">
        <v>43.11</v>
      </c>
    </row>
    <row r="1694" spans="1:5" x14ac:dyDescent="0.25">
      <c r="A1694" s="6">
        <v>1687</v>
      </c>
      <c r="B1694" s="32">
        <v>4536474476</v>
      </c>
      <c r="C1694" s="18" t="s">
        <v>50</v>
      </c>
      <c r="D1694" s="7" t="s">
        <v>4267</v>
      </c>
      <c r="E1694" s="11">
        <v>189.88</v>
      </c>
    </row>
    <row r="1695" spans="1:5" x14ac:dyDescent="0.25">
      <c r="A1695" s="6">
        <v>1688</v>
      </c>
      <c r="B1695" s="32">
        <v>4536358874</v>
      </c>
      <c r="C1695" s="18" t="s">
        <v>50</v>
      </c>
      <c r="D1695" s="7" t="s">
        <v>4268</v>
      </c>
      <c r="E1695" s="11">
        <v>53.62</v>
      </c>
    </row>
    <row r="1696" spans="1:5" x14ac:dyDescent="0.25">
      <c r="A1696" s="6">
        <v>1689</v>
      </c>
      <c r="B1696" s="32">
        <v>4536343561</v>
      </c>
      <c r="C1696" s="18" t="s">
        <v>50</v>
      </c>
      <c r="D1696" s="7" t="s">
        <v>4269</v>
      </c>
      <c r="E1696" s="11">
        <v>72.320000000000007</v>
      </c>
    </row>
    <row r="1697" spans="1:5" x14ac:dyDescent="0.25">
      <c r="A1697" s="6">
        <v>1690</v>
      </c>
      <c r="B1697" s="32">
        <v>4536111325</v>
      </c>
      <c r="C1697" s="18" t="s">
        <v>50</v>
      </c>
      <c r="D1697" s="7" t="s">
        <v>4270</v>
      </c>
      <c r="E1697" s="11">
        <v>66.86</v>
      </c>
    </row>
    <row r="1698" spans="1:5" x14ac:dyDescent="0.25">
      <c r="A1698" s="6">
        <v>1691</v>
      </c>
      <c r="B1698" s="32">
        <v>4536466295</v>
      </c>
      <c r="C1698" s="18" t="s">
        <v>50</v>
      </c>
      <c r="D1698" s="7" t="s">
        <v>4271</v>
      </c>
      <c r="E1698" s="11">
        <v>22.8</v>
      </c>
    </row>
    <row r="1699" spans="1:5" x14ac:dyDescent="0.25">
      <c r="A1699" s="6">
        <v>1692</v>
      </c>
      <c r="B1699" s="32">
        <v>4536392104</v>
      </c>
      <c r="C1699" s="18" t="s">
        <v>254</v>
      </c>
      <c r="D1699" s="7" t="s">
        <v>4272</v>
      </c>
      <c r="E1699" s="11">
        <v>79.47</v>
      </c>
    </row>
    <row r="1700" spans="1:5" x14ac:dyDescent="0.25">
      <c r="A1700" s="6">
        <v>1693</v>
      </c>
      <c r="B1700" s="32">
        <v>4536470004</v>
      </c>
      <c r="C1700" s="18" t="s">
        <v>50</v>
      </c>
      <c r="D1700" s="7" t="s">
        <v>4273</v>
      </c>
      <c r="E1700" s="11">
        <v>38.43</v>
      </c>
    </row>
    <row r="1701" spans="1:5" x14ac:dyDescent="0.25">
      <c r="A1701" s="6">
        <v>1694</v>
      </c>
      <c r="B1701" s="32">
        <v>4536463678</v>
      </c>
      <c r="C1701" s="18" t="s">
        <v>50</v>
      </c>
      <c r="D1701" s="7" t="s">
        <v>4274</v>
      </c>
      <c r="E1701" s="11">
        <v>138.76</v>
      </c>
    </row>
    <row r="1702" spans="1:5" x14ac:dyDescent="0.25">
      <c r="A1702" s="6">
        <v>1695</v>
      </c>
      <c r="B1702" s="32">
        <v>4536266461</v>
      </c>
      <c r="C1702" s="18" t="s">
        <v>50</v>
      </c>
      <c r="D1702" s="7" t="s">
        <v>4275</v>
      </c>
      <c r="E1702" s="11">
        <v>204.48</v>
      </c>
    </row>
    <row r="1703" spans="1:5" x14ac:dyDescent="0.25">
      <c r="A1703" s="6">
        <v>1696</v>
      </c>
      <c r="B1703" s="32">
        <v>4536249241</v>
      </c>
      <c r="C1703" s="18" t="s">
        <v>50</v>
      </c>
      <c r="D1703" s="7" t="s">
        <v>4276</v>
      </c>
      <c r="E1703" s="11">
        <v>74.5</v>
      </c>
    </row>
    <row r="1704" spans="1:5" x14ac:dyDescent="0.25">
      <c r="A1704" s="6">
        <v>1697</v>
      </c>
      <c r="B1704" s="32">
        <v>4536263137</v>
      </c>
      <c r="C1704" s="18" t="s">
        <v>50</v>
      </c>
      <c r="D1704" s="7" t="s">
        <v>4277</v>
      </c>
      <c r="E1704" s="11">
        <v>175.26999999999998</v>
      </c>
    </row>
    <row r="1705" spans="1:5" x14ac:dyDescent="0.25">
      <c r="A1705" s="6">
        <v>1698</v>
      </c>
      <c r="B1705" s="32">
        <v>4536190319</v>
      </c>
      <c r="C1705" s="18" t="s">
        <v>49</v>
      </c>
      <c r="D1705" s="7" t="s">
        <v>9940</v>
      </c>
      <c r="E1705" s="11">
        <v>13.15</v>
      </c>
    </row>
    <row r="1706" spans="1:5" x14ac:dyDescent="0.25">
      <c r="A1706" s="6">
        <v>1699</v>
      </c>
      <c r="B1706" s="32">
        <v>4536461583</v>
      </c>
      <c r="C1706" s="18" t="s">
        <v>49</v>
      </c>
      <c r="D1706" s="7" t="s">
        <v>4278</v>
      </c>
      <c r="E1706" s="11">
        <v>14.69</v>
      </c>
    </row>
    <row r="1707" spans="1:5" x14ac:dyDescent="0.25">
      <c r="A1707" s="6">
        <v>1700</v>
      </c>
      <c r="B1707" s="32">
        <v>4536270262</v>
      </c>
      <c r="C1707" s="18" t="s">
        <v>49</v>
      </c>
      <c r="D1707" s="7" t="s">
        <v>9941</v>
      </c>
      <c r="E1707" s="11">
        <v>27.39</v>
      </c>
    </row>
    <row r="1708" spans="1:5" x14ac:dyDescent="0.25">
      <c r="A1708" s="6">
        <v>1701</v>
      </c>
      <c r="B1708" s="32">
        <v>4536210821</v>
      </c>
      <c r="C1708" s="18" t="s">
        <v>49</v>
      </c>
      <c r="D1708" s="7" t="s">
        <v>4279</v>
      </c>
      <c r="E1708" s="11">
        <v>10.64</v>
      </c>
    </row>
    <row r="1709" spans="1:5" x14ac:dyDescent="0.25">
      <c r="A1709" s="6">
        <v>1702</v>
      </c>
      <c r="B1709" s="32">
        <v>4536169481</v>
      </c>
      <c r="C1709" s="18" t="s">
        <v>48</v>
      </c>
      <c r="D1709" s="7" t="s">
        <v>4280</v>
      </c>
      <c r="E1709" s="11">
        <v>13.74</v>
      </c>
    </row>
    <row r="1710" spans="1:5" x14ac:dyDescent="0.25">
      <c r="A1710" s="6">
        <v>1703</v>
      </c>
      <c r="B1710" s="32">
        <v>4536139906</v>
      </c>
      <c r="C1710" s="18" t="s">
        <v>8</v>
      </c>
      <c r="D1710" s="7" t="s">
        <v>9942</v>
      </c>
      <c r="E1710" s="11">
        <v>4.0699999999999994</v>
      </c>
    </row>
    <row r="1711" spans="1:5" x14ac:dyDescent="0.25">
      <c r="A1711" s="6">
        <v>1704</v>
      </c>
      <c r="B1711" s="32">
        <v>4536269763</v>
      </c>
      <c r="C1711" s="18" t="s">
        <v>50</v>
      </c>
      <c r="D1711" s="7" t="s">
        <v>4281</v>
      </c>
      <c r="E1711" s="11">
        <v>103.71000000000001</v>
      </c>
    </row>
    <row r="1712" spans="1:5" x14ac:dyDescent="0.25">
      <c r="A1712" s="6">
        <v>1705</v>
      </c>
      <c r="B1712" s="32">
        <v>4536263138</v>
      </c>
      <c r="C1712" s="18" t="s">
        <v>50</v>
      </c>
      <c r="D1712" s="7" t="s">
        <v>4282</v>
      </c>
      <c r="E1712" s="11">
        <v>72.650000000000006</v>
      </c>
    </row>
    <row r="1713" spans="1:5" x14ac:dyDescent="0.25">
      <c r="A1713" s="6">
        <v>1706</v>
      </c>
      <c r="B1713" s="32">
        <v>4536264808</v>
      </c>
      <c r="C1713" s="18" t="s">
        <v>50</v>
      </c>
      <c r="D1713" s="7" t="s">
        <v>4283</v>
      </c>
      <c r="E1713" s="11">
        <v>86.18</v>
      </c>
    </row>
    <row r="1714" spans="1:5" x14ac:dyDescent="0.25">
      <c r="A1714" s="6">
        <v>1707</v>
      </c>
      <c r="B1714" s="32">
        <v>4536391310</v>
      </c>
      <c r="C1714" s="18" t="s">
        <v>256</v>
      </c>
      <c r="D1714" s="7" t="s">
        <v>4284</v>
      </c>
      <c r="E1714" s="11">
        <v>72.600000000000009</v>
      </c>
    </row>
    <row r="1715" spans="1:5" x14ac:dyDescent="0.25">
      <c r="A1715" s="6">
        <v>1708</v>
      </c>
      <c r="B1715" s="32">
        <v>4536243904</v>
      </c>
      <c r="C1715" s="18" t="s">
        <v>49</v>
      </c>
      <c r="D1715" s="7" t="s">
        <v>4285</v>
      </c>
      <c r="E1715" s="11">
        <v>8.64</v>
      </c>
    </row>
    <row r="1716" spans="1:5" x14ac:dyDescent="0.25">
      <c r="A1716" s="6">
        <v>1709</v>
      </c>
      <c r="B1716" s="32">
        <v>4536249497</v>
      </c>
      <c r="C1716" s="18" t="s">
        <v>131</v>
      </c>
      <c r="D1716" s="7" t="s">
        <v>4286</v>
      </c>
      <c r="E1716" s="11">
        <v>4.4799999999999995</v>
      </c>
    </row>
    <row r="1717" spans="1:5" x14ac:dyDescent="0.25">
      <c r="A1717" s="6">
        <v>1710</v>
      </c>
      <c r="B1717" s="32">
        <v>4536266468</v>
      </c>
      <c r="C1717" s="18" t="s">
        <v>39</v>
      </c>
      <c r="D1717" s="7" t="s">
        <v>4287</v>
      </c>
      <c r="E1717" s="11">
        <v>108.09</v>
      </c>
    </row>
    <row r="1718" spans="1:5" x14ac:dyDescent="0.25">
      <c r="A1718" s="6">
        <v>1711</v>
      </c>
      <c r="B1718" s="32">
        <v>4536244806</v>
      </c>
      <c r="C1718" s="18" t="s">
        <v>50</v>
      </c>
      <c r="D1718" s="7" t="s">
        <v>4288</v>
      </c>
      <c r="E1718" s="11">
        <v>96.990000000000009</v>
      </c>
    </row>
    <row r="1719" spans="1:5" x14ac:dyDescent="0.25">
      <c r="A1719" s="6">
        <v>1712</v>
      </c>
      <c r="B1719" s="32">
        <v>4536354992</v>
      </c>
      <c r="C1719" s="18" t="s">
        <v>39</v>
      </c>
      <c r="D1719" s="7" t="s">
        <v>4289</v>
      </c>
      <c r="E1719" s="11">
        <v>84.72</v>
      </c>
    </row>
    <row r="1720" spans="1:5" x14ac:dyDescent="0.25">
      <c r="A1720" s="6">
        <v>1713</v>
      </c>
      <c r="B1720" s="32">
        <v>4536345357</v>
      </c>
      <c r="C1720" s="18" t="s">
        <v>39</v>
      </c>
      <c r="D1720" s="7" t="s">
        <v>4290</v>
      </c>
      <c r="E1720" s="11">
        <v>114.86</v>
      </c>
    </row>
    <row r="1721" spans="1:5" x14ac:dyDescent="0.25">
      <c r="A1721" s="6">
        <v>1714</v>
      </c>
      <c r="B1721" s="32">
        <v>4536243143</v>
      </c>
      <c r="C1721" s="18" t="s">
        <v>39</v>
      </c>
      <c r="D1721" s="7" t="s">
        <v>4291</v>
      </c>
      <c r="E1721" s="11">
        <v>10.32</v>
      </c>
    </row>
    <row r="1722" spans="1:5" x14ac:dyDescent="0.25">
      <c r="A1722" s="6">
        <v>1715</v>
      </c>
      <c r="B1722" s="32">
        <v>4536474479</v>
      </c>
      <c r="C1722" s="18" t="s">
        <v>50</v>
      </c>
      <c r="D1722" s="7" t="s">
        <v>4292</v>
      </c>
      <c r="E1722" s="11">
        <v>156.29</v>
      </c>
    </row>
    <row r="1723" spans="1:5" x14ac:dyDescent="0.25">
      <c r="A1723" s="6">
        <v>1716</v>
      </c>
      <c r="B1723" s="32">
        <v>4536465445</v>
      </c>
      <c r="C1723" s="18" t="s">
        <v>50</v>
      </c>
      <c r="D1723" s="7" t="s">
        <v>4293</v>
      </c>
      <c r="E1723" s="11">
        <v>86.18</v>
      </c>
    </row>
    <row r="1724" spans="1:5" x14ac:dyDescent="0.25">
      <c r="A1724" s="6">
        <v>1717</v>
      </c>
      <c r="B1724" s="32">
        <v>4536266460</v>
      </c>
      <c r="C1724" s="18" t="s">
        <v>50</v>
      </c>
      <c r="D1724" s="7" t="s">
        <v>4294</v>
      </c>
      <c r="E1724" s="11">
        <v>189.88</v>
      </c>
    </row>
    <row r="1725" spans="1:5" x14ac:dyDescent="0.25">
      <c r="A1725" s="6">
        <v>1718</v>
      </c>
      <c r="B1725" s="32">
        <v>4536263139</v>
      </c>
      <c r="C1725" s="18" t="s">
        <v>50</v>
      </c>
      <c r="D1725" s="7" t="s">
        <v>4295</v>
      </c>
      <c r="E1725" s="11">
        <v>89.14</v>
      </c>
    </row>
    <row r="1726" spans="1:5" x14ac:dyDescent="0.25">
      <c r="A1726" s="6">
        <v>1719</v>
      </c>
      <c r="B1726" s="32">
        <v>4536387802</v>
      </c>
      <c r="C1726" s="18" t="s">
        <v>50</v>
      </c>
      <c r="D1726" s="7" t="s">
        <v>4296</v>
      </c>
      <c r="E1726" s="11">
        <v>549.17999999999995</v>
      </c>
    </row>
    <row r="1727" spans="1:5" x14ac:dyDescent="0.25">
      <c r="A1727" s="6">
        <v>1720</v>
      </c>
      <c r="B1727" s="32">
        <v>4536418786</v>
      </c>
      <c r="C1727" s="18" t="s">
        <v>12</v>
      </c>
      <c r="D1727" s="7" t="s">
        <v>4297</v>
      </c>
      <c r="E1727" s="11">
        <v>18.600000000000001</v>
      </c>
    </row>
    <row r="1728" spans="1:5" x14ac:dyDescent="0.25">
      <c r="A1728" s="6">
        <v>1721</v>
      </c>
      <c r="B1728" s="32">
        <v>4536490951</v>
      </c>
      <c r="C1728" s="18" t="s">
        <v>50</v>
      </c>
      <c r="D1728" s="7" t="s">
        <v>4298</v>
      </c>
      <c r="E1728" s="11">
        <v>118.32000000000001</v>
      </c>
    </row>
    <row r="1729" spans="1:5" x14ac:dyDescent="0.25">
      <c r="A1729" s="6">
        <v>1722</v>
      </c>
      <c r="B1729" s="32">
        <v>4536474461</v>
      </c>
      <c r="C1729" s="18" t="s">
        <v>50</v>
      </c>
      <c r="D1729" s="7" t="s">
        <v>4299</v>
      </c>
      <c r="E1729" s="11">
        <v>132.91999999999999</v>
      </c>
    </row>
    <row r="1730" spans="1:5" x14ac:dyDescent="0.25">
      <c r="A1730" s="6">
        <v>1723</v>
      </c>
      <c r="B1730" s="32">
        <v>4536266947</v>
      </c>
      <c r="C1730" s="18" t="s">
        <v>39</v>
      </c>
      <c r="D1730" s="7" t="s">
        <v>4300</v>
      </c>
      <c r="E1730" s="11">
        <v>26.75</v>
      </c>
    </row>
    <row r="1731" spans="1:5" x14ac:dyDescent="0.25">
      <c r="A1731" s="6">
        <v>1724</v>
      </c>
      <c r="B1731" s="32">
        <v>4536266948</v>
      </c>
      <c r="C1731" s="18" t="s">
        <v>39</v>
      </c>
      <c r="D1731" s="7" t="s">
        <v>4301</v>
      </c>
      <c r="E1731" s="11">
        <v>26.53</v>
      </c>
    </row>
    <row r="1732" spans="1:5" x14ac:dyDescent="0.25">
      <c r="A1732" s="6">
        <v>1725</v>
      </c>
      <c r="B1732" s="32">
        <v>4536474485</v>
      </c>
      <c r="C1732" s="18" t="s">
        <v>50</v>
      </c>
      <c r="D1732" s="7" t="s">
        <v>4302</v>
      </c>
      <c r="E1732" s="11">
        <v>233.69</v>
      </c>
    </row>
    <row r="1733" spans="1:5" x14ac:dyDescent="0.25">
      <c r="A1733" s="6">
        <v>1726</v>
      </c>
      <c r="B1733" s="32">
        <v>4536387812</v>
      </c>
      <c r="C1733" s="18" t="s">
        <v>50</v>
      </c>
      <c r="D1733" s="7" t="s">
        <v>4303</v>
      </c>
      <c r="E1733" s="11">
        <v>555.01</v>
      </c>
    </row>
    <row r="1734" spans="1:5" x14ac:dyDescent="0.25">
      <c r="A1734" s="6">
        <v>1727</v>
      </c>
      <c r="B1734" s="32">
        <v>4536387765</v>
      </c>
      <c r="C1734" s="18" t="s">
        <v>50</v>
      </c>
      <c r="D1734" s="7" t="s">
        <v>4304</v>
      </c>
      <c r="E1734" s="11">
        <v>65.73</v>
      </c>
    </row>
    <row r="1735" spans="1:5" x14ac:dyDescent="0.25">
      <c r="A1735" s="6">
        <v>1728</v>
      </c>
      <c r="B1735" s="32">
        <v>4536478769</v>
      </c>
      <c r="C1735" s="18" t="s">
        <v>39</v>
      </c>
      <c r="D1735" s="7" t="s">
        <v>4305</v>
      </c>
      <c r="E1735" s="11">
        <v>44.71</v>
      </c>
    </row>
    <row r="1736" spans="1:5" x14ac:dyDescent="0.25">
      <c r="A1736" s="6">
        <v>1729</v>
      </c>
      <c r="B1736" s="32">
        <v>4536474423</v>
      </c>
      <c r="C1736" s="18" t="s">
        <v>50</v>
      </c>
      <c r="D1736" s="7" t="s">
        <v>4306</v>
      </c>
      <c r="E1736" s="11">
        <v>13.15</v>
      </c>
    </row>
    <row r="1737" spans="1:5" x14ac:dyDescent="0.25">
      <c r="A1737" s="6">
        <v>1730</v>
      </c>
      <c r="B1737" s="32">
        <v>4536478863</v>
      </c>
      <c r="C1737" s="18" t="s">
        <v>28</v>
      </c>
      <c r="D1737" s="7" t="s">
        <v>4307</v>
      </c>
      <c r="E1737" s="11">
        <v>1.43</v>
      </c>
    </row>
    <row r="1738" spans="1:5" x14ac:dyDescent="0.25">
      <c r="A1738" s="6">
        <v>1731</v>
      </c>
      <c r="B1738" s="32">
        <v>4536386509</v>
      </c>
      <c r="C1738" s="18" t="s">
        <v>50</v>
      </c>
      <c r="D1738" s="7" t="s">
        <v>4308</v>
      </c>
      <c r="E1738" s="11">
        <v>201.56</v>
      </c>
    </row>
    <row r="1739" spans="1:5" x14ac:dyDescent="0.25">
      <c r="A1739" s="6">
        <v>1732</v>
      </c>
      <c r="B1739" s="32">
        <v>4536392117</v>
      </c>
      <c r="C1739" s="18" t="s">
        <v>173</v>
      </c>
      <c r="D1739" s="7" t="s">
        <v>4309</v>
      </c>
      <c r="E1739" s="11">
        <v>9.36</v>
      </c>
    </row>
    <row r="1740" spans="1:5" x14ac:dyDescent="0.25">
      <c r="A1740" s="6">
        <v>1733</v>
      </c>
      <c r="B1740" s="32">
        <v>4536392140</v>
      </c>
      <c r="C1740" s="18" t="s">
        <v>173</v>
      </c>
      <c r="D1740" s="7" t="s">
        <v>4310</v>
      </c>
      <c r="E1740" s="11">
        <v>122.7</v>
      </c>
    </row>
    <row r="1741" spans="1:5" x14ac:dyDescent="0.25">
      <c r="A1741" s="6">
        <v>1734</v>
      </c>
      <c r="B1741" s="32">
        <v>4536392143</v>
      </c>
      <c r="C1741" s="18" t="s">
        <v>173</v>
      </c>
      <c r="D1741" s="7" t="s">
        <v>4311</v>
      </c>
      <c r="E1741" s="11">
        <v>146.06</v>
      </c>
    </row>
    <row r="1742" spans="1:5" x14ac:dyDescent="0.25">
      <c r="A1742" s="6">
        <v>1735</v>
      </c>
      <c r="B1742" s="32">
        <v>4536386522</v>
      </c>
      <c r="C1742" s="18" t="s">
        <v>39</v>
      </c>
      <c r="D1742" s="7" t="s">
        <v>4312</v>
      </c>
      <c r="E1742" s="11">
        <v>109.55000000000001</v>
      </c>
    </row>
    <row r="1743" spans="1:5" x14ac:dyDescent="0.25">
      <c r="A1743" s="6">
        <v>1736</v>
      </c>
      <c r="B1743" s="32">
        <v>4536389006</v>
      </c>
      <c r="C1743" s="18" t="s">
        <v>39</v>
      </c>
      <c r="D1743" s="7" t="s">
        <v>4313</v>
      </c>
      <c r="E1743" s="11">
        <v>146.06</v>
      </c>
    </row>
    <row r="1744" spans="1:5" x14ac:dyDescent="0.25">
      <c r="A1744" s="6">
        <v>1737</v>
      </c>
      <c r="B1744" s="32">
        <v>4536135617</v>
      </c>
      <c r="C1744" s="18" t="s">
        <v>259</v>
      </c>
      <c r="D1744" s="7" t="s">
        <v>9943</v>
      </c>
      <c r="E1744" s="11">
        <v>15.06</v>
      </c>
    </row>
    <row r="1745" spans="1:5" x14ac:dyDescent="0.25">
      <c r="A1745" s="6">
        <v>1738</v>
      </c>
      <c r="B1745" s="32">
        <v>4536167347</v>
      </c>
      <c r="C1745" s="18" t="s">
        <v>260</v>
      </c>
      <c r="D1745" s="7" t="s">
        <v>4314</v>
      </c>
      <c r="E1745" s="11">
        <v>1703.6</v>
      </c>
    </row>
    <row r="1746" spans="1:5" x14ac:dyDescent="0.25">
      <c r="A1746" s="6">
        <v>1739</v>
      </c>
      <c r="B1746" s="32">
        <v>4536167348</v>
      </c>
      <c r="C1746" s="18" t="s">
        <v>260</v>
      </c>
      <c r="D1746" s="7" t="s">
        <v>4315</v>
      </c>
      <c r="E1746" s="11">
        <v>1724.82</v>
      </c>
    </row>
    <row r="1747" spans="1:5" x14ac:dyDescent="0.25">
      <c r="A1747" s="6">
        <v>1740</v>
      </c>
      <c r="B1747" s="32">
        <v>4536160568</v>
      </c>
      <c r="C1747" s="18" t="s">
        <v>261</v>
      </c>
      <c r="D1747" s="7" t="s">
        <v>9944</v>
      </c>
      <c r="E1747" s="11">
        <v>97.14</v>
      </c>
    </row>
    <row r="1748" spans="1:5" x14ac:dyDescent="0.25">
      <c r="A1748" s="6">
        <v>1741</v>
      </c>
      <c r="B1748" s="32">
        <v>4536133602</v>
      </c>
      <c r="C1748" s="18" t="s">
        <v>262</v>
      </c>
      <c r="D1748" s="7" t="s">
        <v>9945</v>
      </c>
      <c r="E1748" s="11">
        <v>92.850000000000009</v>
      </c>
    </row>
    <row r="1749" spans="1:5" x14ac:dyDescent="0.25">
      <c r="A1749" s="6">
        <v>1742</v>
      </c>
      <c r="B1749" s="32">
        <v>4536167353</v>
      </c>
      <c r="C1749" s="18" t="s">
        <v>263</v>
      </c>
      <c r="D1749" s="7" t="s">
        <v>4316</v>
      </c>
      <c r="E1749" s="11">
        <v>484.05</v>
      </c>
    </row>
    <row r="1750" spans="1:5" x14ac:dyDescent="0.25">
      <c r="A1750" s="6">
        <v>1743</v>
      </c>
      <c r="B1750" s="32">
        <v>4536136541</v>
      </c>
      <c r="C1750" s="18" t="s">
        <v>264</v>
      </c>
      <c r="D1750" s="7" t="s">
        <v>4317</v>
      </c>
      <c r="E1750" s="11">
        <v>105.17</v>
      </c>
    </row>
    <row r="1751" spans="1:5" x14ac:dyDescent="0.25">
      <c r="A1751" s="6">
        <v>1744</v>
      </c>
      <c r="B1751" s="32">
        <v>4536130012</v>
      </c>
      <c r="C1751" s="18" t="s">
        <v>264</v>
      </c>
      <c r="D1751" s="7" t="s">
        <v>4318</v>
      </c>
      <c r="E1751" s="11">
        <v>95.72</v>
      </c>
    </row>
    <row r="1752" spans="1:5" x14ac:dyDescent="0.25">
      <c r="A1752" s="6">
        <v>1745</v>
      </c>
      <c r="B1752" s="32">
        <v>4536113101</v>
      </c>
      <c r="C1752" s="18" t="s">
        <v>264</v>
      </c>
      <c r="D1752" s="7" t="s">
        <v>4319</v>
      </c>
      <c r="E1752" s="11">
        <v>94.37</v>
      </c>
    </row>
    <row r="1753" spans="1:5" x14ac:dyDescent="0.25">
      <c r="A1753" s="6">
        <v>1746</v>
      </c>
      <c r="B1753" s="32">
        <v>4536130586</v>
      </c>
      <c r="C1753" s="18" t="s">
        <v>265</v>
      </c>
      <c r="D1753" s="7" t="s">
        <v>4320</v>
      </c>
      <c r="E1753" s="11">
        <v>54.46</v>
      </c>
    </row>
    <row r="1754" spans="1:5" x14ac:dyDescent="0.25">
      <c r="A1754" s="6">
        <v>1747</v>
      </c>
      <c r="B1754" s="32">
        <v>4536136540</v>
      </c>
      <c r="C1754" s="18" t="s">
        <v>265</v>
      </c>
      <c r="D1754" s="7" t="s">
        <v>4321</v>
      </c>
      <c r="E1754" s="11">
        <v>70.650000000000006</v>
      </c>
    </row>
    <row r="1755" spans="1:5" x14ac:dyDescent="0.25">
      <c r="A1755" s="6">
        <v>1748</v>
      </c>
      <c r="B1755" s="32">
        <v>4536130588</v>
      </c>
      <c r="C1755" s="18" t="s">
        <v>266</v>
      </c>
      <c r="D1755" s="7" t="s">
        <v>4322</v>
      </c>
      <c r="E1755" s="11">
        <v>6.46</v>
      </c>
    </row>
    <row r="1756" spans="1:5" x14ac:dyDescent="0.25">
      <c r="A1756" s="6">
        <v>1749</v>
      </c>
      <c r="B1756" s="32">
        <v>4536167342</v>
      </c>
      <c r="C1756" s="18" t="s">
        <v>78</v>
      </c>
      <c r="D1756" s="7" t="s">
        <v>4323</v>
      </c>
      <c r="E1756" s="11">
        <v>631.26</v>
      </c>
    </row>
    <row r="1757" spans="1:5" x14ac:dyDescent="0.25">
      <c r="A1757" s="6">
        <v>1750</v>
      </c>
      <c r="B1757" s="32">
        <v>4536167368</v>
      </c>
      <c r="C1757" s="18" t="s">
        <v>78</v>
      </c>
      <c r="D1757" s="7" t="s">
        <v>4324</v>
      </c>
      <c r="E1757" s="11">
        <v>584.22</v>
      </c>
    </row>
    <row r="1758" spans="1:5" x14ac:dyDescent="0.25">
      <c r="A1758" s="6">
        <v>1751</v>
      </c>
      <c r="B1758" s="32">
        <v>4536168154</v>
      </c>
      <c r="C1758" s="18" t="s">
        <v>78</v>
      </c>
      <c r="D1758" s="7" t="s">
        <v>4325</v>
      </c>
      <c r="E1758" s="11">
        <v>594.45000000000005</v>
      </c>
    </row>
    <row r="1759" spans="1:5" x14ac:dyDescent="0.25">
      <c r="A1759" s="6">
        <v>1752</v>
      </c>
      <c r="B1759" s="32">
        <v>4536167343</v>
      </c>
      <c r="C1759" s="18" t="s">
        <v>78</v>
      </c>
      <c r="D1759" s="7" t="s">
        <v>4326</v>
      </c>
      <c r="E1759" s="11">
        <v>635.35</v>
      </c>
    </row>
    <row r="1760" spans="1:5" x14ac:dyDescent="0.25">
      <c r="A1760" s="6">
        <v>1753</v>
      </c>
      <c r="B1760" s="32">
        <v>4536167369</v>
      </c>
      <c r="C1760" s="18" t="s">
        <v>78</v>
      </c>
      <c r="D1760" s="7" t="s">
        <v>4327</v>
      </c>
      <c r="E1760" s="11">
        <v>582.77</v>
      </c>
    </row>
    <row r="1761" spans="1:5" x14ac:dyDescent="0.25">
      <c r="A1761" s="6">
        <v>1754</v>
      </c>
      <c r="B1761" s="32">
        <v>4536167344</v>
      </c>
      <c r="C1761" s="18" t="s">
        <v>267</v>
      </c>
      <c r="D1761" s="7" t="s">
        <v>4328</v>
      </c>
      <c r="E1761" s="11">
        <v>122.72</v>
      </c>
    </row>
    <row r="1762" spans="1:5" x14ac:dyDescent="0.25">
      <c r="A1762" s="6">
        <v>1755</v>
      </c>
      <c r="B1762" s="32">
        <v>4536168254</v>
      </c>
      <c r="C1762" s="18" t="s">
        <v>65</v>
      </c>
      <c r="D1762" s="7" t="s">
        <v>4329</v>
      </c>
      <c r="E1762" s="11">
        <v>23.31</v>
      </c>
    </row>
    <row r="1763" spans="1:5" x14ac:dyDescent="0.25">
      <c r="A1763" s="6">
        <v>1756</v>
      </c>
      <c r="B1763" s="32">
        <v>4536130599</v>
      </c>
      <c r="C1763" s="18" t="s">
        <v>26</v>
      </c>
      <c r="D1763" s="7" t="s">
        <v>9946</v>
      </c>
      <c r="E1763" s="11">
        <v>0.13</v>
      </c>
    </row>
    <row r="1764" spans="1:5" x14ac:dyDescent="0.25">
      <c r="A1764" s="6">
        <v>1757</v>
      </c>
      <c r="B1764" s="32">
        <v>4536137127</v>
      </c>
      <c r="C1764" s="18" t="s">
        <v>268</v>
      </c>
      <c r="D1764" s="7" t="s">
        <v>9947</v>
      </c>
      <c r="E1764" s="11">
        <v>43.379999999999995</v>
      </c>
    </row>
    <row r="1765" spans="1:5" x14ac:dyDescent="0.25">
      <c r="A1765" s="6">
        <v>1758</v>
      </c>
      <c r="B1765" s="32">
        <v>4536140215</v>
      </c>
      <c r="C1765" s="18" t="s">
        <v>269</v>
      </c>
      <c r="D1765" s="7" t="s">
        <v>4330</v>
      </c>
      <c r="E1765" s="11">
        <v>89.54</v>
      </c>
    </row>
    <row r="1766" spans="1:5" x14ac:dyDescent="0.25">
      <c r="A1766" s="6">
        <v>1759</v>
      </c>
      <c r="B1766" s="32">
        <v>4536167346</v>
      </c>
      <c r="C1766" s="18" t="s">
        <v>269</v>
      </c>
      <c r="D1766" s="7" t="s">
        <v>4331</v>
      </c>
      <c r="E1766" s="11">
        <v>151.17999999999998</v>
      </c>
    </row>
    <row r="1767" spans="1:5" x14ac:dyDescent="0.25">
      <c r="A1767" s="6">
        <v>1760</v>
      </c>
      <c r="B1767" s="32">
        <v>4536167367</v>
      </c>
      <c r="C1767" s="18" t="s">
        <v>269</v>
      </c>
      <c r="D1767" s="7" t="s">
        <v>4332</v>
      </c>
      <c r="E1767" s="11">
        <v>113.93</v>
      </c>
    </row>
    <row r="1768" spans="1:5" x14ac:dyDescent="0.25">
      <c r="A1768" s="6">
        <v>1761</v>
      </c>
      <c r="B1768" s="32">
        <v>4536135630</v>
      </c>
      <c r="C1768" s="18" t="s">
        <v>269</v>
      </c>
      <c r="D1768" s="7" t="s">
        <v>9948</v>
      </c>
      <c r="E1768" s="11">
        <v>204.48</v>
      </c>
    </row>
    <row r="1769" spans="1:5" x14ac:dyDescent="0.25">
      <c r="A1769" s="6">
        <v>1762</v>
      </c>
      <c r="B1769" s="32">
        <v>4536167287</v>
      </c>
      <c r="C1769" s="18" t="s">
        <v>199</v>
      </c>
      <c r="D1769" s="7" t="s">
        <v>4333</v>
      </c>
      <c r="E1769" s="11">
        <v>6.25</v>
      </c>
    </row>
    <row r="1770" spans="1:5" x14ac:dyDescent="0.25">
      <c r="A1770" s="6">
        <v>1763</v>
      </c>
      <c r="B1770" s="32">
        <v>4536167361</v>
      </c>
      <c r="C1770" s="18" t="s">
        <v>247</v>
      </c>
      <c r="D1770" s="7" t="s">
        <v>4334</v>
      </c>
      <c r="E1770" s="11">
        <v>14.03</v>
      </c>
    </row>
    <row r="1771" spans="1:5" x14ac:dyDescent="0.25">
      <c r="A1771" s="6">
        <v>1764</v>
      </c>
      <c r="B1771" s="32">
        <v>4536136729</v>
      </c>
      <c r="C1771" s="18" t="s">
        <v>270</v>
      </c>
      <c r="D1771" s="7" t="s">
        <v>9949</v>
      </c>
      <c r="E1771" s="11">
        <v>93.2</v>
      </c>
    </row>
    <row r="1772" spans="1:5" x14ac:dyDescent="0.25">
      <c r="A1772" s="6">
        <v>1765</v>
      </c>
      <c r="B1772" s="32">
        <v>4536143311</v>
      </c>
      <c r="C1772" s="18" t="s">
        <v>270</v>
      </c>
      <c r="D1772" s="7" t="s">
        <v>9950</v>
      </c>
      <c r="E1772" s="11">
        <v>89.990000000000009</v>
      </c>
    </row>
    <row r="1773" spans="1:5" x14ac:dyDescent="0.25">
      <c r="A1773" s="6">
        <v>1766</v>
      </c>
      <c r="B1773" s="32">
        <v>4536144438</v>
      </c>
      <c r="C1773" s="18" t="s">
        <v>270</v>
      </c>
      <c r="D1773" s="7" t="s">
        <v>4335</v>
      </c>
      <c r="E1773" s="11">
        <v>87.940000000000012</v>
      </c>
    </row>
    <row r="1774" spans="1:5" x14ac:dyDescent="0.25">
      <c r="A1774" s="6">
        <v>1767</v>
      </c>
      <c r="B1774" s="32">
        <v>4536135278</v>
      </c>
      <c r="C1774" s="18" t="s">
        <v>271</v>
      </c>
      <c r="D1774" s="7" t="s">
        <v>9951</v>
      </c>
      <c r="E1774" s="11">
        <v>82.4</v>
      </c>
    </row>
    <row r="1775" spans="1:5" x14ac:dyDescent="0.25">
      <c r="A1775" s="6">
        <v>1768</v>
      </c>
      <c r="B1775" s="32">
        <v>4536164520</v>
      </c>
      <c r="C1775" s="18" t="s">
        <v>271</v>
      </c>
      <c r="D1775" s="7" t="s">
        <v>4336</v>
      </c>
      <c r="E1775" s="11">
        <v>67.690000000000012</v>
      </c>
    </row>
    <row r="1776" spans="1:5" x14ac:dyDescent="0.25">
      <c r="A1776" s="6">
        <v>1769</v>
      </c>
      <c r="B1776" s="32">
        <v>4536376047</v>
      </c>
      <c r="C1776" s="18" t="s">
        <v>272</v>
      </c>
      <c r="D1776" s="7" t="s">
        <v>4337</v>
      </c>
      <c r="E1776" s="11">
        <v>64.400000000000006</v>
      </c>
    </row>
    <row r="1777" spans="1:5" x14ac:dyDescent="0.25">
      <c r="A1777" s="6">
        <v>1770</v>
      </c>
      <c r="B1777" s="32">
        <v>4536162006</v>
      </c>
      <c r="C1777" s="18" t="s">
        <v>154</v>
      </c>
      <c r="D1777" s="7" t="s">
        <v>9952</v>
      </c>
      <c r="E1777" s="11">
        <v>8.4599999999999991</v>
      </c>
    </row>
    <row r="1778" spans="1:5" x14ac:dyDescent="0.25">
      <c r="A1778" s="6">
        <v>1771</v>
      </c>
      <c r="B1778" s="32">
        <v>4536162007</v>
      </c>
      <c r="C1778" s="18" t="s">
        <v>154</v>
      </c>
      <c r="D1778" s="7" t="s">
        <v>9953</v>
      </c>
      <c r="E1778" s="11">
        <v>8.2999999999999989</v>
      </c>
    </row>
    <row r="1779" spans="1:5" x14ac:dyDescent="0.25">
      <c r="A1779" s="6">
        <v>1772</v>
      </c>
      <c r="B1779" s="32">
        <v>4536143309</v>
      </c>
      <c r="C1779" s="18" t="s">
        <v>154</v>
      </c>
      <c r="D1779" s="7" t="s">
        <v>9954</v>
      </c>
      <c r="E1779" s="11">
        <v>6.74</v>
      </c>
    </row>
    <row r="1780" spans="1:5" x14ac:dyDescent="0.25">
      <c r="A1780" s="6">
        <v>1773</v>
      </c>
      <c r="B1780" s="32">
        <v>4536167340</v>
      </c>
      <c r="C1780" s="18" t="s">
        <v>273</v>
      </c>
      <c r="D1780" s="7" t="s">
        <v>4338</v>
      </c>
      <c r="E1780" s="11">
        <v>376.83</v>
      </c>
    </row>
    <row r="1781" spans="1:5" x14ac:dyDescent="0.25">
      <c r="A1781" s="6">
        <v>1774</v>
      </c>
      <c r="B1781" s="32">
        <v>4536167341</v>
      </c>
      <c r="C1781" s="18" t="s">
        <v>274</v>
      </c>
      <c r="D1781" s="7" t="s">
        <v>4339</v>
      </c>
      <c r="E1781" s="11">
        <v>397.28</v>
      </c>
    </row>
    <row r="1782" spans="1:5" x14ac:dyDescent="0.25">
      <c r="A1782" s="6">
        <v>1775</v>
      </c>
      <c r="B1782" s="32">
        <v>4536167354</v>
      </c>
      <c r="C1782" s="18" t="s">
        <v>275</v>
      </c>
      <c r="D1782" s="7" t="s">
        <v>4340</v>
      </c>
      <c r="E1782" s="11">
        <v>140.22</v>
      </c>
    </row>
    <row r="1783" spans="1:5" x14ac:dyDescent="0.25">
      <c r="A1783" s="6">
        <v>1776</v>
      </c>
      <c r="B1783" s="32">
        <v>4536134480</v>
      </c>
      <c r="C1783" s="18" t="s">
        <v>276</v>
      </c>
      <c r="D1783" s="7" t="s">
        <v>4341</v>
      </c>
      <c r="E1783" s="11">
        <v>51.43</v>
      </c>
    </row>
    <row r="1784" spans="1:5" x14ac:dyDescent="0.25">
      <c r="A1784" s="6">
        <v>1777</v>
      </c>
      <c r="B1784" s="32">
        <v>4536167345</v>
      </c>
      <c r="C1784" s="18" t="s">
        <v>277</v>
      </c>
      <c r="D1784" s="7" t="s">
        <v>4342</v>
      </c>
      <c r="E1784" s="11">
        <v>39.01</v>
      </c>
    </row>
    <row r="1785" spans="1:5" x14ac:dyDescent="0.25">
      <c r="A1785" s="6">
        <v>1778</v>
      </c>
      <c r="B1785" s="32">
        <v>4536134479</v>
      </c>
      <c r="C1785" s="18" t="s">
        <v>277</v>
      </c>
      <c r="D1785" s="7" t="s">
        <v>4343</v>
      </c>
      <c r="E1785" s="11">
        <v>31.130000000000003</v>
      </c>
    </row>
    <row r="1786" spans="1:5" x14ac:dyDescent="0.25">
      <c r="A1786" s="6">
        <v>1779</v>
      </c>
      <c r="B1786" s="32">
        <v>4536167357</v>
      </c>
      <c r="C1786" s="18" t="s">
        <v>276</v>
      </c>
      <c r="D1786" s="7" t="s">
        <v>4344</v>
      </c>
      <c r="E1786" s="11">
        <v>60.78</v>
      </c>
    </row>
    <row r="1787" spans="1:5" x14ac:dyDescent="0.25">
      <c r="A1787" s="6">
        <v>1780</v>
      </c>
      <c r="B1787" s="32">
        <v>4536133475</v>
      </c>
      <c r="C1787" s="18" t="s">
        <v>278</v>
      </c>
      <c r="D1787" s="7" t="s">
        <v>4345</v>
      </c>
      <c r="E1787" s="11">
        <v>1.36</v>
      </c>
    </row>
    <row r="1788" spans="1:5" x14ac:dyDescent="0.25">
      <c r="A1788" s="6">
        <v>1781</v>
      </c>
      <c r="B1788" s="32">
        <v>4536138635</v>
      </c>
      <c r="C1788" s="18" t="s">
        <v>279</v>
      </c>
      <c r="D1788" s="7" t="s">
        <v>4346</v>
      </c>
      <c r="E1788" s="11">
        <v>736.13</v>
      </c>
    </row>
    <row r="1789" spans="1:5" x14ac:dyDescent="0.25">
      <c r="A1789" s="6">
        <v>1782</v>
      </c>
      <c r="B1789" s="32">
        <v>4536143989</v>
      </c>
      <c r="C1789" s="18" t="s">
        <v>279</v>
      </c>
      <c r="D1789" s="7" t="s">
        <v>9955</v>
      </c>
      <c r="E1789" s="11">
        <v>243.04999999999998</v>
      </c>
    </row>
    <row r="1790" spans="1:5" x14ac:dyDescent="0.25">
      <c r="A1790" s="6">
        <v>1783</v>
      </c>
      <c r="B1790" s="32">
        <v>4536162005</v>
      </c>
      <c r="C1790" s="18" t="s">
        <v>25</v>
      </c>
      <c r="D1790" s="7" t="s">
        <v>9956</v>
      </c>
      <c r="E1790" s="11">
        <v>4.26</v>
      </c>
    </row>
    <row r="1791" spans="1:5" x14ac:dyDescent="0.25">
      <c r="A1791" s="6">
        <v>1784</v>
      </c>
      <c r="B1791" s="32">
        <v>4536135639</v>
      </c>
      <c r="C1791" s="18" t="s">
        <v>280</v>
      </c>
      <c r="D1791" s="7" t="s">
        <v>9957</v>
      </c>
      <c r="E1791" s="11">
        <v>44.199999999999996</v>
      </c>
    </row>
    <row r="1792" spans="1:5" x14ac:dyDescent="0.25">
      <c r="A1792" s="6">
        <v>1785</v>
      </c>
      <c r="B1792" s="32">
        <v>4536130648</v>
      </c>
      <c r="C1792" s="18" t="s">
        <v>281</v>
      </c>
      <c r="D1792" s="7" t="s">
        <v>9958</v>
      </c>
      <c r="E1792" s="11">
        <v>41.23</v>
      </c>
    </row>
    <row r="1793" spans="1:5" x14ac:dyDescent="0.25">
      <c r="A1793" s="6">
        <v>1786</v>
      </c>
      <c r="B1793" s="32">
        <v>4536130650</v>
      </c>
      <c r="C1793" s="18" t="s">
        <v>76</v>
      </c>
      <c r="D1793" s="7" t="s">
        <v>9959</v>
      </c>
      <c r="E1793" s="11">
        <v>65.160000000000011</v>
      </c>
    </row>
    <row r="1794" spans="1:5" x14ac:dyDescent="0.25">
      <c r="A1794" s="6">
        <v>1787</v>
      </c>
      <c r="B1794" s="32">
        <v>4536130660</v>
      </c>
      <c r="C1794" s="18" t="s">
        <v>282</v>
      </c>
      <c r="D1794" s="7" t="s">
        <v>9960</v>
      </c>
      <c r="E1794" s="11">
        <v>22.8</v>
      </c>
    </row>
    <row r="1795" spans="1:5" x14ac:dyDescent="0.25">
      <c r="A1795" s="6">
        <v>1788</v>
      </c>
      <c r="B1795" s="32">
        <v>4536142474</v>
      </c>
      <c r="C1795" s="18" t="s">
        <v>12</v>
      </c>
      <c r="D1795" s="7" t="s">
        <v>9961</v>
      </c>
      <c r="E1795" s="11">
        <v>1.43</v>
      </c>
    </row>
    <row r="1796" spans="1:5" x14ac:dyDescent="0.25">
      <c r="A1796" s="6">
        <v>1789</v>
      </c>
      <c r="B1796" s="32">
        <v>4536160171</v>
      </c>
      <c r="C1796" s="18" t="s">
        <v>284</v>
      </c>
      <c r="D1796" s="7" t="s">
        <v>9962</v>
      </c>
      <c r="E1796" s="11">
        <v>157.45999999999998</v>
      </c>
    </row>
    <row r="1797" spans="1:5" x14ac:dyDescent="0.25">
      <c r="A1797" s="6">
        <v>1790</v>
      </c>
      <c r="B1797" s="32">
        <v>4536142176</v>
      </c>
      <c r="C1797" s="18" t="s">
        <v>285</v>
      </c>
      <c r="D1797" s="7" t="s">
        <v>9963</v>
      </c>
      <c r="E1797" s="11">
        <v>168.70999999999998</v>
      </c>
    </row>
    <row r="1798" spans="1:5" x14ac:dyDescent="0.25">
      <c r="A1798" s="6">
        <v>1791</v>
      </c>
      <c r="B1798" s="32">
        <v>4536414538</v>
      </c>
      <c r="C1798" s="18" t="s">
        <v>284</v>
      </c>
      <c r="D1798" s="7" t="s">
        <v>4347</v>
      </c>
      <c r="E1798" s="11">
        <v>648.77</v>
      </c>
    </row>
    <row r="1799" spans="1:5" x14ac:dyDescent="0.25">
      <c r="A1799" s="6">
        <v>1792</v>
      </c>
      <c r="B1799" s="32">
        <v>4536463648</v>
      </c>
      <c r="C1799" s="18" t="s">
        <v>284</v>
      </c>
      <c r="D1799" s="7" t="s">
        <v>4348</v>
      </c>
      <c r="E1799" s="11">
        <v>897.43999999999994</v>
      </c>
    </row>
    <row r="1800" spans="1:5" x14ac:dyDescent="0.25">
      <c r="A1800" s="6">
        <v>1793</v>
      </c>
      <c r="B1800" s="32">
        <v>4536468954</v>
      </c>
      <c r="C1800" s="18" t="s">
        <v>284</v>
      </c>
      <c r="D1800" s="7" t="s">
        <v>4349</v>
      </c>
      <c r="E1800" s="11">
        <v>942.85</v>
      </c>
    </row>
    <row r="1801" spans="1:5" x14ac:dyDescent="0.25">
      <c r="A1801" s="6">
        <v>1794</v>
      </c>
      <c r="B1801" s="32">
        <v>4536261262</v>
      </c>
      <c r="C1801" s="18" t="s">
        <v>284</v>
      </c>
      <c r="D1801" s="7" t="s">
        <v>4350</v>
      </c>
      <c r="E1801" s="11">
        <v>2576.5300000000002</v>
      </c>
    </row>
    <row r="1802" spans="1:5" x14ac:dyDescent="0.25">
      <c r="A1802" s="6">
        <v>1795</v>
      </c>
      <c r="B1802" s="32">
        <v>4536353721</v>
      </c>
      <c r="C1802" s="18" t="s">
        <v>284</v>
      </c>
      <c r="D1802" s="7" t="s">
        <v>4351</v>
      </c>
      <c r="E1802" s="11">
        <v>244.86</v>
      </c>
    </row>
    <row r="1803" spans="1:5" x14ac:dyDescent="0.25">
      <c r="A1803" s="6">
        <v>1796</v>
      </c>
      <c r="B1803" s="32">
        <v>4536358691</v>
      </c>
      <c r="C1803" s="18" t="s">
        <v>66</v>
      </c>
      <c r="D1803" s="7" t="s">
        <v>4352</v>
      </c>
      <c r="E1803" s="11">
        <v>223.5</v>
      </c>
    </row>
    <row r="1804" spans="1:5" x14ac:dyDescent="0.25">
      <c r="A1804" s="6">
        <v>1797</v>
      </c>
      <c r="B1804" s="32">
        <v>4536138639</v>
      </c>
      <c r="C1804" s="18" t="s">
        <v>286</v>
      </c>
      <c r="D1804" s="7" t="s">
        <v>4353</v>
      </c>
      <c r="E1804" s="11">
        <v>163.89</v>
      </c>
    </row>
    <row r="1805" spans="1:5" x14ac:dyDescent="0.25">
      <c r="A1805" s="6">
        <v>1798</v>
      </c>
      <c r="B1805" s="32">
        <v>4536114239</v>
      </c>
      <c r="C1805" s="18" t="s">
        <v>66</v>
      </c>
      <c r="D1805" s="7" t="s">
        <v>9964</v>
      </c>
      <c r="E1805" s="11">
        <v>233.29999999999998</v>
      </c>
    </row>
    <row r="1806" spans="1:5" x14ac:dyDescent="0.25">
      <c r="A1806" s="6">
        <v>1799</v>
      </c>
      <c r="B1806" s="32">
        <v>4536376110</v>
      </c>
      <c r="C1806" s="18" t="s">
        <v>66</v>
      </c>
      <c r="D1806" s="7" t="s">
        <v>4354</v>
      </c>
      <c r="E1806" s="11">
        <v>215.14999999999998</v>
      </c>
    </row>
    <row r="1807" spans="1:5" x14ac:dyDescent="0.25">
      <c r="A1807" s="6">
        <v>1800</v>
      </c>
      <c r="B1807" s="32">
        <v>4536355795</v>
      </c>
      <c r="C1807" s="18" t="s">
        <v>284</v>
      </c>
      <c r="D1807" s="7" t="s">
        <v>4355</v>
      </c>
      <c r="E1807" s="11">
        <v>928.64</v>
      </c>
    </row>
    <row r="1808" spans="1:5" x14ac:dyDescent="0.25">
      <c r="A1808" s="6">
        <v>1801</v>
      </c>
      <c r="B1808" s="32">
        <v>4536384466</v>
      </c>
      <c r="C1808" s="18" t="s">
        <v>284</v>
      </c>
      <c r="D1808" s="7" t="s">
        <v>4356</v>
      </c>
      <c r="E1808" s="11">
        <v>753.02</v>
      </c>
    </row>
    <row r="1809" spans="1:5" x14ac:dyDescent="0.25">
      <c r="A1809" s="6">
        <v>1802</v>
      </c>
      <c r="B1809" s="32">
        <v>4536385814</v>
      </c>
      <c r="C1809" s="18" t="s">
        <v>284</v>
      </c>
      <c r="D1809" s="7" t="s">
        <v>4357</v>
      </c>
      <c r="E1809" s="11">
        <v>848.59</v>
      </c>
    </row>
    <row r="1810" spans="1:5" x14ac:dyDescent="0.25">
      <c r="A1810" s="6">
        <v>1803</v>
      </c>
      <c r="B1810" s="32">
        <v>4536388800</v>
      </c>
      <c r="C1810" s="18" t="s">
        <v>284</v>
      </c>
      <c r="D1810" s="7" t="s">
        <v>4358</v>
      </c>
      <c r="E1810" s="11">
        <v>557.5</v>
      </c>
    </row>
    <row r="1811" spans="1:5" x14ac:dyDescent="0.25">
      <c r="A1811" s="6">
        <v>1804</v>
      </c>
      <c r="B1811" s="32">
        <v>4536390431</v>
      </c>
      <c r="C1811" s="18" t="s">
        <v>284</v>
      </c>
      <c r="D1811" s="7" t="s">
        <v>4359</v>
      </c>
      <c r="E1811" s="11">
        <v>1315.97</v>
      </c>
    </row>
    <row r="1812" spans="1:5" x14ac:dyDescent="0.25">
      <c r="A1812" s="6">
        <v>1805</v>
      </c>
      <c r="B1812" s="32">
        <v>4536261921</v>
      </c>
      <c r="C1812" s="18" t="s">
        <v>284</v>
      </c>
      <c r="D1812" s="7" t="s">
        <v>4360</v>
      </c>
      <c r="E1812" s="11">
        <v>1448.99</v>
      </c>
    </row>
    <row r="1813" spans="1:5" x14ac:dyDescent="0.25">
      <c r="A1813" s="6">
        <v>1806</v>
      </c>
      <c r="B1813" s="32">
        <v>4586319355</v>
      </c>
      <c r="C1813" s="18" t="s">
        <v>284</v>
      </c>
      <c r="D1813" s="7" t="s">
        <v>4361</v>
      </c>
      <c r="E1813" s="11">
        <v>221.72</v>
      </c>
    </row>
    <row r="1814" spans="1:5" x14ac:dyDescent="0.25">
      <c r="A1814" s="6">
        <v>1807</v>
      </c>
      <c r="B1814" s="32">
        <v>4536160172</v>
      </c>
      <c r="C1814" s="18" t="s">
        <v>66</v>
      </c>
      <c r="D1814" s="7" t="s">
        <v>9965</v>
      </c>
      <c r="E1814" s="11">
        <v>151.04</v>
      </c>
    </row>
    <row r="1815" spans="1:5" x14ac:dyDescent="0.25">
      <c r="A1815" s="6">
        <v>1808</v>
      </c>
      <c r="B1815" s="32">
        <v>4536145917</v>
      </c>
      <c r="C1815" s="18" t="s">
        <v>287</v>
      </c>
      <c r="D1815" s="7" t="s">
        <v>4362</v>
      </c>
      <c r="E1815" s="11">
        <v>362.36</v>
      </c>
    </row>
    <row r="1816" spans="1:5" x14ac:dyDescent="0.25">
      <c r="A1816" s="6">
        <v>1809</v>
      </c>
      <c r="B1816" s="32">
        <v>4536412111</v>
      </c>
      <c r="C1816" s="18" t="s">
        <v>288</v>
      </c>
      <c r="D1816" s="7" t="s">
        <v>4363</v>
      </c>
      <c r="E1816" s="11">
        <v>249.76999999999998</v>
      </c>
    </row>
    <row r="1817" spans="1:5" x14ac:dyDescent="0.25">
      <c r="A1817" s="6">
        <v>1810</v>
      </c>
      <c r="B1817" s="32">
        <v>4536462714</v>
      </c>
      <c r="C1817" s="18" t="s">
        <v>288</v>
      </c>
      <c r="D1817" s="7" t="s">
        <v>9966</v>
      </c>
      <c r="E1817" s="11">
        <v>1060.69</v>
      </c>
    </row>
    <row r="1818" spans="1:5" x14ac:dyDescent="0.25">
      <c r="A1818" s="6">
        <v>1811</v>
      </c>
      <c r="B1818" s="32">
        <v>4536414255</v>
      </c>
      <c r="C1818" s="18" t="s">
        <v>288</v>
      </c>
      <c r="D1818" s="7" t="s">
        <v>4364</v>
      </c>
      <c r="E1818" s="11">
        <v>657.25</v>
      </c>
    </row>
    <row r="1819" spans="1:5" x14ac:dyDescent="0.25">
      <c r="A1819" s="6">
        <v>1812</v>
      </c>
      <c r="B1819" s="32">
        <v>4536463649</v>
      </c>
      <c r="C1819" s="18" t="s">
        <v>288</v>
      </c>
      <c r="D1819" s="7" t="s">
        <v>4365</v>
      </c>
      <c r="E1819" s="11">
        <v>736.49</v>
      </c>
    </row>
    <row r="1820" spans="1:5" x14ac:dyDescent="0.25">
      <c r="A1820" s="6">
        <v>1813</v>
      </c>
      <c r="B1820" s="32">
        <v>4536261236</v>
      </c>
      <c r="C1820" s="18" t="s">
        <v>288</v>
      </c>
      <c r="D1820" s="7" t="s">
        <v>4366</v>
      </c>
      <c r="E1820" s="11">
        <v>689.39</v>
      </c>
    </row>
    <row r="1821" spans="1:5" x14ac:dyDescent="0.25">
      <c r="A1821" s="6">
        <v>1814</v>
      </c>
      <c r="B1821" s="32">
        <v>4536354986</v>
      </c>
      <c r="C1821" s="18" t="s">
        <v>288</v>
      </c>
      <c r="D1821" s="7" t="s">
        <v>4367</v>
      </c>
      <c r="E1821" s="11">
        <v>334.36</v>
      </c>
    </row>
    <row r="1822" spans="1:5" x14ac:dyDescent="0.25">
      <c r="A1822" s="6">
        <v>1815</v>
      </c>
      <c r="B1822" s="32">
        <v>4536111526</v>
      </c>
      <c r="C1822" s="18" t="s">
        <v>288</v>
      </c>
      <c r="D1822" s="7" t="s">
        <v>4368</v>
      </c>
      <c r="E1822" s="11">
        <v>327.73</v>
      </c>
    </row>
    <row r="1823" spans="1:5" x14ac:dyDescent="0.25">
      <c r="A1823" s="6">
        <v>1816</v>
      </c>
      <c r="B1823" s="32">
        <v>4536114242</v>
      </c>
      <c r="C1823" s="18" t="s">
        <v>288</v>
      </c>
      <c r="D1823" s="7" t="s">
        <v>9967</v>
      </c>
      <c r="E1823" s="11">
        <v>282.71999999999997</v>
      </c>
    </row>
    <row r="1824" spans="1:5" x14ac:dyDescent="0.25">
      <c r="A1824" s="6">
        <v>1817</v>
      </c>
      <c r="B1824" s="32">
        <v>4536377006</v>
      </c>
      <c r="C1824" s="18" t="s">
        <v>288</v>
      </c>
      <c r="D1824" s="7" t="s">
        <v>4369</v>
      </c>
      <c r="E1824" s="11">
        <v>147.53</v>
      </c>
    </row>
    <row r="1825" spans="1:5" x14ac:dyDescent="0.25">
      <c r="A1825" s="6">
        <v>1818</v>
      </c>
      <c r="B1825" s="32">
        <v>4536384471</v>
      </c>
      <c r="C1825" s="18" t="s">
        <v>288</v>
      </c>
      <c r="D1825" s="7" t="s">
        <v>4370</v>
      </c>
      <c r="E1825" s="11">
        <v>589.16</v>
      </c>
    </row>
    <row r="1826" spans="1:5" x14ac:dyDescent="0.25">
      <c r="A1826" s="6">
        <v>1819</v>
      </c>
      <c r="B1826" s="32">
        <v>4536385811</v>
      </c>
      <c r="C1826" s="18" t="s">
        <v>288</v>
      </c>
      <c r="D1826" s="7" t="s">
        <v>4371</v>
      </c>
      <c r="E1826" s="11">
        <v>552.09</v>
      </c>
    </row>
    <row r="1827" spans="1:5" x14ac:dyDescent="0.25">
      <c r="A1827" s="6">
        <v>1820</v>
      </c>
      <c r="B1827" s="32">
        <v>4536388816</v>
      </c>
      <c r="C1827" s="18" t="s">
        <v>288</v>
      </c>
      <c r="D1827" s="7" t="s">
        <v>4372</v>
      </c>
      <c r="E1827" s="11">
        <v>617.16</v>
      </c>
    </row>
    <row r="1828" spans="1:5" x14ac:dyDescent="0.25">
      <c r="A1828" s="6">
        <v>1821</v>
      </c>
      <c r="B1828" s="32">
        <v>4536390435</v>
      </c>
      <c r="C1828" s="18" t="s">
        <v>289</v>
      </c>
      <c r="D1828" s="7" t="s">
        <v>4373</v>
      </c>
      <c r="E1828" s="11">
        <v>366.61</v>
      </c>
    </row>
    <row r="1829" spans="1:5" x14ac:dyDescent="0.25">
      <c r="A1829" s="6">
        <v>1822</v>
      </c>
      <c r="B1829" s="32">
        <v>4586319426</v>
      </c>
      <c r="C1829" s="18" t="s">
        <v>288</v>
      </c>
      <c r="D1829" s="7" t="s">
        <v>4374</v>
      </c>
      <c r="E1829" s="11">
        <v>134.04999999999998</v>
      </c>
    </row>
    <row r="1830" spans="1:5" x14ac:dyDescent="0.25">
      <c r="A1830" s="6">
        <v>1823</v>
      </c>
      <c r="B1830" s="32">
        <v>4536281218</v>
      </c>
      <c r="C1830" s="18" t="s">
        <v>8</v>
      </c>
      <c r="D1830" s="7" t="s">
        <v>4375</v>
      </c>
      <c r="E1830" s="11">
        <v>258.2</v>
      </c>
    </row>
    <row r="1831" spans="1:5" x14ac:dyDescent="0.25">
      <c r="A1831" s="6">
        <v>1824</v>
      </c>
      <c r="B1831" s="32">
        <v>4536391422</v>
      </c>
      <c r="C1831" s="18" t="s">
        <v>290</v>
      </c>
      <c r="D1831" s="7" t="s">
        <v>4376</v>
      </c>
      <c r="E1831" s="11">
        <v>44.48</v>
      </c>
    </row>
    <row r="1832" spans="1:5" x14ac:dyDescent="0.25">
      <c r="A1832" s="6">
        <v>1825</v>
      </c>
      <c r="B1832" s="32">
        <v>4536414539</v>
      </c>
      <c r="C1832" s="18" t="s">
        <v>7</v>
      </c>
      <c r="D1832" s="7" t="s">
        <v>4377</v>
      </c>
      <c r="E1832" s="11">
        <v>92.36</v>
      </c>
    </row>
    <row r="1833" spans="1:5" x14ac:dyDescent="0.25">
      <c r="A1833" s="6">
        <v>1826</v>
      </c>
      <c r="B1833" s="32">
        <v>4536463671</v>
      </c>
      <c r="C1833" s="18" t="s">
        <v>8</v>
      </c>
      <c r="D1833" s="7" t="s">
        <v>4378</v>
      </c>
      <c r="E1833" s="11">
        <v>163.72999999999999</v>
      </c>
    </row>
    <row r="1834" spans="1:5" x14ac:dyDescent="0.25">
      <c r="A1834" s="6">
        <v>1827</v>
      </c>
      <c r="B1834" s="32">
        <v>4536261230</v>
      </c>
      <c r="C1834" s="18" t="s">
        <v>8</v>
      </c>
      <c r="D1834" s="7" t="s">
        <v>4379</v>
      </c>
      <c r="E1834" s="11">
        <v>176.01999999999998</v>
      </c>
    </row>
    <row r="1835" spans="1:5" x14ac:dyDescent="0.25">
      <c r="A1835" s="6">
        <v>1828</v>
      </c>
      <c r="B1835" s="32">
        <v>4536111095</v>
      </c>
      <c r="C1835" s="18" t="s">
        <v>7</v>
      </c>
      <c r="D1835" s="7" t="s">
        <v>4380</v>
      </c>
      <c r="E1835" s="11">
        <v>16.520000000000003</v>
      </c>
    </row>
    <row r="1836" spans="1:5" x14ac:dyDescent="0.25">
      <c r="A1836" s="6">
        <v>1829</v>
      </c>
      <c r="B1836" s="32">
        <v>4536376124</v>
      </c>
      <c r="C1836" s="18" t="s">
        <v>7</v>
      </c>
      <c r="D1836" s="7" t="s">
        <v>4381</v>
      </c>
      <c r="E1836" s="11">
        <v>24.32</v>
      </c>
    </row>
    <row r="1837" spans="1:5" x14ac:dyDescent="0.25">
      <c r="A1837" s="6">
        <v>1830</v>
      </c>
      <c r="B1837" s="32">
        <v>4536386490</v>
      </c>
      <c r="C1837" s="18" t="s">
        <v>8</v>
      </c>
      <c r="D1837" s="7" t="s">
        <v>4382</v>
      </c>
      <c r="E1837" s="11">
        <v>94.350000000000009</v>
      </c>
    </row>
    <row r="1838" spans="1:5" x14ac:dyDescent="0.25">
      <c r="A1838" s="6">
        <v>1831</v>
      </c>
      <c r="B1838" s="32">
        <v>4536385787</v>
      </c>
      <c r="C1838" s="18" t="s">
        <v>8</v>
      </c>
      <c r="D1838" s="7" t="s">
        <v>4383</v>
      </c>
      <c r="E1838" s="11">
        <v>135.54</v>
      </c>
    </row>
    <row r="1839" spans="1:5" x14ac:dyDescent="0.25">
      <c r="A1839" s="6">
        <v>1832</v>
      </c>
      <c r="B1839" s="32">
        <v>4536423749</v>
      </c>
      <c r="C1839" s="18" t="s">
        <v>7</v>
      </c>
      <c r="D1839" s="7" t="s">
        <v>4384</v>
      </c>
      <c r="E1839" s="11">
        <v>27.990000000000002</v>
      </c>
    </row>
    <row r="1840" spans="1:5" x14ac:dyDescent="0.25">
      <c r="A1840" s="6">
        <v>1833</v>
      </c>
      <c r="B1840" s="32">
        <v>4536423750</v>
      </c>
      <c r="C1840" s="18" t="s">
        <v>11</v>
      </c>
      <c r="D1840" s="7" t="s">
        <v>4385</v>
      </c>
      <c r="E1840" s="11">
        <v>28.48</v>
      </c>
    </row>
    <row r="1841" spans="1:5" x14ac:dyDescent="0.25">
      <c r="A1841" s="6">
        <v>1834</v>
      </c>
      <c r="B1841" s="32">
        <v>4536353729</v>
      </c>
      <c r="C1841" s="18" t="s">
        <v>291</v>
      </c>
      <c r="D1841" s="7" t="s">
        <v>4386</v>
      </c>
      <c r="E1841" s="11">
        <v>11.94</v>
      </c>
    </row>
    <row r="1842" spans="1:5" x14ac:dyDescent="0.25">
      <c r="A1842" s="6">
        <v>1835</v>
      </c>
      <c r="B1842" s="32">
        <v>4536113419</v>
      </c>
      <c r="C1842" s="18" t="s">
        <v>291</v>
      </c>
      <c r="D1842" s="7" t="s">
        <v>9968</v>
      </c>
      <c r="E1842" s="11">
        <v>11.94</v>
      </c>
    </row>
    <row r="1843" spans="1:5" x14ac:dyDescent="0.25">
      <c r="A1843" s="6">
        <v>1836</v>
      </c>
      <c r="B1843" s="32">
        <v>4536376126</v>
      </c>
      <c r="C1843" s="18" t="s">
        <v>291</v>
      </c>
      <c r="D1843" s="7" t="s">
        <v>4387</v>
      </c>
      <c r="E1843" s="11">
        <v>17.060000000000002</v>
      </c>
    </row>
    <row r="1844" spans="1:5" x14ac:dyDescent="0.25">
      <c r="A1844" s="6">
        <v>1837</v>
      </c>
      <c r="B1844" s="32">
        <v>4536388810</v>
      </c>
      <c r="C1844" s="18" t="s">
        <v>8</v>
      </c>
      <c r="D1844" s="7" t="s">
        <v>4388</v>
      </c>
      <c r="E1844" s="11">
        <v>57.9</v>
      </c>
    </row>
    <row r="1845" spans="1:5" x14ac:dyDescent="0.25">
      <c r="A1845" s="6">
        <v>1838</v>
      </c>
      <c r="B1845" s="32">
        <v>4536376753</v>
      </c>
      <c r="C1845" s="18" t="s">
        <v>12</v>
      </c>
      <c r="D1845" s="7" t="s">
        <v>4389</v>
      </c>
      <c r="E1845" s="11">
        <v>4.24</v>
      </c>
    </row>
    <row r="1846" spans="1:5" x14ac:dyDescent="0.25">
      <c r="A1846" s="6">
        <v>1839</v>
      </c>
      <c r="B1846" s="32">
        <v>4536113390</v>
      </c>
      <c r="C1846" s="18" t="s">
        <v>154</v>
      </c>
      <c r="D1846" s="7" t="s">
        <v>9969</v>
      </c>
      <c r="E1846" s="11">
        <v>4.55</v>
      </c>
    </row>
    <row r="1847" spans="1:5" x14ac:dyDescent="0.25">
      <c r="A1847" s="6">
        <v>1840</v>
      </c>
      <c r="B1847" s="32">
        <v>4536376131</v>
      </c>
      <c r="C1847" s="18" t="s">
        <v>154</v>
      </c>
      <c r="D1847" s="7" t="s">
        <v>4390</v>
      </c>
      <c r="E1847" s="11">
        <v>3.9</v>
      </c>
    </row>
    <row r="1848" spans="1:5" x14ac:dyDescent="0.25">
      <c r="A1848" s="6">
        <v>1841</v>
      </c>
      <c r="B1848" s="32">
        <v>4536342515</v>
      </c>
      <c r="C1848" s="18" t="s">
        <v>154</v>
      </c>
      <c r="D1848" s="7" t="s">
        <v>4391</v>
      </c>
      <c r="E1848" s="11">
        <v>5.76</v>
      </c>
    </row>
    <row r="1849" spans="1:5" x14ac:dyDescent="0.25">
      <c r="A1849" s="6">
        <v>1842</v>
      </c>
      <c r="B1849" s="32">
        <v>4536423751</v>
      </c>
      <c r="C1849" s="18" t="s">
        <v>154</v>
      </c>
      <c r="D1849" s="7" t="s">
        <v>4392</v>
      </c>
      <c r="E1849" s="11">
        <v>3.67</v>
      </c>
    </row>
    <row r="1850" spans="1:5" x14ac:dyDescent="0.25">
      <c r="A1850" s="6">
        <v>1843</v>
      </c>
      <c r="B1850" s="32">
        <v>4536376752</v>
      </c>
      <c r="C1850" s="18" t="s">
        <v>154</v>
      </c>
      <c r="D1850" s="7" t="s">
        <v>4393</v>
      </c>
      <c r="E1850" s="11">
        <v>6.25</v>
      </c>
    </row>
    <row r="1851" spans="1:5" x14ac:dyDescent="0.25">
      <c r="A1851" s="6">
        <v>1844</v>
      </c>
      <c r="B1851" s="32">
        <v>4536322827</v>
      </c>
      <c r="C1851" s="18" t="s">
        <v>112</v>
      </c>
      <c r="D1851" s="7" t="s">
        <v>4394</v>
      </c>
      <c r="E1851" s="11">
        <v>3.07</v>
      </c>
    </row>
    <row r="1852" spans="1:5" x14ac:dyDescent="0.25">
      <c r="A1852" s="6">
        <v>1845</v>
      </c>
      <c r="B1852" s="32">
        <v>4536371986</v>
      </c>
      <c r="C1852" s="18" t="s">
        <v>112</v>
      </c>
      <c r="D1852" s="7" t="s">
        <v>9970</v>
      </c>
      <c r="E1852" s="11">
        <v>15.54</v>
      </c>
    </row>
    <row r="1853" spans="1:5" x14ac:dyDescent="0.25">
      <c r="A1853" s="6">
        <v>1846</v>
      </c>
      <c r="B1853" s="32">
        <v>4536376132</v>
      </c>
      <c r="C1853" s="18" t="s">
        <v>112</v>
      </c>
      <c r="D1853" s="7" t="s">
        <v>4395</v>
      </c>
      <c r="E1853" s="11">
        <v>14.19</v>
      </c>
    </row>
    <row r="1854" spans="1:5" x14ac:dyDescent="0.25">
      <c r="A1854" s="6">
        <v>1847</v>
      </c>
      <c r="B1854" s="32">
        <v>4536423761</v>
      </c>
      <c r="C1854" s="18" t="s">
        <v>112</v>
      </c>
      <c r="D1854" s="7" t="s">
        <v>4396</v>
      </c>
      <c r="E1854" s="11">
        <v>9.31</v>
      </c>
    </row>
    <row r="1855" spans="1:5" x14ac:dyDescent="0.25">
      <c r="A1855" s="6">
        <v>1848</v>
      </c>
      <c r="B1855" s="32">
        <v>4536444259</v>
      </c>
      <c r="C1855" s="18" t="s">
        <v>12</v>
      </c>
      <c r="D1855" s="7" t="s">
        <v>4397</v>
      </c>
      <c r="E1855" s="11">
        <v>36.07</v>
      </c>
    </row>
    <row r="1856" spans="1:5" x14ac:dyDescent="0.25">
      <c r="A1856" s="6">
        <v>1849</v>
      </c>
      <c r="B1856" s="32">
        <v>4536266890</v>
      </c>
      <c r="C1856" s="18" t="s">
        <v>8</v>
      </c>
      <c r="D1856" s="7" t="s">
        <v>4398</v>
      </c>
      <c r="E1856" s="11">
        <v>23.52</v>
      </c>
    </row>
    <row r="1857" spans="1:5" x14ac:dyDescent="0.25">
      <c r="A1857" s="6">
        <v>1850</v>
      </c>
      <c r="B1857" s="32">
        <v>4536261700</v>
      </c>
      <c r="C1857" s="18" t="s">
        <v>8</v>
      </c>
      <c r="D1857" s="7" t="s">
        <v>4399</v>
      </c>
      <c r="E1857" s="11">
        <v>8.59</v>
      </c>
    </row>
    <row r="1858" spans="1:5" x14ac:dyDescent="0.25">
      <c r="A1858" s="6">
        <v>1851</v>
      </c>
      <c r="B1858" s="32">
        <v>4536282617</v>
      </c>
      <c r="C1858" s="18" t="s">
        <v>7</v>
      </c>
      <c r="D1858" s="7" t="s">
        <v>4400</v>
      </c>
      <c r="E1858" s="11">
        <v>261.39999999999998</v>
      </c>
    </row>
    <row r="1859" spans="1:5" x14ac:dyDescent="0.25">
      <c r="A1859" s="6">
        <v>1852</v>
      </c>
      <c r="B1859" s="32">
        <v>4536282619</v>
      </c>
      <c r="C1859" s="18" t="s">
        <v>11</v>
      </c>
      <c r="D1859" s="7" t="s">
        <v>4401</v>
      </c>
      <c r="E1859" s="11">
        <v>261.39999999999998</v>
      </c>
    </row>
    <row r="1860" spans="1:5" x14ac:dyDescent="0.25">
      <c r="A1860" s="6">
        <v>1853</v>
      </c>
      <c r="B1860" s="32">
        <v>4536389550</v>
      </c>
      <c r="C1860" s="18" t="s">
        <v>292</v>
      </c>
      <c r="D1860" s="7" t="s">
        <v>4402</v>
      </c>
      <c r="E1860" s="11">
        <v>1559.87</v>
      </c>
    </row>
    <row r="1861" spans="1:5" x14ac:dyDescent="0.25">
      <c r="A1861" s="6">
        <v>1854</v>
      </c>
      <c r="B1861" s="32">
        <v>4536266891</v>
      </c>
      <c r="C1861" s="18" t="s">
        <v>8</v>
      </c>
      <c r="D1861" s="7" t="s">
        <v>4403</v>
      </c>
      <c r="E1861" s="11">
        <v>18.420000000000002</v>
      </c>
    </row>
    <row r="1862" spans="1:5" x14ac:dyDescent="0.25">
      <c r="A1862" s="6">
        <v>1855</v>
      </c>
      <c r="B1862" s="32">
        <v>4536261701</v>
      </c>
      <c r="C1862" s="18" t="s">
        <v>8</v>
      </c>
      <c r="D1862" s="7" t="s">
        <v>4404</v>
      </c>
      <c r="E1862" s="11">
        <v>8.17</v>
      </c>
    </row>
    <row r="1863" spans="1:5" x14ac:dyDescent="0.25">
      <c r="A1863" s="6">
        <v>1856</v>
      </c>
      <c r="B1863" s="32">
        <v>4536286824</v>
      </c>
      <c r="C1863" s="18" t="s">
        <v>8</v>
      </c>
      <c r="D1863" s="7" t="s">
        <v>4405</v>
      </c>
      <c r="E1863" s="11">
        <v>29.900000000000002</v>
      </c>
    </row>
    <row r="1864" spans="1:5" x14ac:dyDescent="0.25">
      <c r="A1864" s="6">
        <v>1857</v>
      </c>
      <c r="B1864" s="32">
        <v>4536355267</v>
      </c>
      <c r="C1864" s="18" t="s">
        <v>8</v>
      </c>
      <c r="D1864" s="7" t="s">
        <v>4406</v>
      </c>
      <c r="E1864" s="11">
        <v>19.73</v>
      </c>
    </row>
    <row r="1865" spans="1:5" x14ac:dyDescent="0.25">
      <c r="A1865" s="6">
        <v>1858</v>
      </c>
      <c r="B1865" s="32">
        <v>4586320020</v>
      </c>
      <c r="C1865" s="18" t="s">
        <v>8</v>
      </c>
      <c r="D1865" s="7" t="s">
        <v>4407</v>
      </c>
      <c r="E1865" s="11">
        <v>16.060000000000002</v>
      </c>
    </row>
    <row r="1866" spans="1:5" x14ac:dyDescent="0.25">
      <c r="A1866" s="6">
        <v>1859</v>
      </c>
      <c r="B1866" s="32">
        <v>4536412114</v>
      </c>
      <c r="C1866" s="18" t="s">
        <v>52</v>
      </c>
      <c r="D1866" s="7" t="s">
        <v>4408</v>
      </c>
      <c r="E1866" s="11">
        <v>6.93</v>
      </c>
    </row>
    <row r="1867" spans="1:5" x14ac:dyDescent="0.25">
      <c r="A1867" s="6">
        <v>1860</v>
      </c>
      <c r="B1867" s="32">
        <v>4536460892</v>
      </c>
      <c r="C1867" s="18" t="s">
        <v>8</v>
      </c>
      <c r="D1867" s="7" t="s">
        <v>4409</v>
      </c>
      <c r="E1867" s="11">
        <v>12.17</v>
      </c>
    </row>
    <row r="1868" spans="1:5" x14ac:dyDescent="0.25">
      <c r="A1868" s="6">
        <v>1861</v>
      </c>
      <c r="B1868" s="32">
        <v>4536353118</v>
      </c>
      <c r="C1868" s="18" t="s">
        <v>8</v>
      </c>
      <c r="D1868" s="7" t="s">
        <v>4410</v>
      </c>
      <c r="E1868" s="11">
        <v>17.690000000000001</v>
      </c>
    </row>
    <row r="1869" spans="1:5" x14ac:dyDescent="0.25">
      <c r="A1869" s="6">
        <v>1862</v>
      </c>
      <c r="B1869" s="32">
        <v>4536412115</v>
      </c>
      <c r="C1869" s="18" t="s">
        <v>52</v>
      </c>
      <c r="D1869" s="7" t="s">
        <v>4411</v>
      </c>
      <c r="E1869" s="11">
        <v>7.58</v>
      </c>
    </row>
    <row r="1870" spans="1:5" x14ac:dyDescent="0.25">
      <c r="A1870" s="6">
        <v>1863</v>
      </c>
      <c r="B1870" s="32">
        <v>4536460891</v>
      </c>
      <c r="C1870" s="18" t="s">
        <v>8</v>
      </c>
      <c r="D1870" s="7" t="s">
        <v>4412</v>
      </c>
      <c r="E1870" s="11">
        <v>12.01</v>
      </c>
    </row>
    <row r="1871" spans="1:5" x14ac:dyDescent="0.25">
      <c r="A1871" s="6">
        <v>1864</v>
      </c>
      <c r="B1871" s="32">
        <v>4536114249</v>
      </c>
      <c r="C1871" s="18" t="s">
        <v>8</v>
      </c>
      <c r="D1871" s="7" t="s">
        <v>9971</v>
      </c>
      <c r="E1871" s="11">
        <v>5.76</v>
      </c>
    </row>
    <row r="1872" spans="1:5" x14ac:dyDescent="0.25">
      <c r="A1872" s="6">
        <v>1865</v>
      </c>
      <c r="B1872" s="32">
        <v>4536114247</v>
      </c>
      <c r="C1872" s="18" t="s">
        <v>8</v>
      </c>
      <c r="D1872" s="7" t="s">
        <v>9972</v>
      </c>
      <c r="E1872" s="11">
        <v>1.66</v>
      </c>
    </row>
    <row r="1873" spans="1:5" x14ac:dyDescent="0.25">
      <c r="A1873" s="6">
        <v>1866</v>
      </c>
      <c r="B1873" s="32">
        <v>4536266722</v>
      </c>
      <c r="C1873" s="18" t="s">
        <v>8</v>
      </c>
      <c r="D1873" s="7" t="s">
        <v>4413</v>
      </c>
      <c r="E1873" s="11">
        <v>5.58</v>
      </c>
    </row>
    <row r="1874" spans="1:5" x14ac:dyDescent="0.25">
      <c r="A1874" s="6">
        <v>1867</v>
      </c>
      <c r="B1874" s="32">
        <v>4536353119</v>
      </c>
      <c r="C1874" s="18" t="s">
        <v>12</v>
      </c>
      <c r="D1874" s="7" t="s">
        <v>4414</v>
      </c>
      <c r="E1874" s="11">
        <v>2.9</v>
      </c>
    </row>
    <row r="1875" spans="1:5" x14ac:dyDescent="0.25">
      <c r="A1875" s="6">
        <v>1868</v>
      </c>
      <c r="B1875" s="32">
        <v>4536196505</v>
      </c>
      <c r="C1875" s="18" t="s">
        <v>154</v>
      </c>
      <c r="D1875" s="7" t="s">
        <v>9973</v>
      </c>
      <c r="E1875" s="11">
        <v>1.62</v>
      </c>
    </row>
    <row r="1876" spans="1:5" x14ac:dyDescent="0.25">
      <c r="A1876" s="6">
        <v>1869</v>
      </c>
      <c r="B1876" s="32">
        <v>4536414545</v>
      </c>
      <c r="C1876" s="18" t="s">
        <v>154</v>
      </c>
      <c r="D1876" s="7" t="s">
        <v>4415</v>
      </c>
      <c r="E1876" s="11">
        <v>23.830000000000002</v>
      </c>
    </row>
    <row r="1877" spans="1:5" x14ac:dyDescent="0.25">
      <c r="A1877" s="6">
        <v>1870</v>
      </c>
      <c r="B1877" s="32">
        <v>4536473440</v>
      </c>
      <c r="C1877" s="18" t="s">
        <v>154</v>
      </c>
      <c r="D1877" s="7" t="s">
        <v>4416</v>
      </c>
      <c r="E1877" s="11">
        <v>9.9499999999999993</v>
      </c>
    </row>
    <row r="1878" spans="1:5" x14ac:dyDescent="0.25">
      <c r="A1878" s="6">
        <v>1871</v>
      </c>
      <c r="B1878" s="32">
        <v>4536266889</v>
      </c>
      <c r="C1878" s="18" t="s">
        <v>154</v>
      </c>
      <c r="D1878" s="7" t="s">
        <v>4417</v>
      </c>
      <c r="E1878" s="11">
        <v>16.82</v>
      </c>
    </row>
    <row r="1879" spans="1:5" x14ac:dyDescent="0.25">
      <c r="A1879" s="6">
        <v>1872</v>
      </c>
      <c r="B1879" s="32">
        <v>4536261285</v>
      </c>
      <c r="C1879" s="18" t="s">
        <v>154</v>
      </c>
      <c r="D1879" s="7" t="s">
        <v>4418</v>
      </c>
      <c r="E1879" s="11">
        <v>18.200000000000003</v>
      </c>
    </row>
    <row r="1880" spans="1:5" x14ac:dyDescent="0.25">
      <c r="A1880" s="6">
        <v>1873</v>
      </c>
      <c r="B1880" s="32">
        <v>4536384600</v>
      </c>
      <c r="C1880" s="18" t="s">
        <v>154</v>
      </c>
      <c r="D1880" s="7" t="s">
        <v>4419</v>
      </c>
      <c r="E1880" s="11">
        <v>13.6</v>
      </c>
    </row>
    <row r="1881" spans="1:5" x14ac:dyDescent="0.25">
      <c r="A1881" s="6">
        <v>1874</v>
      </c>
      <c r="B1881" s="32">
        <v>4536269993</v>
      </c>
      <c r="C1881" s="18" t="s">
        <v>154</v>
      </c>
      <c r="D1881" s="7" t="s">
        <v>4420</v>
      </c>
      <c r="E1881" s="11">
        <v>39.08</v>
      </c>
    </row>
    <row r="1882" spans="1:5" x14ac:dyDescent="0.25">
      <c r="A1882" s="6">
        <v>1875</v>
      </c>
      <c r="B1882" s="32">
        <v>4536269580</v>
      </c>
      <c r="C1882" s="18" t="s">
        <v>241</v>
      </c>
      <c r="D1882" s="7" t="s">
        <v>4421</v>
      </c>
      <c r="E1882" s="11">
        <v>26.28</v>
      </c>
    </row>
    <row r="1883" spans="1:5" x14ac:dyDescent="0.25">
      <c r="A1883" s="6">
        <v>1876</v>
      </c>
      <c r="B1883" s="32">
        <v>4536322829</v>
      </c>
      <c r="C1883" s="18" t="s">
        <v>67</v>
      </c>
      <c r="D1883" s="7" t="s">
        <v>4422</v>
      </c>
      <c r="E1883" s="11">
        <v>16.96</v>
      </c>
    </row>
    <row r="1884" spans="1:5" x14ac:dyDescent="0.25">
      <c r="A1884" s="6">
        <v>1877</v>
      </c>
      <c r="B1884" s="32">
        <v>4536412157</v>
      </c>
      <c r="C1884" s="18" t="s">
        <v>67</v>
      </c>
      <c r="D1884" s="7" t="s">
        <v>4423</v>
      </c>
      <c r="E1884" s="11">
        <v>16.82</v>
      </c>
    </row>
    <row r="1885" spans="1:5" x14ac:dyDescent="0.25">
      <c r="A1885" s="6">
        <v>1878</v>
      </c>
      <c r="B1885" s="32">
        <v>4536464824</v>
      </c>
      <c r="C1885" s="18" t="s">
        <v>67</v>
      </c>
      <c r="D1885" s="7" t="s">
        <v>4424</v>
      </c>
      <c r="E1885" s="11">
        <v>22.73</v>
      </c>
    </row>
    <row r="1886" spans="1:5" x14ac:dyDescent="0.25">
      <c r="A1886" s="6">
        <v>1879</v>
      </c>
      <c r="B1886" s="32">
        <v>4536261294</v>
      </c>
      <c r="C1886" s="18" t="s">
        <v>67</v>
      </c>
      <c r="D1886" s="7" t="s">
        <v>4425</v>
      </c>
      <c r="E1886" s="11">
        <v>17.100000000000001</v>
      </c>
    </row>
    <row r="1887" spans="1:5" x14ac:dyDescent="0.25">
      <c r="A1887" s="6">
        <v>1880</v>
      </c>
      <c r="B1887" s="32">
        <v>4536169773</v>
      </c>
      <c r="C1887" s="18" t="s">
        <v>67</v>
      </c>
      <c r="D1887" s="7" t="s">
        <v>4426</v>
      </c>
      <c r="E1887" s="11">
        <v>7.46</v>
      </c>
    </row>
    <row r="1888" spans="1:5" x14ac:dyDescent="0.25">
      <c r="A1888" s="6">
        <v>1881</v>
      </c>
      <c r="B1888" s="32">
        <v>4536350509</v>
      </c>
      <c r="C1888" s="18" t="s">
        <v>67</v>
      </c>
      <c r="D1888" s="7" t="s">
        <v>4427</v>
      </c>
      <c r="E1888" s="11">
        <v>7.46</v>
      </c>
    </row>
    <row r="1889" spans="1:5" x14ac:dyDescent="0.25">
      <c r="A1889" s="6">
        <v>1882</v>
      </c>
      <c r="B1889" s="32">
        <v>4536114243</v>
      </c>
      <c r="C1889" s="18" t="s">
        <v>67</v>
      </c>
      <c r="D1889" s="7" t="s">
        <v>9974</v>
      </c>
      <c r="E1889" s="11">
        <v>9.51</v>
      </c>
    </row>
    <row r="1890" spans="1:5" x14ac:dyDescent="0.25">
      <c r="A1890" s="6">
        <v>1883</v>
      </c>
      <c r="B1890" s="32">
        <v>4536376127</v>
      </c>
      <c r="C1890" s="18" t="s">
        <v>67</v>
      </c>
      <c r="D1890" s="7" t="s">
        <v>4428</v>
      </c>
      <c r="E1890" s="11">
        <v>16.96</v>
      </c>
    </row>
    <row r="1891" spans="1:5" x14ac:dyDescent="0.25">
      <c r="A1891" s="6">
        <v>1884</v>
      </c>
      <c r="B1891" s="32">
        <v>4536388870</v>
      </c>
      <c r="C1891" s="18" t="s">
        <v>67</v>
      </c>
      <c r="D1891" s="7" t="s">
        <v>4429</v>
      </c>
      <c r="E1891" s="11">
        <v>12.86</v>
      </c>
    </row>
    <row r="1892" spans="1:5" x14ac:dyDescent="0.25">
      <c r="A1892" s="6">
        <v>1885</v>
      </c>
      <c r="B1892" s="32">
        <v>4536263167</v>
      </c>
      <c r="C1892" s="18" t="s">
        <v>67</v>
      </c>
      <c r="D1892" s="7" t="s">
        <v>4430</v>
      </c>
      <c r="E1892" s="11">
        <v>31.57</v>
      </c>
    </row>
    <row r="1893" spans="1:5" x14ac:dyDescent="0.25">
      <c r="A1893" s="6">
        <v>1886</v>
      </c>
      <c r="B1893" s="32">
        <v>4536423756</v>
      </c>
      <c r="C1893" s="18" t="s">
        <v>67</v>
      </c>
      <c r="D1893" s="7" t="s">
        <v>4431</v>
      </c>
      <c r="E1893" s="11">
        <v>8.129999999999999</v>
      </c>
    </row>
    <row r="1894" spans="1:5" x14ac:dyDescent="0.25">
      <c r="A1894" s="6">
        <v>1887</v>
      </c>
      <c r="B1894" s="32">
        <v>4536266935</v>
      </c>
      <c r="C1894" s="18" t="s">
        <v>29</v>
      </c>
      <c r="D1894" s="7" t="s">
        <v>4432</v>
      </c>
      <c r="E1894" s="11">
        <v>180.89</v>
      </c>
    </row>
    <row r="1895" spans="1:5" x14ac:dyDescent="0.25">
      <c r="A1895" s="6">
        <v>1888</v>
      </c>
      <c r="B1895" s="32">
        <v>4536280880</v>
      </c>
      <c r="C1895" s="18" t="s">
        <v>29</v>
      </c>
      <c r="D1895" s="7" t="s">
        <v>4433</v>
      </c>
      <c r="E1895" s="11">
        <v>357.17</v>
      </c>
    </row>
    <row r="1896" spans="1:5" x14ac:dyDescent="0.25">
      <c r="A1896" s="6">
        <v>1889</v>
      </c>
      <c r="B1896" s="32">
        <v>4536111458</v>
      </c>
      <c r="C1896" s="18" t="s">
        <v>29</v>
      </c>
      <c r="D1896" s="7" t="s">
        <v>4434</v>
      </c>
      <c r="E1896" s="11">
        <v>135.72</v>
      </c>
    </row>
    <row r="1897" spans="1:5" x14ac:dyDescent="0.25">
      <c r="A1897" s="6">
        <v>1890</v>
      </c>
      <c r="B1897" s="32">
        <v>4536386725</v>
      </c>
      <c r="C1897" s="18" t="s">
        <v>29</v>
      </c>
      <c r="D1897" s="7" t="s">
        <v>4435</v>
      </c>
      <c r="E1897" s="11">
        <v>112.54</v>
      </c>
    </row>
    <row r="1898" spans="1:5" x14ac:dyDescent="0.25">
      <c r="A1898" s="6">
        <v>1891</v>
      </c>
      <c r="B1898" s="32">
        <v>4536388879</v>
      </c>
      <c r="C1898" s="18" t="s">
        <v>29</v>
      </c>
      <c r="D1898" s="7" t="s">
        <v>4436</v>
      </c>
      <c r="E1898" s="11">
        <v>89.38000000000001</v>
      </c>
    </row>
    <row r="1899" spans="1:5" x14ac:dyDescent="0.25">
      <c r="A1899" s="6">
        <v>1892</v>
      </c>
      <c r="B1899" s="32">
        <v>4536390452</v>
      </c>
      <c r="C1899" s="18" t="s">
        <v>293</v>
      </c>
      <c r="D1899" s="7" t="s">
        <v>4437</v>
      </c>
      <c r="E1899" s="11">
        <v>495.13</v>
      </c>
    </row>
    <row r="1900" spans="1:5" x14ac:dyDescent="0.25">
      <c r="A1900" s="6">
        <v>1893</v>
      </c>
      <c r="B1900" s="32">
        <v>4536111519</v>
      </c>
      <c r="C1900" s="18" t="s">
        <v>29</v>
      </c>
      <c r="D1900" s="7" t="s">
        <v>4438</v>
      </c>
      <c r="E1900" s="11">
        <v>56.62</v>
      </c>
    </row>
    <row r="1901" spans="1:5" x14ac:dyDescent="0.25">
      <c r="A1901" s="6">
        <v>1894</v>
      </c>
      <c r="B1901" s="32">
        <v>4536354614</v>
      </c>
      <c r="C1901" s="18" t="s">
        <v>29</v>
      </c>
      <c r="D1901" s="7" t="s">
        <v>4439</v>
      </c>
      <c r="E1901" s="11">
        <v>189.85999999999999</v>
      </c>
    </row>
    <row r="1902" spans="1:5" x14ac:dyDescent="0.25">
      <c r="A1902" s="6">
        <v>1895</v>
      </c>
      <c r="B1902" s="32">
        <v>4536280899</v>
      </c>
      <c r="C1902" s="18" t="s">
        <v>29</v>
      </c>
      <c r="D1902" s="7" t="s">
        <v>4440</v>
      </c>
      <c r="E1902" s="11">
        <v>361.21999999999997</v>
      </c>
    </row>
    <row r="1903" spans="1:5" x14ac:dyDescent="0.25">
      <c r="A1903" s="6">
        <v>1896</v>
      </c>
      <c r="B1903" s="32">
        <v>4536111485</v>
      </c>
      <c r="C1903" s="18" t="s">
        <v>29</v>
      </c>
      <c r="D1903" s="7" t="s">
        <v>4441</v>
      </c>
      <c r="E1903" s="11">
        <v>53.809999999999995</v>
      </c>
    </row>
    <row r="1904" spans="1:5" x14ac:dyDescent="0.25">
      <c r="A1904" s="6">
        <v>1897</v>
      </c>
      <c r="B1904" s="32">
        <v>4536384580</v>
      </c>
      <c r="C1904" s="18" t="s">
        <v>29</v>
      </c>
      <c r="D1904" s="7" t="s">
        <v>4442</v>
      </c>
      <c r="E1904" s="11">
        <v>165.51</v>
      </c>
    </row>
    <row r="1905" spans="1:5" x14ac:dyDescent="0.25">
      <c r="A1905" s="6">
        <v>1898</v>
      </c>
      <c r="B1905" s="32">
        <v>4536388880</v>
      </c>
      <c r="C1905" s="18" t="s">
        <v>29</v>
      </c>
      <c r="D1905" s="7" t="s">
        <v>4443</v>
      </c>
      <c r="E1905" s="11">
        <v>126.7</v>
      </c>
    </row>
    <row r="1906" spans="1:5" x14ac:dyDescent="0.25">
      <c r="A1906" s="6">
        <v>1899</v>
      </c>
      <c r="B1906" s="32">
        <v>4536390456</v>
      </c>
      <c r="C1906" s="18" t="s">
        <v>294</v>
      </c>
      <c r="D1906" s="7" t="s">
        <v>4444</v>
      </c>
      <c r="E1906" s="11">
        <v>238.07999999999998</v>
      </c>
    </row>
    <row r="1907" spans="1:5" x14ac:dyDescent="0.25">
      <c r="A1907" s="6">
        <v>1900</v>
      </c>
      <c r="B1907" s="32">
        <v>4536389332</v>
      </c>
      <c r="C1907" s="18" t="s">
        <v>242</v>
      </c>
      <c r="D1907" s="7" t="s">
        <v>4445</v>
      </c>
      <c r="E1907" s="11">
        <v>4.0999999999999996</v>
      </c>
    </row>
    <row r="1908" spans="1:5" x14ac:dyDescent="0.25">
      <c r="A1908" s="6">
        <v>1901</v>
      </c>
      <c r="B1908" s="32">
        <v>4536460056</v>
      </c>
      <c r="C1908" s="18" t="s">
        <v>29</v>
      </c>
      <c r="D1908" s="7" t="s">
        <v>4446</v>
      </c>
      <c r="E1908" s="11">
        <v>216.89999999999998</v>
      </c>
    </row>
    <row r="1909" spans="1:5" x14ac:dyDescent="0.25">
      <c r="A1909" s="6">
        <v>1902</v>
      </c>
      <c r="B1909" s="32">
        <v>4536280869</v>
      </c>
      <c r="C1909" s="18" t="s">
        <v>29</v>
      </c>
      <c r="D1909" s="7" t="s">
        <v>4447</v>
      </c>
      <c r="E1909" s="11">
        <v>376.26</v>
      </c>
    </row>
    <row r="1910" spans="1:5" x14ac:dyDescent="0.25">
      <c r="A1910" s="6">
        <v>1903</v>
      </c>
      <c r="B1910" s="32">
        <v>4536384474</v>
      </c>
      <c r="C1910" s="18" t="s">
        <v>29</v>
      </c>
      <c r="D1910" s="7" t="s">
        <v>4448</v>
      </c>
      <c r="E1910" s="11">
        <v>220.12</v>
      </c>
    </row>
    <row r="1911" spans="1:5" x14ac:dyDescent="0.25">
      <c r="A1911" s="6">
        <v>1904</v>
      </c>
      <c r="B1911" s="32">
        <v>4536388881</v>
      </c>
      <c r="C1911" s="18" t="s">
        <v>29</v>
      </c>
      <c r="D1911" s="7" t="s">
        <v>4449</v>
      </c>
      <c r="E1911" s="11">
        <v>179.57</v>
      </c>
    </row>
    <row r="1912" spans="1:5" x14ac:dyDescent="0.25">
      <c r="A1912" s="6">
        <v>1905</v>
      </c>
      <c r="B1912" s="32">
        <v>4536263394</v>
      </c>
      <c r="C1912" s="18" t="s">
        <v>29</v>
      </c>
      <c r="D1912" s="7" t="s">
        <v>4450</v>
      </c>
      <c r="E1912" s="11">
        <v>514.13</v>
      </c>
    </row>
    <row r="1913" spans="1:5" x14ac:dyDescent="0.25">
      <c r="A1913" s="6">
        <v>1906</v>
      </c>
      <c r="B1913" s="32">
        <v>4536111565</v>
      </c>
      <c r="C1913" s="18" t="s">
        <v>80</v>
      </c>
      <c r="D1913" s="7" t="s">
        <v>4451</v>
      </c>
      <c r="E1913" s="11">
        <v>2.17</v>
      </c>
    </row>
    <row r="1914" spans="1:5" x14ac:dyDescent="0.25">
      <c r="A1914" s="6">
        <v>1907</v>
      </c>
      <c r="B1914" s="32">
        <v>4536197561</v>
      </c>
      <c r="C1914" s="18" t="s">
        <v>295</v>
      </c>
      <c r="D1914" s="7" t="s">
        <v>9975</v>
      </c>
      <c r="E1914" s="11">
        <v>529.54999999999995</v>
      </c>
    </row>
    <row r="1915" spans="1:5" x14ac:dyDescent="0.25">
      <c r="A1915" s="6">
        <v>1908</v>
      </c>
      <c r="B1915" s="32">
        <v>4536261621</v>
      </c>
      <c r="C1915" s="18" t="s">
        <v>295</v>
      </c>
      <c r="D1915" s="7" t="s">
        <v>4452</v>
      </c>
      <c r="E1915" s="11">
        <v>1045.9100000000001</v>
      </c>
    </row>
    <row r="1916" spans="1:5" x14ac:dyDescent="0.25">
      <c r="A1916" s="6">
        <v>1909</v>
      </c>
      <c r="B1916" s="32">
        <v>4536144839</v>
      </c>
      <c r="C1916" s="18" t="s">
        <v>295</v>
      </c>
      <c r="D1916" s="7" t="s">
        <v>4453</v>
      </c>
      <c r="E1916" s="11">
        <v>443.44</v>
      </c>
    </row>
    <row r="1917" spans="1:5" x14ac:dyDescent="0.25">
      <c r="A1917" s="6">
        <v>1910</v>
      </c>
      <c r="B1917" s="32">
        <v>4536261622</v>
      </c>
      <c r="C1917" s="18" t="s">
        <v>296</v>
      </c>
      <c r="D1917" s="7" t="s">
        <v>4454</v>
      </c>
      <c r="E1917" s="11">
        <v>708.21</v>
      </c>
    </row>
    <row r="1918" spans="1:5" x14ac:dyDescent="0.25">
      <c r="A1918" s="6">
        <v>1911</v>
      </c>
      <c r="B1918" s="32">
        <v>4536130678</v>
      </c>
      <c r="C1918" s="18" t="s">
        <v>297</v>
      </c>
      <c r="D1918" s="7" t="s">
        <v>4455</v>
      </c>
      <c r="E1918" s="11">
        <v>1.64</v>
      </c>
    </row>
    <row r="1919" spans="1:5" x14ac:dyDescent="0.25">
      <c r="A1919" s="6">
        <v>1912</v>
      </c>
      <c r="B1919" s="32">
        <v>4536165364</v>
      </c>
      <c r="C1919" s="18" t="s">
        <v>154</v>
      </c>
      <c r="D1919" s="7" t="s">
        <v>4456</v>
      </c>
      <c r="E1919" s="11">
        <v>6.08</v>
      </c>
    </row>
    <row r="1920" spans="1:5" x14ac:dyDescent="0.25">
      <c r="A1920" s="6">
        <v>1913</v>
      </c>
      <c r="B1920" s="32">
        <v>4536144849</v>
      </c>
      <c r="C1920" s="18" t="s">
        <v>154</v>
      </c>
      <c r="D1920" s="7" t="s">
        <v>4457</v>
      </c>
      <c r="E1920" s="11">
        <v>2.71</v>
      </c>
    </row>
    <row r="1921" spans="1:5" x14ac:dyDescent="0.25">
      <c r="A1921" s="6">
        <v>1914</v>
      </c>
      <c r="B1921" s="32">
        <v>4536330730</v>
      </c>
      <c r="C1921" s="18" t="s">
        <v>298</v>
      </c>
      <c r="D1921" s="7" t="s">
        <v>4458</v>
      </c>
      <c r="E1921" s="11">
        <v>11.41</v>
      </c>
    </row>
    <row r="1922" spans="1:5" x14ac:dyDescent="0.25">
      <c r="A1922" s="6">
        <v>1915</v>
      </c>
      <c r="B1922" s="32">
        <v>4536375463</v>
      </c>
      <c r="C1922" s="18" t="s">
        <v>154</v>
      </c>
      <c r="D1922" s="7" t="s">
        <v>9976</v>
      </c>
      <c r="E1922" s="11">
        <v>5.8</v>
      </c>
    </row>
    <row r="1923" spans="1:5" x14ac:dyDescent="0.25">
      <c r="A1923" s="6">
        <v>1916</v>
      </c>
      <c r="B1923" s="32">
        <v>4536191194</v>
      </c>
      <c r="C1923" s="18" t="s">
        <v>299</v>
      </c>
      <c r="D1923" s="7" t="s">
        <v>9977</v>
      </c>
      <c r="E1923" s="11">
        <v>280.44</v>
      </c>
    </row>
    <row r="1924" spans="1:5" x14ac:dyDescent="0.25">
      <c r="A1924" s="6">
        <v>1917</v>
      </c>
      <c r="B1924" s="32">
        <v>4536343106</v>
      </c>
      <c r="C1924" s="18" t="s">
        <v>8</v>
      </c>
      <c r="D1924" s="7" t="s">
        <v>9978</v>
      </c>
      <c r="E1924" s="11">
        <v>6.3</v>
      </c>
    </row>
    <row r="1925" spans="1:5" x14ac:dyDescent="0.25">
      <c r="A1925" s="6">
        <v>1918</v>
      </c>
      <c r="B1925" s="32">
        <v>4536371999</v>
      </c>
      <c r="C1925" s="18" t="s">
        <v>66</v>
      </c>
      <c r="D1925" s="7" t="s">
        <v>9979</v>
      </c>
      <c r="E1925" s="11">
        <v>45.589999999999996</v>
      </c>
    </row>
    <row r="1926" spans="1:5" x14ac:dyDescent="0.25">
      <c r="A1926" s="6">
        <v>1919</v>
      </c>
      <c r="B1926" s="32">
        <v>4536440266</v>
      </c>
      <c r="C1926" s="18" t="s">
        <v>110</v>
      </c>
      <c r="D1926" s="7" t="s">
        <v>4459</v>
      </c>
      <c r="E1926" s="11">
        <v>18.420000000000002</v>
      </c>
    </row>
    <row r="1927" spans="1:5" x14ac:dyDescent="0.25">
      <c r="A1927" s="6">
        <v>1920</v>
      </c>
      <c r="B1927" s="32">
        <v>4536375465</v>
      </c>
      <c r="C1927" s="18" t="s">
        <v>110</v>
      </c>
      <c r="D1927" s="7" t="s">
        <v>9980</v>
      </c>
      <c r="E1927" s="11">
        <v>37.11</v>
      </c>
    </row>
    <row r="1928" spans="1:5" x14ac:dyDescent="0.25">
      <c r="A1928" s="6">
        <v>1921</v>
      </c>
      <c r="B1928" s="32">
        <v>4536145689</v>
      </c>
      <c r="C1928" s="18" t="s">
        <v>110</v>
      </c>
      <c r="D1928" s="7" t="s">
        <v>4460</v>
      </c>
      <c r="E1928" s="11">
        <v>23.52</v>
      </c>
    </row>
    <row r="1929" spans="1:5" x14ac:dyDescent="0.25">
      <c r="A1929" s="6">
        <v>1922</v>
      </c>
      <c r="B1929" s="32">
        <v>4536440267</v>
      </c>
      <c r="C1929" s="18" t="s">
        <v>110</v>
      </c>
      <c r="D1929" s="7" t="s">
        <v>4461</v>
      </c>
      <c r="E1929" s="11">
        <v>21.19</v>
      </c>
    </row>
    <row r="1930" spans="1:5" x14ac:dyDescent="0.25">
      <c r="A1930" s="6">
        <v>1923</v>
      </c>
      <c r="B1930" s="32">
        <v>4536270044</v>
      </c>
      <c r="C1930" s="18" t="s">
        <v>50</v>
      </c>
      <c r="D1930" s="7" t="s">
        <v>9981</v>
      </c>
      <c r="E1930" s="11">
        <v>30.830000000000002</v>
      </c>
    </row>
    <row r="1931" spans="1:5" x14ac:dyDescent="0.25">
      <c r="A1931" s="6">
        <v>1924</v>
      </c>
      <c r="B1931" s="32">
        <v>4536166262</v>
      </c>
      <c r="C1931" s="18" t="s">
        <v>50</v>
      </c>
      <c r="D1931" s="7" t="s">
        <v>4462</v>
      </c>
      <c r="E1931" s="11">
        <v>20.610000000000003</v>
      </c>
    </row>
    <row r="1932" spans="1:5" x14ac:dyDescent="0.25">
      <c r="A1932" s="6">
        <v>1925</v>
      </c>
      <c r="B1932" s="32">
        <v>4536145690</v>
      </c>
      <c r="C1932" s="18" t="s">
        <v>110</v>
      </c>
      <c r="D1932" s="7" t="s">
        <v>4463</v>
      </c>
      <c r="E1932" s="11">
        <v>22.73</v>
      </c>
    </row>
    <row r="1933" spans="1:5" x14ac:dyDescent="0.25">
      <c r="A1933" s="6">
        <v>1926</v>
      </c>
      <c r="B1933" s="32">
        <v>4536440268</v>
      </c>
      <c r="C1933" s="18" t="s">
        <v>110</v>
      </c>
      <c r="D1933" s="7" t="s">
        <v>4464</v>
      </c>
      <c r="E1933" s="11">
        <v>22.51</v>
      </c>
    </row>
    <row r="1934" spans="1:5" x14ac:dyDescent="0.25">
      <c r="A1934" s="6">
        <v>1927</v>
      </c>
      <c r="B1934" s="32">
        <v>4536270045</v>
      </c>
      <c r="C1934" s="18" t="s">
        <v>50</v>
      </c>
      <c r="D1934" s="7" t="s">
        <v>9982</v>
      </c>
      <c r="E1934" s="11">
        <v>33.6</v>
      </c>
    </row>
    <row r="1935" spans="1:5" x14ac:dyDescent="0.25">
      <c r="A1935" s="6">
        <v>1928</v>
      </c>
      <c r="B1935" s="32">
        <v>4536375466</v>
      </c>
      <c r="C1935" s="18" t="s">
        <v>110</v>
      </c>
      <c r="D1935" s="7" t="s">
        <v>9983</v>
      </c>
      <c r="E1935" s="11">
        <v>23.680000000000003</v>
      </c>
    </row>
    <row r="1936" spans="1:5" x14ac:dyDescent="0.25">
      <c r="A1936" s="6">
        <v>1929</v>
      </c>
      <c r="B1936" s="32">
        <v>4536145691</v>
      </c>
      <c r="C1936" s="18" t="s">
        <v>110</v>
      </c>
      <c r="D1936" s="7" t="s">
        <v>4465</v>
      </c>
      <c r="E1936" s="11">
        <v>22.87</v>
      </c>
    </row>
    <row r="1937" spans="1:5" x14ac:dyDescent="0.25">
      <c r="A1937" s="6">
        <v>1930</v>
      </c>
      <c r="B1937" s="32">
        <v>4536112892</v>
      </c>
      <c r="C1937" s="18" t="s">
        <v>110</v>
      </c>
      <c r="D1937" s="7" t="s">
        <v>9984</v>
      </c>
      <c r="E1937" s="11">
        <v>24.110000000000003</v>
      </c>
    </row>
    <row r="1938" spans="1:5" x14ac:dyDescent="0.25">
      <c r="A1938" s="6">
        <v>1931</v>
      </c>
      <c r="B1938" s="32">
        <v>4536440269</v>
      </c>
      <c r="C1938" s="18" t="s">
        <v>110</v>
      </c>
      <c r="D1938" s="7" t="s">
        <v>4466</v>
      </c>
      <c r="E1938" s="11">
        <v>24.41</v>
      </c>
    </row>
    <row r="1939" spans="1:5" x14ac:dyDescent="0.25">
      <c r="A1939" s="6">
        <v>1932</v>
      </c>
      <c r="B1939" s="32">
        <v>4536375467</v>
      </c>
      <c r="C1939" s="18" t="s">
        <v>110</v>
      </c>
      <c r="D1939" s="7" t="s">
        <v>9985</v>
      </c>
      <c r="E1939" s="11">
        <v>31.700000000000003</v>
      </c>
    </row>
    <row r="1940" spans="1:5" x14ac:dyDescent="0.25">
      <c r="A1940" s="6">
        <v>1933</v>
      </c>
      <c r="B1940" s="32">
        <v>4536145692</v>
      </c>
      <c r="C1940" s="18" t="s">
        <v>110</v>
      </c>
      <c r="D1940" s="7" t="s">
        <v>4467</v>
      </c>
      <c r="E1940" s="11">
        <v>21.05</v>
      </c>
    </row>
    <row r="1941" spans="1:5" x14ac:dyDescent="0.25">
      <c r="A1941" s="6">
        <v>1934</v>
      </c>
      <c r="B1941" s="32">
        <v>4536145693</v>
      </c>
      <c r="C1941" s="18" t="s">
        <v>110</v>
      </c>
      <c r="D1941" s="7" t="s">
        <v>4468</v>
      </c>
      <c r="E1941" s="11">
        <v>36.25</v>
      </c>
    </row>
    <row r="1942" spans="1:5" x14ac:dyDescent="0.25">
      <c r="A1942" s="6">
        <v>1935</v>
      </c>
      <c r="B1942" s="32">
        <v>4536440270</v>
      </c>
      <c r="C1942" s="18" t="s">
        <v>110</v>
      </c>
      <c r="D1942" s="7" t="s">
        <v>4469</v>
      </c>
      <c r="E1942" s="11">
        <v>26.16</v>
      </c>
    </row>
    <row r="1943" spans="1:5" x14ac:dyDescent="0.25">
      <c r="A1943" s="6">
        <v>1936</v>
      </c>
      <c r="B1943" s="32">
        <v>4536340358</v>
      </c>
      <c r="C1943" s="18" t="s">
        <v>110</v>
      </c>
      <c r="D1943" s="7" t="s">
        <v>9986</v>
      </c>
      <c r="E1943" s="11">
        <v>30.55</v>
      </c>
    </row>
    <row r="1944" spans="1:5" x14ac:dyDescent="0.25">
      <c r="A1944" s="6">
        <v>1937</v>
      </c>
      <c r="B1944" s="32">
        <v>4536145694</v>
      </c>
      <c r="C1944" s="18" t="s">
        <v>110</v>
      </c>
      <c r="D1944" s="7" t="s">
        <v>4470</v>
      </c>
      <c r="E1944" s="11">
        <v>22.51</v>
      </c>
    </row>
    <row r="1945" spans="1:5" x14ac:dyDescent="0.25">
      <c r="A1945" s="6">
        <v>1938</v>
      </c>
      <c r="B1945" s="32">
        <v>4536145736</v>
      </c>
      <c r="C1945" s="18" t="s">
        <v>110</v>
      </c>
      <c r="D1945" s="7" t="s">
        <v>4471</v>
      </c>
      <c r="E1945" s="11">
        <v>45.86</v>
      </c>
    </row>
    <row r="1946" spans="1:5" x14ac:dyDescent="0.25">
      <c r="A1946" s="6">
        <v>1939</v>
      </c>
      <c r="B1946" s="32">
        <v>4536343108</v>
      </c>
      <c r="C1946" s="18" t="s">
        <v>110</v>
      </c>
      <c r="D1946" s="7" t="s">
        <v>9987</v>
      </c>
      <c r="E1946" s="11">
        <v>21.63</v>
      </c>
    </row>
    <row r="1947" spans="1:5" x14ac:dyDescent="0.25">
      <c r="A1947" s="6">
        <v>1940</v>
      </c>
      <c r="B1947" s="32">
        <v>4536343109</v>
      </c>
      <c r="C1947" s="18" t="s">
        <v>110</v>
      </c>
      <c r="D1947" s="7" t="s">
        <v>9988</v>
      </c>
      <c r="E1947" s="11">
        <v>22.37</v>
      </c>
    </row>
    <row r="1948" spans="1:5" x14ac:dyDescent="0.25">
      <c r="A1948" s="6">
        <v>1941</v>
      </c>
      <c r="B1948" s="32">
        <v>4536140236</v>
      </c>
      <c r="C1948" s="18" t="s">
        <v>300</v>
      </c>
      <c r="D1948" s="7" t="s">
        <v>9989</v>
      </c>
      <c r="E1948" s="11">
        <v>84.72</v>
      </c>
    </row>
    <row r="1949" spans="1:5" x14ac:dyDescent="0.25">
      <c r="A1949" s="6">
        <v>1942</v>
      </c>
      <c r="B1949" s="32">
        <v>4536465447</v>
      </c>
      <c r="C1949" s="18" t="s">
        <v>301</v>
      </c>
      <c r="D1949" s="7" t="s">
        <v>4472</v>
      </c>
      <c r="E1949" s="11">
        <v>527.34</v>
      </c>
    </row>
    <row r="1950" spans="1:5" x14ac:dyDescent="0.25">
      <c r="A1950" s="6">
        <v>1943</v>
      </c>
      <c r="B1950" s="32">
        <v>4536260942</v>
      </c>
      <c r="C1950" s="18" t="s">
        <v>301</v>
      </c>
      <c r="D1950" s="7" t="s">
        <v>4473</v>
      </c>
      <c r="E1950" s="11">
        <v>447.75</v>
      </c>
    </row>
    <row r="1951" spans="1:5" x14ac:dyDescent="0.25">
      <c r="A1951" s="6">
        <v>1944</v>
      </c>
      <c r="B1951" s="32">
        <v>4536283337</v>
      </c>
      <c r="C1951" s="18" t="s">
        <v>301</v>
      </c>
      <c r="D1951" s="7" t="s">
        <v>4474</v>
      </c>
      <c r="E1951" s="11">
        <v>679.17</v>
      </c>
    </row>
    <row r="1952" spans="1:5" x14ac:dyDescent="0.25">
      <c r="A1952" s="6">
        <v>1945</v>
      </c>
      <c r="B1952" s="32">
        <v>4536168263</v>
      </c>
      <c r="C1952" s="18" t="s">
        <v>301</v>
      </c>
      <c r="D1952" s="7" t="s">
        <v>4475</v>
      </c>
      <c r="E1952" s="11">
        <v>272.44</v>
      </c>
    </row>
    <row r="1953" spans="1:5" x14ac:dyDescent="0.25">
      <c r="A1953" s="6">
        <v>1946</v>
      </c>
      <c r="B1953" s="32">
        <v>4536358875</v>
      </c>
      <c r="C1953" s="18" t="s">
        <v>301</v>
      </c>
      <c r="D1953" s="7" t="s">
        <v>4476</v>
      </c>
      <c r="E1953" s="11">
        <v>252.25</v>
      </c>
    </row>
    <row r="1954" spans="1:5" x14ac:dyDescent="0.25">
      <c r="A1954" s="6">
        <v>1947</v>
      </c>
      <c r="B1954" s="32">
        <v>4536114869</v>
      </c>
      <c r="C1954" s="18" t="s">
        <v>301</v>
      </c>
      <c r="D1954" s="7" t="s">
        <v>4477</v>
      </c>
      <c r="E1954" s="11">
        <v>236.62</v>
      </c>
    </row>
    <row r="1955" spans="1:5" x14ac:dyDescent="0.25">
      <c r="A1955" s="6">
        <v>1948</v>
      </c>
      <c r="B1955" s="32">
        <v>4536144861</v>
      </c>
      <c r="C1955" s="18" t="s">
        <v>301</v>
      </c>
      <c r="D1955" s="7" t="s">
        <v>4478</v>
      </c>
      <c r="E1955" s="11">
        <v>167.97</v>
      </c>
    </row>
    <row r="1956" spans="1:5" x14ac:dyDescent="0.25">
      <c r="A1956" s="6">
        <v>1949</v>
      </c>
      <c r="B1956" s="32">
        <v>4536113056</v>
      </c>
      <c r="C1956" s="18" t="s">
        <v>301</v>
      </c>
      <c r="D1956" s="7" t="s">
        <v>9990</v>
      </c>
      <c r="E1956" s="11">
        <v>280.31</v>
      </c>
    </row>
    <row r="1957" spans="1:5" x14ac:dyDescent="0.25">
      <c r="A1957" s="6">
        <v>1950</v>
      </c>
      <c r="B1957" s="32">
        <v>4536145918</v>
      </c>
      <c r="C1957" s="18" t="s">
        <v>301</v>
      </c>
      <c r="D1957" s="7" t="s">
        <v>4479</v>
      </c>
      <c r="E1957" s="11">
        <v>221.57999999999998</v>
      </c>
    </row>
    <row r="1958" spans="1:5" x14ac:dyDescent="0.25">
      <c r="A1958" s="6">
        <v>1951</v>
      </c>
      <c r="B1958" s="32">
        <v>4536342521</v>
      </c>
      <c r="C1958" s="18" t="s">
        <v>301</v>
      </c>
      <c r="D1958" s="7" t="s">
        <v>4480</v>
      </c>
      <c r="E1958" s="11">
        <v>403.08</v>
      </c>
    </row>
    <row r="1959" spans="1:5" x14ac:dyDescent="0.25">
      <c r="A1959" s="6">
        <v>1952</v>
      </c>
      <c r="B1959" s="32">
        <v>4536178606</v>
      </c>
      <c r="C1959" s="18" t="s">
        <v>301</v>
      </c>
      <c r="D1959" s="7" t="s">
        <v>4481</v>
      </c>
      <c r="E1959" s="11">
        <v>387.2</v>
      </c>
    </row>
    <row r="1960" spans="1:5" x14ac:dyDescent="0.25">
      <c r="A1960" s="6">
        <v>1953</v>
      </c>
      <c r="B1960" s="32">
        <v>4536263134</v>
      </c>
      <c r="C1960" s="18" t="s">
        <v>301</v>
      </c>
      <c r="D1960" s="7" t="s">
        <v>4482</v>
      </c>
      <c r="E1960" s="11">
        <v>693.42</v>
      </c>
    </row>
    <row r="1961" spans="1:5" x14ac:dyDescent="0.25">
      <c r="A1961" s="6">
        <v>1954</v>
      </c>
      <c r="B1961" s="32">
        <v>4586319919</v>
      </c>
      <c r="C1961" s="18" t="s">
        <v>301</v>
      </c>
      <c r="D1961" s="7" t="s">
        <v>4483</v>
      </c>
      <c r="E1961" s="11">
        <v>292.89999999999998</v>
      </c>
    </row>
    <row r="1962" spans="1:5" x14ac:dyDescent="0.25">
      <c r="A1962" s="6">
        <v>1955</v>
      </c>
      <c r="B1962" s="32">
        <v>4536440688</v>
      </c>
      <c r="C1962" s="18" t="s">
        <v>301</v>
      </c>
      <c r="D1962" s="7" t="s">
        <v>4484</v>
      </c>
      <c r="E1962" s="11">
        <v>353.46999999999997</v>
      </c>
    </row>
    <row r="1963" spans="1:5" x14ac:dyDescent="0.25">
      <c r="A1963" s="6">
        <v>1956</v>
      </c>
      <c r="B1963" s="32">
        <v>4536136654</v>
      </c>
      <c r="C1963" s="18" t="s">
        <v>67</v>
      </c>
      <c r="D1963" s="7" t="s">
        <v>4485</v>
      </c>
      <c r="E1963" s="11">
        <v>4.96</v>
      </c>
    </row>
    <row r="1964" spans="1:5" x14ac:dyDescent="0.25">
      <c r="A1964" s="6">
        <v>1957</v>
      </c>
      <c r="B1964" s="32">
        <v>4536137370</v>
      </c>
      <c r="C1964" s="18" t="s">
        <v>39</v>
      </c>
      <c r="D1964" s="7" t="s">
        <v>9991</v>
      </c>
      <c r="E1964" s="11">
        <v>9.9499999999999993</v>
      </c>
    </row>
    <row r="1965" spans="1:5" x14ac:dyDescent="0.25">
      <c r="A1965" s="6">
        <v>1958</v>
      </c>
      <c r="B1965" s="32">
        <v>4536274600</v>
      </c>
      <c r="C1965" s="18" t="s">
        <v>77</v>
      </c>
      <c r="D1965" s="7" t="s">
        <v>4486</v>
      </c>
      <c r="E1965" s="11">
        <v>302.87</v>
      </c>
    </row>
    <row r="1966" spans="1:5" x14ac:dyDescent="0.25">
      <c r="A1966" s="6">
        <v>1959</v>
      </c>
      <c r="B1966" s="32">
        <v>4536270939</v>
      </c>
      <c r="C1966" s="18" t="s">
        <v>302</v>
      </c>
      <c r="D1966" s="7" t="s">
        <v>4487</v>
      </c>
      <c r="E1966" s="11">
        <v>6.95</v>
      </c>
    </row>
    <row r="1967" spans="1:5" x14ac:dyDescent="0.25">
      <c r="A1967" s="6">
        <v>1960</v>
      </c>
      <c r="B1967" s="32">
        <v>4536249756</v>
      </c>
      <c r="C1967" s="18" t="s">
        <v>146</v>
      </c>
      <c r="D1967" s="7" t="s">
        <v>4488</v>
      </c>
      <c r="E1967" s="11">
        <v>55.82</v>
      </c>
    </row>
    <row r="1968" spans="1:5" x14ac:dyDescent="0.25">
      <c r="A1968" s="6">
        <v>1961</v>
      </c>
      <c r="B1968" s="32">
        <v>4536270970</v>
      </c>
      <c r="C1968" s="18" t="s">
        <v>49</v>
      </c>
      <c r="D1968" s="7" t="s">
        <v>4489</v>
      </c>
      <c r="E1968" s="11">
        <v>13.9</v>
      </c>
    </row>
    <row r="1969" spans="1:5" x14ac:dyDescent="0.25">
      <c r="A1969" s="6">
        <v>1962</v>
      </c>
      <c r="B1969" s="32">
        <v>4536378899</v>
      </c>
      <c r="C1969" s="18" t="s">
        <v>119</v>
      </c>
      <c r="D1969" s="7" t="s">
        <v>9992</v>
      </c>
      <c r="E1969" s="11">
        <v>53.629999999999995</v>
      </c>
    </row>
    <row r="1970" spans="1:5" x14ac:dyDescent="0.25">
      <c r="A1970" s="6">
        <v>1963</v>
      </c>
      <c r="B1970" s="32">
        <v>4536341609</v>
      </c>
      <c r="C1970" s="18" t="s">
        <v>130</v>
      </c>
      <c r="D1970" s="7" t="s">
        <v>9993</v>
      </c>
      <c r="E1970" s="11">
        <v>27.76</v>
      </c>
    </row>
    <row r="1971" spans="1:5" x14ac:dyDescent="0.25">
      <c r="A1971" s="6">
        <v>1964</v>
      </c>
      <c r="B1971" s="32">
        <v>4536341620</v>
      </c>
      <c r="C1971" s="18" t="s">
        <v>303</v>
      </c>
      <c r="D1971" s="7" t="s">
        <v>9994</v>
      </c>
      <c r="E1971" s="11">
        <v>10.77</v>
      </c>
    </row>
    <row r="1972" spans="1:5" x14ac:dyDescent="0.25">
      <c r="A1972" s="6">
        <v>1965</v>
      </c>
      <c r="B1972" s="32">
        <v>4536378919</v>
      </c>
      <c r="C1972" s="18" t="s">
        <v>304</v>
      </c>
      <c r="D1972" s="7" t="s">
        <v>9995</v>
      </c>
      <c r="E1972" s="11">
        <v>1287.4000000000001</v>
      </c>
    </row>
    <row r="1973" spans="1:5" x14ac:dyDescent="0.25">
      <c r="A1973" s="6">
        <v>1966</v>
      </c>
      <c r="B1973" s="32">
        <v>4536344171</v>
      </c>
      <c r="C1973" s="18" t="s">
        <v>304</v>
      </c>
      <c r="D1973" s="7" t="s">
        <v>9996</v>
      </c>
      <c r="E1973" s="11">
        <v>1095.55</v>
      </c>
    </row>
    <row r="1974" spans="1:5" x14ac:dyDescent="0.25">
      <c r="A1974" s="6">
        <v>1967</v>
      </c>
      <c r="B1974" s="32">
        <v>4536110044</v>
      </c>
      <c r="C1974" s="18" t="s">
        <v>305</v>
      </c>
      <c r="D1974" s="7" t="s">
        <v>4490</v>
      </c>
      <c r="E1974" s="11">
        <v>0.5</v>
      </c>
    </row>
    <row r="1975" spans="1:5" x14ac:dyDescent="0.25">
      <c r="A1975" s="6">
        <v>1968</v>
      </c>
      <c r="B1975" s="32">
        <v>4536110045</v>
      </c>
      <c r="C1975" s="18" t="s">
        <v>199</v>
      </c>
      <c r="D1975" s="7" t="s">
        <v>4491</v>
      </c>
      <c r="E1975" s="11">
        <v>3.4</v>
      </c>
    </row>
    <row r="1976" spans="1:5" x14ac:dyDescent="0.25">
      <c r="A1976" s="6">
        <v>1969</v>
      </c>
      <c r="B1976" s="32">
        <v>4536423337</v>
      </c>
      <c r="C1976" s="18" t="s">
        <v>306</v>
      </c>
      <c r="D1976" s="7" t="s">
        <v>9997</v>
      </c>
      <c r="E1976" s="11">
        <v>392.19</v>
      </c>
    </row>
    <row r="1977" spans="1:5" x14ac:dyDescent="0.25">
      <c r="A1977" s="6">
        <v>1970</v>
      </c>
      <c r="B1977" s="32">
        <v>4536322514</v>
      </c>
      <c r="C1977" s="18" t="s">
        <v>307</v>
      </c>
      <c r="D1977" s="7" t="s">
        <v>4492</v>
      </c>
      <c r="E1977" s="11">
        <v>37779.170000000006</v>
      </c>
    </row>
    <row r="1978" spans="1:5" x14ac:dyDescent="0.25">
      <c r="A1978" s="6">
        <v>1971</v>
      </c>
      <c r="B1978" s="32">
        <v>4536164766</v>
      </c>
      <c r="C1978" s="18" t="s">
        <v>307</v>
      </c>
      <c r="D1978" s="7" t="s">
        <v>9998</v>
      </c>
      <c r="E1978" s="11">
        <v>56589.33</v>
      </c>
    </row>
    <row r="1979" spans="1:5" x14ac:dyDescent="0.25">
      <c r="A1979" s="6">
        <v>1972</v>
      </c>
      <c r="B1979" s="32">
        <v>4536166141</v>
      </c>
      <c r="C1979" s="18" t="s">
        <v>307</v>
      </c>
      <c r="D1979" s="7" t="s">
        <v>4493</v>
      </c>
      <c r="E1979" s="11">
        <v>36513.19</v>
      </c>
    </row>
    <row r="1980" spans="1:5" x14ac:dyDescent="0.25">
      <c r="A1980" s="6">
        <v>1973</v>
      </c>
      <c r="B1980" s="32">
        <v>4536165385</v>
      </c>
      <c r="C1980" s="18" t="s">
        <v>307</v>
      </c>
      <c r="D1980" s="7" t="s">
        <v>4494</v>
      </c>
      <c r="E1980" s="11">
        <v>36595.78</v>
      </c>
    </row>
    <row r="1981" spans="1:5" x14ac:dyDescent="0.25">
      <c r="A1981" s="6">
        <v>1974</v>
      </c>
      <c r="B1981" s="32">
        <v>4536179284</v>
      </c>
      <c r="C1981" s="18" t="s">
        <v>307</v>
      </c>
      <c r="D1981" s="7" t="s">
        <v>4495</v>
      </c>
      <c r="E1981" s="11">
        <v>56745.41</v>
      </c>
    </row>
    <row r="1982" spans="1:5" x14ac:dyDescent="0.25">
      <c r="A1982" s="6">
        <v>1975</v>
      </c>
      <c r="B1982" s="32">
        <v>4536350086</v>
      </c>
      <c r="C1982" s="18" t="s">
        <v>307</v>
      </c>
      <c r="D1982" s="7" t="s">
        <v>4496</v>
      </c>
      <c r="E1982" s="11">
        <v>57684.840000000004</v>
      </c>
    </row>
    <row r="1983" spans="1:5" x14ac:dyDescent="0.25">
      <c r="A1983" s="6">
        <v>1976</v>
      </c>
      <c r="B1983" s="32">
        <v>4536114083</v>
      </c>
      <c r="C1983" s="18" t="s">
        <v>307</v>
      </c>
      <c r="D1983" s="7" t="s">
        <v>9999</v>
      </c>
      <c r="E1983" s="11">
        <v>58141.670000000006</v>
      </c>
    </row>
    <row r="1984" spans="1:5" x14ac:dyDescent="0.25">
      <c r="A1984" s="6">
        <v>1977</v>
      </c>
      <c r="B1984" s="32">
        <v>4536116163</v>
      </c>
      <c r="C1984" s="18" t="s">
        <v>307</v>
      </c>
      <c r="D1984" s="7" t="s">
        <v>10000</v>
      </c>
      <c r="E1984" s="11">
        <v>57978.64</v>
      </c>
    </row>
    <row r="1985" spans="1:5" x14ac:dyDescent="0.25">
      <c r="A1985" s="6">
        <v>1978</v>
      </c>
      <c r="B1985" s="32">
        <v>4536172409</v>
      </c>
      <c r="C1985" s="18" t="s">
        <v>307</v>
      </c>
      <c r="D1985" s="7" t="s">
        <v>10001</v>
      </c>
      <c r="E1985" s="11">
        <v>57674.55</v>
      </c>
    </row>
    <row r="1986" spans="1:5" x14ac:dyDescent="0.25">
      <c r="A1986" s="6">
        <v>1979</v>
      </c>
      <c r="B1986" s="32">
        <v>4536174815</v>
      </c>
      <c r="C1986" s="18" t="s">
        <v>307</v>
      </c>
      <c r="D1986" s="7" t="s">
        <v>10002</v>
      </c>
      <c r="E1986" s="11">
        <v>57846.490000000005</v>
      </c>
    </row>
    <row r="1987" spans="1:5" x14ac:dyDescent="0.25">
      <c r="A1987" s="6">
        <v>1980</v>
      </c>
      <c r="B1987" s="32">
        <v>4536173947</v>
      </c>
      <c r="C1987" s="18" t="s">
        <v>307</v>
      </c>
      <c r="D1987" s="7" t="s">
        <v>4497</v>
      </c>
      <c r="E1987" s="11">
        <v>65079.810000000005</v>
      </c>
    </row>
    <row r="1988" spans="1:5" x14ac:dyDescent="0.25">
      <c r="A1988" s="6">
        <v>1981</v>
      </c>
      <c r="B1988" s="32">
        <v>4536137259</v>
      </c>
      <c r="C1988" s="18" t="s">
        <v>307</v>
      </c>
      <c r="D1988" s="7" t="s">
        <v>10003</v>
      </c>
      <c r="E1988" s="11">
        <v>56505.71</v>
      </c>
    </row>
    <row r="1989" spans="1:5" x14ac:dyDescent="0.25">
      <c r="A1989" s="6">
        <v>1982</v>
      </c>
      <c r="B1989" s="32">
        <v>4536137998</v>
      </c>
      <c r="C1989" s="18" t="s">
        <v>307</v>
      </c>
      <c r="D1989" s="7" t="s">
        <v>4498</v>
      </c>
      <c r="E1989" s="11">
        <v>35741.46</v>
      </c>
    </row>
    <row r="1990" spans="1:5" x14ac:dyDescent="0.25">
      <c r="A1990" s="6">
        <v>1983</v>
      </c>
      <c r="B1990" s="32">
        <v>4536344052</v>
      </c>
      <c r="C1990" s="18" t="s">
        <v>307</v>
      </c>
      <c r="D1990" s="7" t="s">
        <v>4499</v>
      </c>
      <c r="E1990" s="11">
        <v>63657.07</v>
      </c>
    </row>
    <row r="1991" spans="1:5" x14ac:dyDescent="0.25">
      <c r="A1991" s="6">
        <v>1984</v>
      </c>
      <c r="B1991" s="32">
        <v>4536358194</v>
      </c>
      <c r="C1991" s="18" t="s">
        <v>307</v>
      </c>
      <c r="D1991" s="7" t="s">
        <v>4500</v>
      </c>
      <c r="E1991" s="11">
        <v>64271.6</v>
      </c>
    </row>
    <row r="1992" spans="1:5" x14ac:dyDescent="0.25">
      <c r="A1992" s="6">
        <v>1985</v>
      </c>
      <c r="B1992" s="32">
        <v>4536179620</v>
      </c>
      <c r="C1992" s="18" t="s">
        <v>307</v>
      </c>
      <c r="D1992" s="7" t="s">
        <v>4501</v>
      </c>
      <c r="E1992" s="11">
        <v>63645.920000000006</v>
      </c>
    </row>
    <row r="1993" spans="1:5" x14ac:dyDescent="0.25">
      <c r="A1993" s="6">
        <v>1986</v>
      </c>
      <c r="B1993" s="32">
        <v>4536347732</v>
      </c>
      <c r="C1993" s="18" t="s">
        <v>307</v>
      </c>
      <c r="D1993" s="7" t="s">
        <v>10004</v>
      </c>
      <c r="E1993" s="11">
        <v>65490.9</v>
      </c>
    </row>
    <row r="1994" spans="1:5" x14ac:dyDescent="0.25">
      <c r="A1994" s="6">
        <v>1987</v>
      </c>
      <c r="B1994" s="32">
        <v>4536358251</v>
      </c>
      <c r="C1994" s="18" t="s">
        <v>307</v>
      </c>
      <c r="D1994" s="7" t="s">
        <v>10005</v>
      </c>
      <c r="E1994" s="11">
        <v>65247.040000000001</v>
      </c>
    </row>
    <row r="1995" spans="1:5" x14ac:dyDescent="0.25">
      <c r="A1995" s="6">
        <v>1988</v>
      </c>
      <c r="B1995" s="32">
        <v>4536426296</v>
      </c>
      <c r="C1995" s="18" t="s">
        <v>307</v>
      </c>
      <c r="D1995" s="7" t="s">
        <v>4502</v>
      </c>
      <c r="E1995" s="11">
        <v>46640.05</v>
      </c>
    </row>
    <row r="1996" spans="1:5" x14ac:dyDescent="0.25">
      <c r="A1996" s="6">
        <v>1989</v>
      </c>
      <c r="B1996" s="32">
        <v>4536450619</v>
      </c>
      <c r="C1996" s="18" t="s">
        <v>307</v>
      </c>
      <c r="D1996" s="7" t="s">
        <v>10006</v>
      </c>
      <c r="E1996" s="11">
        <v>58034.380000000005</v>
      </c>
    </row>
    <row r="1997" spans="1:5" x14ac:dyDescent="0.25">
      <c r="A1997" s="6">
        <v>1990</v>
      </c>
      <c r="B1997" s="32">
        <v>4536457969</v>
      </c>
      <c r="C1997" s="18" t="s">
        <v>307</v>
      </c>
      <c r="D1997" s="7" t="s">
        <v>10007</v>
      </c>
      <c r="E1997" s="11">
        <v>60680.6</v>
      </c>
    </row>
    <row r="1998" spans="1:5" x14ac:dyDescent="0.25">
      <c r="A1998" s="6">
        <v>1991</v>
      </c>
      <c r="B1998" s="32">
        <v>4536457970</v>
      </c>
      <c r="C1998" s="18" t="s">
        <v>307</v>
      </c>
      <c r="D1998" s="7" t="s">
        <v>10008</v>
      </c>
      <c r="E1998" s="11">
        <v>59321.950000000004</v>
      </c>
    </row>
    <row r="1999" spans="1:5" x14ac:dyDescent="0.25">
      <c r="A1999" s="6">
        <v>1992</v>
      </c>
      <c r="B1999" s="32">
        <v>4536166846</v>
      </c>
      <c r="C1999" s="18" t="s">
        <v>0</v>
      </c>
      <c r="D1999" s="7" t="s">
        <v>10009</v>
      </c>
      <c r="E1999" s="11">
        <v>1075.78</v>
      </c>
    </row>
    <row r="2000" spans="1:5" x14ac:dyDescent="0.25">
      <c r="A2000" s="6">
        <v>1993</v>
      </c>
      <c r="B2000" s="32">
        <v>4536179189</v>
      </c>
      <c r="C2000" s="18" t="s">
        <v>0</v>
      </c>
      <c r="D2000" s="7" t="s">
        <v>4503</v>
      </c>
      <c r="E2000" s="11">
        <v>1029.7</v>
      </c>
    </row>
    <row r="2001" spans="1:5" x14ac:dyDescent="0.25">
      <c r="A2001" s="6">
        <v>1994</v>
      </c>
      <c r="B2001" s="32">
        <v>4536173956</v>
      </c>
      <c r="C2001" s="18" t="s">
        <v>0</v>
      </c>
      <c r="D2001" s="7" t="s">
        <v>4504</v>
      </c>
      <c r="E2001" s="11">
        <v>1022.39</v>
      </c>
    </row>
    <row r="2002" spans="1:5" x14ac:dyDescent="0.25">
      <c r="A2002" s="6">
        <v>1995</v>
      </c>
      <c r="B2002" s="32">
        <v>4536170540</v>
      </c>
      <c r="C2002" s="18" t="s">
        <v>0</v>
      </c>
      <c r="D2002" s="7" t="s">
        <v>10010</v>
      </c>
      <c r="E2002" s="11">
        <v>1120.3799999999999</v>
      </c>
    </row>
    <row r="2003" spans="1:5" x14ac:dyDescent="0.25">
      <c r="A2003" s="6">
        <v>1996</v>
      </c>
      <c r="B2003" s="32">
        <v>4536173959</v>
      </c>
      <c r="C2003" s="18" t="s">
        <v>0</v>
      </c>
      <c r="D2003" s="7" t="s">
        <v>10011</v>
      </c>
      <c r="E2003" s="11">
        <v>1184.48</v>
      </c>
    </row>
    <row r="2004" spans="1:5" x14ac:dyDescent="0.25">
      <c r="A2004" s="6">
        <v>1997</v>
      </c>
      <c r="B2004" s="32">
        <v>4536175800</v>
      </c>
      <c r="C2004" s="18" t="s">
        <v>0</v>
      </c>
      <c r="D2004" s="7" t="s">
        <v>4505</v>
      </c>
      <c r="E2004" s="11">
        <v>1183.08</v>
      </c>
    </row>
    <row r="2005" spans="1:5" x14ac:dyDescent="0.25">
      <c r="A2005" s="6">
        <v>1998</v>
      </c>
      <c r="B2005" s="32">
        <v>4536173844</v>
      </c>
      <c r="C2005" s="18" t="s">
        <v>0</v>
      </c>
      <c r="D2005" s="7" t="s">
        <v>4506</v>
      </c>
      <c r="E2005" s="11">
        <v>1524.69</v>
      </c>
    </row>
    <row r="2006" spans="1:5" x14ac:dyDescent="0.25">
      <c r="A2006" s="6">
        <v>1999</v>
      </c>
      <c r="B2006" s="32">
        <v>4536173843</v>
      </c>
      <c r="C2006" s="18" t="s">
        <v>0</v>
      </c>
      <c r="D2006" s="7" t="s">
        <v>4507</v>
      </c>
      <c r="E2006" s="11">
        <v>1597.85</v>
      </c>
    </row>
    <row r="2007" spans="1:5" x14ac:dyDescent="0.25">
      <c r="A2007" s="6">
        <v>2000</v>
      </c>
      <c r="B2007" s="32">
        <v>4536180953</v>
      </c>
      <c r="C2007" s="18" t="s">
        <v>0</v>
      </c>
      <c r="D2007" s="7" t="s">
        <v>4508</v>
      </c>
      <c r="E2007" s="11">
        <v>1648.97</v>
      </c>
    </row>
    <row r="2008" spans="1:5" x14ac:dyDescent="0.25">
      <c r="A2008" s="6">
        <v>2001</v>
      </c>
      <c r="B2008" s="32">
        <v>4536173841</v>
      </c>
      <c r="C2008" s="18" t="s">
        <v>0</v>
      </c>
      <c r="D2008" s="7" t="s">
        <v>10012</v>
      </c>
      <c r="E2008" s="11">
        <v>1487.74</v>
      </c>
    </row>
    <row r="2009" spans="1:5" x14ac:dyDescent="0.25">
      <c r="A2009" s="6">
        <v>2002</v>
      </c>
      <c r="B2009" s="32">
        <v>4536173840</v>
      </c>
      <c r="C2009" s="18" t="s">
        <v>0</v>
      </c>
      <c r="D2009" s="7" t="s">
        <v>10013</v>
      </c>
      <c r="E2009" s="11">
        <v>1663.57</v>
      </c>
    </row>
    <row r="2010" spans="1:5" x14ac:dyDescent="0.25">
      <c r="A2010" s="6">
        <v>2003</v>
      </c>
      <c r="B2010" s="32">
        <v>4536456041</v>
      </c>
      <c r="C2010" s="18" t="s">
        <v>0</v>
      </c>
      <c r="D2010" s="7" t="s">
        <v>10014</v>
      </c>
      <c r="E2010" s="11">
        <v>1145.08</v>
      </c>
    </row>
    <row r="2011" spans="1:5" x14ac:dyDescent="0.25">
      <c r="A2011" s="6">
        <v>2004</v>
      </c>
      <c r="B2011" s="32">
        <v>4536456042</v>
      </c>
      <c r="C2011" s="18" t="s">
        <v>0</v>
      </c>
      <c r="D2011" s="7" t="s">
        <v>10015</v>
      </c>
      <c r="E2011" s="11">
        <v>1140.7</v>
      </c>
    </row>
    <row r="2012" spans="1:5" x14ac:dyDescent="0.25">
      <c r="A2012" s="6">
        <v>2005</v>
      </c>
      <c r="B2012" s="32">
        <v>4536166844</v>
      </c>
      <c r="C2012" s="18" t="s">
        <v>308</v>
      </c>
      <c r="D2012" s="7" t="s">
        <v>10016</v>
      </c>
      <c r="E2012" s="11">
        <v>40.03</v>
      </c>
    </row>
    <row r="2013" spans="1:5" x14ac:dyDescent="0.25">
      <c r="A2013" s="6">
        <v>2006</v>
      </c>
      <c r="B2013" s="32">
        <v>4536173955</v>
      </c>
      <c r="C2013" s="18" t="s">
        <v>308</v>
      </c>
      <c r="D2013" s="7" t="s">
        <v>4509</v>
      </c>
      <c r="E2013" s="11">
        <v>43.82</v>
      </c>
    </row>
    <row r="2014" spans="1:5" x14ac:dyDescent="0.25">
      <c r="A2014" s="6">
        <v>2007</v>
      </c>
      <c r="B2014" s="32">
        <v>4536180666</v>
      </c>
      <c r="C2014" s="18" t="s">
        <v>308</v>
      </c>
      <c r="D2014" s="7" t="s">
        <v>10017</v>
      </c>
      <c r="E2014" s="11">
        <v>41.79</v>
      </c>
    </row>
    <row r="2015" spans="1:5" x14ac:dyDescent="0.25">
      <c r="A2015" s="6">
        <v>2008</v>
      </c>
      <c r="B2015" s="32">
        <v>4536178562</v>
      </c>
      <c r="C2015" s="18" t="s">
        <v>0</v>
      </c>
      <c r="D2015" s="7" t="s">
        <v>4510</v>
      </c>
      <c r="E2015" s="11">
        <v>46.61</v>
      </c>
    </row>
    <row r="2016" spans="1:5" x14ac:dyDescent="0.25">
      <c r="A2016" s="6">
        <v>2009</v>
      </c>
      <c r="B2016" s="32">
        <v>4536353974</v>
      </c>
      <c r="C2016" s="18" t="s">
        <v>0</v>
      </c>
      <c r="D2016" s="7" t="s">
        <v>10018</v>
      </c>
      <c r="E2016" s="11">
        <v>52.32</v>
      </c>
    </row>
    <row r="2017" spans="1:5" x14ac:dyDescent="0.25">
      <c r="A2017" s="6">
        <v>2010</v>
      </c>
      <c r="B2017" s="32">
        <v>4536179102</v>
      </c>
      <c r="C2017" s="18" t="s">
        <v>0</v>
      </c>
      <c r="D2017" s="7" t="s">
        <v>10019</v>
      </c>
      <c r="E2017" s="11">
        <v>52.32</v>
      </c>
    </row>
    <row r="2018" spans="1:5" x14ac:dyDescent="0.25">
      <c r="A2018" s="6">
        <v>2011</v>
      </c>
      <c r="B2018" s="32">
        <v>4536456037</v>
      </c>
      <c r="C2018" s="18" t="s">
        <v>0</v>
      </c>
      <c r="D2018" s="7" t="s">
        <v>10020</v>
      </c>
      <c r="E2018" s="11">
        <v>58.73</v>
      </c>
    </row>
    <row r="2019" spans="1:5" x14ac:dyDescent="0.25">
      <c r="A2019" s="6">
        <v>2012</v>
      </c>
      <c r="B2019" s="32">
        <v>4536457995</v>
      </c>
      <c r="C2019" s="18" t="s">
        <v>0</v>
      </c>
      <c r="D2019" s="7" t="s">
        <v>10021</v>
      </c>
      <c r="E2019" s="11">
        <v>42.46</v>
      </c>
    </row>
    <row r="2020" spans="1:5" x14ac:dyDescent="0.25">
      <c r="A2020" s="6">
        <v>2013</v>
      </c>
      <c r="B2020" s="32">
        <v>4536456038</v>
      </c>
      <c r="C2020" s="18" t="s">
        <v>0</v>
      </c>
      <c r="D2020" s="7" t="s">
        <v>10022</v>
      </c>
      <c r="E2020" s="11">
        <v>49.82</v>
      </c>
    </row>
    <row r="2021" spans="1:5" x14ac:dyDescent="0.25">
      <c r="A2021" s="6">
        <v>2014</v>
      </c>
      <c r="B2021" s="32">
        <v>4536457996</v>
      </c>
      <c r="C2021" s="18" t="s">
        <v>0</v>
      </c>
      <c r="D2021" s="7" t="s">
        <v>10023</v>
      </c>
      <c r="E2021" s="11">
        <v>37.879999999999995</v>
      </c>
    </row>
    <row r="2022" spans="1:5" x14ac:dyDescent="0.25">
      <c r="A2022" s="6">
        <v>2015</v>
      </c>
      <c r="B2022" s="32">
        <v>4536166845</v>
      </c>
      <c r="C2022" s="18" t="s">
        <v>309</v>
      </c>
      <c r="D2022" s="7" t="s">
        <v>10024</v>
      </c>
      <c r="E2022" s="11">
        <v>118.16000000000001</v>
      </c>
    </row>
    <row r="2023" spans="1:5" x14ac:dyDescent="0.25">
      <c r="A2023" s="6">
        <v>2016</v>
      </c>
      <c r="B2023" s="32">
        <v>4536119734</v>
      </c>
      <c r="C2023" s="18" t="s">
        <v>0</v>
      </c>
      <c r="D2023" s="7" t="s">
        <v>4511</v>
      </c>
      <c r="E2023" s="11">
        <v>102.96000000000001</v>
      </c>
    </row>
    <row r="2024" spans="1:5" x14ac:dyDescent="0.25">
      <c r="A2024" s="6">
        <v>2017</v>
      </c>
      <c r="B2024" s="32">
        <v>4536173954</v>
      </c>
      <c r="C2024" s="18" t="s">
        <v>0</v>
      </c>
      <c r="D2024" s="7" t="s">
        <v>4512</v>
      </c>
      <c r="E2024" s="11">
        <v>56.78</v>
      </c>
    </row>
    <row r="2025" spans="1:5" x14ac:dyDescent="0.25">
      <c r="A2025" s="6">
        <v>2018</v>
      </c>
      <c r="B2025" s="32">
        <v>4536170647</v>
      </c>
      <c r="C2025" s="18" t="s">
        <v>0</v>
      </c>
      <c r="D2025" s="7" t="s">
        <v>10025</v>
      </c>
      <c r="E2025" s="11">
        <v>119.83</v>
      </c>
    </row>
    <row r="2026" spans="1:5" x14ac:dyDescent="0.25">
      <c r="A2026" s="6">
        <v>2019</v>
      </c>
      <c r="B2026" s="32">
        <v>4536173834</v>
      </c>
      <c r="C2026" s="18" t="s">
        <v>0</v>
      </c>
      <c r="D2026" s="7" t="s">
        <v>4513</v>
      </c>
      <c r="E2026" s="11">
        <v>430.87</v>
      </c>
    </row>
    <row r="2027" spans="1:5" x14ac:dyDescent="0.25">
      <c r="A2027" s="6">
        <v>2020</v>
      </c>
      <c r="B2027" s="32">
        <v>4536176236</v>
      </c>
      <c r="C2027" s="18" t="s">
        <v>0</v>
      </c>
      <c r="D2027" s="7" t="s">
        <v>4514</v>
      </c>
      <c r="E2027" s="11">
        <v>45.73</v>
      </c>
    </row>
    <row r="2028" spans="1:5" x14ac:dyDescent="0.25">
      <c r="A2028" s="6">
        <v>2021</v>
      </c>
      <c r="B2028" s="32">
        <v>4536173837</v>
      </c>
      <c r="C2028" s="18" t="s">
        <v>0</v>
      </c>
      <c r="D2028" s="7" t="s">
        <v>10026</v>
      </c>
      <c r="E2028" s="11">
        <v>645.87</v>
      </c>
    </row>
    <row r="2029" spans="1:5" x14ac:dyDescent="0.25">
      <c r="A2029" s="6">
        <v>2022</v>
      </c>
      <c r="B2029" s="32">
        <v>4536457480</v>
      </c>
      <c r="C2029" s="18" t="s">
        <v>0</v>
      </c>
      <c r="D2029" s="7" t="s">
        <v>10027</v>
      </c>
      <c r="E2029" s="11">
        <v>67.7</v>
      </c>
    </row>
    <row r="2030" spans="1:5" x14ac:dyDescent="0.25">
      <c r="A2030" s="6">
        <v>2023</v>
      </c>
      <c r="B2030" s="32">
        <v>4536426293</v>
      </c>
      <c r="C2030" s="18" t="s">
        <v>310</v>
      </c>
      <c r="D2030" s="7" t="s">
        <v>4515</v>
      </c>
      <c r="E2030" s="11">
        <v>2878.3300000000004</v>
      </c>
    </row>
    <row r="2031" spans="1:5" x14ac:dyDescent="0.25">
      <c r="A2031" s="6">
        <v>2024</v>
      </c>
      <c r="B2031" s="32">
        <v>4535732363</v>
      </c>
      <c r="C2031" s="18" t="s">
        <v>0</v>
      </c>
      <c r="D2031" s="7" t="s">
        <v>10028</v>
      </c>
      <c r="E2031" s="11">
        <v>1036.76</v>
      </c>
    </row>
    <row r="2032" spans="1:5" x14ac:dyDescent="0.25">
      <c r="A2032" s="6">
        <v>2025</v>
      </c>
      <c r="B2032" s="32">
        <v>4536130736</v>
      </c>
      <c r="C2032" s="18" t="s">
        <v>311</v>
      </c>
      <c r="D2032" s="7" t="s">
        <v>4516</v>
      </c>
      <c r="E2032" s="11">
        <v>2962.7200000000003</v>
      </c>
    </row>
    <row r="2033" spans="1:5" x14ac:dyDescent="0.25">
      <c r="A2033" s="6">
        <v>2026</v>
      </c>
      <c r="B2033" s="32">
        <v>4536144407</v>
      </c>
      <c r="C2033" s="18" t="s">
        <v>312</v>
      </c>
      <c r="D2033" s="7" t="s">
        <v>10029</v>
      </c>
      <c r="E2033" s="11">
        <v>3040.07</v>
      </c>
    </row>
    <row r="2034" spans="1:5" x14ac:dyDescent="0.25">
      <c r="A2034" s="6">
        <v>2027</v>
      </c>
      <c r="B2034" s="32">
        <v>4536352106</v>
      </c>
      <c r="C2034" s="18" t="s">
        <v>313</v>
      </c>
      <c r="D2034" s="7" t="s">
        <v>4517</v>
      </c>
      <c r="E2034" s="11">
        <v>2.17</v>
      </c>
    </row>
    <row r="2035" spans="1:5" x14ac:dyDescent="0.25">
      <c r="A2035" s="6">
        <v>2028</v>
      </c>
      <c r="B2035" s="32">
        <v>4536130737</v>
      </c>
      <c r="C2035" s="18" t="s">
        <v>313</v>
      </c>
      <c r="D2035" s="7" t="s">
        <v>4518</v>
      </c>
      <c r="E2035" s="11">
        <v>11.51</v>
      </c>
    </row>
    <row r="2036" spans="1:5" x14ac:dyDescent="0.25">
      <c r="A2036" s="6">
        <v>2029</v>
      </c>
      <c r="B2036" s="32">
        <v>4536144569</v>
      </c>
      <c r="C2036" s="18" t="s">
        <v>314</v>
      </c>
      <c r="D2036" s="7" t="s">
        <v>10030</v>
      </c>
      <c r="E2036" s="11">
        <v>607.6</v>
      </c>
    </row>
    <row r="2037" spans="1:5" x14ac:dyDescent="0.25">
      <c r="A2037" s="6">
        <v>2030</v>
      </c>
      <c r="B2037" s="32">
        <v>4536427179</v>
      </c>
      <c r="C2037" s="18" t="s">
        <v>314</v>
      </c>
      <c r="D2037" s="7" t="s">
        <v>4519</v>
      </c>
      <c r="E2037" s="11">
        <v>728.13</v>
      </c>
    </row>
    <row r="2038" spans="1:5" x14ac:dyDescent="0.25">
      <c r="A2038" s="6">
        <v>2031</v>
      </c>
      <c r="B2038" s="32">
        <v>4536110059</v>
      </c>
      <c r="C2038" s="18" t="s">
        <v>315</v>
      </c>
      <c r="D2038" s="7" t="s">
        <v>4520</v>
      </c>
      <c r="E2038" s="11">
        <v>2.86</v>
      </c>
    </row>
    <row r="2039" spans="1:5" x14ac:dyDescent="0.25">
      <c r="A2039" s="6">
        <v>2032</v>
      </c>
      <c r="B2039" s="32">
        <v>4536371392</v>
      </c>
      <c r="C2039" s="18" t="s">
        <v>62</v>
      </c>
      <c r="D2039" s="7" t="s">
        <v>10031</v>
      </c>
      <c r="E2039" s="11">
        <v>6.5299999999999994</v>
      </c>
    </row>
    <row r="2040" spans="1:5" x14ac:dyDescent="0.25">
      <c r="A2040" s="6">
        <v>2033</v>
      </c>
      <c r="B2040" s="32">
        <v>4536176406</v>
      </c>
      <c r="C2040" s="18" t="s">
        <v>62</v>
      </c>
      <c r="D2040" s="7" t="s">
        <v>10032</v>
      </c>
      <c r="E2040" s="11">
        <v>7.79</v>
      </c>
    </row>
    <row r="2041" spans="1:5" x14ac:dyDescent="0.25">
      <c r="A2041" s="6">
        <v>2034</v>
      </c>
      <c r="B2041" s="32">
        <v>4536352098</v>
      </c>
      <c r="C2041" s="18" t="s">
        <v>62</v>
      </c>
      <c r="D2041" s="7" t="s">
        <v>4521</v>
      </c>
      <c r="E2041" s="11">
        <v>4.51</v>
      </c>
    </row>
    <row r="2042" spans="1:5" x14ac:dyDescent="0.25">
      <c r="A2042" s="6">
        <v>2035</v>
      </c>
      <c r="B2042" s="32">
        <v>4536351803</v>
      </c>
      <c r="C2042" s="18" t="s">
        <v>62</v>
      </c>
      <c r="D2042" s="7" t="s">
        <v>4522</v>
      </c>
      <c r="E2042" s="11">
        <v>75.150000000000006</v>
      </c>
    </row>
    <row r="2043" spans="1:5" x14ac:dyDescent="0.25">
      <c r="A2043" s="6">
        <v>2036</v>
      </c>
      <c r="B2043" s="32">
        <v>4536173745</v>
      </c>
      <c r="C2043" s="18" t="s">
        <v>62</v>
      </c>
      <c r="D2043" s="7" t="s">
        <v>4523</v>
      </c>
      <c r="E2043" s="11">
        <v>111.38000000000001</v>
      </c>
    </row>
    <row r="2044" spans="1:5" x14ac:dyDescent="0.25">
      <c r="A2044" s="6">
        <v>2037</v>
      </c>
      <c r="B2044" s="32">
        <v>4536130743</v>
      </c>
      <c r="C2044" s="18" t="s">
        <v>316</v>
      </c>
      <c r="D2044" s="7" t="s">
        <v>4524</v>
      </c>
      <c r="E2044" s="11">
        <v>2.0199999999999996</v>
      </c>
    </row>
    <row r="2045" spans="1:5" x14ac:dyDescent="0.25">
      <c r="A2045" s="6">
        <v>2038</v>
      </c>
      <c r="B2045" s="32">
        <v>4536144182</v>
      </c>
      <c r="C2045" s="18" t="s">
        <v>317</v>
      </c>
      <c r="D2045" s="7" t="s">
        <v>10033</v>
      </c>
      <c r="E2045" s="11">
        <v>2.71</v>
      </c>
    </row>
    <row r="2046" spans="1:5" x14ac:dyDescent="0.25">
      <c r="A2046" s="6">
        <v>2039</v>
      </c>
      <c r="B2046" s="32">
        <v>4536130745</v>
      </c>
      <c r="C2046" s="18" t="s">
        <v>318</v>
      </c>
      <c r="D2046" s="7" t="s">
        <v>4525</v>
      </c>
      <c r="E2046" s="11">
        <v>22.47</v>
      </c>
    </row>
    <row r="2047" spans="1:5" x14ac:dyDescent="0.25">
      <c r="A2047" s="6">
        <v>2040</v>
      </c>
      <c r="B2047" s="32">
        <v>4536133524</v>
      </c>
      <c r="C2047" s="18" t="s">
        <v>317</v>
      </c>
      <c r="D2047" s="7" t="s">
        <v>4526</v>
      </c>
      <c r="E2047" s="11">
        <v>1.86</v>
      </c>
    </row>
    <row r="2048" spans="1:5" x14ac:dyDescent="0.25">
      <c r="A2048" s="6">
        <v>2041</v>
      </c>
      <c r="B2048" s="32">
        <v>4536130751</v>
      </c>
      <c r="C2048" s="18" t="s">
        <v>319</v>
      </c>
      <c r="D2048" s="7" t="s">
        <v>4527</v>
      </c>
      <c r="E2048" s="11">
        <v>12.58</v>
      </c>
    </row>
    <row r="2049" spans="1:5" x14ac:dyDescent="0.25">
      <c r="A2049" s="6">
        <v>2042</v>
      </c>
      <c r="B2049" s="32">
        <v>4536121566</v>
      </c>
      <c r="C2049" s="18" t="s">
        <v>9</v>
      </c>
      <c r="D2049" s="7" t="s">
        <v>4528</v>
      </c>
      <c r="E2049" s="11">
        <v>23.91</v>
      </c>
    </row>
    <row r="2050" spans="1:5" x14ac:dyDescent="0.25">
      <c r="A2050" s="6">
        <v>2043</v>
      </c>
      <c r="B2050" s="32">
        <v>4536134750</v>
      </c>
      <c r="C2050" s="18" t="s">
        <v>9</v>
      </c>
      <c r="D2050" s="7" t="s">
        <v>4529</v>
      </c>
      <c r="E2050" s="11">
        <v>17.830000000000002</v>
      </c>
    </row>
    <row r="2051" spans="1:5" x14ac:dyDescent="0.25">
      <c r="A2051" s="6">
        <v>2044</v>
      </c>
      <c r="B2051" s="32">
        <v>4536113380</v>
      </c>
      <c r="C2051" s="18" t="s">
        <v>320</v>
      </c>
      <c r="D2051" s="7" t="s">
        <v>10034</v>
      </c>
      <c r="E2051" s="11">
        <v>24.92</v>
      </c>
    </row>
    <row r="2052" spans="1:5" x14ac:dyDescent="0.25">
      <c r="A2052" s="6">
        <v>2045</v>
      </c>
      <c r="B2052" s="32">
        <v>4536377589</v>
      </c>
      <c r="C2052" s="18" t="s">
        <v>9</v>
      </c>
      <c r="D2052" s="7" t="s">
        <v>4530</v>
      </c>
      <c r="E2052" s="11">
        <v>28.21</v>
      </c>
    </row>
    <row r="2053" spans="1:5" x14ac:dyDescent="0.25">
      <c r="A2053" s="6">
        <v>2046</v>
      </c>
      <c r="B2053" s="32">
        <v>4536130754</v>
      </c>
      <c r="C2053" s="18" t="s">
        <v>26</v>
      </c>
      <c r="D2053" s="7" t="s">
        <v>4531</v>
      </c>
      <c r="E2053" s="11">
        <v>0.14000000000000001</v>
      </c>
    </row>
    <row r="2054" spans="1:5" x14ac:dyDescent="0.25">
      <c r="A2054" s="6">
        <v>2047</v>
      </c>
      <c r="B2054" s="32">
        <v>4536130756</v>
      </c>
      <c r="C2054" s="18" t="s">
        <v>313</v>
      </c>
      <c r="D2054" s="7" t="s">
        <v>4532</v>
      </c>
      <c r="E2054" s="11">
        <v>7.09</v>
      </c>
    </row>
    <row r="2055" spans="1:5" x14ac:dyDescent="0.25">
      <c r="A2055" s="6">
        <v>2048</v>
      </c>
      <c r="B2055" s="32">
        <v>4536119558</v>
      </c>
      <c r="C2055" s="18" t="s">
        <v>103</v>
      </c>
      <c r="D2055" s="7" t="s">
        <v>4533</v>
      </c>
      <c r="E2055" s="11">
        <v>397.28</v>
      </c>
    </row>
    <row r="2056" spans="1:5" x14ac:dyDescent="0.25">
      <c r="A2056" s="6">
        <v>2049</v>
      </c>
      <c r="B2056" s="32">
        <v>4536134442</v>
      </c>
      <c r="C2056" s="18" t="s">
        <v>322</v>
      </c>
      <c r="D2056" s="7" t="s">
        <v>4534</v>
      </c>
      <c r="E2056" s="11">
        <v>451.32</v>
      </c>
    </row>
    <row r="2057" spans="1:5" x14ac:dyDescent="0.25">
      <c r="A2057" s="6">
        <v>2050</v>
      </c>
      <c r="B2057" s="32">
        <v>4536121714</v>
      </c>
      <c r="C2057" s="18" t="s">
        <v>322</v>
      </c>
      <c r="D2057" s="7" t="s">
        <v>4535</v>
      </c>
      <c r="E2057" s="11">
        <v>324.39</v>
      </c>
    </row>
    <row r="2058" spans="1:5" x14ac:dyDescent="0.25">
      <c r="A2058" s="6">
        <v>2051</v>
      </c>
      <c r="B2058" s="32">
        <v>4536310704</v>
      </c>
      <c r="C2058" s="18" t="s">
        <v>322</v>
      </c>
      <c r="D2058" s="7" t="s">
        <v>10035</v>
      </c>
      <c r="E2058" s="11">
        <v>286.32</v>
      </c>
    </row>
    <row r="2059" spans="1:5" x14ac:dyDescent="0.25">
      <c r="A2059" s="6">
        <v>2052</v>
      </c>
      <c r="B2059" s="32">
        <v>4536133599</v>
      </c>
      <c r="C2059" s="18" t="s">
        <v>80</v>
      </c>
      <c r="D2059" s="7" t="s">
        <v>4536</v>
      </c>
      <c r="E2059" s="11">
        <v>45.86</v>
      </c>
    </row>
    <row r="2060" spans="1:5" x14ac:dyDescent="0.25">
      <c r="A2060" s="6">
        <v>2053</v>
      </c>
      <c r="B2060" s="32">
        <v>4536177579</v>
      </c>
      <c r="C2060" s="18" t="s">
        <v>80</v>
      </c>
      <c r="D2060" s="7" t="s">
        <v>4537</v>
      </c>
      <c r="E2060" s="11">
        <v>768.26</v>
      </c>
    </row>
    <row r="2061" spans="1:5" x14ac:dyDescent="0.25">
      <c r="A2061" s="6">
        <v>2054</v>
      </c>
      <c r="B2061" s="32">
        <v>4536136712</v>
      </c>
      <c r="C2061" s="18" t="s">
        <v>62</v>
      </c>
      <c r="D2061" s="7" t="s">
        <v>4538</v>
      </c>
      <c r="E2061" s="11">
        <v>1.39</v>
      </c>
    </row>
    <row r="2062" spans="1:5" x14ac:dyDescent="0.25">
      <c r="A2062" s="6">
        <v>2055</v>
      </c>
      <c r="B2062" s="32">
        <v>4536371393</v>
      </c>
      <c r="C2062" s="18" t="s">
        <v>62</v>
      </c>
      <c r="D2062" s="7" t="s">
        <v>10036</v>
      </c>
      <c r="E2062" s="11">
        <v>6.08</v>
      </c>
    </row>
    <row r="2063" spans="1:5" x14ac:dyDescent="0.25">
      <c r="A2063" s="6">
        <v>2056</v>
      </c>
      <c r="B2063" s="32">
        <v>4536176407</v>
      </c>
      <c r="C2063" s="18" t="s">
        <v>62</v>
      </c>
      <c r="D2063" s="7" t="s">
        <v>10037</v>
      </c>
      <c r="E2063" s="11">
        <v>5.18</v>
      </c>
    </row>
    <row r="2064" spans="1:5" x14ac:dyDescent="0.25">
      <c r="A2064" s="6">
        <v>2057</v>
      </c>
      <c r="B2064" s="32">
        <v>4536119387</v>
      </c>
      <c r="C2064" s="18" t="s">
        <v>323</v>
      </c>
      <c r="D2064" s="7" t="s">
        <v>4539</v>
      </c>
      <c r="E2064" s="11">
        <v>8411.4</v>
      </c>
    </row>
    <row r="2065" spans="1:5" x14ac:dyDescent="0.25">
      <c r="A2065" s="6">
        <v>2058</v>
      </c>
      <c r="B2065" s="32">
        <v>4536351776</v>
      </c>
      <c r="C2065" s="18" t="s">
        <v>48</v>
      </c>
      <c r="D2065" s="7" t="s">
        <v>4540</v>
      </c>
      <c r="E2065" s="11">
        <v>22.8</v>
      </c>
    </row>
    <row r="2066" spans="1:5" x14ac:dyDescent="0.25">
      <c r="A2066" s="6">
        <v>2059</v>
      </c>
      <c r="B2066" s="32">
        <v>4536137233</v>
      </c>
      <c r="C2066" s="18" t="s">
        <v>324</v>
      </c>
      <c r="D2066" s="7" t="s">
        <v>4541</v>
      </c>
      <c r="E2066" s="11">
        <v>111.01</v>
      </c>
    </row>
    <row r="2067" spans="1:5" x14ac:dyDescent="0.25">
      <c r="A2067" s="6">
        <v>2060</v>
      </c>
      <c r="B2067" s="32">
        <v>4536130766</v>
      </c>
      <c r="C2067" s="18" t="s">
        <v>325</v>
      </c>
      <c r="D2067" s="7" t="s">
        <v>4542</v>
      </c>
      <c r="E2067" s="11">
        <v>0.32</v>
      </c>
    </row>
    <row r="2068" spans="1:5" x14ac:dyDescent="0.25">
      <c r="A2068" s="6">
        <v>2061</v>
      </c>
      <c r="B2068" s="32">
        <v>4536119385</v>
      </c>
      <c r="C2068" s="18" t="s">
        <v>326</v>
      </c>
      <c r="D2068" s="7" t="s">
        <v>4543</v>
      </c>
      <c r="E2068" s="11">
        <v>3110.98</v>
      </c>
    </row>
    <row r="2069" spans="1:5" x14ac:dyDescent="0.25">
      <c r="A2069" s="6">
        <v>2062</v>
      </c>
      <c r="B2069" s="32">
        <v>4536130767</v>
      </c>
      <c r="C2069" s="18" t="s">
        <v>223</v>
      </c>
      <c r="D2069" s="7" t="s">
        <v>4544</v>
      </c>
      <c r="E2069" s="11">
        <v>3.07</v>
      </c>
    </row>
    <row r="2070" spans="1:5" x14ac:dyDescent="0.25">
      <c r="A2070" s="6">
        <v>2063</v>
      </c>
      <c r="B2070" s="32">
        <v>4536130768</v>
      </c>
      <c r="C2070" s="18" t="s">
        <v>223</v>
      </c>
      <c r="D2070" s="7" t="s">
        <v>4545</v>
      </c>
      <c r="E2070" s="11">
        <v>0.34</v>
      </c>
    </row>
    <row r="2071" spans="1:5" x14ac:dyDescent="0.25">
      <c r="A2071" s="6">
        <v>2064</v>
      </c>
      <c r="B2071" s="32">
        <v>4536119523</v>
      </c>
      <c r="C2071" s="18" t="s">
        <v>327</v>
      </c>
      <c r="D2071" s="7" t="s">
        <v>4546</v>
      </c>
      <c r="E2071" s="11">
        <v>7069.4000000000005</v>
      </c>
    </row>
    <row r="2072" spans="1:5" x14ac:dyDescent="0.25">
      <c r="A2072" s="6">
        <v>2065</v>
      </c>
      <c r="B2072" s="32">
        <v>4536119530</v>
      </c>
      <c r="C2072" s="18" t="s">
        <v>328</v>
      </c>
      <c r="D2072" s="7" t="s">
        <v>4547</v>
      </c>
      <c r="E2072" s="11">
        <v>1643.58</v>
      </c>
    </row>
    <row r="2073" spans="1:5" x14ac:dyDescent="0.25">
      <c r="A2073" s="6">
        <v>2066</v>
      </c>
      <c r="B2073" s="32">
        <v>4536119384</v>
      </c>
      <c r="C2073" s="18" t="s">
        <v>119</v>
      </c>
      <c r="D2073" s="7" t="s">
        <v>4548</v>
      </c>
      <c r="E2073" s="11">
        <v>701.06999999999994</v>
      </c>
    </row>
    <row r="2074" spans="1:5" x14ac:dyDescent="0.25">
      <c r="A2074" s="6">
        <v>2067</v>
      </c>
      <c r="B2074" s="32">
        <v>4536119378</v>
      </c>
      <c r="C2074" s="18" t="s">
        <v>329</v>
      </c>
      <c r="D2074" s="7" t="s">
        <v>4549</v>
      </c>
      <c r="E2074" s="11">
        <v>1125.29</v>
      </c>
    </row>
    <row r="2075" spans="1:5" x14ac:dyDescent="0.25">
      <c r="A2075" s="6">
        <v>2068</v>
      </c>
      <c r="B2075" s="32">
        <v>4536119379</v>
      </c>
      <c r="C2075" s="18" t="s">
        <v>330</v>
      </c>
      <c r="D2075" s="7" t="s">
        <v>4550</v>
      </c>
      <c r="E2075" s="11">
        <v>2414.3000000000002</v>
      </c>
    </row>
    <row r="2076" spans="1:5" x14ac:dyDescent="0.25">
      <c r="A2076" s="6">
        <v>2069</v>
      </c>
      <c r="B2076" s="32">
        <v>4536173746</v>
      </c>
      <c r="C2076" s="18" t="s">
        <v>62</v>
      </c>
      <c r="D2076" s="7" t="s">
        <v>4551</v>
      </c>
      <c r="E2076" s="11">
        <v>104.61</v>
      </c>
    </row>
    <row r="2077" spans="1:5" x14ac:dyDescent="0.25">
      <c r="A2077" s="6">
        <v>2070</v>
      </c>
      <c r="B2077" s="32">
        <v>4536170790</v>
      </c>
      <c r="C2077" s="18" t="s">
        <v>62</v>
      </c>
      <c r="D2077" s="7" t="s">
        <v>4552</v>
      </c>
      <c r="E2077" s="11">
        <v>9.2899999999999991</v>
      </c>
    </row>
    <row r="2078" spans="1:5" x14ac:dyDescent="0.25">
      <c r="A2078" s="6">
        <v>2071</v>
      </c>
      <c r="B2078" s="32">
        <v>4536420165</v>
      </c>
      <c r="C2078" s="18" t="s">
        <v>80</v>
      </c>
      <c r="D2078" s="7" t="s">
        <v>10038</v>
      </c>
      <c r="E2078" s="11">
        <v>224.94</v>
      </c>
    </row>
    <row r="2079" spans="1:5" x14ac:dyDescent="0.25">
      <c r="A2079" s="6">
        <v>2072</v>
      </c>
      <c r="B2079" s="32">
        <v>4536420166</v>
      </c>
      <c r="C2079" s="18" t="s">
        <v>119</v>
      </c>
      <c r="D2079" s="7" t="s">
        <v>10039</v>
      </c>
      <c r="E2079" s="11">
        <v>397.17</v>
      </c>
    </row>
    <row r="2080" spans="1:5" x14ac:dyDescent="0.25">
      <c r="A2080" s="6">
        <v>2073</v>
      </c>
      <c r="B2080" s="32">
        <v>4536161368</v>
      </c>
      <c r="C2080" s="18" t="s">
        <v>331</v>
      </c>
      <c r="D2080" s="7" t="s">
        <v>10040</v>
      </c>
      <c r="E2080" s="11">
        <v>246.84</v>
      </c>
    </row>
    <row r="2081" spans="1:5" x14ac:dyDescent="0.25">
      <c r="A2081" s="6">
        <v>2074</v>
      </c>
      <c r="B2081" s="32">
        <v>4536372010</v>
      </c>
      <c r="C2081" s="18" t="s">
        <v>119</v>
      </c>
      <c r="D2081" s="7" t="s">
        <v>10041</v>
      </c>
      <c r="E2081" s="11">
        <v>222.01999999999998</v>
      </c>
    </row>
    <row r="2082" spans="1:5" x14ac:dyDescent="0.25">
      <c r="A2082" s="6">
        <v>2075</v>
      </c>
      <c r="B2082" s="32">
        <v>4536377564</v>
      </c>
      <c r="C2082" s="18" t="s">
        <v>119</v>
      </c>
      <c r="D2082" s="7" t="s">
        <v>4553</v>
      </c>
      <c r="E2082" s="11">
        <v>281.89999999999998</v>
      </c>
    </row>
    <row r="2083" spans="1:5" x14ac:dyDescent="0.25">
      <c r="A2083" s="6">
        <v>2076</v>
      </c>
      <c r="B2083" s="32">
        <v>4536358289</v>
      </c>
      <c r="C2083" s="18" t="s">
        <v>119</v>
      </c>
      <c r="D2083" s="7" t="s">
        <v>4554</v>
      </c>
      <c r="E2083" s="11">
        <v>236.67</v>
      </c>
    </row>
    <row r="2084" spans="1:5" x14ac:dyDescent="0.25">
      <c r="A2084" s="6">
        <v>2077</v>
      </c>
      <c r="B2084" s="32">
        <v>4536119644</v>
      </c>
      <c r="C2084" s="18" t="s">
        <v>119</v>
      </c>
      <c r="D2084" s="7" t="s">
        <v>4555</v>
      </c>
      <c r="E2084" s="11">
        <v>1168.3399999999999</v>
      </c>
    </row>
    <row r="2085" spans="1:5" x14ac:dyDescent="0.25">
      <c r="A2085" s="6">
        <v>2078</v>
      </c>
      <c r="B2085" s="32">
        <v>4536422483</v>
      </c>
      <c r="C2085" s="18" t="s">
        <v>119</v>
      </c>
      <c r="D2085" s="7" t="s">
        <v>10042</v>
      </c>
      <c r="E2085" s="11">
        <v>203.53</v>
      </c>
    </row>
    <row r="2086" spans="1:5" x14ac:dyDescent="0.25">
      <c r="A2086" s="6">
        <v>2079</v>
      </c>
      <c r="B2086" s="32">
        <v>4536426277</v>
      </c>
      <c r="C2086" s="18" t="s">
        <v>119</v>
      </c>
      <c r="D2086" s="7" t="s">
        <v>4556</v>
      </c>
      <c r="E2086" s="11">
        <v>478.3</v>
      </c>
    </row>
    <row r="2087" spans="1:5" x14ac:dyDescent="0.25">
      <c r="A2087" s="6">
        <v>2080</v>
      </c>
      <c r="B2087" s="32">
        <v>4536421870</v>
      </c>
      <c r="C2087" s="18" t="s">
        <v>9</v>
      </c>
      <c r="D2087" s="7" t="s">
        <v>10043</v>
      </c>
      <c r="E2087" s="11">
        <v>36.25</v>
      </c>
    </row>
    <row r="2088" spans="1:5" x14ac:dyDescent="0.25">
      <c r="A2088" s="6">
        <v>2081</v>
      </c>
      <c r="B2088" s="32">
        <v>4536421869</v>
      </c>
      <c r="C2088" s="18" t="s">
        <v>76</v>
      </c>
      <c r="D2088" s="7" t="s">
        <v>10044</v>
      </c>
      <c r="E2088" s="11">
        <v>6.5299999999999994</v>
      </c>
    </row>
    <row r="2089" spans="1:5" x14ac:dyDescent="0.25">
      <c r="A2089" s="6">
        <v>2082</v>
      </c>
      <c r="B2089" s="32">
        <v>4536130773</v>
      </c>
      <c r="C2089" s="18" t="s">
        <v>28</v>
      </c>
      <c r="D2089" s="7" t="s">
        <v>4557</v>
      </c>
      <c r="E2089" s="11">
        <v>0.9</v>
      </c>
    </row>
    <row r="2090" spans="1:5" x14ac:dyDescent="0.25">
      <c r="A2090" s="6">
        <v>2083</v>
      </c>
      <c r="B2090" s="32">
        <v>4536119382</v>
      </c>
      <c r="C2090" s="18" t="s">
        <v>26</v>
      </c>
      <c r="D2090" s="7" t="s">
        <v>4558</v>
      </c>
      <c r="E2090" s="11">
        <v>0.36</v>
      </c>
    </row>
    <row r="2091" spans="1:5" x14ac:dyDescent="0.25">
      <c r="A2091" s="6">
        <v>2084</v>
      </c>
      <c r="B2091" s="32">
        <v>4536138017</v>
      </c>
      <c r="C2091" s="18" t="s">
        <v>332</v>
      </c>
      <c r="D2091" s="7" t="s">
        <v>4559</v>
      </c>
      <c r="E2091" s="11">
        <v>2316.67</v>
      </c>
    </row>
    <row r="2092" spans="1:5" x14ac:dyDescent="0.25">
      <c r="A2092" s="6">
        <v>2085</v>
      </c>
      <c r="B2092" s="32">
        <v>4536138018</v>
      </c>
      <c r="C2092" s="18" t="s">
        <v>333</v>
      </c>
      <c r="D2092" s="7" t="s">
        <v>4560</v>
      </c>
      <c r="E2092" s="11">
        <v>1495.61</v>
      </c>
    </row>
    <row r="2093" spans="1:5" x14ac:dyDescent="0.25">
      <c r="A2093" s="6">
        <v>2086</v>
      </c>
      <c r="B2093" s="32">
        <v>4536138019</v>
      </c>
      <c r="C2093" s="18" t="s">
        <v>334</v>
      </c>
      <c r="D2093" s="7" t="s">
        <v>4561</v>
      </c>
      <c r="E2093" s="11">
        <v>2430.25</v>
      </c>
    </row>
    <row r="2094" spans="1:5" x14ac:dyDescent="0.25">
      <c r="A2094" s="6">
        <v>2087</v>
      </c>
      <c r="B2094" s="32">
        <v>4536310034</v>
      </c>
      <c r="C2094" s="18" t="s">
        <v>65</v>
      </c>
      <c r="D2094" s="7" t="s">
        <v>10045</v>
      </c>
      <c r="E2094" s="11">
        <v>124.13000000000001</v>
      </c>
    </row>
    <row r="2095" spans="1:5" x14ac:dyDescent="0.25">
      <c r="A2095" s="6">
        <v>2088</v>
      </c>
      <c r="B2095" s="32">
        <v>4536134677</v>
      </c>
      <c r="C2095" s="18" t="s">
        <v>335</v>
      </c>
      <c r="D2095" s="7" t="s">
        <v>4562</v>
      </c>
      <c r="E2095" s="11">
        <v>340.03</v>
      </c>
    </row>
    <row r="2096" spans="1:5" x14ac:dyDescent="0.25">
      <c r="A2096" s="6">
        <v>2089</v>
      </c>
      <c r="B2096" s="32">
        <v>4536175926</v>
      </c>
      <c r="C2096" s="18" t="s">
        <v>199</v>
      </c>
      <c r="D2096" s="7" t="s">
        <v>4563</v>
      </c>
      <c r="E2096" s="11">
        <v>18.420000000000002</v>
      </c>
    </row>
    <row r="2097" spans="1:5" x14ac:dyDescent="0.25">
      <c r="A2097" s="6">
        <v>2090</v>
      </c>
      <c r="B2097" s="32">
        <v>4536119369</v>
      </c>
      <c r="C2097" s="18" t="s">
        <v>199</v>
      </c>
      <c r="D2097" s="7" t="s">
        <v>4564</v>
      </c>
      <c r="E2097" s="11">
        <v>40.879999999999995</v>
      </c>
    </row>
    <row r="2098" spans="1:5" x14ac:dyDescent="0.25">
      <c r="A2098" s="6">
        <v>2091</v>
      </c>
      <c r="B2098" s="32">
        <v>4536136840</v>
      </c>
      <c r="C2098" s="18" t="s">
        <v>42</v>
      </c>
      <c r="D2098" s="7" t="s">
        <v>4565</v>
      </c>
      <c r="E2098" s="11">
        <v>3.01</v>
      </c>
    </row>
    <row r="2099" spans="1:5" x14ac:dyDescent="0.25">
      <c r="A2099" s="6">
        <v>2092</v>
      </c>
      <c r="B2099" s="32">
        <v>4536377034</v>
      </c>
      <c r="C2099" s="18" t="s">
        <v>42</v>
      </c>
      <c r="D2099" s="7" t="s">
        <v>4566</v>
      </c>
      <c r="E2099" s="11">
        <v>4.0699999999999994</v>
      </c>
    </row>
    <row r="2100" spans="1:5" x14ac:dyDescent="0.25">
      <c r="A2100" s="6">
        <v>2093</v>
      </c>
      <c r="B2100" s="32">
        <v>4536130777</v>
      </c>
      <c r="C2100" s="18" t="s">
        <v>80</v>
      </c>
      <c r="D2100" s="7" t="s">
        <v>4567</v>
      </c>
      <c r="E2100" s="11">
        <v>6.8599999999999994</v>
      </c>
    </row>
    <row r="2101" spans="1:5" x14ac:dyDescent="0.25">
      <c r="A2101" s="6">
        <v>2094</v>
      </c>
      <c r="B2101" s="32">
        <v>4536130778</v>
      </c>
      <c r="C2101" s="18" t="s">
        <v>80</v>
      </c>
      <c r="D2101" s="7" t="s">
        <v>4568</v>
      </c>
      <c r="E2101" s="11">
        <v>8.7999999999999989</v>
      </c>
    </row>
    <row r="2102" spans="1:5" x14ac:dyDescent="0.25">
      <c r="A2102" s="6">
        <v>2095</v>
      </c>
      <c r="B2102" s="32">
        <v>4536375921</v>
      </c>
      <c r="C2102" s="18" t="s">
        <v>80</v>
      </c>
      <c r="D2102" s="7" t="s">
        <v>4569</v>
      </c>
      <c r="E2102" s="11">
        <v>20.46</v>
      </c>
    </row>
    <row r="2103" spans="1:5" x14ac:dyDescent="0.25">
      <c r="A2103" s="6">
        <v>2096</v>
      </c>
      <c r="B2103" s="32">
        <v>4536130779</v>
      </c>
      <c r="C2103" s="18" t="s">
        <v>80</v>
      </c>
      <c r="D2103" s="7" t="s">
        <v>4570</v>
      </c>
      <c r="E2103" s="11">
        <v>4.8199999999999994</v>
      </c>
    </row>
    <row r="2104" spans="1:5" x14ac:dyDescent="0.25">
      <c r="A2104" s="6">
        <v>2097</v>
      </c>
      <c r="B2104" s="32">
        <v>4536113381</v>
      </c>
      <c r="C2104" s="18" t="s">
        <v>80</v>
      </c>
      <c r="D2104" s="7" t="s">
        <v>10046</v>
      </c>
      <c r="E2104" s="11">
        <v>30.53</v>
      </c>
    </row>
    <row r="2105" spans="1:5" x14ac:dyDescent="0.25">
      <c r="A2105" s="6">
        <v>2098</v>
      </c>
      <c r="B2105" s="32">
        <v>4536375922</v>
      </c>
      <c r="C2105" s="18" t="s">
        <v>336</v>
      </c>
      <c r="D2105" s="7" t="s">
        <v>4571</v>
      </c>
      <c r="E2105" s="11">
        <v>21.05</v>
      </c>
    </row>
    <row r="2106" spans="1:5" x14ac:dyDescent="0.25">
      <c r="A2106" s="6">
        <v>2099</v>
      </c>
      <c r="B2106" s="32">
        <v>4536119688</v>
      </c>
      <c r="C2106" s="18" t="s">
        <v>80</v>
      </c>
      <c r="D2106" s="7" t="s">
        <v>4572</v>
      </c>
      <c r="E2106" s="11">
        <v>12.01</v>
      </c>
    </row>
    <row r="2107" spans="1:5" x14ac:dyDescent="0.25">
      <c r="A2107" s="6">
        <v>2100</v>
      </c>
      <c r="B2107" s="32">
        <v>4536130780</v>
      </c>
      <c r="C2107" s="18" t="s">
        <v>80</v>
      </c>
      <c r="D2107" s="7" t="s">
        <v>4573</v>
      </c>
      <c r="E2107" s="11">
        <v>6</v>
      </c>
    </row>
    <row r="2108" spans="1:5" x14ac:dyDescent="0.25">
      <c r="A2108" s="6">
        <v>2101</v>
      </c>
      <c r="B2108" s="32">
        <v>4536136587</v>
      </c>
      <c r="C2108" s="18" t="s">
        <v>336</v>
      </c>
      <c r="D2108" s="7" t="s">
        <v>10047</v>
      </c>
      <c r="E2108" s="11">
        <v>20.180000000000003</v>
      </c>
    </row>
    <row r="2109" spans="1:5" x14ac:dyDescent="0.25">
      <c r="A2109" s="6">
        <v>2102</v>
      </c>
      <c r="B2109" s="32">
        <v>4536138012</v>
      </c>
      <c r="C2109" s="18" t="s">
        <v>336</v>
      </c>
      <c r="D2109" s="7" t="s">
        <v>4574</v>
      </c>
      <c r="E2109" s="11">
        <v>23.31</v>
      </c>
    </row>
    <row r="2110" spans="1:5" x14ac:dyDescent="0.25">
      <c r="A2110" s="6">
        <v>2103</v>
      </c>
      <c r="B2110" s="32">
        <v>4536375923</v>
      </c>
      <c r="C2110" s="18" t="s">
        <v>336</v>
      </c>
      <c r="D2110" s="7" t="s">
        <v>4575</v>
      </c>
      <c r="E2110" s="11">
        <v>23.020000000000003</v>
      </c>
    </row>
    <row r="2111" spans="1:5" x14ac:dyDescent="0.25">
      <c r="A2111" s="6">
        <v>2104</v>
      </c>
      <c r="B2111" s="32">
        <v>4536119723</v>
      </c>
      <c r="C2111" s="18" t="s">
        <v>80</v>
      </c>
      <c r="D2111" s="7" t="s">
        <v>4576</v>
      </c>
      <c r="E2111" s="11">
        <v>12.01</v>
      </c>
    </row>
    <row r="2112" spans="1:5" x14ac:dyDescent="0.25">
      <c r="A2112" s="6">
        <v>2105</v>
      </c>
      <c r="B2112" s="32">
        <v>4536130781</v>
      </c>
      <c r="C2112" s="18" t="s">
        <v>80</v>
      </c>
      <c r="D2112" s="7" t="s">
        <v>4577</v>
      </c>
      <c r="E2112" s="11">
        <v>16.59</v>
      </c>
    </row>
    <row r="2113" spans="1:5" x14ac:dyDescent="0.25">
      <c r="A2113" s="6">
        <v>2106</v>
      </c>
      <c r="B2113" s="32">
        <v>4536138013</v>
      </c>
      <c r="C2113" s="18" t="s">
        <v>336</v>
      </c>
      <c r="D2113" s="7" t="s">
        <v>4578</v>
      </c>
      <c r="E2113" s="11">
        <v>16.520000000000003</v>
      </c>
    </row>
    <row r="2114" spans="1:5" x14ac:dyDescent="0.25">
      <c r="A2114" s="6">
        <v>2107</v>
      </c>
      <c r="B2114" s="32">
        <v>4536375924</v>
      </c>
      <c r="C2114" s="18" t="s">
        <v>336</v>
      </c>
      <c r="D2114" s="7" t="s">
        <v>4579</v>
      </c>
      <c r="E2114" s="11">
        <v>22.59</v>
      </c>
    </row>
    <row r="2115" spans="1:5" x14ac:dyDescent="0.25">
      <c r="A2115" s="6">
        <v>2108</v>
      </c>
      <c r="B2115" s="32">
        <v>4536179524</v>
      </c>
      <c r="C2115" s="18" t="s">
        <v>337</v>
      </c>
      <c r="D2115" s="7" t="s">
        <v>4580</v>
      </c>
      <c r="E2115" s="11">
        <v>722.98</v>
      </c>
    </row>
    <row r="2116" spans="1:5" x14ac:dyDescent="0.25">
      <c r="A2116" s="6">
        <v>2109</v>
      </c>
      <c r="B2116" s="32">
        <v>4536138005</v>
      </c>
      <c r="C2116" s="18" t="s">
        <v>338</v>
      </c>
      <c r="D2116" s="7" t="s">
        <v>4581</v>
      </c>
      <c r="E2116" s="11">
        <v>1154.19</v>
      </c>
    </row>
    <row r="2117" spans="1:5" x14ac:dyDescent="0.25">
      <c r="A2117" s="6">
        <v>2110</v>
      </c>
      <c r="B2117" s="32">
        <v>4536119375</v>
      </c>
      <c r="C2117" s="18" t="s">
        <v>335</v>
      </c>
      <c r="D2117" s="7" t="s">
        <v>4582</v>
      </c>
      <c r="E2117" s="11">
        <v>2988.2900000000004</v>
      </c>
    </row>
    <row r="2118" spans="1:5" x14ac:dyDescent="0.25">
      <c r="A2118" s="6">
        <v>2111</v>
      </c>
      <c r="B2118" s="32">
        <v>4536130783</v>
      </c>
      <c r="C2118" s="18" t="s">
        <v>339</v>
      </c>
      <c r="D2118" s="7" t="s">
        <v>4583</v>
      </c>
      <c r="E2118" s="11">
        <v>124.13000000000001</v>
      </c>
    </row>
    <row r="2119" spans="1:5" x14ac:dyDescent="0.25">
      <c r="A2119" s="6">
        <v>2112</v>
      </c>
      <c r="B2119" s="32">
        <v>4536134678</v>
      </c>
      <c r="C2119" s="18" t="s">
        <v>335</v>
      </c>
      <c r="D2119" s="7" t="s">
        <v>4584</v>
      </c>
      <c r="E2119" s="11">
        <v>456.52</v>
      </c>
    </row>
    <row r="2120" spans="1:5" x14ac:dyDescent="0.25">
      <c r="A2120" s="6">
        <v>2113</v>
      </c>
      <c r="B2120" s="32">
        <v>4536119373</v>
      </c>
      <c r="C2120" s="18" t="s">
        <v>335</v>
      </c>
      <c r="D2120" s="7" t="s">
        <v>4585</v>
      </c>
      <c r="E2120" s="11">
        <v>628.84</v>
      </c>
    </row>
    <row r="2121" spans="1:5" x14ac:dyDescent="0.25">
      <c r="A2121" s="6">
        <v>2114</v>
      </c>
      <c r="B2121" s="32">
        <v>4536119511</v>
      </c>
      <c r="C2121" s="18" t="s">
        <v>335</v>
      </c>
      <c r="D2121" s="7" t="s">
        <v>4586</v>
      </c>
      <c r="E2121" s="11">
        <v>900.2</v>
      </c>
    </row>
    <row r="2122" spans="1:5" x14ac:dyDescent="0.25">
      <c r="A2122" s="6">
        <v>2115</v>
      </c>
      <c r="B2122" s="32">
        <v>4536119711</v>
      </c>
      <c r="C2122" s="18" t="s">
        <v>335</v>
      </c>
      <c r="D2122" s="7" t="s">
        <v>4587</v>
      </c>
      <c r="E2122" s="11">
        <v>4113</v>
      </c>
    </row>
    <row r="2123" spans="1:5" x14ac:dyDescent="0.25">
      <c r="A2123" s="6">
        <v>2116</v>
      </c>
      <c r="B2123" s="32">
        <v>4536119687</v>
      </c>
      <c r="C2123" s="18" t="s">
        <v>321</v>
      </c>
      <c r="D2123" s="7" t="s">
        <v>4588</v>
      </c>
      <c r="E2123" s="11">
        <v>1654.82</v>
      </c>
    </row>
    <row r="2124" spans="1:5" x14ac:dyDescent="0.25">
      <c r="A2124" s="6">
        <v>2117</v>
      </c>
      <c r="B2124" s="32">
        <v>4536119680</v>
      </c>
      <c r="C2124" s="18" t="s">
        <v>335</v>
      </c>
      <c r="D2124" s="7" t="s">
        <v>4589</v>
      </c>
      <c r="E2124" s="11">
        <v>939.88</v>
      </c>
    </row>
    <row r="2125" spans="1:5" x14ac:dyDescent="0.25">
      <c r="A2125" s="6">
        <v>2118</v>
      </c>
      <c r="B2125" s="32">
        <v>4536138007</v>
      </c>
      <c r="C2125" s="18" t="s">
        <v>340</v>
      </c>
      <c r="D2125" s="7" t="s">
        <v>4590</v>
      </c>
      <c r="E2125" s="11">
        <v>1018.01</v>
      </c>
    </row>
    <row r="2126" spans="1:5" x14ac:dyDescent="0.25">
      <c r="A2126" s="6">
        <v>2119</v>
      </c>
      <c r="B2126" s="32">
        <v>4536119663</v>
      </c>
      <c r="C2126" s="18" t="s">
        <v>80</v>
      </c>
      <c r="D2126" s="7" t="s">
        <v>4591</v>
      </c>
      <c r="E2126" s="11">
        <v>132.39999999999998</v>
      </c>
    </row>
    <row r="2127" spans="1:5" x14ac:dyDescent="0.25">
      <c r="A2127" s="6">
        <v>2120</v>
      </c>
      <c r="B2127" s="32">
        <v>4536130787</v>
      </c>
      <c r="C2127" s="18" t="s">
        <v>341</v>
      </c>
      <c r="D2127" s="7" t="s">
        <v>4592</v>
      </c>
      <c r="E2127" s="11">
        <v>137.29999999999998</v>
      </c>
    </row>
    <row r="2128" spans="1:5" x14ac:dyDescent="0.25">
      <c r="A2128" s="6">
        <v>2121</v>
      </c>
      <c r="B2128" s="32">
        <v>4536427176</v>
      </c>
      <c r="C2128" s="18" t="s">
        <v>77</v>
      </c>
      <c r="D2128" s="7" t="s">
        <v>4593</v>
      </c>
      <c r="E2128" s="11">
        <v>334.36</v>
      </c>
    </row>
    <row r="2129" spans="1:5" x14ac:dyDescent="0.25">
      <c r="A2129" s="6">
        <v>2122</v>
      </c>
      <c r="B2129" s="32">
        <v>4536134679</v>
      </c>
      <c r="C2129" s="18" t="s">
        <v>342</v>
      </c>
      <c r="D2129" s="7" t="s">
        <v>4594</v>
      </c>
      <c r="E2129" s="11">
        <v>476.15</v>
      </c>
    </row>
    <row r="2130" spans="1:5" x14ac:dyDescent="0.25">
      <c r="A2130" s="6">
        <v>2123</v>
      </c>
      <c r="B2130" s="32">
        <v>4536130788</v>
      </c>
      <c r="C2130" s="18" t="s">
        <v>342</v>
      </c>
      <c r="D2130" s="7" t="s">
        <v>4595</v>
      </c>
      <c r="E2130" s="11">
        <v>328.23</v>
      </c>
    </row>
    <row r="2131" spans="1:5" x14ac:dyDescent="0.25">
      <c r="A2131" s="6">
        <v>2124</v>
      </c>
      <c r="B2131" s="32">
        <v>4536130789</v>
      </c>
      <c r="C2131" s="18" t="s">
        <v>80</v>
      </c>
      <c r="D2131" s="7" t="s">
        <v>4596</v>
      </c>
      <c r="E2131" s="11">
        <v>25.1</v>
      </c>
    </row>
    <row r="2132" spans="1:5" x14ac:dyDescent="0.25">
      <c r="A2132" s="6">
        <v>2125</v>
      </c>
      <c r="B2132" s="32">
        <v>4536136828</v>
      </c>
      <c r="C2132" s="18" t="s">
        <v>343</v>
      </c>
      <c r="D2132" s="7" t="s">
        <v>4597</v>
      </c>
      <c r="E2132" s="11">
        <v>212.92</v>
      </c>
    </row>
    <row r="2133" spans="1:5" x14ac:dyDescent="0.25">
      <c r="A2133" s="6">
        <v>2126</v>
      </c>
      <c r="B2133" s="32">
        <v>4536427202</v>
      </c>
      <c r="C2133" s="18" t="s">
        <v>343</v>
      </c>
      <c r="D2133" s="7" t="s">
        <v>4598</v>
      </c>
      <c r="E2133" s="11">
        <v>353.46999999999997</v>
      </c>
    </row>
    <row r="2134" spans="1:5" x14ac:dyDescent="0.25">
      <c r="A2134" s="6">
        <v>2127</v>
      </c>
      <c r="B2134" s="32">
        <v>4536136827</v>
      </c>
      <c r="C2134" s="18" t="s">
        <v>343</v>
      </c>
      <c r="D2134" s="7" t="s">
        <v>4599</v>
      </c>
      <c r="E2134" s="11">
        <v>116.85000000000001</v>
      </c>
    </row>
    <row r="2135" spans="1:5" x14ac:dyDescent="0.25">
      <c r="A2135" s="6">
        <v>2128</v>
      </c>
      <c r="B2135" s="32">
        <v>4598360253</v>
      </c>
      <c r="C2135" s="18" t="s">
        <v>199</v>
      </c>
      <c r="D2135" s="7" t="s">
        <v>10048</v>
      </c>
      <c r="E2135" s="11">
        <v>11.83</v>
      </c>
    </row>
    <row r="2136" spans="1:5" x14ac:dyDescent="0.25">
      <c r="A2136" s="6">
        <v>2129</v>
      </c>
      <c r="B2136" s="32">
        <v>4536119559</v>
      </c>
      <c r="C2136" s="18" t="s">
        <v>76</v>
      </c>
      <c r="D2136" s="7" t="s">
        <v>4600</v>
      </c>
      <c r="E2136" s="11">
        <v>3.42</v>
      </c>
    </row>
    <row r="2137" spans="1:5" x14ac:dyDescent="0.25">
      <c r="A2137" s="6">
        <v>2130</v>
      </c>
      <c r="B2137" s="32">
        <v>4536351870</v>
      </c>
      <c r="C2137" s="18" t="s">
        <v>344</v>
      </c>
      <c r="D2137" s="7" t="s">
        <v>4601</v>
      </c>
      <c r="E2137" s="11">
        <v>1.62</v>
      </c>
    </row>
    <row r="2138" spans="1:5" x14ac:dyDescent="0.25">
      <c r="A2138" s="6">
        <v>2131</v>
      </c>
      <c r="B2138" s="32">
        <v>4536130793</v>
      </c>
      <c r="C2138" s="18" t="s">
        <v>345</v>
      </c>
      <c r="D2138" s="7" t="s">
        <v>4602</v>
      </c>
      <c r="E2138" s="11">
        <v>31.57</v>
      </c>
    </row>
    <row r="2139" spans="1:5" x14ac:dyDescent="0.25">
      <c r="A2139" s="6">
        <v>2132</v>
      </c>
      <c r="B2139" s="32">
        <v>4536419037</v>
      </c>
      <c r="C2139" s="18" t="s">
        <v>26</v>
      </c>
      <c r="D2139" s="7" t="s">
        <v>10049</v>
      </c>
      <c r="E2139" s="11">
        <v>0.57999999999999996</v>
      </c>
    </row>
    <row r="2140" spans="1:5" x14ac:dyDescent="0.25">
      <c r="A2140" s="6">
        <v>2133</v>
      </c>
      <c r="B2140" s="32">
        <v>4536136829</v>
      </c>
      <c r="C2140" s="18" t="s">
        <v>80</v>
      </c>
      <c r="D2140" s="7" t="s">
        <v>4603</v>
      </c>
      <c r="E2140" s="11">
        <v>18.290000000000003</v>
      </c>
    </row>
    <row r="2141" spans="1:5" x14ac:dyDescent="0.25">
      <c r="A2141" s="6">
        <v>2134</v>
      </c>
      <c r="B2141" s="32">
        <v>4536116405</v>
      </c>
      <c r="C2141" s="18" t="s">
        <v>311</v>
      </c>
      <c r="D2141" s="7" t="s">
        <v>10050</v>
      </c>
      <c r="E2141" s="11">
        <v>5794.68</v>
      </c>
    </row>
    <row r="2142" spans="1:5" x14ac:dyDescent="0.25">
      <c r="A2142" s="6">
        <v>2135</v>
      </c>
      <c r="B2142" s="32">
        <v>4536137032</v>
      </c>
      <c r="C2142" s="18" t="s">
        <v>311</v>
      </c>
      <c r="D2142" s="7" t="s">
        <v>10051</v>
      </c>
      <c r="E2142" s="11">
        <v>4285.3500000000004</v>
      </c>
    </row>
    <row r="2143" spans="1:5" x14ac:dyDescent="0.25">
      <c r="A2143" s="6">
        <v>2136</v>
      </c>
      <c r="B2143" s="32">
        <v>4536346325</v>
      </c>
      <c r="C2143" s="18" t="s">
        <v>312</v>
      </c>
      <c r="D2143" s="7" t="s">
        <v>10052</v>
      </c>
      <c r="E2143" s="11">
        <v>5162.41</v>
      </c>
    </row>
    <row r="2144" spans="1:5" x14ac:dyDescent="0.25">
      <c r="A2144" s="6">
        <v>2137</v>
      </c>
      <c r="B2144" s="32">
        <v>4536353551</v>
      </c>
      <c r="C2144" s="18" t="s">
        <v>311</v>
      </c>
      <c r="D2144" s="7" t="s">
        <v>10053</v>
      </c>
      <c r="E2144" s="11">
        <v>8068.2800000000007</v>
      </c>
    </row>
    <row r="2145" spans="1:5" x14ac:dyDescent="0.25">
      <c r="A2145" s="6">
        <v>2138</v>
      </c>
      <c r="B2145" s="32">
        <v>4536450193</v>
      </c>
      <c r="C2145" s="18" t="s">
        <v>312</v>
      </c>
      <c r="D2145" s="7" t="s">
        <v>10054</v>
      </c>
      <c r="E2145" s="11">
        <v>4285.3500000000004</v>
      </c>
    </row>
    <row r="2146" spans="1:5" x14ac:dyDescent="0.25">
      <c r="A2146" s="6">
        <v>2139</v>
      </c>
      <c r="B2146" s="32">
        <v>4536456074</v>
      </c>
      <c r="C2146" s="18" t="s">
        <v>311</v>
      </c>
      <c r="D2146" s="7" t="s">
        <v>10055</v>
      </c>
      <c r="E2146" s="11">
        <v>6172.29</v>
      </c>
    </row>
    <row r="2147" spans="1:5" x14ac:dyDescent="0.25">
      <c r="A2147" s="6">
        <v>2140</v>
      </c>
      <c r="B2147" s="32">
        <v>4536137055</v>
      </c>
      <c r="C2147" s="18" t="s">
        <v>346</v>
      </c>
      <c r="D2147" s="7" t="s">
        <v>10056</v>
      </c>
      <c r="E2147" s="11">
        <v>12.35</v>
      </c>
    </row>
    <row r="2148" spans="1:5" x14ac:dyDescent="0.25">
      <c r="A2148" s="6">
        <v>2141</v>
      </c>
      <c r="B2148" s="32">
        <v>4536134807</v>
      </c>
      <c r="C2148" s="18" t="s">
        <v>347</v>
      </c>
      <c r="D2148" s="7" t="s">
        <v>10057</v>
      </c>
      <c r="E2148" s="11">
        <v>66.800000000000011</v>
      </c>
    </row>
    <row r="2149" spans="1:5" x14ac:dyDescent="0.25">
      <c r="A2149" s="6">
        <v>2142</v>
      </c>
      <c r="B2149" s="32">
        <v>4536341931</v>
      </c>
      <c r="C2149" s="18" t="s">
        <v>347</v>
      </c>
      <c r="D2149" s="7" t="s">
        <v>4604</v>
      </c>
      <c r="E2149" s="11">
        <v>87.64</v>
      </c>
    </row>
    <row r="2150" spans="1:5" x14ac:dyDescent="0.25">
      <c r="A2150" s="6">
        <v>2143</v>
      </c>
      <c r="B2150" s="32">
        <v>4536136479</v>
      </c>
      <c r="C2150" s="18" t="s">
        <v>347</v>
      </c>
      <c r="D2150" s="7" t="s">
        <v>10058</v>
      </c>
      <c r="E2150" s="11">
        <v>75.42</v>
      </c>
    </row>
    <row r="2151" spans="1:5" x14ac:dyDescent="0.25">
      <c r="A2151" s="6">
        <v>2144</v>
      </c>
      <c r="B2151" s="32">
        <v>4536375868</v>
      </c>
      <c r="C2151" s="18" t="s">
        <v>347</v>
      </c>
      <c r="D2151" s="7" t="s">
        <v>4605</v>
      </c>
      <c r="E2151" s="11">
        <v>178.2</v>
      </c>
    </row>
    <row r="2152" spans="1:5" x14ac:dyDescent="0.25">
      <c r="A2152" s="6">
        <v>2145</v>
      </c>
      <c r="B2152" s="32">
        <v>4536149806</v>
      </c>
      <c r="C2152" s="18" t="s">
        <v>28</v>
      </c>
      <c r="D2152" s="7" t="s">
        <v>10059</v>
      </c>
      <c r="E2152" s="11">
        <v>56.23</v>
      </c>
    </row>
    <row r="2153" spans="1:5" x14ac:dyDescent="0.25">
      <c r="A2153" s="6">
        <v>2146</v>
      </c>
      <c r="B2153" s="32">
        <v>4536149807</v>
      </c>
      <c r="C2153" s="18" t="s">
        <v>28</v>
      </c>
      <c r="D2153" s="7" t="s">
        <v>10060</v>
      </c>
      <c r="E2153" s="11">
        <v>16.010000000000002</v>
      </c>
    </row>
    <row r="2154" spans="1:5" x14ac:dyDescent="0.25">
      <c r="A2154" s="6">
        <v>2147</v>
      </c>
      <c r="B2154" s="32">
        <v>4536149808</v>
      </c>
      <c r="C2154" s="18" t="s">
        <v>28</v>
      </c>
      <c r="D2154" s="7" t="s">
        <v>10061</v>
      </c>
      <c r="E2154" s="11">
        <v>12.64</v>
      </c>
    </row>
    <row r="2155" spans="1:5" x14ac:dyDescent="0.25">
      <c r="A2155" s="6">
        <v>2148</v>
      </c>
      <c r="B2155" s="32">
        <v>4536110060</v>
      </c>
      <c r="C2155" s="18" t="s">
        <v>266</v>
      </c>
      <c r="D2155" s="7" t="s">
        <v>4606</v>
      </c>
      <c r="E2155" s="11">
        <v>9.2899999999999991</v>
      </c>
    </row>
    <row r="2156" spans="1:5" x14ac:dyDescent="0.25">
      <c r="A2156" s="6">
        <v>2149</v>
      </c>
      <c r="B2156" s="32">
        <v>4536110061</v>
      </c>
      <c r="C2156" s="18" t="s">
        <v>348</v>
      </c>
      <c r="D2156" s="7" t="s">
        <v>4607</v>
      </c>
      <c r="E2156" s="11">
        <v>1.92</v>
      </c>
    </row>
    <row r="2157" spans="1:5" x14ac:dyDescent="0.25">
      <c r="A2157" s="6">
        <v>2150</v>
      </c>
      <c r="B2157" s="32">
        <v>4536135688</v>
      </c>
      <c r="C2157" s="18" t="s">
        <v>349</v>
      </c>
      <c r="D2157" s="7" t="s">
        <v>10062</v>
      </c>
      <c r="E2157" s="11">
        <v>3.5399999999999996</v>
      </c>
    </row>
    <row r="2158" spans="1:5" x14ac:dyDescent="0.25">
      <c r="A2158" s="6">
        <v>2151</v>
      </c>
      <c r="B2158" s="32">
        <v>4536139171</v>
      </c>
      <c r="C2158" s="18" t="s">
        <v>0</v>
      </c>
      <c r="D2158" s="7" t="s">
        <v>10063</v>
      </c>
      <c r="E2158" s="11">
        <v>87.64</v>
      </c>
    </row>
    <row r="2159" spans="1:5" x14ac:dyDescent="0.25">
      <c r="A2159" s="6">
        <v>2152</v>
      </c>
      <c r="B2159" s="32">
        <v>4536113402</v>
      </c>
      <c r="C2159" s="18" t="s">
        <v>314</v>
      </c>
      <c r="D2159" s="7" t="s">
        <v>10064</v>
      </c>
      <c r="E2159" s="11">
        <v>886.56</v>
      </c>
    </row>
    <row r="2160" spans="1:5" x14ac:dyDescent="0.25">
      <c r="A2160" s="6">
        <v>2153</v>
      </c>
      <c r="B2160" s="32">
        <v>4536379890</v>
      </c>
      <c r="C2160" s="18" t="s">
        <v>314</v>
      </c>
      <c r="D2160" s="7" t="s">
        <v>4608</v>
      </c>
      <c r="E2160" s="11">
        <v>1026.78</v>
      </c>
    </row>
    <row r="2161" spans="1:5" x14ac:dyDescent="0.25">
      <c r="A2161" s="6">
        <v>2154</v>
      </c>
      <c r="B2161" s="32">
        <v>4537292238</v>
      </c>
      <c r="C2161" s="18" t="s">
        <v>314</v>
      </c>
      <c r="D2161" s="7" t="s">
        <v>10065</v>
      </c>
      <c r="E2161" s="11">
        <v>842.75</v>
      </c>
    </row>
    <row r="2162" spans="1:5" x14ac:dyDescent="0.25">
      <c r="A2162" s="6">
        <v>2155</v>
      </c>
      <c r="B2162" s="32">
        <v>4536130801</v>
      </c>
      <c r="C2162" s="18" t="s">
        <v>76</v>
      </c>
      <c r="D2162" s="7" t="s">
        <v>4609</v>
      </c>
      <c r="E2162" s="11">
        <v>0.32</v>
      </c>
    </row>
    <row r="2163" spans="1:5" x14ac:dyDescent="0.25">
      <c r="A2163" s="6">
        <v>2156</v>
      </c>
      <c r="B2163" s="32">
        <v>4536113403</v>
      </c>
      <c r="C2163" s="18" t="s">
        <v>314</v>
      </c>
      <c r="D2163" s="7" t="s">
        <v>10066</v>
      </c>
      <c r="E2163" s="11">
        <v>871.96</v>
      </c>
    </row>
    <row r="2164" spans="1:5" x14ac:dyDescent="0.25">
      <c r="A2164" s="6">
        <v>2157</v>
      </c>
      <c r="B2164" s="32">
        <v>4537292239</v>
      </c>
      <c r="C2164" s="18" t="s">
        <v>314</v>
      </c>
      <c r="D2164" s="7" t="s">
        <v>10067</v>
      </c>
      <c r="E2164" s="11">
        <v>826.68</v>
      </c>
    </row>
    <row r="2165" spans="1:5" x14ac:dyDescent="0.25">
      <c r="A2165" s="6">
        <v>2158</v>
      </c>
      <c r="B2165" s="32">
        <v>4536450397</v>
      </c>
      <c r="C2165" s="18" t="s">
        <v>314</v>
      </c>
      <c r="D2165" s="7" t="s">
        <v>10068</v>
      </c>
      <c r="E2165" s="11">
        <v>827.37</v>
      </c>
    </row>
    <row r="2166" spans="1:5" x14ac:dyDescent="0.25">
      <c r="A2166" s="6">
        <v>2159</v>
      </c>
      <c r="B2166" s="32">
        <v>4536375875</v>
      </c>
      <c r="C2166" s="18" t="s">
        <v>314</v>
      </c>
      <c r="D2166" s="7" t="s">
        <v>4610</v>
      </c>
      <c r="E2166" s="11">
        <v>868.14</v>
      </c>
    </row>
    <row r="2167" spans="1:5" x14ac:dyDescent="0.25">
      <c r="A2167" s="6">
        <v>2160</v>
      </c>
      <c r="B2167" s="32">
        <v>4537292240</v>
      </c>
      <c r="C2167" s="18" t="s">
        <v>314</v>
      </c>
      <c r="D2167" s="7" t="s">
        <v>10069</v>
      </c>
      <c r="E2167" s="11">
        <v>690.85</v>
      </c>
    </row>
    <row r="2168" spans="1:5" x14ac:dyDescent="0.25">
      <c r="A2168" s="6">
        <v>2161</v>
      </c>
      <c r="B2168" s="32">
        <v>4536348577</v>
      </c>
      <c r="C2168" s="18" t="s">
        <v>347</v>
      </c>
      <c r="D2168" s="7" t="s">
        <v>4611</v>
      </c>
      <c r="E2168" s="11">
        <v>108.92</v>
      </c>
    </row>
    <row r="2169" spans="1:5" x14ac:dyDescent="0.25">
      <c r="A2169" s="6">
        <v>2162</v>
      </c>
      <c r="B2169" s="32">
        <v>4536136853</v>
      </c>
      <c r="C2169" s="18" t="s">
        <v>318</v>
      </c>
      <c r="D2169" s="7" t="s">
        <v>10070</v>
      </c>
      <c r="E2169" s="11">
        <v>62.82</v>
      </c>
    </row>
    <row r="2170" spans="1:5" x14ac:dyDescent="0.25">
      <c r="A2170" s="6">
        <v>2163</v>
      </c>
      <c r="B2170" s="32">
        <v>4536375872</v>
      </c>
      <c r="C2170" s="18" t="s">
        <v>318</v>
      </c>
      <c r="D2170" s="7" t="s">
        <v>4612</v>
      </c>
      <c r="E2170" s="11">
        <v>66.75</v>
      </c>
    </row>
    <row r="2171" spans="1:5" x14ac:dyDescent="0.25">
      <c r="A2171" s="6">
        <v>2164</v>
      </c>
      <c r="B2171" s="32">
        <v>4536138986</v>
      </c>
      <c r="C2171" s="18" t="s">
        <v>350</v>
      </c>
      <c r="D2171" s="7" t="s">
        <v>4613</v>
      </c>
      <c r="E2171" s="11">
        <v>3.1799999999999997</v>
      </c>
    </row>
    <row r="2172" spans="1:5" x14ac:dyDescent="0.25">
      <c r="A2172" s="6">
        <v>2165</v>
      </c>
      <c r="B2172" s="32">
        <v>4536130808</v>
      </c>
      <c r="C2172" s="18" t="s">
        <v>351</v>
      </c>
      <c r="D2172" s="7" t="s">
        <v>4614</v>
      </c>
      <c r="E2172" s="11">
        <v>5.85</v>
      </c>
    </row>
    <row r="2173" spans="1:5" x14ac:dyDescent="0.25">
      <c r="A2173" s="6">
        <v>2166</v>
      </c>
      <c r="B2173" s="32">
        <v>4536134051</v>
      </c>
      <c r="C2173" s="18" t="s">
        <v>352</v>
      </c>
      <c r="D2173" s="7" t="s">
        <v>4615</v>
      </c>
      <c r="E2173" s="11">
        <v>17.200000000000003</v>
      </c>
    </row>
    <row r="2174" spans="1:5" x14ac:dyDescent="0.25">
      <c r="A2174" s="6">
        <v>2167</v>
      </c>
      <c r="B2174" s="32">
        <v>4536130811</v>
      </c>
      <c r="C2174" s="18" t="s">
        <v>164</v>
      </c>
      <c r="D2174" s="7" t="s">
        <v>4616</v>
      </c>
      <c r="E2174" s="11">
        <v>0.11</v>
      </c>
    </row>
    <row r="2175" spans="1:5" x14ac:dyDescent="0.25">
      <c r="A2175" s="6">
        <v>2168</v>
      </c>
      <c r="B2175" s="32">
        <v>4536134553</v>
      </c>
      <c r="C2175" s="18" t="s">
        <v>353</v>
      </c>
      <c r="D2175" s="7" t="s">
        <v>4617</v>
      </c>
      <c r="E2175" s="11">
        <v>0.04</v>
      </c>
    </row>
    <row r="2176" spans="1:5" x14ac:dyDescent="0.25">
      <c r="A2176" s="6">
        <v>2169</v>
      </c>
      <c r="B2176" s="32">
        <v>4536134824</v>
      </c>
      <c r="C2176" s="18" t="s">
        <v>80</v>
      </c>
      <c r="D2176" s="7" t="s">
        <v>10071</v>
      </c>
      <c r="E2176" s="11">
        <v>16.59</v>
      </c>
    </row>
    <row r="2177" spans="1:5" x14ac:dyDescent="0.25">
      <c r="A2177" s="6">
        <v>2170</v>
      </c>
      <c r="B2177" s="32">
        <v>4536130815</v>
      </c>
      <c r="C2177" s="18" t="s">
        <v>321</v>
      </c>
      <c r="D2177" s="7" t="s">
        <v>4618</v>
      </c>
      <c r="E2177" s="11">
        <v>143.13999999999999</v>
      </c>
    </row>
    <row r="2178" spans="1:5" x14ac:dyDescent="0.25">
      <c r="A2178" s="6">
        <v>2171</v>
      </c>
      <c r="B2178" s="32">
        <v>4536372013</v>
      </c>
      <c r="C2178" s="18" t="s">
        <v>321</v>
      </c>
      <c r="D2178" s="7" t="s">
        <v>10072</v>
      </c>
      <c r="E2178" s="11">
        <v>240.04999999999998</v>
      </c>
    </row>
    <row r="2179" spans="1:5" x14ac:dyDescent="0.25">
      <c r="A2179" s="6">
        <v>2172</v>
      </c>
      <c r="B2179" s="32">
        <v>4536375886</v>
      </c>
      <c r="C2179" s="18" t="s">
        <v>321</v>
      </c>
      <c r="D2179" s="7" t="s">
        <v>4619</v>
      </c>
      <c r="E2179" s="11">
        <v>246.63</v>
      </c>
    </row>
    <row r="2180" spans="1:5" x14ac:dyDescent="0.25">
      <c r="A2180" s="6">
        <v>2173</v>
      </c>
      <c r="B2180" s="32">
        <v>4536134826</v>
      </c>
      <c r="C2180" s="18" t="s">
        <v>80</v>
      </c>
      <c r="D2180" s="7" t="s">
        <v>10073</v>
      </c>
      <c r="E2180" s="11">
        <v>23.37</v>
      </c>
    </row>
    <row r="2181" spans="1:5" x14ac:dyDescent="0.25">
      <c r="A2181" s="6">
        <v>2174</v>
      </c>
      <c r="B2181" s="32">
        <v>4536375925</v>
      </c>
      <c r="C2181" s="18" t="s">
        <v>80</v>
      </c>
      <c r="D2181" s="7" t="s">
        <v>4620</v>
      </c>
      <c r="E2181" s="11">
        <v>17.32</v>
      </c>
    </row>
    <row r="2182" spans="1:5" x14ac:dyDescent="0.25">
      <c r="A2182" s="6">
        <v>2175</v>
      </c>
      <c r="B2182" s="32">
        <v>4536134827</v>
      </c>
      <c r="C2182" s="18" t="s">
        <v>42</v>
      </c>
      <c r="D2182" s="7" t="s">
        <v>10074</v>
      </c>
      <c r="E2182" s="11">
        <v>20.5</v>
      </c>
    </row>
    <row r="2183" spans="1:5" x14ac:dyDescent="0.25">
      <c r="A2183" s="6">
        <v>2176</v>
      </c>
      <c r="B2183" s="32">
        <v>4536119371</v>
      </c>
      <c r="C2183" s="18" t="s">
        <v>42</v>
      </c>
      <c r="D2183" s="7" t="s">
        <v>4621</v>
      </c>
      <c r="E2183" s="11">
        <v>56.78</v>
      </c>
    </row>
    <row r="2184" spans="1:5" x14ac:dyDescent="0.25">
      <c r="A2184" s="6">
        <v>2177</v>
      </c>
      <c r="B2184" s="32">
        <v>4536136831</v>
      </c>
      <c r="C2184" s="18" t="s">
        <v>42</v>
      </c>
      <c r="D2184" s="7" t="s">
        <v>4622</v>
      </c>
      <c r="E2184" s="11">
        <v>0.84</v>
      </c>
    </row>
    <row r="2185" spans="1:5" x14ac:dyDescent="0.25">
      <c r="A2185" s="6">
        <v>2178</v>
      </c>
      <c r="B2185" s="32">
        <v>4536134830</v>
      </c>
      <c r="C2185" s="18" t="s">
        <v>9</v>
      </c>
      <c r="D2185" s="7" t="s">
        <v>10075</v>
      </c>
      <c r="E2185" s="11">
        <v>12.28</v>
      </c>
    </row>
    <row r="2186" spans="1:5" x14ac:dyDescent="0.25">
      <c r="A2186" s="6">
        <v>2179</v>
      </c>
      <c r="B2186" s="32">
        <v>4536137960</v>
      </c>
      <c r="C2186" s="18" t="s">
        <v>354</v>
      </c>
      <c r="D2186" s="7" t="s">
        <v>10076</v>
      </c>
      <c r="E2186" s="11">
        <v>290.65999999999997</v>
      </c>
    </row>
    <row r="2187" spans="1:5" x14ac:dyDescent="0.25">
      <c r="A2187" s="6">
        <v>2180</v>
      </c>
      <c r="B2187" s="32">
        <v>4536135691</v>
      </c>
      <c r="C2187" s="18" t="s">
        <v>355</v>
      </c>
      <c r="D2187" s="7" t="s">
        <v>10077</v>
      </c>
      <c r="E2187" s="11">
        <v>113.93</v>
      </c>
    </row>
    <row r="2188" spans="1:5" x14ac:dyDescent="0.25">
      <c r="A2188" s="6">
        <v>2181</v>
      </c>
      <c r="B2188" s="32">
        <v>4536137962</v>
      </c>
      <c r="C2188" s="18" t="s">
        <v>132</v>
      </c>
      <c r="D2188" s="7" t="s">
        <v>10078</v>
      </c>
      <c r="E2188" s="11">
        <v>103.14</v>
      </c>
    </row>
    <row r="2189" spans="1:5" x14ac:dyDescent="0.25">
      <c r="A2189" s="6">
        <v>2182</v>
      </c>
      <c r="B2189" s="32">
        <v>4536137177</v>
      </c>
      <c r="C2189" s="18" t="s">
        <v>356</v>
      </c>
      <c r="D2189" s="7" t="s">
        <v>10079</v>
      </c>
      <c r="E2189" s="11">
        <v>0.34</v>
      </c>
    </row>
    <row r="2190" spans="1:5" x14ac:dyDescent="0.25">
      <c r="A2190" s="6">
        <v>2183</v>
      </c>
      <c r="B2190" s="32">
        <v>4536134835</v>
      </c>
      <c r="C2190" s="18" t="s">
        <v>241</v>
      </c>
      <c r="D2190" s="7" t="s">
        <v>10080</v>
      </c>
      <c r="E2190" s="11">
        <v>2.4899999999999998</v>
      </c>
    </row>
    <row r="2191" spans="1:5" x14ac:dyDescent="0.25">
      <c r="A2191" s="6">
        <v>2184</v>
      </c>
      <c r="B2191" s="32">
        <v>4536175320</v>
      </c>
      <c r="C2191" s="18" t="s">
        <v>0</v>
      </c>
      <c r="D2191" s="7" t="s">
        <v>4623</v>
      </c>
      <c r="E2191" s="11">
        <v>963.97</v>
      </c>
    </row>
    <row r="2192" spans="1:5" x14ac:dyDescent="0.25">
      <c r="A2192" s="6">
        <v>2185</v>
      </c>
      <c r="B2192" s="32">
        <v>4536170253</v>
      </c>
      <c r="C2192" s="18" t="s">
        <v>0</v>
      </c>
      <c r="D2192" s="7" t="s">
        <v>4624</v>
      </c>
      <c r="E2192" s="11">
        <v>1137.77</v>
      </c>
    </row>
    <row r="2193" spans="1:5" x14ac:dyDescent="0.25">
      <c r="A2193" s="6">
        <v>2186</v>
      </c>
      <c r="B2193" s="32">
        <v>4536135692</v>
      </c>
      <c r="C2193" s="18" t="s">
        <v>357</v>
      </c>
      <c r="D2193" s="7" t="s">
        <v>10081</v>
      </c>
      <c r="E2193" s="11">
        <v>2.1599999999999997</v>
      </c>
    </row>
    <row r="2194" spans="1:5" x14ac:dyDescent="0.25">
      <c r="A2194" s="6">
        <v>2187</v>
      </c>
      <c r="B2194" s="32">
        <v>4536375926</v>
      </c>
      <c r="C2194" s="18" t="s">
        <v>358</v>
      </c>
      <c r="D2194" s="7" t="s">
        <v>4625</v>
      </c>
      <c r="E2194" s="11">
        <v>1.21</v>
      </c>
    </row>
    <row r="2195" spans="1:5" x14ac:dyDescent="0.25">
      <c r="A2195" s="6">
        <v>2188</v>
      </c>
      <c r="B2195" s="32">
        <v>4536139172</v>
      </c>
      <c r="C2195" s="18" t="s">
        <v>0</v>
      </c>
      <c r="D2195" s="7" t="s">
        <v>10082</v>
      </c>
      <c r="E2195" s="11">
        <v>47.04</v>
      </c>
    </row>
    <row r="2196" spans="1:5" x14ac:dyDescent="0.25">
      <c r="A2196" s="6">
        <v>2189</v>
      </c>
      <c r="B2196" s="32">
        <v>4536135693</v>
      </c>
      <c r="C2196" s="18" t="s">
        <v>359</v>
      </c>
      <c r="D2196" s="7" t="s">
        <v>10083</v>
      </c>
      <c r="E2196" s="11">
        <v>749.27</v>
      </c>
    </row>
    <row r="2197" spans="1:5" x14ac:dyDescent="0.25">
      <c r="A2197" s="6">
        <v>2190</v>
      </c>
      <c r="B2197" s="32">
        <v>4536119607</v>
      </c>
      <c r="C2197" s="18" t="s">
        <v>359</v>
      </c>
      <c r="D2197" s="7" t="s">
        <v>4626</v>
      </c>
      <c r="E2197" s="11">
        <v>910.95</v>
      </c>
    </row>
    <row r="2198" spans="1:5" x14ac:dyDescent="0.25">
      <c r="A2198" s="6">
        <v>2191</v>
      </c>
      <c r="B2198" s="32">
        <v>4536119560</v>
      </c>
      <c r="C2198" s="18" t="s">
        <v>359</v>
      </c>
      <c r="D2198" s="7" t="s">
        <v>4627</v>
      </c>
      <c r="E2198" s="11">
        <v>878.68</v>
      </c>
    </row>
    <row r="2199" spans="1:5" x14ac:dyDescent="0.25">
      <c r="A2199" s="6">
        <v>2192</v>
      </c>
      <c r="B2199" s="32">
        <v>4536375927</v>
      </c>
      <c r="C2199" s="18" t="s">
        <v>80</v>
      </c>
      <c r="D2199" s="7" t="s">
        <v>4628</v>
      </c>
      <c r="E2199" s="11">
        <v>19.37</v>
      </c>
    </row>
    <row r="2200" spans="1:5" x14ac:dyDescent="0.25">
      <c r="A2200" s="6">
        <v>2193</v>
      </c>
      <c r="B2200" s="32">
        <v>4536134840</v>
      </c>
      <c r="C2200" s="18" t="s">
        <v>360</v>
      </c>
      <c r="D2200" s="7" t="s">
        <v>10084</v>
      </c>
      <c r="E2200" s="11">
        <v>1.82</v>
      </c>
    </row>
    <row r="2201" spans="1:5" x14ac:dyDescent="0.25">
      <c r="A2201" s="6">
        <v>2194</v>
      </c>
      <c r="B2201" s="32">
        <v>4536137169</v>
      </c>
      <c r="C2201" s="18" t="s">
        <v>132</v>
      </c>
      <c r="D2201" s="7" t="s">
        <v>10085</v>
      </c>
      <c r="E2201" s="11">
        <v>48.5</v>
      </c>
    </row>
    <row r="2202" spans="1:5" x14ac:dyDescent="0.25">
      <c r="A2202" s="6">
        <v>2195</v>
      </c>
      <c r="B2202" s="32">
        <v>4536375876</v>
      </c>
      <c r="C2202" s="18" t="s">
        <v>132</v>
      </c>
      <c r="D2202" s="7" t="s">
        <v>4629</v>
      </c>
      <c r="E2202" s="11">
        <v>46.03</v>
      </c>
    </row>
    <row r="2203" spans="1:5" x14ac:dyDescent="0.25">
      <c r="A2203" s="6">
        <v>2196</v>
      </c>
      <c r="B2203" s="32">
        <v>4536134844</v>
      </c>
      <c r="C2203" s="18" t="s">
        <v>336</v>
      </c>
      <c r="D2203" s="7" t="s">
        <v>10086</v>
      </c>
      <c r="E2203" s="11">
        <v>21.48</v>
      </c>
    </row>
    <row r="2204" spans="1:5" x14ac:dyDescent="0.25">
      <c r="A2204" s="6">
        <v>2197</v>
      </c>
      <c r="B2204" s="32">
        <v>4536375928</v>
      </c>
      <c r="C2204" s="18" t="s">
        <v>80</v>
      </c>
      <c r="D2204" s="7" t="s">
        <v>4630</v>
      </c>
      <c r="E2204" s="11">
        <v>22.98</v>
      </c>
    </row>
    <row r="2205" spans="1:5" x14ac:dyDescent="0.25">
      <c r="A2205" s="6">
        <v>2198</v>
      </c>
      <c r="B2205" s="32">
        <v>4536375931</v>
      </c>
      <c r="C2205" s="18" t="s">
        <v>80</v>
      </c>
      <c r="D2205" s="7" t="s">
        <v>4631</v>
      </c>
      <c r="E2205" s="11">
        <v>36.519999999999996</v>
      </c>
    </row>
    <row r="2206" spans="1:5" x14ac:dyDescent="0.25">
      <c r="A2206" s="6">
        <v>2199</v>
      </c>
      <c r="B2206" s="32">
        <v>4536137963</v>
      </c>
      <c r="C2206" s="18" t="s">
        <v>361</v>
      </c>
      <c r="D2206" s="7" t="s">
        <v>10087</v>
      </c>
      <c r="E2206" s="11">
        <v>318.40999999999997</v>
      </c>
    </row>
    <row r="2207" spans="1:5" x14ac:dyDescent="0.25">
      <c r="A2207" s="6">
        <v>2200</v>
      </c>
      <c r="B2207" s="32">
        <v>4536134846</v>
      </c>
      <c r="C2207" s="18" t="s">
        <v>361</v>
      </c>
      <c r="D2207" s="7" t="s">
        <v>10088</v>
      </c>
      <c r="E2207" s="11">
        <v>102.96000000000001</v>
      </c>
    </row>
    <row r="2208" spans="1:5" x14ac:dyDescent="0.25">
      <c r="A2208" s="6">
        <v>2201</v>
      </c>
      <c r="B2208" s="32">
        <v>4536134847</v>
      </c>
      <c r="C2208" s="18" t="s">
        <v>362</v>
      </c>
      <c r="D2208" s="7" t="s">
        <v>10089</v>
      </c>
      <c r="E2208" s="11">
        <v>774.1</v>
      </c>
    </row>
    <row r="2209" spans="1:5" x14ac:dyDescent="0.25">
      <c r="A2209" s="6">
        <v>2202</v>
      </c>
      <c r="B2209" s="32">
        <v>4536375880</v>
      </c>
      <c r="C2209" s="18" t="s">
        <v>362</v>
      </c>
      <c r="D2209" s="7" t="s">
        <v>4632</v>
      </c>
      <c r="E2209" s="11">
        <v>793.09</v>
      </c>
    </row>
    <row r="2210" spans="1:5" x14ac:dyDescent="0.25">
      <c r="A2210" s="6">
        <v>2203</v>
      </c>
      <c r="B2210" s="32">
        <v>4536375883</v>
      </c>
      <c r="C2210" s="18" t="s">
        <v>362</v>
      </c>
      <c r="D2210" s="7" t="s">
        <v>4633</v>
      </c>
      <c r="E2210" s="11">
        <v>556.48</v>
      </c>
    </row>
    <row r="2211" spans="1:5" x14ac:dyDescent="0.25">
      <c r="A2211" s="6">
        <v>2204</v>
      </c>
      <c r="B2211" s="32">
        <v>4536136597</v>
      </c>
      <c r="C2211" s="18" t="s">
        <v>80</v>
      </c>
      <c r="D2211" s="7" t="s">
        <v>10090</v>
      </c>
      <c r="E2211" s="11">
        <v>141.67999999999998</v>
      </c>
    </row>
    <row r="2212" spans="1:5" x14ac:dyDescent="0.25">
      <c r="A2212" s="6">
        <v>2205</v>
      </c>
      <c r="B2212" s="32">
        <v>4536375934</v>
      </c>
      <c r="C2212" s="18" t="s">
        <v>80</v>
      </c>
      <c r="D2212" s="7" t="s">
        <v>4634</v>
      </c>
      <c r="E2212" s="11">
        <v>31.380000000000003</v>
      </c>
    </row>
    <row r="2213" spans="1:5" x14ac:dyDescent="0.25">
      <c r="A2213" s="6">
        <v>2206</v>
      </c>
      <c r="B2213" s="32">
        <v>4536136589</v>
      </c>
      <c r="C2213" s="18" t="s">
        <v>132</v>
      </c>
      <c r="D2213" s="7" t="s">
        <v>10091</v>
      </c>
      <c r="E2213" s="11">
        <v>43.98</v>
      </c>
    </row>
    <row r="2214" spans="1:5" x14ac:dyDescent="0.25">
      <c r="A2214" s="6">
        <v>2207</v>
      </c>
      <c r="B2214" s="32">
        <v>4536375881</v>
      </c>
      <c r="C2214" s="18" t="s">
        <v>132</v>
      </c>
      <c r="D2214" s="7" t="s">
        <v>4635</v>
      </c>
      <c r="E2214" s="11">
        <v>45.73</v>
      </c>
    </row>
    <row r="2215" spans="1:5" x14ac:dyDescent="0.25">
      <c r="A2215" s="6">
        <v>2208</v>
      </c>
      <c r="B2215" s="32">
        <v>4536375865</v>
      </c>
      <c r="C2215" s="18" t="s">
        <v>347</v>
      </c>
      <c r="D2215" s="7" t="s">
        <v>4636</v>
      </c>
      <c r="E2215" s="11">
        <v>133.12</v>
      </c>
    </row>
    <row r="2216" spans="1:5" x14ac:dyDescent="0.25">
      <c r="A2216" s="6">
        <v>2209</v>
      </c>
      <c r="B2216" s="32">
        <v>4536136591</v>
      </c>
      <c r="C2216" s="18" t="s">
        <v>363</v>
      </c>
      <c r="D2216" s="7" t="s">
        <v>10092</v>
      </c>
      <c r="E2216" s="11">
        <v>19</v>
      </c>
    </row>
    <row r="2217" spans="1:5" x14ac:dyDescent="0.25">
      <c r="A2217" s="6">
        <v>2210</v>
      </c>
      <c r="B2217" s="32">
        <v>4536375930</v>
      </c>
      <c r="C2217" s="18" t="s">
        <v>80</v>
      </c>
      <c r="D2217" s="7" t="s">
        <v>4637</v>
      </c>
      <c r="E2217" s="11">
        <v>27.020000000000003</v>
      </c>
    </row>
    <row r="2218" spans="1:5" x14ac:dyDescent="0.25">
      <c r="A2218" s="6">
        <v>2211</v>
      </c>
      <c r="B2218" s="32">
        <v>4536343422</v>
      </c>
      <c r="C2218" s="18" t="s">
        <v>347</v>
      </c>
      <c r="D2218" s="7" t="s">
        <v>4638</v>
      </c>
      <c r="E2218" s="11">
        <v>148.41999999999999</v>
      </c>
    </row>
    <row r="2219" spans="1:5" x14ac:dyDescent="0.25">
      <c r="A2219" s="6">
        <v>2212</v>
      </c>
      <c r="B2219" s="32">
        <v>4536137244</v>
      </c>
      <c r="C2219" s="18" t="s">
        <v>364</v>
      </c>
      <c r="D2219" s="7" t="s">
        <v>10093</v>
      </c>
      <c r="E2219" s="11">
        <v>87.64</v>
      </c>
    </row>
    <row r="2220" spans="1:5" x14ac:dyDescent="0.25">
      <c r="A2220" s="6">
        <v>2213</v>
      </c>
      <c r="B2220" s="32">
        <v>4536352520</v>
      </c>
      <c r="C2220" s="18" t="s">
        <v>65</v>
      </c>
      <c r="D2220" s="7" t="s">
        <v>4639</v>
      </c>
      <c r="E2220" s="11">
        <v>1468.74</v>
      </c>
    </row>
    <row r="2221" spans="1:5" x14ac:dyDescent="0.25">
      <c r="A2221" s="6">
        <v>2214</v>
      </c>
      <c r="B2221" s="32">
        <v>4536134850</v>
      </c>
      <c r="C2221" s="18" t="s">
        <v>365</v>
      </c>
      <c r="D2221" s="7" t="s">
        <v>10094</v>
      </c>
      <c r="E2221" s="11">
        <v>30.84</v>
      </c>
    </row>
    <row r="2222" spans="1:5" x14ac:dyDescent="0.25">
      <c r="A2222" s="6">
        <v>2215</v>
      </c>
      <c r="B2222" s="32">
        <v>4536116172</v>
      </c>
      <c r="C2222" s="18" t="s">
        <v>65</v>
      </c>
      <c r="D2222" s="7" t="s">
        <v>10095</v>
      </c>
      <c r="E2222" s="11">
        <v>638.23</v>
      </c>
    </row>
    <row r="2223" spans="1:5" x14ac:dyDescent="0.25">
      <c r="A2223" s="6">
        <v>2216</v>
      </c>
      <c r="B2223" s="32">
        <v>4536134852</v>
      </c>
      <c r="C2223" s="18" t="s">
        <v>65</v>
      </c>
      <c r="D2223" s="7" t="s">
        <v>10096</v>
      </c>
      <c r="E2223" s="11">
        <v>486.24</v>
      </c>
    </row>
    <row r="2224" spans="1:5" x14ac:dyDescent="0.25">
      <c r="A2224" s="6">
        <v>2217</v>
      </c>
      <c r="B2224" s="32">
        <v>4536373376</v>
      </c>
      <c r="C2224" s="18" t="s">
        <v>366</v>
      </c>
      <c r="D2224" s="7" t="s">
        <v>10097</v>
      </c>
      <c r="E2224" s="11">
        <v>590.06999999999994</v>
      </c>
    </row>
    <row r="2225" spans="1:5" x14ac:dyDescent="0.25">
      <c r="A2225" s="6">
        <v>2218</v>
      </c>
      <c r="B2225" s="32">
        <v>4536172457</v>
      </c>
      <c r="C2225" s="18" t="s">
        <v>65</v>
      </c>
      <c r="D2225" s="7" t="s">
        <v>10098</v>
      </c>
      <c r="E2225" s="11">
        <v>674.79</v>
      </c>
    </row>
    <row r="2226" spans="1:5" x14ac:dyDescent="0.25">
      <c r="A2226" s="6">
        <v>2219</v>
      </c>
      <c r="B2226" s="32">
        <v>4536119383</v>
      </c>
      <c r="C2226" s="18" t="s">
        <v>65</v>
      </c>
      <c r="D2226" s="7" t="s">
        <v>4640</v>
      </c>
      <c r="E2226" s="11">
        <v>819.23</v>
      </c>
    </row>
    <row r="2227" spans="1:5" x14ac:dyDescent="0.25">
      <c r="A2227" s="6">
        <v>2220</v>
      </c>
      <c r="B2227" s="32">
        <v>4536137054</v>
      </c>
      <c r="C2227" s="18" t="s">
        <v>28</v>
      </c>
      <c r="D2227" s="7" t="s">
        <v>10099</v>
      </c>
      <c r="E2227" s="11">
        <v>16.220000000000002</v>
      </c>
    </row>
    <row r="2228" spans="1:5" x14ac:dyDescent="0.25">
      <c r="A2228" s="6">
        <v>2221</v>
      </c>
      <c r="B2228" s="32">
        <v>4536375932</v>
      </c>
      <c r="C2228" s="18" t="s">
        <v>28</v>
      </c>
      <c r="D2228" s="7" t="s">
        <v>4641</v>
      </c>
      <c r="E2228" s="11">
        <v>12.01</v>
      </c>
    </row>
    <row r="2229" spans="1:5" x14ac:dyDescent="0.25">
      <c r="A2229" s="6">
        <v>2222</v>
      </c>
      <c r="B2229" s="32">
        <v>4536173623</v>
      </c>
      <c r="C2229" s="18" t="s">
        <v>28</v>
      </c>
      <c r="D2229" s="7" t="s">
        <v>4642</v>
      </c>
      <c r="E2229" s="11">
        <v>176.73999999999998</v>
      </c>
    </row>
    <row r="2230" spans="1:5" x14ac:dyDescent="0.25">
      <c r="A2230" s="6">
        <v>2223</v>
      </c>
      <c r="B2230" s="32">
        <v>4536173650</v>
      </c>
      <c r="C2230" s="18" t="s">
        <v>28</v>
      </c>
      <c r="D2230" s="7" t="s">
        <v>10100</v>
      </c>
      <c r="E2230" s="11">
        <v>28.77</v>
      </c>
    </row>
    <row r="2231" spans="1:5" x14ac:dyDescent="0.25">
      <c r="A2231" s="6">
        <v>2224</v>
      </c>
      <c r="B2231" s="32">
        <v>4537292152</v>
      </c>
      <c r="C2231" s="18" t="s">
        <v>28</v>
      </c>
      <c r="D2231" s="7" t="s">
        <v>10101</v>
      </c>
      <c r="E2231" s="11">
        <v>7.4399999999999995</v>
      </c>
    </row>
    <row r="2232" spans="1:5" x14ac:dyDescent="0.25">
      <c r="A2232" s="6">
        <v>2225</v>
      </c>
      <c r="B2232" s="32">
        <v>4536173627</v>
      </c>
      <c r="C2232" s="18" t="s">
        <v>368</v>
      </c>
      <c r="D2232" s="7" t="s">
        <v>4643</v>
      </c>
      <c r="E2232" s="11">
        <v>110.87</v>
      </c>
    </row>
    <row r="2233" spans="1:5" x14ac:dyDescent="0.25">
      <c r="A2233" s="6">
        <v>2226</v>
      </c>
      <c r="B2233" s="32">
        <v>4536170257</v>
      </c>
      <c r="C2233" s="18" t="s">
        <v>65</v>
      </c>
      <c r="D2233" s="7" t="s">
        <v>4644</v>
      </c>
      <c r="E2233" s="11">
        <v>118.16000000000001</v>
      </c>
    </row>
    <row r="2234" spans="1:5" x14ac:dyDescent="0.25">
      <c r="A2234" s="6">
        <v>2227</v>
      </c>
      <c r="B2234" s="32">
        <v>4537292153</v>
      </c>
      <c r="C2234" s="18" t="s">
        <v>355</v>
      </c>
      <c r="D2234" s="7" t="s">
        <v>10102</v>
      </c>
      <c r="E2234" s="11">
        <v>259.81</v>
      </c>
    </row>
    <row r="2235" spans="1:5" x14ac:dyDescent="0.25">
      <c r="A2235" s="6">
        <v>2228</v>
      </c>
      <c r="B2235" s="32">
        <v>4536137994</v>
      </c>
      <c r="C2235" s="18" t="s">
        <v>370</v>
      </c>
      <c r="D2235" s="7" t="s">
        <v>10103</v>
      </c>
      <c r="E2235" s="11">
        <v>779.94</v>
      </c>
    </row>
    <row r="2236" spans="1:5" x14ac:dyDescent="0.25">
      <c r="A2236" s="6">
        <v>2229</v>
      </c>
      <c r="B2236" s="32">
        <v>4536113371</v>
      </c>
      <c r="C2236" s="18" t="s">
        <v>370</v>
      </c>
      <c r="D2236" s="7" t="s">
        <v>10104</v>
      </c>
      <c r="E2236" s="11">
        <v>701.06999999999994</v>
      </c>
    </row>
    <row r="2237" spans="1:5" x14ac:dyDescent="0.25">
      <c r="A2237" s="6">
        <v>2230</v>
      </c>
      <c r="B2237" s="32">
        <v>4536377560</v>
      </c>
      <c r="C2237" s="18" t="s">
        <v>370</v>
      </c>
      <c r="D2237" s="7" t="s">
        <v>4645</v>
      </c>
      <c r="E2237" s="11">
        <v>763.88</v>
      </c>
    </row>
    <row r="2238" spans="1:5" x14ac:dyDescent="0.25">
      <c r="A2238" s="6">
        <v>2231</v>
      </c>
      <c r="B2238" s="32">
        <v>4536424498</v>
      </c>
      <c r="C2238" s="18" t="s">
        <v>370</v>
      </c>
      <c r="D2238" s="7" t="s">
        <v>10105</v>
      </c>
      <c r="E2238" s="11">
        <v>829.14</v>
      </c>
    </row>
    <row r="2239" spans="1:5" x14ac:dyDescent="0.25">
      <c r="A2239" s="6">
        <v>2232</v>
      </c>
      <c r="B2239" s="32">
        <v>4536148724</v>
      </c>
      <c r="C2239" s="18" t="s">
        <v>371</v>
      </c>
      <c r="D2239" s="7" t="s">
        <v>4646</v>
      </c>
      <c r="E2239" s="11">
        <v>27.330000000000002</v>
      </c>
    </row>
    <row r="2240" spans="1:5" x14ac:dyDescent="0.25">
      <c r="A2240" s="6">
        <v>2233</v>
      </c>
      <c r="B2240" s="32">
        <v>4536377587</v>
      </c>
      <c r="C2240" s="18" t="s">
        <v>371</v>
      </c>
      <c r="D2240" s="7" t="s">
        <v>4647</v>
      </c>
      <c r="E2240" s="11">
        <v>33.28</v>
      </c>
    </row>
    <row r="2241" spans="1:5" x14ac:dyDescent="0.25">
      <c r="A2241" s="6">
        <v>2234</v>
      </c>
      <c r="B2241" s="32">
        <v>4536134856</v>
      </c>
      <c r="C2241" s="18" t="s">
        <v>371</v>
      </c>
      <c r="D2241" s="7" t="s">
        <v>10106</v>
      </c>
      <c r="E2241" s="11">
        <v>39.309999999999995</v>
      </c>
    </row>
    <row r="2242" spans="1:5" x14ac:dyDescent="0.25">
      <c r="A2242" s="6">
        <v>2235</v>
      </c>
      <c r="B2242" s="32">
        <v>4536348043</v>
      </c>
      <c r="C2242" s="18" t="s">
        <v>80</v>
      </c>
      <c r="D2242" s="7" t="s">
        <v>4648</v>
      </c>
      <c r="E2242" s="11">
        <v>56.68</v>
      </c>
    </row>
    <row r="2243" spans="1:5" x14ac:dyDescent="0.25">
      <c r="A2243" s="6">
        <v>2236</v>
      </c>
      <c r="B2243" s="32">
        <v>4536422487</v>
      </c>
      <c r="C2243" s="18" t="s">
        <v>80</v>
      </c>
      <c r="D2243" s="7" t="s">
        <v>10107</v>
      </c>
      <c r="E2243" s="11">
        <v>84.72</v>
      </c>
    </row>
    <row r="2244" spans="1:5" x14ac:dyDescent="0.25">
      <c r="A2244" s="6">
        <v>2237</v>
      </c>
      <c r="B2244" s="32">
        <v>4536426301</v>
      </c>
      <c r="C2244" s="18" t="s">
        <v>80</v>
      </c>
      <c r="D2244" s="7" t="s">
        <v>4649</v>
      </c>
      <c r="E2244" s="11">
        <v>34.76</v>
      </c>
    </row>
    <row r="2245" spans="1:5" x14ac:dyDescent="0.25">
      <c r="A2245" s="6">
        <v>2238</v>
      </c>
      <c r="B2245" s="32">
        <v>4536136621</v>
      </c>
      <c r="C2245" s="18" t="s">
        <v>372</v>
      </c>
      <c r="D2245" s="7" t="s">
        <v>10108</v>
      </c>
      <c r="E2245" s="11">
        <v>7.46</v>
      </c>
    </row>
    <row r="2246" spans="1:5" x14ac:dyDescent="0.25">
      <c r="A2246" s="6">
        <v>2239</v>
      </c>
      <c r="B2246" s="32">
        <v>4536377584</v>
      </c>
      <c r="C2246" s="18" t="s">
        <v>76</v>
      </c>
      <c r="D2246" s="7" t="s">
        <v>4650</v>
      </c>
      <c r="E2246" s="11">
        <v>18.71</v>
      </c>
    </row>
    <row r="2247" spans="1:5" x14ac:dyDescent="0.25">
      <c r="A2247" s="6">
        <v>2240</v>
      </c>
      <c r="B2247" s="32">
        <v>4536136593</v>
      </c>
      <c r="C2247" s="18" t="s">
        <v>335</v>
      </c>
      <c r="D2247" s="7" t="s">
        <v>10109</v>
      </c>
      <c r="E2247" s="11">
        <v>389.97</v>
      </c>
    </row>
    <row r="2248" spans="1:5" x14ac:dyDescent="0.25">
      <c r="A2248" s="6">
        <v>2241</v>
      </c>
      <c r="B2248" s="32">
        <v>4536375885</v>
      </c>
      <c r="C2248" s="18" t="s">
        <v>335</v>
      </c>
      <c r="D2248" s="7" t="s">
        <v>4651</v>
      </c>
      <c r="E2248" s="11">
        <v>635.42999999999995</v>
      </c>
    </row>
    <row r="2249" spans="1:5" x14ac:dyDescent="0.25">
      <c r="A2249" s="6">
        <v>2242</v>
      </c>
      <c r="B2249" s="32">
        <v>4536136598</v>
      </c>
      <c r="C2249" s="18" t="s">
        <v>335</v>
      </c>
      <c r="D2249" s="7" t="s">
        <v>10110</v>
      </c>
      <c r="E2249" s="11">
        <v>242.45999999999998</v>
      </c>
    </row>
    <row r="2250" spans="1:5" x14ac:dyDescent="0.25">
      <c r="A2250" s="6">
        <v>2243</v>
      </c>
      <c r="B2250" s="32">
        <v>4536375887</v>
      </c>
      <c r="C2250" s="18" t="s">
        <v>338</v>
      </c>
      <c r="D2250" s="7" t="s">
        <v>4652</v>
      </c>
      <c r="E2250" s="11">
        <v>378.28999999999996</v>
      </c>
    </row>
    <row r="2251" spans="1:5" x14ac:dyDescent="0.25">
      <c r="A2251" s="6">
        <v>2244</v>
      </c>
      <c r="B2251" s="32">
        <v>4536138831</v>
      </c>
      <c r="C2251" s="18" t="s">
        <v>247</v>
      </c>
      <c r="D2251" s="7" t="s">
        <v>10111</v>
      </c>
      <c r="E2251" s="11">
        <v>21.650000000000002</v>
      </c>
    </row>
    <row r="2252" spans="1:5" x14ac:dyDescent="0.25">
      <c r="A2252" s="6">
        <v>2245</v>
      </c>
      <c r="B2252" s="32">
        <v>4536355735</v>
      </c>
      <c r="C2252" s="18" t="s">
        <v>80</v>
      </c>
      <c r="D2252" s="7" t="s">
        <v>4653</v>
      </c>
      <c r="E2252" s="11">
        <v>18.190000000000001</v>
      </c>
    </row>
    <row r="2253" spans="1:5" x14ac:dyDescent="0.25">
      <c r="A2253" s="6">
        <v>2246</v>
      </c>
      <c r="B2253" s="32">
        <v>4536119500</v>
      </c>
      <c r="C2253" s="18" t="s">
        <v>119</v>
      </c>
      <c r="D2253" s="7" t="s">
        <v>4654</v>
      </c>
      <c r="E2253" s="11">
        <v>721.54</v>
      </c>
    </row>
    <row r="2254" spans="1:5" x14ac:dyDescent="0.25">
      <c r="A2254" s="6">
        <v>2247</v>
      </c>
      <c r="B2254" s="32">
        <v>4536113378</v>
      </c>
      <c r="C2254" s="18" t="s">
        <v>335</v>
      </c>
      <c r="D2254" s="7" t="s">
        <v>10112</v>
      </c>
      <c r="E2254" s="11">
        <v>384.14</v>
      </c>
    </row>
    <row r="2255" spans="1:5" x14ac:dyDescent="0.25">
      <c r="A2255" s="6">
        <v>2248</v>
      </c>
      <c r="B2255" s="32">
        <v>4536346262</v>
      </c>
      <c r="C2255" s="18" t="s">
        <v>335</v>
      </c>
      <c r="D2255" s="7" t="s">
        <v>4655</v>
      </c>
      <c r="E2255" s="11">
        <v>561.59</v>
      </c>
    </row>
    <row r="2256" spans="1:5" x14ac:dyDescent="0.25">
      <c r="A2256" s="6">
        <v>2249</v>
      </c>
      <c r="B2256" s="32">
        <v>4536136594</v>
      </c>
      <c r="C2256" s="18" t="s">
        <v>335</v>
      </c>
      <c r="D2256" s="7" t="s">
        <v>10113</v>
      </c>
      <c r="E2256" s="11">
        <v>470.31</v>
      </c>
    </row>
    <row r="2257" spans="1:5" x14ac:dyDescent="0.25">
      <c r="A2257" s="6">
        <v>2250</v>
      </c>
      <c r="B2257" s="32">
        <v>4536375888</v>
      </c>
      <c r="C2257" s="18" t="s">
        <v>335</v>
      </c>
      <c r="D2257" s="7" t="s">
        <v>4656</v>
      </c>
      <c r="E2257" s="11">
        <v>635.42999999999995</v>
      </c>
    </row>
    <row r="2258" spans="1:5" x14ac:dyDescent="0.25">
      <c r="A2258" s="6">
        <v>2251</v>
      </c>
      <c r="B2258" s="32">
        <v>4536136599</v>
      </c>
      <c r="C2258" s="18" t="s">
        <v>335</v>
      </c>
      <c r="D2258" s="7" t="s">
        <v>10114</v>
      </c>
      <c r="E2258" s="11">
        <v>321.33</v>
      </c>
    </row>
    <row r="2259" spans="1:5" x14ac:dyDescent="0.25">
      <c r="A2259" s="6">
        <v>2252</v>
      </c>
      <c r="B2259" s="32">
        <v>4536375889</v>
      </c>
      <c r="C2259" s="18" t="s">
        <v>340</v>
      </c>
      <c r="D2259" s="7" t="s">
        <v>4657</v>
      </c>
      <c r="E2259" s="11">
        <v>402.15</v>
      </c>
    </row>
    <row r="2260" spans="1:5" x14ac:dyDescent="0.25">
      <c r="A2260" s="6">
        <v>2253</v>
      </c>
      <c r="B2260" s="32">
        <v>4536355696</v>
      </c>
      <c r="C2260" s="18" t="s">
        <v>80</v>
      </c>
      <c r="D2260" s="7" t="s">
        <v>4658</v>
      </c>
      <c r="E2260" s="11">
        <v>30.560000000000002</v>
      </c>
    </row>
    <row r="2261" spans="1:5" x14ac:dyDescent="0.25">
      <c r="A2261" s="6">
        <v>2254</v>
      </c>
      <c r="B2261" s="32">
        <v>4536113377</v>
      </c>
      <c r="C2261" s="18" t="s">
        <v>335</v>
      </c>
      <c r="D2261" s="7" t="s">
        <v>10115</v>
      </c>
      <c r="E2261" s="11">
        <v>283.36</v>
      </c>
    </row>
    <row r="2262" spans="1:5" x14ac:dyDescent="0.25">
      <c r="A2262" s="6">
        <v>2255</v>
      </c>
      <c r="B2262" s="32">
        <v>4536119394</v>
      </c>
      <c r="C2262" s="18" t="s">
        <v>373</v>
      </c>
      <c r="D2262" s="7" t="s">
        <v>4659</v>
      </c>
      <c r="E2262" s="11">
        <v>4630.25</v>
      </c>
    </row>
    <row r="2263" spans="1:5" x14ac:dyDescent="0.25">
      <c r="A2263" s="6">
        <v>2256</v>
      </c>
      <c r="B2263" s="32">
        <v>4536373377</v>
      </c>
      <c r="C2263" s="18" t="s">
        <v>335</v>
      </c>
      <c r="D2263" s="7" t="s">
        <v>10116</v>
      </c>
      <c r="E2263" s="11">
        <v>554.63</v>
      </c>
    </row>
    <row r="2264" spans="1:5" x14ac:dyDescent="0.25">
      <c r="A2264" s="6">
        <v>2257</v>
      </c>
      <c r="B2264" s="32">
        <v>4536375890</v>
      </c>
      <c r="C2264" s="18" t="s">
        <v>335</v>
      </c>
      <c r="D2264" s="7" t="s">
        <v>4660</v>
      </c>
      <c r="E2264" s="11">
        <v>673.5</v>
      </c>
    </row>
    <row r="2265" spans="1:5" x14ac:dyDescent="0.25">
      <c r="A2265" s="6">
        <v>2258</v>
      </c>
      <c r="B2265" s="32">
        <v>4536373329</v>
      </c>
      <c r="C2265" s="18" t="s">
        <v>335</v>
      </c>
      <c r="D2265" s="7" t="s">
        <v>10117</v>
      </c>
      <c r="E2265" s="11">
        <v>395.82</v>
      </c>
    </row>
    <row r="2266" spans="1:5" x14ac:dyDescent="0.25">
      <c r="A2266" s="6">
        <v>2259</v>
      </c>
      <c r="B2266" s="32">
        <v>4536375891</v>
      </c>
      <c r="C2266" s="18" t="s">
        <v>335</v>
      </c>
      <c r="D2266" s="7" t="s">
        <v>4661</v>
      </c>
      <c r="E2266" s="11">
        <v>501.44</v>
      </c>
    </row>
    <row r="2267" spans="1:5" x14ac:dyDescent="0.25">
      <c r="A2267" s="6">
        <v>2260</v>
      </c>
      <c r="B2267" s="32">
        <v>4536119392</v>
      </c>
      <c r="C2267" s="18" t="s">
        <v>373</v>
      </c>
      <c r="D2267" s="7" t="s">
        <v>4662</v>
      </c>
      <c r="E2267" s="11">
        <v>2048.6000000000004</v>
      </c>
    </row>
    <row r="2268" spans="1:5" x14ac:dyDescent="0.25">
      <c r="A2268" s="6">
        <v>2261</v>
      </c>
      <c r="B2268" s="32">
        <v>4536119499</v>
      </c>
      <c r="C2268" s="18" t="s">
        <v>374</v>
      </c>
      <c r="D2268" s="7" t="s">
        <v>4663</v>
      </c>
      <c r="E2268" s="11">
        <v>3662.11</v>
      </c>
    </row>
    <row r="2269" spans="1:5" x14ac:dyDescent="0.25">
      <c r="A2269" s="6">
        <v>2262</v>
      </c>
      <c r="B2269" s="32">
        <v>4536371815</v>
      </c>
      <c r="C2269" s="18" t="s">
        <v>335</v>
      </c>
      <c r="D2269" s="7" t="s">
        <v>10118</v>
      </c>
      <c r="E2269" s="11">
        <v>273.13</v>
      </c>
    </row>
    <row r="2270" spans="1:5" x14ac:dyDescent="0.25">
      <c r="A2270" s="6">
        <v>2263</v>
      </c>
      <c r="B2270" s="32">
        <v>4536134868</v>
      </c>
      <c r="C2270" s="18" t="s">
        <v>375</v>
      </c>
      <c r="D2270" s="7" t="s">
        <v>10119</v>
      </c>
      <c r="E2270" s="11">
        <v>1.62</v>
      </c>
    </row>
    <row r="2271" spans="1:5" x14ac:dyDescent="0.25">
      <c r="A2271" s="6">
        <v>2264</v>
      </c>
      <c r="B2271" s="32">
        <v>4536135709</v>
      </c>
      <c r="C2271" s="18" t="s">
        <v>82</v>
      </c>
      <c r="D2271" s="7" t="s">
        <v>10120</v>
      </c>
      <c r="E2271" s="11">
        <v>87.070000000000007</v>
      </c>
    </row>
    <row r="2272" spans="1:5" x14ac:dyDescent="0.25">
      <c r="A2272" s="6">
        <v>2265</v>
      </c>
      <c r="B2272" s="32">
        <v>4536130819</v>
      </c>
      <c r="C2272" s="18" t="s">
        <v>376</v>
      </c>
      <c r="D2272" s="7" t="s">
        <v>4664</v>
      </c>
      <c r="E2272" s="11">
        <v>6.05</v>
      </c>
    </row>
    <row r="2273" spans="1:5" x14ac:dyDescent="0.25">
      <c r="A2273" s="6">
        <v>2266</v>
      </c>
      <c r="B2273" s="32">
        <v>4536134870</v>
      </c>
      <c r="C2273" s="18" t="s">
        <v>335</v>
      </c>
      <c r="D2273" s="7" t="s">
        <v>10121</v>
      </c>
      <c r="E2273" s="11">
        <v>400.2</v>
      </c>
    </row>
    <row r="2274" spans="1:5" x14ac:dyDescent="0.25">
      <c r="A2274" s="6">
        <v>2267</v>
      </c>
      <c r="B2274" s="32">
        <v>4536375892</v>
      </c>
      <c r="C2274" s="18" t="s">
        <v>335</v>
      </c>
      <c r="D2274" s="7" t="s">
        <v>4665</v>
      </c>
      <c r="E2274" s="11">
        <v>594.45000000000005</v>
      </c>
    </row>
    <row r="2275" spans="1:5" x14ac:dyDescent="0.25">
      <c r="A2275" s="6">
        <v>2268</v>
      </c>
      <c r="B2275" s="32">
        <v>4536450504</v>
      </c>
      <c r="C2275" s="18" t="s">
        <v>335</v>
      </c>
      <c r="D2275" s="7" t="s">
        <v>10122</v>
      </c>
      <c r="E2275" s="11">
        <v>530.18999999999994</v>
      </c>
    </row>
    <row r="2276" spans="1:5" x14ac:dyDescent="0.25">
      <c r="A2276" s="6">
        <v>2269</v>
      </c>
      <c r="B2276" s="32">
        <v>4536134871</v>
      </c>
      <c r="C2276" s="18" t="s">
        <v>335</v>
      </c>
      <c r="D2276" s="7" t="s">
        <v>10123</v>
      </c>
      <c r="E2276" s="11">
        <v>252.69</v>
      </c>
    </row>
    <row r="2277" spans="1:5" x14ac:dyDescent="0.25">
      <c r="A2277" s="6">
        <v>2270</v>
      </c>
      <c r="B2277" s="32">
        <v>4536375893</v>
      </c>
      <c r="C2277" s="18" t="s">
        <v>377</v>
      </c>
      <c r="D2277" s="7" t="s">
        <v>4666</v>
      </c>
      <c r="E2277" s="11">
        <v>364.07</v>
      </c>
    </row>
    <row r="2278" spans="1:5" x14ac:dyDescent="0.25">
      <c r="A2278" s="6">
        <v>2271</v>
      </c>
      <c r="B2278" s="32">
        <v>4536450503</v>
      </c>
      <c r="C2278" s="18" t="s">
        <v>335</v>
      </c>
      <c r="D2278" s="7" t="s">
        <v>10124</v>
      </c>
      <c r="E2278" s="11">
        <v>321.02</v>
      </c>
    </row>
    <row r="2279" spans="1:5" x14ac:dyDescent="0.25">
      <c r="A2279" s="6">
        <v>2272</v>
      </c>
      <c r="B2279" s="32">
        <v>4536136620</v>
      </c>
      <c r="C2279" s="18" t="s">
        <v>339</v>
      </c>
      <c r="D2279" s="7" t="s">
        <v>10125</v>
      </c>
      <c r="E2279" s="11">
        <v>673.33</v>
      </c>
    </row>
    <row r="2280" spans="1:5" x14ac:dyDescent="0.25">
      <c r="A2280" s="6">
        <v>2273</v>
      </c>
      <c r="B2280" s="32">
        <v>4536134874</v>
      </c>
      <c r="C2280" s="18" t="s">
        <v>335</v>
      </c>
      <c r="D2280" s="7" t="s">
        <v>10126</v>
      </c>
      <c r="E2280" s="11">
        <v>598.83000000000004</v>
      </c>
    </row>
    <row r="2281" spans="1:5" x14ac:dyDescent="0.25">
      <c r="A2281" s="6">
        <v>2274</v>
      </c>
      <c r="B2281" s="32">
        <v>4536377586</v>
      </c>
      <c r="C2281" s="18" t="s">
        <v>377</v>
      </c>
      <c r="D2281" s="7" t="s">
        <v>4667</v>
      </c>
      <c r="E2281" s="11">
        <v>832.4</v>
      </c>
    </row>
    <row r="2282" spans="1:5" x14ac:dyDescent="0.25">
      <c r="A2282" s="6">
        <v>2275</v>
      </c>
      <c r="B2282" s="32">
        <v>4536373330</v>
      </c>
      <c r="C2282" s="18" t="s">
        <v>335</v>
      </c>
      <c r="D2282" s="7" t="s">
        <v>10127</v>
      </c>
      <c r="E2282" s="11">
        <v>630.45000000000005</v>
      </c>
    </row>
    <row r="2283" spans="1:5" x14ac:dyDescent="0.25">
      <c r="A2283" s="6">
        <v>2276</v>
      </c>
      <c r="B2283" s="32">
        <v>4536375894</v>
      </c>
      <c r="C2283" s="18" t="s">
        <v>335</v>
      </c>
      <c r="D2283" s="7" t="s">
        <v>4668</v>
      </c>
      <c r="E2283" s="11">
        <v>1007.85</v>
      </c>
    </row>
    <row r="2284" spans="1:5" x14ac:dyDescent="0.25">
      <c r="A2284" s="6">
        <v>2277</v>
      </c>
      <c r="B2284" s="32">
        <v>4536372015</v>
      </c>
      <c r="C2284" s="18" t="s">
        <v>335</v>
      </c>
      <c r="D2284" s="7" t="s">
        <v>10128</v>
      </c>
      <c r="E2284" s="11">
        <v>385.59999999999997</v>
      </c>
    </row>
    <row r="2285" spans="1:5" x14ac:dyDescent="0.25">
      <c r="A2285" s="6">
        <v>2278</v>
      </c>
      <c r="B2285" s="32">
        <v>4536375895</v>
      </c>
      <c r="C2285" s="18" t="s">
        <v>335</v>
      </c>
      <c r="D2285" s="7" t="s">
        <v>4669</v>
      </c>
      <c r="E2285" s="11">
        <v>625.47</v>
      </c>
    </row>
    <row r="2286" spans="1:5" x14ac:dyDescent="0.25">
      <c r="A2286" s="6">
        <v>2279</v>
      </c>
      <c r="B2286" s="32">
        <v>4536119561</v>
      </c>
      <c r="C2286" s="18" t="s">
        <v>335</v>
      </c>
      <c r="D2286" s="7" t="s">
        <v>4670</v>
      </c>
      <c r="E2286" s="11">
        <v>4204.8200000000006</v>
      </c>
    </row>
    <row r="2287" spans="1:5" x14ac:dyDescent="0.25">
      <c r="A2287" s="6">
        <v>2280</v>
      </c>
      <c r="B2287" s="32">
        <v>4536371816</v>
      </c>
      <c r="C2287" s="18" t="s">
        <v>335</v>
      </c>
      <c r="D2287" s="7" t="s">
        <v>10129</v>
      </c>
      <c r="E2287" s="11">
        <v>261.44</v>
      </c>
    </row>
    <row r="2288" spans="1:5" x14ac:dyDescent="0.25">
      <c r="A2288" s="6">
        <v>2281</v>
      </c>
      <c r="B2288" s="32">
        <v>4536375939</v>
      </c>
      <c r="C2288" s="18" t="s">
        <v>335</v>
      </c>
      <c r="D2288" s="7" t="s">
        <v>4671</v>
      </c>
      <c r="E2288" s="11">
        <v>357.58</v>
      </c>
    </row>
    <row r="2289" spans="1:5" x14ac:dyDescent="0.25">
      <c r="A2289" s="6">
        <v>2282</v>
      </c>
      <c r="B2289" s="32">
        <v>4536351860</v>
      </c>
      <c r="C2289" s="18" t="s">
        <v>62</v>
      </c>
      <c r="D2289" s="7" t="s">
        <v>4672</v>
      </c>
      <c r="E2289" s="11">
        <v>10.17</v>
      </c>
    </row>
    <row r="2290" spans="1:5" x14ac:dyDescent="0.25">
      <c r="A2290" s="6">
        <v>2283</v>
      </c>
      <c r="B2290" s="32">
        <v>4536348402</v>
      </c>
      <c r="C2290" s="18" t="s">
        <v>26</v>
      </c>
      <c r="D2290" s="7" t="s">
        <v>4673</v>
      </c>
      <c r="E2290" s="11">
        <v>6.77</v>
      </c>
    </row>
    <row r="2291" spans="1:5" x14ac:dyDescent="0.25">
      <c r="A2291" s="6">
        <v>2284</v>
      </c>
      <c r="B2291" s="32">
        <v>4536371817</v>
      </c>
      <c r="C2291" s="18" t="s">
        <v>335</v>
      </c>
      <c r="D2291" s="7" t="s">
        <v>10130</v>
      </c>
      <c r="E2291" s="11">
        <v>286.27999999999997</v>
      </c>
    </row>
    <row r="2292" spans="1:5" x14ac:dyDescent="0.25">
      <c r="A2292" s="6">
        <v>2285</v>
      </c>
      <c r="B2292" s="32">
        <v>4536375940</v>
      </c>
      <c r="C2292" s="18" t="s">
        <v>378</v>
      </c>
      <c r="D2292" s="7" t="s">
        <v>4674</v>
      </c>
      <c r="E2292" s="11">
        <v>334.36</v>
      </c>
    </row>
    <row r="2293" spans="1:5" x14ac:dyDescent="0.25">
      <c r="A2293" s="6">
        <v>2286</v>
      </c>
      <c r="B2293" s="32">
        <v>4536166648</v>
      </c>
      <c r="C2293" s="18" t="s">
        <v>379</v>
      </c>
      <c r="D2293" s="7" t="s">
        <v>4675</v>
      </c>
      <c r="E2293" s="11">
        <v>7.92</v>
      </c>
    </row>
    <row r="2294" spans="1:5" x14ac:dyDescent="0.25">
      <c r="A2294" s="6">
        <v>2287</v>
      </c>
      <c r="B2294" s="32">
        <v>4536130825</v>
      </c>
      <c r="C2294" s="18" t="s">
        <v>380</v>
      </c>
      <c r="D2294" s="7" t="s">
        <v>4676</v>
      </c>
      <c r="E2294" s="11">
        <v>6.22</v>
      </c>
    </row>
    <row r="2295" spans="1:5" x14ac:dyDescent="0.25">
      <c r="A2295" s="6">
        <v>2288</v>
      </c>
      <c r="B2295" s="32">
        <v>4536428920</v>
      </c>
      <c r="C2295" s="18" t="s">
        <v>380</v>
      </c>
      <c r="D2295" s="7" t="s">
        <v>4677</v>
      </c>
      <c r="E2295" s="11">
        <v>144.6</v>
      </c>
    </row>
    <row r="2296" spans="1:5" x14ac:dyDescent="0.25">
      <c r="A2296" s="6">
        <v>2289</v>
      </c>
      <c r="B2296" s="32">
        <v>4536371818</v>
      </c>
      <c r="C2296" s="18" t="s">
        <v>335</v>
      </c>
      <c r="D2296" s="7" t="s">
        <v>10131</v>
      </c>
      <c r="E2296" s="11">
        <v>550.64</v>
      </c>
    </row>
    <row r="2297" spans="1:5" x14ac:dyDescent="0.25">
      <c r="A2297" s="6">
        <v>2290</v>
      </c>
      <c r="B2297" s="32">
        <v>4536375941</v>
      </c>
      <c r="C2297" s="18" t="s">
        <v>378</v>
      </c>
      <c r="D2297" s="7" t="s">
        <v>4678</v>
      </c>
      <c r="E2297" s="11">
        <v>546.11</v>
      </c>
    </row>
    <row r="2298" spans="1:5" x14ac:dyDescent="0.25">
      <c r="A2298" s="6">
        <v>2291</v>
      </c>
      <c r="B2298" s="32">
        <v>4586312360</v>
      </c>
      <c r="C2298" s="18" t="s">
        <v>380</v>
      </c>
      <c r="D2298" s="7" t="s">
        <v>10132</v>
      </c>
      <c r="E2298" s="11">
        <v>31.970000000000002</v>
      </c>
    </row>
    <row r="2299" spans="1:5" x14ac:dyDescent="0.25">
      <c r="A2299" s="6">
        <v>2292</v>
      </c>
      <c r="B2299" s="32">
        <v>4535512237</v>
      </c>
      <c r="C2299" s="18" t="s">
        <v>312</v>
      </c>
      <c r="D2299" s="7" t="s">
        <v>10133</v>
      </c>
      <c r="E2299" s="11">
        <v>1169.95</v>
      </c>
    </row>
    <row r="2300" spans="1:5" x14ac:dyDescent="0.25">
      <c r="A2300" s="6">
        <v>2293</v>
      </c>
      <c r="B2300" s="32">
        <v>4536422488</v>
      </c>
      <c r="C2300" s="18" t="s">
        <v>65</v>
      </c>
      <c r="D2300" s="7" t="s">
        <v>10134</v>
      </c>
      <c r="E2300" s="11">
        <v>311.06</v>
      </c>
    </row>
    <row r="2301" spans="1:5" x14ac:dyDescent="0.25">
      <c r="A2301" s="6">
        <v>2294</v>
      </c>
      <c r="B2301" s="32">
        <v>4536352100</v>
      </c>
      <c r="C2301" s="18" t="s">
        <v>381</v>
      </c>
      <c r="D2301" s="7" t="s">
        <v>4679</v>
      </c>
      <c r="E2301" s="11">
        <v>8.3699999999999992</v>
      </c>
    </row>
    <row r="2302" spans="1:5" x14ac:dyDescent="0.25">
      <c r="A2302" s="6">
        <v>2295</v>
      </c>
      <c r="B2302" s="32">
        <v>4536352101</v>
      </c>
      <c r="C2302" s="18" t="s">
        <v>381</v>
      </c>
      <c r="D2302" s="7" t="s">
        <v>4680</v>
      </c>
      <c r="E2302" s="11">
        <v>16.560000000000002</v>
      </c>
    </row>
    <row r="2303" spans="1:5" x14ac:dyDescent="0.25">
      <c r="A2303" s="6">
        <v>2296</v>
      </c>
      <c r="B2303" s="32">
        <v>4536166649</v>
      </c>
      <c r="C2303" s="18" t="s">
        <v>382</v>
      </c>
      <c r="D2303" s="7" t="s">
        <v>4681</v>
      </c>
      <c r="E2303" s="11">
        <v>467.38</v>
      </c>
    </row>
    <row r="2304" spans="1:5" x14ac:dyDescent="0.25">
      <c r="A2304" s="6">
        <v>2297</v>
      </c>
      <c r="B2304" s="32">
        <v>4536135714</v>
      </c>
      <c r="C2304" s="18" t="s">
        <v>383</v>
      </c>
      <c r="D2304" s="7" t="s">
        <v>10135</v>
      </c>
      <c r="E2304" s="11">
        <v>15.22</v>
      </c>
    </row>
    <row r="2305" spans="1:5" x14ac:dyDescent="0.25">
      <c r="A2305" s="6">
        <v>2298</v>
      </c>
      <c r="B2305" s="32">
        <v>4536375896</v>
      </c>
      <c r="C2305" s="18" t="s">
        <v>383</v>
      </c>
      <c r="D2305" s="7" t="s">
        <v>4682</v>
      </c>
      <c r="E2305" s="11">
        <v>14.4</v>
      </c>
    </row>
    <row r="2306" spans="1:5" x14ac:dyDescent="0.25">
      <c r="A2306" s="6">
        <v>2299</v>
      </c>
      <c r="B2306" s="32">
        <v>4536134884</v>
      </c>
      <c r="C2306" s="18" t="s">
        <v>112</v>
      </c>
      <c r="D2306" s="7" t="s">
        <v>10136</v>
      </c>
      <c r="E2306" s="11">
        <v>0.61</v>
      </c>
    </row>
    <row r="2307" spans="1:5" x14ac:dyDescent="0.25">
      <c r="A2307" s="6">
        <v>2300</v>
      </c>
      <c r="B2307" s="32">
        <v>4536375942</v>
      </c>
      <c r="C2307" s="18" t="s">
        <v>112</v>
      </c>
      <c r="D2307" s="7" t="s">
        <v>4683</v>
      </c>
      <c r="E2307" s="11">
        <v>3.7199999999999998</v>
      </c>
    </row>
    <row r="2308" spans="1:5" x14ac:dyDescent="0.25">
      <c r="A2308" s="6">
        <v>2301</v>
      </c>
      <c r="B2308" s="32">
        <v>4536375943</v>
      </c>
      <c r="C2308" s="18" t="s">
        <v>112</v>
      </c>
      <c r="D2308" s="7" t="s">
        <v>4684</v>
      </c>
      <c r="E2308" s="11">
        <v>4.55</v>
      </c>
    </row>
    <row r="2309" spans="1:5" x14ac:dyDescent="0.25">
      <c r="A2309" s="6">
        <v>2302</v>
      </c>
      <c r="B2309" s="32">
        <v>4536135717</v>
      </c>
      <c r="C2309" s="18" t="s">
        <v>384</v>
      </c>
      <c r="D2309" s="7" t="s">
        <v>10137</v>
      </c>
      <c r="E2309" s="11">
        <v>18.27</v>
      </c>
    </row>
    <row r="2310" spans="1:5" x14ac:dyDescent="0.25">
      <c r="A2310" s="6">
        <v>2303</v>
      </c>
      <c r="B2310" s="32">
        <v>4536346195</v>
      </c>
      <c r="C2310" s="18" t="s">
        <v>384</v>
      </c>
      <c r="D2310" s="7" t="s">
        <v>4685</v>
      </c>
      <c r="E2310" s="11">
        <v>24.98</v>
      </c>
    </row>
    <row r="2311" spans="1:5" x14ac:dyDescent="0.25">
      <c r="A2311" s="6">
        <v>2304</v>
      </c>
      <c r="B2311" s="32">
        <v>4536451327</v>
      </c>
      <c r="C2311" s="18" t="s">
        <v>384</v>
      </c>
      <c r="D2311" s="7" t="s">
        <v>10138</v>
      </c>
      <c r="E2311" s="11">
        <v>17.740000000000002</v>
      </c>
    </row>
    <row r="2312" spans="1:5" x14ac:dyDescent="0.25">
      <c r="A2312" s="6">
        <v>2305</v>
      </c>
      <c r="B2312" s="32">
        <v>4536357974</v>
      </c>
      <c r="C2312" s="18" t="s">
        <v>42</v>
      </c>
      <c r="D2312" s="7" t="s">
        <v>4686</v>
      </c>
      <c r="E2312" s="11">
        <v>22.51</v>
      </c>
    </row>
    <row r="2313" spans="1:5" x14ac:dyDescent="0.25">
      <c r="A2313" s="6">
        <v>2306</v>
      </c>
      <c r="B2313" s="32">
        <v>4535512234</v>
      </c>
      <c r="C2313" s="18" t="s">
        <v>28</v>
      </c>
      <c r="D2313" s="7" t="s">
        <v>10139</v>
      </c>
      <c r="E2313" s="11">
        <v>6.14</v>
      </c>
    </row>
    <row r="2314" spans="1:5" x14ac:dyDescent="0.25">
      <c r="A2314" s="6">
        <v>2307</v>
      </c>
      <c r="B2314" s="32">
        <v>4536352099</v>
      </c>
      <c r="C2314" s="18" t="s">
        <v>381</v>
      </c>
      <c r="D2314" s="7" t="s">
        <v>4687</v>
      </c>
      <c r="E2314" s="11">
        <v>8.3699999999999992</v>
      </c>
    </row>
    <row r="2315" spans="1:5" x14ac:dyDescent="0.25">
      <c r="A2315" s="6">
        <v>2308</v>
      </c>
      <c r="B2315" s="32">
        <v>4536340554</v>
      </c>
      <c r="C2315" s="18" t="s">
        <v>131</v>
      </c>
      <c r="D2315" s="7" t="s">
        <v>10140</v>
      </c>
      <c r="E2315" s="11">
        <v>9.08</v>
      </c>
    </row>
    <row r="2316" spans="1:5" x14ac:dyDescent="0.25">
      <c r="A2316" s="6">
        <v>2309</v>
      </c>
      <c r="B2316" s="32">
        <v>4536134727</v>
      </c>
      <c r="C2316" s="18" t="s">
        <v>385</v>
      </c>
      <c r="D2316" s="7" t="s">
        <v>4688</v>
      </c>
      <c r="E2316" s="11">
        <v>3.6799999999999997</v>
      </c>
    </row>
    <row r="2317" spans="1:5" x14ac:dyDescent="0.25">
      <c r="A2317" s="6">
        <v>2310</v>
      </c>
      <c r="B2317" s="32">
        <v>4536134728</v>
      </c>
      <c r="C2317" s="18" t="s">
        <v>386</v>
      </c>
      <c r="D2317" s="7" t="s">
        <v>4689</v>
      </c>
      <c r="E2317" s="11">
        <v>0.96</v>
      </c>
    </row>
    <row r="2318" spans="1:5" x14ac:dyDescent="0.25">
      <c r="A2318" s="6">
        <v>2311</v>
      </c>
      <c r="B2318" s="32">
        <v>4536134729</v>
      </c>
      <c r="C2318" s="18" t="s">
        <v>65</v>
      </c>
      <c r="D2318" s="7" t="s">
        <v>4690</v>
      </c>
      <c r="E2318" s="11">
        <v>1.03</v>
      </c>
    </row>
    <row r="2319" spans="1:5" x14ac:dyDescent="0.25">
      <c r="A2319" s="6">
        <v>2312</v>
      </c>
      <c r="B2319" s="32">
        <v>4536134730</v>
      </c>
      <c r="C2319" s="18" t="s">
        <v>387</v>
      </c>
      <c r="D2319" s="7" t="s">
        <v>4691</v>
      </c>
      <c r="E2319" s="11">
        <v>1.43</v>
      </c>
    </row>
    <row r="2320" spans="1:5" x14ac:dyDescent="0.25">
      <c r="A2320" s="6">
        <v>2313</v>
      </c>
      <c r="B2320" s="32">
        <v>4536134732</v>
      </c>
      <c r="C2320" s="18" t="s">
        <v>25</v>
      </c>
      <c r="D2320" s="7" t="s">
        <v>4692</v>
      </c>
      <c r="E2320" s="11">
        <v>1.94</v>
      </c>
    </row>
    <row r="2321" spans="1:5" x14ac:dyDescent="0.25">
      <c r="A2321" s="6">
        <v>2314</v>
      </c>
      <c r="B2321" s="32">
        <v>4536134731</v>
      </c>
      <c r="C2321" s="18" t="s">
        <v>388</v>
      </c>
      <c r="D2321" s="7" t="s">
        <v>4693</v>
      </c>
      <c r="E2321" s="11">
        <v>8.19</v>
      </c>
    </row>
    <row r="2322" spans="1:5" x14ac:dyDescent="0.25">
      <c r="A2322" s="6">
        <v>2315</v>
      </c>
      <c r="B2322" s="32">
        <v>4536134733</v>
      </c>
      <c r="C2322" s="18" t="s">
        <v>389</v>
      </c>
      <c r="D2322" s="7" t="s">
        <v>4694</v>
      </c>
      <c r="E2322" s="11">
        <v>4.6499999999999995</v>
      </c>
    </row>
    <row r="2323" spans="1:5" x14ac:dyDescent="0.25">
      <c r="A2323" s="6">
        <v>2316</v>
      </c>
      <c r="B2323" s="32">
        <v>4535512233</v>
      </c>
      <c r="C2323" s="18" t="s">
        <v>77</v>
      </c>
      <c r="D2323" s="7" t="s">
        <v>10141</v>
      </c>
      <c r="E2323" s="11">
        <v>1445.95</v>
      </c>
    </row>
    <row r="2324" spans="1:5" x14ac:dyDescent="0.25">
      <c r="A2324" s="6">
        <v>2317</v>
      </c>
      <c r="B2324" s="32">
        <v>4536375902</v>
      </c>
      <c r="C2324" s="18" t="s">
        <v>343</v>
      </c>
      <c r="D2324" s="7" t="s">
        <v>4695</v>
      </c>
      <c r="E2324" s="11">
        <v>629.51</v>
      </c>
    </row>
    <row r="2325" spans="1:5" x14ac:dyDescent="0.25">
      <c r="A2325" s="6">
        <v>2318</v>
      </c>
      <c r="B2325" s="32">
        <v>4536346192</v>
      </c>
      <c r="C2325" s="18" t="s">
        <v>343</v>
      </c>
      <c r="D2325" s="7" t="s">
        <v>4696</v>
      </c>
      <c r="E2325" s="11">
        <v>454.99</v>
      </c>
    </row>
    <row r="2326" spans="1:5" x14ac:dyDescent="0.25">
      <c r="A2326" s="6">
        <v>2319</v>
      </c>
      <c r="B2326" s="32">
        <v>4535512194</v>
      </c>
      <c r="C2326" s="18" t="s">
        <v>335</v>
      </c>
      <c r="D2326" s="7" t="s">
        <v>10142</v>
      </c>
      <c r="E2326" s="11">
        <v>251.60999999999999</v>
      </c>
    </row>
    <row r="2327" spans="1:5" x14ac:dyDescent="0.25">
      <c r="A2327" s="6">
        <v>2320</v>
      </c>
      <c r="B2327" s="32">
        <v>4536375967</v>
      </c>
      <c r="C2327" s="18" t="s">
        <v>76</v>
      </c>
      <c r="D2327" s="7" t="s">
        <v>4697</v>
      </c>
      <c r="E2327" s="11">
        <v>5.31</v>
      </c>
    </row>
    <row r="2328" spans="1:5" x14ac:dyDescent="0.25">
      <c r="A2328" s="6">
        <v>2321</v>
      </c>
      <c r="B2328" s="32">
        <v>4536175356</v>
      </c>
      <c r="C2328" s="18" t="s">
        <v>390</v>
      </c>
      <c r="D2328" s="7" t="s">
        <v>4698</v>
      </c>
      <c r="E2328" s="11">
        <v>16397.599999999999</v>
      </c>
    </row>
    <row r="2329" spans="1:5" x14ac:dyDescent="0.25">
      <c r="A2329" s="6">
        <v>2322</v>
      </c>
      <c r="B2329" s="32">
        <v>4536119362</v>
      </c>
      <c r="C2329" s="18" t="s">
        <v>391</v>
      </c>
      <c r="D2329" s="7" t="s">
        <v>4699</v>
      </c>
      <c r="E2329" s="11">
        <v>100.33</v>
      </c>
    </row>
    <row r="2330" spans="1:5" x14ac:dyDescent="0.25">
      <c r="A2330" s="6">
        <v>2323</v>
      </c>
      <c r="B2330" s="32">
        <v>4536175321</v>
      </c>
      <c r="C2330" s="18" t="s">
        <v>391</v>
      </c>
      <c r="D2330" s="7" t="s">
        <v>4700</v>
      </c>
      <c r="E2330" s="11">
        <v>140.81</v>
      </c>
    </row>
    <row r="2331" spans="1:5" x14ac:dyDescent="0.25">
      <c r="A2331" s="6">
        <v>2324</v>
      </c>
      <c r="B2331" s="32">
        <v>4536119364</v>
      </c>
      <c r="C2331" s="18" t="s">
        <v>392</v>
      </c>
      <c r="D2331" s="7" t="s">
        <v>4701</v>
      </c>
      <c r="E2331" s="11">
        <v>348.65</v>
      </c>
    </row>
    <row r="2332" spans="1:5" x14ac:dyDescent="0.25">
      <c r="A2332" s="6">
        <v>2325</v>
      </c>
      <c r="B2332" s="32">
        <v>4536175365</v>
      </c>
      <c r="C2332" s="18" t="s">
        <v>392</v>
      </c>
      <c r="D2332" s="7" t="s">
        <v>4702</v>
      </c>
      <c r="E2332" s="11">
        <v>325.70999999999998</v>
      </c>
    </row>
    <row r="2333" spans="1:5" x14ac:dyDescent="0.25">
      <c r="A2333" s="6">
        <v>2326</v>
      </c>
      <c r="B2333" s="32">
        <v>4536119501</v>
      </c>
      <c r="C2333" s="18" t="s">
        <v>26</v>
      </c>
      <c r="D2333" s="7" t="s">
        <v>4703</v>
      </c>
      <c r="E2333" s="11">
        <v>0.18000000000000002</v>
      </c>
    </row>
    <row r="2334" spans="1:5" x14ac:dyDescent="0.25">
      <c r="A2334" s="6">
        <v>2327</v>
      </c>
      <c r="B2334" s="32">
        <v>4536119614</v>
      </c>
      <c r="C2334" s="18" t="s">
        <v>26</v>
      </c>
      <c r="D2334" s="7" t="s">
        <v>4704</v>
      </c>
      <c r="E2334" s="11">
        <v>0.21</v>
      </c>
    </row>
    <row r="2335" spans="1:5" x14ac:dyDescent="0.25">
      <c r="A2335" s="6">
        <v>2328</v>
      </c>
      <c r="B2335" s="32">
        <v>4536175390</v>
      </c>
      <c r="C2335" s="18" t="s">
        <v>390</v>
      </c>
      <c r="D2335" s="7" t="s">
        <v>4705</v>
      </c>
      <c r="E2335" s="11">
        <v>20579.149999999998</v>
      </c>
    </row>
    <row r="2336" spans="1:5" x14ac:dyDescent="0.25">
      <c r="A2336" s="6">
        <v>2329</v>
      </c>
      <c r="B2336" s="32">
        <v>4536119513</v>
      </c>
      <c r="C2336" s="18" t="s">
        <v>393</v>
      </c>
      <c r="D2336" s="7" t="s">
        <v>4706</v>
      </c>
      <c r="E2336" s="11">
        <v>356.39</v>
      </c>
    </row>
    <row r="2337" spans="1:5" x14ac:dyDescent="0.25">
      <c r="A2337" s="6">
        <v>2330</v>
      </c>
      <c r="B2337" s="32">
        <v>4536175381</v>
      </c>
      <c r="C2337" s="18" t="s">
        <v>393</v>
      </c>
      <c r="D2337" s="7" t="s">
        <v>4707</v>
      </c>
      <c r="E2337" s="11">
        <v>385.59999999999997</v>
      </c>
    </row>
    <row r="2338" spans="1:5" x14ac:dyDescent="0.25">
      <c r="A2338" s="6">
        <v>2331</v>
      </c>
      <c r="B2338" s="32">
        <v>4536119710</v>
      </c>
      <c r="C2338" s="18" t="s">
        <v>394</v>
      </c>
      <c r="D2338" s="7" t="s">
        <v>4708</v>
      </c>
      <c r="E2338" s="11">
        <v>2548.4100000000003</v>
      </c>
    </row>
    <row r="2339" spans="1:5" x14ac:dyDescent="0.25">
      <c r="A2339" s="6">
        <v>2332</v>
      </c>
      <c r="B2339" s="32">
        <v>4536351833</v>
      </c>
      <c r="C2339" s="18" t="s">
        <v>247</v>
      </c>
      <c r="D2339" s="7" t="s">
        <v>4709</v>
      </c>
      <c r="E2339" s="11">
        <v>52.01</v>
      </c>
    </row>
    <row r="2340" spans="1:5" x14ac:dyDescent="0.25">
      <c r="A2340" s="6">
        <v>2333</v>
      </c>
      <c r="B2340" s="32">
        <v>4536119514</v>
      </c>
      <c r="C2340" s="18" t="s">
        <v>395</v>
      </c>
      <c r="D2340" s="7" t="s">
        <v>4710</v>
      </c>
      <c r="E2340" s="11">
        <v>113.93</v>
      </c>
    </row>
    <row r="2341" spans="1:5" x14ac:dyDescent="0.25">
      <c r="A2341" s="6">
        <v>2334</v>
      </c>
      <c r="B2341" s="32">
        <v>4536175385</v>
      </c>
      <c r="C2341" s="18" t="s">
        <v>395</v>
      </c>
      <c r="D2341" s="7" t="s">
        <v>4711</v>
      </c>
      <c r="E2341" s="11">
        <v>149.09</v>
      </c>
    </row>
    <row r="2342" spans="1:5" x14ac:dyDescent="0.25">
      <c r="A2342" s="6">
        <v>2335</v>
      </c>
      <c r="B2342" s="32">
        <v>4536174212</v>
      </c>
      <c r="C2342" s="18" t="s">
        <v>390</v>
      </c>
      <c r="D2342" s="7" t="s">
        <v>4712</v>
      </c>
      <c r="E2342" s="11">
        <v>14082.380000000001</v>
      </c>
    </row>
    <row r="2343" spans="1:5" x14ac:dyDescent="0.25">
      <c r="A2343" s="6">
        <v>2336</v>
      </c>
      <c r="B2343" s="32">
        <v>4536119564</v>
      </c>
      <c r="C2343" s="18" t="s">
        <v>119</v>
      </c>
      <c r="D2343" s="7" t="s">
        <v>4713</v>
      </c>
      <c r="E2343" s="11">
        <v>4117.3</v>
      </c>
    </row>
    <row r="2344" spans="1:5" x14ac:dyDescent="0.25">
      <c r="A2344" s="6">
        <v>2337</v>
      </c>
      <c r="B2344" s="32">
        <v>4536119565</v>
      </c>
      <c r="C2344" s="18" t="s">
        <v>394</v>
      </c>
      <c r="D2344" s="7" t="s">
        <v>4714</v>
      </c>
      <c r="E2344" s="11">
        <v>1325.46</v>
      </c>
    </row>
    <row r="2345" spans="1:5" x14ac:dyDescent="0.25">
      <c r="A2345" s="6">
        <v>2338</v>
      </c>
      <c r="B2345" s="32">
        <v>4536119566</v>
      </c>
      <c r="C2345" s="18" t="s">
        <v>396</v>
      </c>
      <c r="D2345" s="7" t="s">
        <v>4715</v>
      </c>
      <c r="E2345" s="11">
        <v>155.72</v>
      </c>
    </row>
    <row r="2346" spans="1:5" x14ac:dyDescent="0.25">
      <c r="A2346" s="6">
        <v>2339</v>
      </c>
      <c r="B2346" s="32">
        <v>4536119567</v>
      </c>
      <c r="C2346" s="18" t="s">
        <v>397</v>
      </c>
      <c r="D2346" s="7" t="s">
        <v>4716</v>
      </c>
      <c r="E2346" s="11">
        <v>394.21999999999997</v>
      </c>
    </row>
    <row r="2347" spans="1:5" x14ac:dyDescent="0.25">
      <c r="A2347" s="6">
        <v>2340</v>
      </c>
      <c r="B2347" s="32">
        <v>4536173750</v>
      </c>
      <c r="C2347" s="18" t="s">
        <v>82</v>
      </c>
      <c r="D2347" s="7" t="s">
        <v>4717</v>
      </c>
      <c r="E2347" s="11">
        <v>128.84</v>
      </c>
    </row>
    <row r="2348" spans="1:5" x14ac:dyDescent="0.25">
      <c r="A2348" s="6">
        <v>2341</v>
      </c>
      <c r="B2348" s="32">
        <v>4536119361</v>
      </c>
      <c r="C2348" s="18" t="s">
        <v>65</v>
      </c>
      <c r="D2348" s="7" t="s">
        <v>4718</v>
      </c>
      <c r="E2348" s="11">
        <v>73.820000000000007</v>
      </c>
    </row>
    <row r="2349" spans="1:5" x14ac:dyDescent="0.25">
      <c r="A2349" s="6">
        <v>2342</v>
      </c>
      <c r="B2349" s="32">
        <v>4536119570</v>
      </c>
      <c r="C2349" s="18" t="s">
        <v>335</v>
      </c>
      <c r="D2349" s="7" t="s">
        <v>4719</v>
      </c>
      <c r="E2349" s="11">
        <v>818.66</v>
      </c>
    </row>
    <row r="2350" spans="1:5" x14ac:dyDescent="0.25">
      <c r="A2350" s="6">
        <v>2343</v>
      </c>
      <c r="B2350" s="32">
        <v>4536119571</v>
      </c>
      <c r="C2350" s="18" t="s">
        <v>335</v>
      </c>
      <c r="D2350" s="7" t="s">
        <v>4720</v>
      </c>
      <c r="E2350" s="11">
        <v>579.20000000000005</v>
      </c>
    </row>
    <row r="2351" spans="1:5" x14ac:dyDescent="0.25">
      <c r="A2351" s="6">
        <v>2344</v>
      </c>
      <c r="B2351" s="32">
        <v>4536175404</v>
      </c>
      <c r="C2351" s="18" t="s">
        <v>390</v>
      </c>
      <c r="D2351" s="7" t="s">
        <v>4721</v>
      </c>
      <c r="E2351" s="11">
        <v>16356.710000000001</v>
      </c>
    </row>
    <row r="2352" spans="1:5" x14ac:dyDescent="0.25">
      <c r="A2352" s="6">
        <v>2345</v>
      </c>
      <c r="B2352" s="32">
        <v>4536170791</v>
      </c>
      <c r="C2352" s="18" t="s">
        <v>62</v>
      </c>
      <c r="D2352" s="7" t="s">
        <v>4722</v>
      </c>
      <c r="E2352" s="11">
        <v>15.37</v>
      </c>
    </row>
    <row r="2353" spans="1:5" x14ac:dyDescent="0.25">
      <c r="A2353" s="6">
        <v>2346</v>
      </c>
      <c r="B2353" s="32">
        <v>4536351804</v>
      </c>
      <c r="C2353" s="18" t="s">
        <v>62</v>
      </c>
      <c r="D2353" s="7" t="s">
        <v>4723</v>
      </c>
      <c r="E2353" s="11">
        <v>86.77000000000001</v>
      </c>
    </row>
    <row r="2354" spans="1:5" x14ac:dyDescent="0.25">
      <c r="A2354" s="6">
        <v>2347</v>
      </c>
      <c r="B2354" s="32">
        <v>4536119504</v>
      </c>
      <c r="C2354" s="18" t="s">
        <v>398</v>
      </c>
      <c r="D2354" s="7" t="s">
        <v>4724</v>
      </c>
      <c r="E2354" s="11">
        <v>137.97</v>
      </c>
    </row>
    <row r="2355" spans="1:5" x14ac:dyDescent="0.25">
      <c r="A2355" s="6">
        <v>2348</v>
      </c>
      <c r="B2355" s="32">
        <v>4536175401</v>
      </c>
      <c r="C2355" s="18" t="s">
        <v>398</v>
      </c>
      <c r="D2355" s="7" t="s">
        <v>4725</v>
      </c>
      <c r="E2355" s="11">
        <v>166.87</v>
      </c>
    </row>
    <row r="2356" spans="1:5" x14ac:dyDescent="0.25">
      <c r="A2356" s="6">
        <v>2349</v>
      </c>
      <c r="B2356" s="32">
        <v>4536119505</v>
      </c>
      <c r="C2356" s="18" t="s">
        <v>399</v>
      </c>
      <c r="D2356" s="7" t="s">
        <v>4726</v>
      </c>
      <c r="E2356" s="11">
        <v>350.53999999999996</v>
      </c>
    </row>
    <row r="2357" spans="1:5" x14ac:dyDescent="0.25">
      <c r="A2357" s="6">
        <v>2350</v>
      </c>
      <c r="B2357" s="32">
        <v>4536175402</v>
      </c>
      <c r="C2357" s="18" t="s">
        <v>399</v>
      </c>
      <c r="D2357" s="7" t="s">
        <v>4727</v>
      </c>
      <c r="E2357" s="11">
        <v>353.46999999999997</v>
      </c>
    </row>
    <row r="2358" spans="1:5" x14ac:dyDescent="0.25">
      <c r="A2358" s="6">
        <v>2351</v>
      </c>
      <c r="B2358" s="32">
        <v>4536119645</v>
      </c>
      <c r="C2358" s="18" t="s">
        <v>400</v>
      </c>
      <c r="D2358" s="7" t="s">
        <v>4728</v>
      </c>
      <c r="E2358" s="11">
        <v>2262.11</v>
      </c>
    </row>
    <row r="2359" spans="1:5" x14ac:dyDescent="0.25">
      <c r="A2359" s="6">
        <v>2352</v>
      </c>
      <c r="B2359" s="32">
        <v>4536173749</v>
      </c>
      <c r="C2359" s="18" t="s">
        <v>82</v>
      </c>
      <c r="D2359" s="7" t="s">
        <v>4729</v>
      </c>
      <c r="E2359" s="11">
        <v>128.84</v>
      </c>
    </row>
    <row r="2360" spans="1:5" x14ac:dyDescent="0.25">
      <c r="A2360" s="6">
        <v>2353</v>
      </c>
      <c r="B2360" s="32">
        <v>4536119374</v>
      </c>
      <c r="C2360" s="18" t="s">
        <v>119</v>
      </c>
      <c r="D2360" s="7" t="s">
        <v>4730</v>
      </c>
      <c r="E2360" s="11">
        <v>3509.8100000000004</v>
      </c>
    </row>
    <row r="2361" spans="1:5" x14ac:dyDescent="0.25">
      <c r="A2361" s="6">
        <v>2354</v>
      </c>
      <c r="B2361" s="32">
        <v>4536119391</v>
      </c>
      <c r="C2361" s="18" t="s">
        <v>401</v>
      </c>
      <c r="D2361" s="7" t="s">
        <v>4731</v>
      </c>
      <c r="E2361" s="11">
        <v>2581.5100000000002</v>
      </c>
    </row>
    <row r="2362" spans="1:5" x14ac:dyDescent="0.25">
      <c r="A2362" s="6">
        <v>2355</v>
      </c>
      <c r="B2362" s="32">
        <v>4536178504</v>
      </c>
      <c r="C2362" s="18" t="s">
        <v>42</v>
      </c>
      <c r="D2362" s="7" t="s">
        <v>4732</v>
      </c>
      <c r="E2362" s="11">
        <v>66.690000000000012</v>
      </c>
    </row>
    <row r="2363" spans="1:5" x14ac:dyDescent="0.25">
      <c r="A2363" s="6">
        <v>2356</v>
      </c>
      <c r="B2363" s="32">
        <v>4536130867</v>
      </c>
      <c r="C2363" s="18" t="s">
        <v>402</v>
      </c>
      <c r="D2363" s="7" t="s">
        <v>4733</v>
      </c>
      <c r="E2363" s="11">
        <v>3.3899999999999997</v>
      </c>
    </row>
    <row r="2364" spans="1:5" x14ac:dyDescent="0.25">
      <c r="A2364" s="6">
        <v>2357</v>
      </c>
      <c r="B2364" s="32">
        <v>4536174008</v>
      </c>
      <c r="C2364" s="18" t="s">
        <v>403</v>
      </c>
      <c r="D2364" s="7" t="s">
        <v>4734</v>
      </c>
      <c r="E2364" s="11">
        <v>3132.8900000000003</v>
      </c>
    </row>
    <row r="2365" spans="1:5" x14ac:dyDescent="0.25">
      <c r="A2365" s="6">
        <v>2358</v>
      </c>
      <c r="B2365" s="32">
        <v>4536379732</v>
      </c>
      <c r="C2365" s="18" t="s">
        <v>404</v>
      </c>
      <c r="D2365" s="7" t="s">
        <v>10143</v>
      </c>
      <c r="E2365" s="11">
        <v>1579.61</v>
      </c>
    </row>
    <row r="2366" spans="1:5" x14ac:dyDescent="0.25">
      <c r="A2366" s="6">
        <v>2359</v>
      </c>
      <c r="B2366" s="32">
        <v>4536119452</v>
      </c>
      <c r="C2366" s="18" t="s">
        <v>403</v>
      </c>
      <c r="D2366" s="7" t="s">
        <v>4735</v>
      </c>
      <c r="E2366" s="11">
        <v>4813.8900000000003</v>
      </c>
    </row>
    <row r="2367" spans="1:5" x14ac:dyDescent="0.25">
      <c r="A2367" s="6">
        <v>2360</v>
      </c>
      <c r="B2367" s="32">
        <v>4536372020</v>
      </c>
      <c r="C2367" s="18" t="s">
        <v>405</v>
      </c>
      <c r="D2367" s="7" t="s">
        <v>10144</v>
      </c>
      <c r="E2367" s="11">
        <v>77.050000000000011</v>
      </c>
    </row>
    <row r="2368" spans="1:5" x14ac:dyDescent="0.25">
      <c r="A2368" s="6">
        <v>2361</v>
      </c>
      <c r="B2368" s="32">
        <v>4536134914</v>
      </c>
      <c r="C2368" s="18" t="s">
        <v>335</v>
      </c>
      <c r="D2368" s="7" t="s">
        <v>10145</v>
      </c>
      <c r="E2368" s="11">
        <v>94.78</v>
      </c>
    </row>
    <row r="2369" spans="1:5" x14ac:dyDescent="0.25">
      <c r="A2369" s="6">
        <v>2362</v>
      </c>
      <c r="B2369" s="32">
        <v>4536350079</v>
      </c>
      <c r="C2369" s="18" t="s">
        <v>406</v>
      </c>
      <c r="D2369" s="7" t="s">
        <v>4736</v>
      </c>
      <c r="E2369" s="11">
        <v>165.51</v>
      </c>
    </row>
    <row r="2370" spans="1:5" x14ac:dyDescent="0.25">
      <c r="A2370" s="6">
        <v>2363</v>
      </c>
      <c r="B2370" s="32">
        <v>4536137518</v>
      </c>
      <c r="C2370" s="18" t="s">
        <v>407</v>
      </c>
      <c r="D2370" s="7" t="s">
        <v>10146</v>
      </c>
      <c r="E2370" s="11">
        <v>68.150000000000006</v>
      </c>
    </row>
    <row r="2371" spans="1:5" x14ac:dyDescent="0.25">
      <c r="A2371" s="6">
        <v>2364</v>
      </c>
      <c r="B2371" s="32">
        <v>4536350078</v>
      </c>
      <c r="C2371" s="18" t="s">
        <v>408</v>
      </c>
      <c r="D2371" s="7" t="s">
        <v>4737</v>
      </c>
      <c r="E2371" s="11">
        <v>97.64</v>
      </c>
    </row>
    <row r="2372" spans="1:5" x14ac:dyDescent="0.25">
      <c r="A2372" s="6">
        <v>2365</v>
      </c>
      <c r="B2372" s="32">
        <v>4536134916</v>
      </c>
      <c r="C2372" s="18" t="s">
        <v>408</v>
      </c>
      <c r="D2372" s="7" t="s">
        <v>10147</v>
      </c>
      <c r="E2372" s="11">
        <v>43.39</v>
      </c>
    </row>
    <row r="2373" spans="1:5" x14ac:dyDescent="0.25">
      <c r="A2373" s="6">
        <v>2366</v>
      </c>
      <c r="B2373" s="32">
        <v>4536134917</v>
      </c>
      <c r="C2373" s="18" t="s">
        <v>409</v>
      </c>
      <c r="D2373" s="7" t="s">
        <v>10148</v>
      </c>
      <c r="E2373" s="11">
        <v>79.960000000000008</v>
      </c>
    </row>
    <row r="2374" spans="1:5" x14ac:dyDescent="0.25">
      <c r="A2374" s="6">
        <v>2367</v>
      </c>
      <c r="B2374" s="32">
        <v>4536134918</v>
      </c>
      <c r="C2374" s="18" t="s">
        <v>27</v>
      </c>
      <c r="D2374" s="7" t="s">
        <v>10149</v>
      </c>
      <c r="E2374" s="11">
        <v>0.39</v>
      </c>
    </row>
    <row r="2375" spans="1:5" x14ac:dyDescent="0.25">
      <c r="A2375" s="6">
        <v>2368</v>
      </c>
      <c r="B2375" s="32">
        <v>4536130876</v>
      </c>
      <c r="C2375" s="18" t="s">
        <v>410</v>
      </c>
      <c r="D2375" s="7" t="s">
        <v>4738</v>
      </c>
      <c r="E2375" s="11">
        <v>259.81</v>
      </c>
    </row>
    <row r="2376" spans="1:5" x14ac:dyDescent="0.25">
      <c r="A2376" s="6">
        <v>2369</v>
      </c>
      <c r="B2376" s="32">
        <v>4536130881</v>
      </c>
      <c r="C2376" s="18" t="s">
        <v>103</v>
      </c>
      <c r="D2376" s="7" t="s">
        <v>4739</v>
      </c>
      <c r="E2376" s="11">
        <v>0.96</v>
      </c>
    </row>
    <row r="2377" spans="1:5" x14ac:dyDescent="0.25">
      <c r="A2377" s="6">
        <v>2370</v>
      </c>
      <c r="B2377" s="32">
        <v>4536137247</v>
      </c>
      <c r="C2377" s="18" t="s">
        <v>103</v>
      </c>
      <c r="D2377" s="7" t="s">
        <v>10150</v>
      </c>
      <c r="E2377" s="11">
        <v>0.91</v>
      </c>
    </row>
    <row r="2378" spans="1:5" x14ac:dyDescent="0.25">
      <c r="A2378" s="6">
        <v>2371</v>
      </c>
      <c r="B2378" s="32">
        <v>4536130882</v>
      </c>
      <c r="C2378" s="18" t="s">
        <v>411</v>
      </c>
      <c r="D2378" s="7" t="s">
        <v>4740</v>
      </c>
      <c r="E2378" s="11">
        <v>22.41</v>
      </c>
    </row>
    <row r="2379" spans="1:5" x14ac:dyDescent="0.25">
      <c r="A2379" s="6">
        <v>2372</v>
      </c>
      <c r="B2379" s="32">
        <v>4536130886</v>
      </c>
      <c r="C2379" s="18" t="s">
        <v>112</v>
      </c>
      <c r="D2379" s="7" t="s">
        <v>4741</v>
      </c>
      <c r="E2379" s="11">
        <v>1.1000000000000001</v>
      </c>
    </row>
    <row r="2380" spans="1:5" x14ac:dyDescent="0.25">
      <c r="A2380" s="6">
        <v>2373</v>
      </c>
      <c r="B2380" s="32">
        <v>4536134909</v>
      </c>
      <c r="C2380" s="18" t="s">
        <v>412</v>
      </c>
      <c r="D2380" s="7" t="s">
        <v>10151</v>
      </c>
      <c r="E2380" s="11">
        <v>47.14</v>
      </c>
    </row>
    <row r="2381" spans="1:5" x14ac:dyDescent="0.25">
      <c r="A2381" s="6">
        <v>2374</v>
      </c>
      <c r="B2381" s="32">
        <v>4536130902</v>
      </c>
      <c r="C2381" s="18" t="s">
        <v>199</v>
      </c>
      <c r="D2381" s="7" t="s">
        <v>4742</v>
      </c>
      <c r="E2381" s="11">
        <v>1.39</v>
      </c>
    </row>
    <row r="2382" spans="1:5" x14ac:dyDescent="0.25">
      <c r="A2382" s="6">
        <v>2375</v>
      </c>
      <c r="B2382" s="32">
        <v>4536130903</v>
      </c>
      <c r="C2382" s="18" t="s">
        <v>9</v>
      </c>
      <c r="D2382" s="7" t="s">
        <v>4743</v>
      </c>
      <c r="E2382" s="11">
        <v>0.69000000000000006</v>
      </c>
    </row>
    <row r="2383" spans="1:5" x14ac:dyDescent="0.25">
      <c r="A2383" s="6">
        <v>2376</v>
      </c>
      <c r="B2383" s="32">
        <v>4536130907</v>
      </c>
      <c r="C2383" s="18" t="s">
        <v>164</v>
      </c>
      <c r="D2383" s="7" t="s">
        <v>4744</v>
      </c>
      <c r="E2383" s="11">
        <v>2.3699999999999997</v>
      </c>
    </row>
    <row r="2384" spans="1:5" x14ac:dyDescent="0.25">
      <c r="A2384" s="6">
        <v>2377</v>
      </c>
      <c r="B2384" s="32">
        <v>4536353896</v>
      </c>
      <c r="C2384" s="18" t="s">
        <v>119</v>
      </c>
      <c r="D2384" s="7" t="s">
        <v>4745</v>
      </c>
      <c r="E2384" s="11">
        <v>99.64</v>
      </c>
    </row>
    <row r="2385" spans="1:5" x14ac:dyDescent="0.25">
      <c r="A2385" s="6">
        <v>2378</v>
      </c>
      <c r="B2385" s="32">
        <v>4536133676</v>
      </c>
      <c r="C2385" s="18" t="s">
        <v>46</v>
      </c>
      <c r="D2385" s="7" t="s">
        <v>4746</v>
      </c>
      <c r="E2385" s="11">
        <v>572.54999999999995</v>
      </c>
    </row>
    <row r="2386" spans="1:5" x14ac:dyDescent="0.25">
      <c r="A2386" s="6">
        <v>2379</v>
      </c>
      <c r="B2386" s="32">
        <v>4536137778</v>
      </c>
      <c r="C2386" s="18" t="s">
        <v>413</v>
      </c>
      <c r="D2386" s="7" t="s">
        <v>10152</v>
      </c>
      <c r="E2386" s="11">
        <v>114.37</v>
      </c>
    </row>
    <row r="2387" spans="1:5" x14ac:dyDescent="0.25">
      <c r="A2387" s="6">
        <v>2380</v>
      </c>
      <c r="B2387" s="32">
        <v>4536375904</v>
      </c>
      <c r="C2387" s="18" t="s">
        <v>413</v>
      </c>
      <c r="D2387" s="7" t="s">
        <v>4747</v>
      </c>
      <c r="E2387" s="11">
        <v>157.28</v>
      </c>
    </row>
    <row r="2388" spans="1:5" x14ac:dyDescent="0.25">
      <c r="A2388" s="6">
        <v>2381</v>
      </c>
      <c r="B2388" s="32">
        <v>4536130917</v>
      </c>
      <c r="C2388" s="18" t="s">
        <v>414</v>
      </c>
      <c r="D2388" s="7" t="s">
        <v>4748</v>
      </c>
      <c r="E2388" s="11">
        <v>25.430000000000003</v>
      </c>
    </row>
    <row r="2389" spans="1:5" x14ac:dyDescent="0.25">
      <c r="A2389" s="6">
        <v>2382</v>
      </c>
      <c r="B2389" s="32">
        <v>4536137783</v>
      </c>
      <c r="C2389" s="18" t="s">
        <v>39</v>
      </c>
      <c r="D2389" s="7" t="s">
        <v>10153</v>
      </c>
      <c r="E2389" s="11">
        <v>29.53</v>
      </c>
    </row>
    <row r="2390" spans="1:5" x14ac:dyDescent="0.25">
      <c r="A2390" s="6">
        <v>2383</v>
      </c>
      <c r="B2390" s="32">
        <v>4536375945</v>
      </c>
      <c r="C2390" s="18" t="s">
        <v>39</v>
      </c>
      <c r="D2390" s="7" t="s">
        <v>4749</v>
      </c>
      <c r="E2390" s="11">
        <v>39.949999999999996</v>
      </c>
    </row>
    <row r="2391" spans="1:5" x14ac:dyDescent="0.25">
      <c r="A2391" s="6">
        <v>2384</v>
      </c>
      <c r="B2391" s="32">
        <v>4536137784</v>
      </c>
      <c r="C2391" s="18" t="s">
        <v>415</v>
      </c>
      <c r="D2391" s="7" t="s">
        <v>10154</v>
      </c>
      <c r="E2391" s="11">
        <v>290.65999999999997</v>
      </c>
    </row>
    <row r="2392" spans="1:5" x14ac:dyDescent="0.25">
      <c r="A2392" s="6">
        <v>2385</v>
      </c>
      <c r="B2392" s="32">
        <v>4536357629</v>
      </c>
      <c r="C2392" s="18" t="s">
        <v>415</v>
      </c>
      <c r="D2392" s="7" t="s">
        <v>4750</v>
      </c>
      <c r="E2392" s="11">
        <v>332.58</v>
      </c>
    </row>
    <row r="2393" spans="1:5" x14ac:dyDescent="0.25">
      <c r="A2393" s="6">
        <v>2386</v>
      </c>
      <c r="B2393" s="32">
        <v>4536137785</v>
      </c>
      <c r="C2393" s="18" t="s">
        <v>416</v>
      </c>
      <c r="D2393" s="7" t="s">
        <v>10155</v>
      </c>
      <c r="E2393" s="11">
        <v>17.830000000000002</v>
      </c>
    </row>
    <row r="2394" spans="1:5" x14ac:dyDescent="0.25">
      <c r="A2394" s="6">
        <v>2387</v>
      </c>
      <c r="B2394" s="32">
        <v>4536134963</v>
      </c>
      <c r="C2394" s="18" t="s">
        <v>196</v>
      </c>
      <c r="D2394" s="7" t="s">
        <v>10156</v>
      </c>
      <c r="E2394" s="11">
        <v>2.78</v>
      </c>
    </row>
    <row r="2395" spans="1:5" x14ac:dyDescent="0.25">
      <c r="A2395" s="6">
        <v>2388</v>
      </c>
      <c r="B2395" s="32">
        <v>4536137787</v>
      </c>
      <c r="C2395" s="18" t="s">
        <v>417</v>
      </c>
      <c r="D2395" s="7" t="s">
        <v>10157</v>
      </c>
      <c r="E2395" s="11">
        <v>112.47</v>
      </c>
    </row>
    <row r="2396" spans="1:5" x14ac:dyDescent="0.25">
      <c r="A2396" s="6">
        <v>2389</v>
      </c>
      <c r="B2396" s="32">
        <v>4536138294</v>
      </c>
      <c r="C2396" s="18" t="s">
        <v>65</v>
      </c>
      <c r="D2396" s="7" t="s">
        <v>10158</v>
      </c>
      <c r="E2396" s="11">
        <v>67.180000000000007</v>
      </c>
    </row>
    <row r="2397" spans="1:5" x14ac:dyDescent="0.25">
      <c r="A2397" s="6">
        <v>2390</v>
      </c>
      <c r="B2397" s="32">
        <v>4536138293</v>
      </c>
      <c r="C2397" s="18" t="s">
        <v>418</v>
      </c>
      <c r="D2397" s="7" t="s">
        <v>10159</v>
      </c>
      <c r="E2397" s="11">
        <v>0.54</v>
      </c>
    </row>
    <row r="2398" spans="1:5" x14ac:dyDescent="0.25">
      <c r="A2398" s="6">
        <v>2391</v>
      </c>
      <c r="B2398" s="32">
        <v>4536137797</v>
      </c>
      <c r="C2398" s="18" t="s">
        <v>419</v>
      </c>
      <c r="D2398" s="7" t="s">
        <v>10160</v>
      </c>
      <c r="E2398" s="11">
        <v>152.03</v>
      </c>
    </row>
    <row r="2399" spans="1:5" x14ac:dyDescent="0.25">
      <c r="A2399" s="6">
        <v>2392</v>
      </c>
      <c r="B2399" s="32">
        <v>4536350946</v>
      </c>
      <c r="C2399" s="18" t="s">
        <v>419</v>
      </c>
      <c r="D2399" s="7" t="s">
        <v>4751</v>
      </c>
      <c r="E2399" s="11">
        <v>162.1</v>
      </c>
    </row>
    <row r="2400" spans="1:5" x14ac:dyDescent="0.25">
      <c r="A2400" s="6">
        <v>2393</v>
      </c>
      <c r="B2400" s="32">
        <v>4536134161</v>
      </c>
      <c r="C2400" s="18" t="s">
        <v>420</v>
      </c>
      <c r="D2400" s="7" t="s">
        <v>4752</v>
      </c>
      <c r="E2400" s="11">
        <v>8.77</v>
      </c>
    </row>
    <row r="2401" spans="1:5" x14ac:dyDescent="0.25">
      <c r="A2401" s="6">
        <v>2394</v>
      </c>
      <c r="B2401" s="32">
        <v>4536137800</v>
      </c>
      <c r="C2401" s="18" t="s">
        <v>421</v>
      </c>
      <c r="D2401" s="7" t="s">
        <v>10161</v>
      </c>
      <c r="E2401" s="11">
        <v>167.1</v>
      </c>
    </row>
    <row r="2402" spans="1:5" x14ac:dyDescent="0.25">
      <c r="A2402" s="6">
        <v>2395</v>
      </c>
      <c r="B2402" s="32">
        <v>4536148433</v>
      </c>
      <c r="C2402" s="18" t="s">
        <v>52</v>
      </c>
      <c r="D2402" s="7" t="s">
        <v>10162</v>
      </c>
      <c r="E2402" s="11">
        <v>2.6199999999999997</v>
      </c>
    </row>
    <row r="2403" spans="1:5" x14ac:dyDescent="0.25">
      <c r="A2403" s="6">
        <v>2396</v>
      </c>
      <c r="B2403" s="32">
        <v>4536134978</v>
      </c>
      <c r="C2403" s="18" t="s">
        <v>103</v>
      </c>
      <c r="D2403" s="7" t="s">
        <v>10163</v>
      </c>
      <c r="E2403" s="11">
        <v>2.13</v>
      </c>
    </row>
    <row r="2404" spans="1:5" x14ac:dyDescent="0.25">
      <c r="A2404" s="6">
        <v>2397</v>
      </c>
      <c r="B2404" s="32">
        <v>4536310061</v>
      </c>
      <c r="C2404" s="18" t="s">
        <v>266</v>
      </c>
      <c r="D2404" s="7" t="s">
        <v>10164</v>
      </c>
      <c r="E2404" s="11">
        <v>8.7999999999999989</v>
      </c>
    </row>
    <row r="2405" spans="1:5" x14ac:dyDescent="0.25">
      <c r="A2405" s="6">
        <v>2398</v>
      </c>
      <c r="B2405" s="32">
        <v>4536348892</v>
      </c>
      <c r="C2405" s="18" t="s">
        <v>39</v>
      </c>
      <c r="D2405" s="7" t="s">
        <v>4753</v>
      </c>
      <c r="E2405" s="11">
        <v>111.01</v>
      </c>
    </row>
    <row r="2406" spans="1:5" x14ac:dyDescent="0.25">
      <c r="A2406" s="6">
        <v>2399</v>
      </c>
      <c r="B2406" s="32">
        <v>4536134979</v>
      </c>
      <c r="C2406" s="18" t="s">
        <v>422</v>
      </c>
      <c r="D2406" s="7" t="s">
        <v>10165</v>
      </c>
      <c r="E2406" s="11">
        <v>52.01</v>
      </c>
    </row>
    <row r="2407" spans="1:5" x14ac:dyDescent="0.25">
      <c r="A2407" s="6">
        <v>2400</v>
      </c>
      <c r="B2407" s="32">
        <v>4536139333</v>
      </c>
      <c r="C2407" s="18" t="s">
        <v>423</v>
      </c>
      <c r="D2407" s="7" t="s">
        <v>10166</v>
      </c>
      <c r="E2407" s="11">
        <v>38.72</v>
      </c>
    </row>
    <row r="2408" spans="1:5" x14ac:dyDescent="0.25">
      <c r="A2408" s="6">
        <v>2401</v>
      </c>
      <c r="B2408" s="32">
        <v>4536134986</v>
      </c>
      <c r="C2408" s="18" t="s">
        <v>424</v>
      </c>
      <c r="D2408" s="7" t="s">
        <v>10167</v>
      </c>
      <c r="E2408" s="11">
        <v>6.96</v>
      </c>
    </row>
    <row r="2409" spans="1:5" x14ac:dyDescent="0.25">
      <c r="A2409" s="6">
        <v>2402</v>
      </c>
      <c r="B2409" s="32">
        <v>4536348896</v>
      </c>
      <c r="C2409" s="18" t="s">
        <v>425</v>
      </c>
      <c r="D2409" s="7" t="s">
        <v>4754</v>
      </c>
      <c r="E2409" s="11">
        <v>48.5</v>
      </c>
    </row>
    <row r="2410" spans="1:5" x14ac:dyDescent="0.25">
      <c r="A2410" s="6">
        <v>2403</v>
      </c>
      <c r="B2410" s="32">
        <v>4536348889</v>
      </c>
      <c r="C2410" s="18" t="s">
        <v>426</v>
      </c>
      <c r="D2410" s="7" t="s">
        <v>4755</v>
      </c>
      <c r="E2410" s="11">
        <v>58.14</v>
      </c>
    </row>
    <row r="2411" spans="1:5" x14ac:dyDescent="0.25">
      <c r="A2411" s="6">
        <v>2404</v>
      </c>
      <c r="B2411" s="32">
        <v>4536149799</v>
      </c>
      <c r="C2411" s="18" t="s">
        <v>426</v>
      </c>
      <c r="D2411" s="7" t="s">
        <v>10168</v>
      </c>
      <c r="E2411" s="11">
        <v>49.39</v>
      </c>
    </row>
    <row r="2412" spans="1:5" x14ac:dyDescent="0.25">
      <c r="A2412" s="6">
        <v>2405</v>
      </c>
      <c r="B2412" s="32">
        <v>4536134994</v>
      </c>
      <c r="C2412" s="18" t="s">
        <v>119</v>
      </c>
      <c r="D2412" s="7" t="s">
        <v>10169</v>
      </c>
      <c r="E2412" s="11">
        <v>37.93</v>
      </c>
    </row>
    <row r="2413" spans="1:5" x14ac:dyDescent="0.25">
      <c r="A2413" s="6">
        <v>2406</v>
      </c>
      <c r="B2413" s="32">
        <v>4536111466</v>
      </c>
      <c r="C2413" s="18" t="s">
        <v>107</v>
      </c>
      <c r="D2413" s="7" t="s">
        <v>4756</v>
      </c>
      <c r="E2413" s="11">
        <v>60.089999999999996</v>
      </c>
    </row>
    <row r="2414" spans="1:5" x14ac:dyDescent="0.25">
      <c r="A2414" s="6">
        <v>2407</v>
      </c>
      <c r="B2414" s="32">
        <v>4536373331</v>
      </c>
      <c r="C2414" s="18" t="s">
        <v>292</v>
      </c>
      <c r="D2414" s="7" t="s">
        <v>10170</v>
      </c>
      <c r="E2414" s="11">
        <v>305.26</v>
      </c>
    </row>
    <row r="2415" spans="1:5" x14ac:dyDescent="0.25">
      <c r="A2415" s="6">
        <v>2408</v>
      </c>
      <c r="B2415" s="32">
        <v>4536375948</v>
      </c>
      <c r="C2415" s="18" t="s">
        <v>292</v>
      </c>
      <c r="D2415" s="7" t="s">
        <v>4757</v>
      </c>
      <c r="E2415" s="11">
        <v>278.98</v>
      </c>
    </row>
    <row r="2416" spans="1:5" x14ac:dyDescent="0.25">
      <c r="A2416" s="6">
        <v>2409</v>
      </c>
      <c r="B2416" s="32">
        <v>4536343327</v>
      </c>
      <c r="C2416" s="18" t="s">
        <v>28</v>
      </c>
      <c r="D2416" s="7" t="s">
        <v>4758</v>
      </c>
      <c r="E2416" s="11">
        <v>0.8</v>
      </c>
    </row>
    <row r="2417" spans="1:5" x14ac:dyDescent="0.25">
      <c r="A2417" s="6">
        <v>2410</v>
      </c>
      <c r="B2417" s="32">
        <v>4536122251</v>
      </c>
      <c r="C2417" s="18" t="s">
        <v>427</v>
      </c>
      <c r="D2417" s="7" t="s">
        <v>4759</v>
      </c>
      <c r="E2417" s="11">
        <v>64.400000000000006</v>
      </c>
    </row>
    <row r="2418" spans="1:5" x14ac:dyDescent="0.25">
      <c r="A2418" s="6">
        <v>2411</v>
      </c>
      <c r="B2418" s="32">
        <v>4536135091</v>
      </c>
      <c r="C2418" s="18" t="s">
        <v>428</v>
      </c>
      <c r="D2418" s="7" t="s">
        <v>10171</v>
      </c>
      <c r="E2418" s="11">
        <v>16.540000000000003</v>
      </c>
    </row>
    <row r="2419" spans="1:5" x14ac:dyDescent="0.25">
      <c r="A2419" s="6">
        <v>2412</v>
      </c>
      <c r="B2419" s="32">
        <v>4536167730</v>
      </c>
      <c r="C2419" s="18" t="s">
        <v>429</v>
      </c>
      <c r="D2419" s="7" t="s">
        <v>4760</v>
      </c>
      <c r="E2419" s="11">
        <v>73.17</v>
      </c>
    </row>
    <row r="2420" spans="1:5" x14ac:dyDescent="0.25">
      <c r="A2420" s="6">
        <v>2413</v>
      </c>
      <c r="B2420" s="32">
        <v>4536376970</v>
      </c>
      <c r="C2420" s="18" t="s">
        <v>430</v>
      </c>
      <c r="D2420" s="7" t="s">
        <v>10172</v>
      </c>
      <c r="E2420" s="11">
        <v>15.9</v>
      </c>
    </row>
    <row r="2421" spans="1:5" x14ac:dyDescent="0.25">
      <c r="A2421" s="6">
        <v>2414</v>
      </c>
      <c r="B2421" s="32">
        <v>4536122252</v>
      </c>
      <c r="C2421" s="18" t="s">
        <v>80</v>
      </c>
      <c r="D2421" s="7" t="s">
        <v>4761</v>
      </c>
      <c r="E2421" s="11">
        <v>0.46</v>
      </c>
    </row>
    <row r="2422" spans="1:5" x14ac:dyDescent="0.25">
      <c r="A2422" s="6">
        <v>2415</v>
      </c>
      <c r="B2422" s="32">
        <v>4536121561</v>
      </c>
      <c r="C2422" s="18" t="s">
        <v>178</v>
      </c>
      <c r="D2422" s="7" t="s">
        <v>4762</v>
      </c>
      <c r="E2422" s="11">
        <v>0.77</v>
      </c>
    </row>
    <row r="2423" spans="1:5" x14ac:dyDescent="0.25">
      <c r="A2423" s="6">
        <v>2416</v>
      </c>
      <c r="B2423" s="32">
        <v>4536179448</v>
      </c>
      <c r="C2423" s="18" t="s">
        <v>131</v>
      </c>
      <c r="D2423" s="7" t="s">
        <v>4763</v>
      </c>
      <c r="E2423" s="11">
        <v>2.8899999999999997</v>
      </c>
    </row>
    <row r="2424" spans="1:5" x14ac:dyDescent="0.25">
      <c r="A2424" s="6">
        <v>2417</v>
      </c>
      <c r="B2424" s="32">
        <v>4536372023</v>
      </c>
      <c r="C2424" s="18" t="s">
        <v>87</v>
      </c>
      <c r="D2424" s="7" t="s">
        <v>10173</v>
      </c>
      <c r="E2424" s="11">
        <v>93.940000000000012</v>
      </c>
    </row>
    <row r="2425" spans="1:5" x14ac:dyDescent="0.25">
      <c r="A2425" s="6">
        <v>2418</v>
      </c>
      <c r="B2425" s="32">
        <v>4536344061</v>
      </c>
      <c r="C2425" s="18" t="s">
        <v>431</v>
      </c>
      <c r="D2425" s="7" t="s">
        <v>4764</v>
      </c>
      <c r="E2425" s="11">
        <v>43.199999999999996</v>
      </c>
    </row>
    <row r="2426" spans="1:5" x14ac:dyDescent="0.25">
      <c r="A2426" s="6">
        <v>2419</v>
      </c>
      <c r="B2426" s="32">
        <v>4536379307</v>
      </c>
      <c r="C2426" s="18" t="s">
        <v>80</v>
      </c>
      <c r="D2426" s="7" t="s">
        <v>10174</v>
      </c>
      <c r="E2426" s="11">
        <v>6.1499999999999995</v>
      </c>
    </row>
    <row r="2427" spans="1:5" x14ac:dyDescent="0.25">
      <c r="A2427" s="6">
        <v>2420</v>
      </c>
      <c r="B2427" s="32">
        <v>4536340481</v>
      </c>
      <c r="C2427" s="18" t="s">
        <v>432</v>
      </c>
      <c r="D2427" s="7" t="s">
        <v>10175</v>
      </c>
      <c r="E2427" s="11">
        <v>20.950000000000003</v>
      </c>
    </row>
    <row r="2428" spans="1:5" x14ac:dyDescent="0.25">
      <c r="A2428" s="6">
        <v>2421</v>
      </c>
      <c r="B2428" s="32">
        <v>4536170405</v>
      </c>
      <c r="C2428" s="18" t="s">
        <v>311</v>
      </c>
      <c r="D2428" s="7" t="s">
        <v>4765</v>
      </c>
      <c r="E2428" s="11">
        <v>3287.2700000000004</v>
      </c>
    </row>
    <row r="2429" spans="1:5" x14ac:dyDescent="0.25">
      <c r="A2429" s="6">
        <v>2422</v>
      </c>
      <c r="B2429" s="32">
        <v>4536450569</v>
      </c>
      <c r="C2429" s="18" t="s">
        <v>311</v>
      </c>
      <c r="D2429" s="7" t="s">
        <v>10176</v>
      </c>
      <c r="E2429" s="11">
        <v>3341.59</v>
      </c>
    </row>
    <row r="2430" spans="1:5" x14ac:dyDescent="0.25">
      <c r="A2430" s="6">
        <v>2423</v>
      </c>
      <c r="B2430" s="32">
        <v>4536137252</v>
      </c>
      <c r="C2430" s="18" t="s">
        <v>433</v>
      </c>
      <c r="D2430" s="7" t="s">
        <v>10177</v>
      </c>
      <c r="E2430" s="11">
        <v>2279.7600000000002</v>
      </c>
    </row>
    <row r="2431" spans="1:5" x14ac:dyDescent="0.25">
      <c r="A2431" s="6">
        <v>2424</v>
      </c>
      <c r="B2431" s="32">
        <v>4536149632</v>
      </c>
      <c r="C2431" s="18" t="s">
        <v>434</v>
      </c>
      <c r="D2431" s="7" t="s">
        <v>10178</v>
      </c>
      <c r="E2431" s="11">
        <v>2315.98</v>
      </c>
    </row>
    <row r="2432" spans="1:5" x14ac:dyDescent="0.25">
      <c r="A2432" s="6">
        <v>2425</v>
      </c>
      <c r="B2432" s="32">
        <v>4536372027</v>
      </c>
      <c r="C2432" s="18" t="s">
        <v>434</v>
      </c>
      <c r="D2432" s="7" t="s">
        <v>10179</v>
      </c>
      <c r="E2432" s="11">
        <v>2256.0700000000002</v>
      </c>
    </row>
    <row r="2433" spans="1:5" x14ac:dyDescent="0.25">
      <c r="A2433" s="6">
        <v>2426</v>
      </c>
      <c r="B2433" s="32">
        <v>4536170404</v>
      </c>
      <c r="C2433" s="18" t="s">
        <v>434</v>
      </c>
      <c r="D2433" s="7" t="s">
        <v>4766</v>
      </c>
      <c r="E2433" s="11">
        <v>2363.0200000000004</v>
      </c>
    </row>
    <row r="2434" spans="1:5" x14ac:dyDescent="0.25">
      <c r="A2434" s="6">
        <v>2427</v>
      </c>
      <c r="B2434" s="32">
        <v>4536137838</v>
      </c>
      <c r="C2434" s="18" t="s">
        <v>435</v>
      </c>
      <c r="D2434" s="7" t="s">
        <v>10180</v>
      </c>
      <c r="E2434" s="11">
        <v>21.44</v>
      </c>
    </row>
    <row r="2435" spans="1:5" x14ac:dyDescent="0.25">
      <c r="A2435" s="6">
        <v>2428</v>
      </c>
      <c r="B2435" s="32">
        <v>4536111134</v>
      </c>
      <c r="C2435" s="18" t="s">
        <v>436</v>
      </c>
      <c r="D2435" s="7" t="s">
        <v>4767</v>
      </c>
      <c r="E2435" s="11">
        <v>4187.3999999999996</v>
      </c>
    </row>
    <row r="2436" spans="1:5" x14ac:dyDescent="0.25">
      <c r="A2436" s="6">
        <v>2429</v>
      </c>
      <c r="B2436" s="32">
        <v>4536130951</v>
      </c>
      <c r="C2436" s="18" t="s">
        <v>65</v>
      </c>
      <c r="D2436" s="7" t="s">
        <v>4768</v>
      </c>
      <c r="E2436" s="11">
        <v>8.5</v>
      </c>
    </row>
    <row r="2437" spans="1:5" x14ac:dyDescent="0.25">
      <c r="A2437" s="6">
        <v>2430</v>
      </c>
      <c r="B2437" s="32">
        <v>4536130952</v>
      </c>
      <c r="C2437" s="18" t="s">
        <v>28</v>
      </c>
      <c r="D2437" s="7" t="s">
        <v>4769</v>
      </c>
      <c r="E2437" s="11">
        <v>3.07</v>
      </c>
    </row>
    <row r="2438" spans="1:5" x14ac:dyDescent="0.25">
      <c r="A2438" s="6">
        <v>2431</v>
      </c>
      <c r="B2438" s="32">
        <v>4536136986</v>
      </c>
      <c r="C2438" s="18" t="s">
        <v>437</v>
      </c>
      <c r="D2438" s="7" t="s">
        <v>10181</v>
      </c>
      <c r="E2438" s="11">
        <v>64.13000000000001</v>
      </c>
    </row>
    <row r="2439" spans="1:5" x14ac:dyDescent="0.25">
      <c r="A2439" s="6">
        <v>2432</v>
      </c>
      <c r="B2439" s="32">
        <v>4536135196</v>
      </c>
      <c r="C2439" s="18" t="s">
        <v>26</v>
      </c>
      <c r="D2439" s="7" t="s">
        <v>10182</v>
      </c>
      <c r="E2439" s="11">
        <v>0.35000000000000003</v>
      </c>
    </row>
    <row r="2440" spans="1:5" x14ac:dyDescent="0.25">
      <c r="A2440" s="6">
        <v>2433</v>
      </c>
      <c r="B2440" s="32">
        <v>4536119790</v>
      </c>
      <c r="C2440" s="18" t="s">
        <v>26</v>
      </c>
      <c r="D2440" s="7" t="s">
        <v>4770</v>
      </c>
      <c r="E2440" s="11">
        <v>0.35000000000000003</v>
      </c>
    </row>
    <row r="2441" spans="1:5" x14ac:dyDescent="0.25">
      <c r="A2441" s="6">
        <v>2434</v>
      </c>
      <c r="B2441" s="32">
        <v>4536371394</v>
      </c>
      <c r="C2441" s="18" t="s">
        <v>62</v>
      </c>
      <c r="D2441" s="7" t="s">
        <v>10183</v>
      </c>
      <c r="E2441" s="11">
        <v>8.19</v>
      </c>
    </row>
    <row r="2442" spans="1:5" x14ac:dyDescent="0.25">
      <c r="A2442" s="6">
        <v>2435</v>
      </c>
      <c r="B2442" s="32">
        <v>4536176408</v>
      </c>
      <c r="C2442" s="18" t="s">
        <v>62</v>
      </c>
      <c r="D2442" s="7" t="s">
        <v>10184</v>
      </c>
      <c r="E2442" s="11">
        <v>7.79</v>
      </c>
    </row>
    <row r="2443" spans="1:5" x14ac:dyDescent="0.25">
      <c r="A2443" s="6">
        <v>2436</v>
      </c>
      <c r="B2443" s="32">
        <v>4536170789</v>
      </c>
      <c r="C2443" s="18" t="s">
        <v>62</v>
      </c>
      <c r="D2443" s="7" t="s">
        <v>4771</v>
      </c>
      <c r="E2443" s="11">
        <v>8.7999999999999989</v>
      </c>
    </row>
    <row r="2444" spans="1:5" x14ac:dyDescent="0.25">
      <c r="A2444" s="6">
        <v>2437</v>
      </c>
      <c r="B2444" s="32">
        <v>4536137053</v>
      </c>
      <c r="C2444" s="18" t="s">
        <v>346</v>
      </c>
      <c r="D2444" s="7" t="s">
        <v>10185</v>
      </c>
      <c r="E2444" s="11">
        <v>21.790000000000003</v>
      </c>
    </row>
    <row r="2445" spans="1:5" x14ac:dyDescent="0.25">
      <c r="A2445" s="6">
        <v>2438</v>
      </c>
      <c r="B2445" s="32">
        <v>4536135190</v>
      </c>
      <c r="C2445" s="18" t="s">
        <v>28</v>
      </c>
      <c r="D2445" s="7" t="s">
        <v>10186</v>
      </c>
      <c r="E2445" s="11">
        <v>7.62</v>
      </c>
    </row>
    <row r="2446" spans="1:5" x14ac:dyDescent="0.25">
      <c r="A2446" s="6">
        <v>2439</v>
      </c>
      <c r="B2446" s="32">
        <v>4536149802</v>
      </c>
      <c r="C2446" s="18" t="s">
        <v>438</v>
      </c>
      <c r="D2446" s="7" t="s">
        <v>10187</v>
      </c>
      <c r="E2446" s="11">
        <v>12.39</v>
      </c>
    </row>
    <row r="2447" spans="1:5" x14ac:dyDescent="0.25">
      <c r="A2447" s="6">
        <v>2440</v>
      </c>
      <c r="B2447" s="32">
        <v>4536352092</v>
      </c>
      <c r="C2447" s="18" t="s">
        <v>28</v>
      </c>
      <c r="D2447" s="7" t="s">
        <v>4772</v>
      </c>
      <c r="E2447" s="11">
        <v>1.45</v>
      </c>
    </row>
    <row r="2448" spans="1:5" x14ac:dyDescent="0.25">
      <c r="A2448" s="6">
        <v>2441</v>
      </c>
      <c r="B2448" s="32">
        <v>4536149803</v>
      </c>
      <c r="C2448" s="18" t="s">
        <v>439</v>
      </c>
      <c r="D2448" s="7" t="s">
        <v>10188</v>
      </c>
      <c r="E2448" s="11">
        <v>8.64</v>
      </c>
    </row>
    <row r="2449" spans="1:5" x14ac:dyDescent="0.25">
      <c r="A2449" s="6">
        <v>2442</v>
      </c>
      <c r="B2449" s="32">
        <v>4536119797</v>
      </c>
      <c r="C2449" s="18" t="s">
        <v>28</v>
      </c>
      <c r="D2449" s="7" t="s">
        <v>4773</v>
      </c>
      <c r="E2449" s="11">
        <v>11.67</v>
      </c>
    </row>
    <row r="2450" spans="1:5" x14ac:dyDescent="0.25">
      <c r="A2450" s="6">
        <v>2443</v>
      </c>
      <c r="B2450" s="32">
        <v>4536352085</v>
      </c>
      <c r="C2450" s="18" t="s">
        <v>28</v>
      </c>
      <c r="D2450" s="7" t="s">
        <v>4774</v>
      </c>
      <c r="E2450" s="11">
        <v>7.58</v>
      </c>
    </row>
    <row r="2451" spans="1:5" x14ac:dyDescent="0.25">
      <c r="A2451" s="6">
        <v>2444</v>
      </c>
      <c r="B2451" s="32">
        <v>4536149804</v>
      </c>
      <c r="C2451" s="18" t="s">
        <v>440</v>
      </c>
      <c r="D2451" s="7" t="s">
        <v>10189</v>
      </c>
      <c r="E2451" s="11">
        <v>20.020000000000003</v>
      </c>
    </row>
    <row r="2452" spans="1:5" x14ac:dyDescent="0.25">
      <c r="A2452" s="6">
        <v>2445</v>
      </c>
      <c r="B2452" s="32">
        <v>4536144570</v>
      </c>
      <c r="C2452" s="18" t="s">
        <v>441</v>
      </c>
      <c r="D2452" s="7" t="s">
        <v>10190</v>
      </c>
      <c r="E2452" s="11">
        <v>582.77</v>
      </c>
    </row>
    <row r="2453" spans="1:5" x14ac:dyDescent="0.25">
      <c r="A2453" s="6">
        <v>2446</v>
      </c>
      <c r="B2453" s="32">
        <v>4536144571</v>
      </c>
      <c r="C2453" s="18" t="s">
        <v>441</v>
      </c>
      <c r="D2453" s="7" t="s">
        <v>10191</v>
      </c>
      <c r="E2453" s="11">
        <v>553.54999999999995</v>
      </c>
    </row>
    <row r="2454" spans="1:5" x14ac:dyDescent="0.25">
      <c r="A2454" s="6">
        <v>2447</v>
      </c>
      <c r="B2454" s="32">
        <v>4536427200</v>
      </c>
      <c r="C2454" s="18" t="s">
        <v>441</v>
      </c>
      <c r="D2454" s="7" t="s">
        <v>4775</v>
      </c>
      <c r="E2454" s="11">
        <v>689.39</v>
      </c>
    </row>
    <row r="2455" spans="1:5" x14ac:dyDescent="0.25">
      <c r="A2455" s="6">
        <v>2448</v>
      </c>
      <c r="B2455" s="32">
        <v>4536340972</v>
      </c>
      <c r="C2455" s="18" t="s">
        <v>65</v>
      </c>
      <c r="D2455" s="7" t="s">
        <v>10192</v>
      </c>
      <c r="E2455" s="11">
        <v>1591.99</v>
      </c>
    </row>
    <row r="2456" spans="1:5" x14ac:dyDescent="0.25">
      <c r="A2456" s="6">
        <v>2449</v>
      </c>
      <c r="B2456" s="32">
        <v>4536170369</v>
      </c>
      <c r="C2456" s="18" t="s">
        <v>65</v>
      </c>
      <c r="D2456" s="7" t="s">
        <v>4776</v>
      </c>
      <c r="E2456" s="11">
        <v>1485.75</v>
      </c>
    </row>
    <row r="2457" spans="1:5" x14ac:dyDescent="0.25">
      <c r="A2457" s="6">
        <v>2450</v>
      </c>
      <c r="B2457" s="32">
        <v>4536170281</v>
      </c>
      <c r="C2457" s="18" t="s">
        <v>65</v>
      </c>
      <c r="D2457" s="7" t="s">
        <v>10193</v>
      </c>
      <c r="E2457" s="11">
        <v>919.78</v>
      </c>
    </row>
    <row r="2458" spans="1:5" x14ac:dyDescent="0.25">
      <c r="A2458" s="6">
        <v>2451</v>
      </c>
      <c r="B2458" s="32">
        <v>4536170270</v>
      </c>
      <c r="C2458" s="18" t="s">
        <v>65</v>
      </c>
      <c r="D2458" s="7" t="s">
        <v>4777</v>
      </c>
      <c r="E2458" s="11">
        <v>1060.69</v>
      </c>
    </row>
    <row r="2459" spans="1:5" x14ac:dyDescent="0.25">
      <c r="A2459" s="6">
        <v>2452</v>
      </c>
      <c r="B2459" s="32">
        <v>4536130958</v>
      </c>
      <c r="C2459" s="18" t="s">
        <v>28</v>
      </c>
      <c r="D2459" s="7" t="s">
        <v>4778</v>
      </c>
      <c r="E2459" s="11">
        <v>4.3899999999999997</v>
      </c>
    </row>
    <row r="2460" spans="1:5" x14ac:dyDescent="0.25">
      <c r="A2460" s="6">
        <v>2453</v>
      </c>
      <c r="B2460" s="32">
        <v>4536130959</v>
      </c>
      <c r="C2460" s="18" t="s">
        <v>442</v>
      </c>
      <c r="D2460" s="7" t="s">
        <v>4779</v>
      </c>
      <c r="E2460" s="11">
        <v>6.9999999999999993E-2</v>
      </c>
    </row>
    <row r="2461" spans="1:5" x14ac:dyDescent="0.25">
      <c r="A2461" s="6">
        <v>2454</v>
      </c>
      <c r="B2461" s="32">
        <v>4536142431</v>
      </c>
      <c r="C2461" s="18" t="s">
        <v>65</v>
      </c>
      <c r="D2461" s="7" t="s">
        <v>10194</v>
      </c>
      <c r="E2461" s="11">
        <v>100.33</v>
      </c>
    </row>
    <row r="2462" spans="1:5" x14ac:dyDescent="0.25">
      <c r="A2462" s="6">
        <v>2455</v>
      </c>
      <c r="B2462" s="32">
        <v>4536142432</v>
      </c>
      <c r="C2462" s="18" t="s">
        <v>443</v>
      </c>
      <c r="D2462" s="7" t="s">
        <v>10195</v>
      </c>
      <c r="E2462" s="11">
        <v>81.440000000000012</v>
      </c>
    </row>
    <row r="2463" spans="1:5" x14ac:dyDescent="0.25">
      <c r="A2463" s="6">
        <v>2456</v>
      </c>
      <c r="B2463" s="32">
        <v>4536133622</v>
      </c>
      <c r="C2463" s="18" t="s">
        <v>444</v>
      </c>
      <c r="D2463" s="7" t="s">
        <v>4780</v>
      </c>
      <c r="E2463" s="11">
        <v>59.93</v>
      </c>
    </row>
    <row r="2464" spans="1:5" x14ac:dyDescent="0.25">
      <c r="A2464" s="6">
        <v>2457</v>
      </c>
      <c r="B2464" s="32">
        <v>4536130964</v>
      </c>
      <c r="C2464" s="18" t="s">
        <v>445</v>
      </c>
      <c r="D2464" s="7" t="s">
        <v>4781</v>
      </c>
      <c r="E2464" s="11">
        <v>0.2</v>
      </c>
    </row>
    <row r="2465" spans="1:5" x14ac:dyDescent="0.25">
      <c r="A2465" s="6">
        <v>2458</v>
      </c>
      <c r="B2465" s="32">
        <v>4536170033</v>
      </c>
      <c r="C2465" s="18" t="s">
        <v>446</v>
      </c>
      <c r="D2465" s="7" t="s">
        <v>4782</v>
      </c>
      <c r="E2465" s="11">
        <v>18.130000000000003</v>
      </c>
    </row>
    <row r="2466" spans="1:5" x14ac:dyDescent="0.25">
      <c r="A2466" s="6">
        <v>2459</v>
      </c>
      <c r="B2466" s="32">
        <v>4536141755</v>
      </c>
      <c r="C2466" s="18" t="s">
        <v>447</v>
      </c>
      <c r="D2466" s="7" t="s">
        <v>10196</v>
      </c>
      <c r="E2466" s="11">
        <v>694.87</v>
      </c>
    </row>
    <row r="2467" spans="1:5" x14ac:dyDescent="0.25">
      <c r="A2467" s="6">
        <v>2460</v>
      </c>
      <c r="B2467" s="32">
        <v>4536427239</v>
      </c>
      <c r="C2467" s="18" t="s">
        <v>448</v>
      </c>
      <c r="D2467" s="7" t="s">
        <v>4783</v>
      </c>
      <c r="E2467" s="11">
        <v>753.02</v>
      </c>
    </row>
    <row r="2468" spans="1:5" x14ac:dyDescent="0.25">
      <c r="A2468" s="6">
        <v>2461</v>
      </c>
      <c r="B2468" s="32">
        <v>4536135199</v>
      </c>
      <c r="C2468" s="18" t="s">
        <v>447</v>
      </c>
      <c r="D2468" s="7" t="s">
        <v>10197</v>
      </c>
      <c r="E2468" s="11">
        <v>802.66</v>
      </c>
    </row>
    <row r="2469" spans="1:5" x14ac:dyDescent="0.25">
      <c r="A2469" s="6">
        <v>2462</v>
      </c>
      <c r="B2469" s="32">
        <v>4536119768</v>
      </c>
      <c r="C2469" s="18" t="s">
        <v>448</v>
      </c>
      <c r="D2469" s="7" t="s">
        <v>4784</v>
      </c>
      <c r="E2469" s="11">
        <v>2521.88</v>
      </c>
    </row>
    <row r="2470" spans="1:5" x14ac:dyDescent="0.25">
      <c r="A2470" s="6">
        <v>2463</v>
      </c>
      <c r="B2470" s="32">
        <v>4536450403</v>
      </c>
      <c r="C2470" s="18" t="s">
        <v>448</v>
      </c>
      <c r="D2470" s="7" t="s">
        <v>10198</v>
      </c>
      <c r="E2470" s="11">
        <v>992.9</v>
      </c>
    </row>
    <row r="2471" spans="1:5" x14ac:dyDescent="0.25">
      <c r="A2471" s="6">
        <v>2464</v>
      </c>
      <c r="B2471" s="32">
        <v>4536142418</v>
      </c>
      <c r="C2471" s="18" t="s">
        <v>447</v>
      </c>
      <c r="D2471" s="7" t="s">
        <v>10199</v>
      </c>
      <c r="E2471" s="11">
        <v>360.76</v>
      </c>
    </row>
    <row r="2472" spans="1:5" x14ac:dyDescent="0.25">
      <c r="A2472" s="6">
        <v>2465</v>
      </c>
      <c r="B2472" s="32">
        <v>4536135200</v>
      </c>
      <c r="C2472" s="18" t="s">
        <v>449</v>
      </c>
      <c r="D2472" s="7" t="s">
        <v>10200</v>
      </c>
      <c r="E2472" s="11">
        <v>239.54</v>
      </c>
    </row>
    <row r="2473" spans="1:5" x14ac:dyDescent="0.25">
      <c r="A2473" s="6">
        <v>2466</v>
      </c>
      <c r="B2473" s="32">
        <v>4536136708</v>
      </c>
      <c r="C2473" s="18" t="s">
        <v>450</v>
      </c>
      <c r="D2473" s="7" t="s">
        <v>10201</v>
      </c>
      <c r="E2473" s="11">
        <v>63.269999999999996</v>
      </c>
    </row>
    <row r="2474" spans="1:5" x14ac:dyDescent="0.25">
      <c r="A2474" s="6">
        <v>2467</v>
      </c>
      <c r="B2474" s="32">
        <v>4536142419</v>
      </c>
      <c r="C2474" s="18" t="s">
        <v>449</v>
      </c>
      <c r="D2474" s="7" t="s">
        <v>10202</v>
      </c>
      <c r="E2474" s="11">
        <v>213.25</v>
      </c>
    </row>
    <row r="2475" spans="1:5" x14ac:dyDescent="0.25">
      <c r="A2475" s="6">
        <v>2468</v>
      </c>
      <c r="B2475" s="32">
        <v>4536375999</v>
      </c>
      <c r="C2475" s="18" t="s">
        <v>65</v>
      </c>
      <c r="D2475" s="7" t="s">
        <v>4785</v>
      </c>
      <c r="E2475" s="11">
        <v>40.03</v>
      </c>
    </row>
    <row r="2476" spans="1:5" x14ac:dyDescent="0.25">
      <c r="A2476" s="6">
        <v>2469</v>
      </c>
      <c r="B2476" s="32">
        <v>4536119795</v>
      </c>
      <c r="C2476" s="18" t="s">
        <v>62</v>
      </c>
      <c r="D2476" s="7" t="s">
        <v>4786</v>
      </c>
      <c r="E2476" s="11">
        <v>10.82</v>
      </c>
    </row>
    <row r="2477" spans="1:5" x14ac:dyDescent="0.25">
      <c r="A2477" s="6">
        <v>2470</v>
      </c>
      <c r="B2477" s="32">
        <v>4536352108</v>
      </c>
      <c r="C2477" s="18" t="s">
        <v>451</v>
      </c>
      <c r="D2477" s="7" t="s">
        <v>4787</v>
      </c>
      <c r="E2477" s="11">
        <v>25.39</v>
      </c>
    </row>
    <row r="2478" spans="1:5" x14ac:dyDescent="0.25">
      <c r="A2478" s="6">
        <v>2471</v>
      </c>
      <c r="B2478" s="32">
        <v>4536130981</v>
      </c>
      <c r="C2478" s="18" t="s">
        <v>452</v>
      </c>
      <c r="D2478" s="7" t="s">
        <v>4788</v>
      </c>
      <c r="E2478" s="11">
        <v>0.27</v>
      </c>
    </row>
    <row r="2479" spans="1:5" x14ac:dyDescent="0.25">
      <c r="A2479" s="6">
        <v>2472</v>
      </c>
      <c r="B2479" s="32">
        <v>4536141760</v>
      </c>
      <c r="C2479" s="18" t="s">
        <v>26</v>
      </c>
      <c r="D2479" s="7" t="s">
        <v>10203</v>
      </c>
      <c r="E2479" s="11">
        <v>0.35000000000000003</v>
      </c>
    </row>
    <row r="2480" spans="1:5" x14ac:dyDescent="0.25">
      <c r="A2480" s="6">
        <v>2473</v>
      </c>
      <c r="B2480" s="32">
        <v>4536142404</v>
      </c>
      <c r="C2480" s="18" t="s">
        <v>453</v>
      </c>
      <c r="D2480" s="7" t="s">
        <v>10204</v>
      </c>
      <c r="E2480" s="11">
        <v>627.09</v>
      </c>
    </row>
    <row r="2481" spans="1:5" x14ac:dyDescent="0.25">
      <c r="A2481" s="6">
        <v>2474</v>
      </c>
      <c r="B2481" s="32">
        <v>4536142405</v>
      </c>
      <c r="C2481" s="18" t="s">
        <v>453</v>
      </c>
      <c r="D2481" s="7" t="s">
        <v>10205</v>
      </c>
      <c r="E2481" s="11">
        <v>173.85</v>
      </c>
    </row>
    <row r="2482" spans="1:5" x14ac:dyDescent="0.25">
      <c r="A2482" s="6">
        <v>2475</v>
      </c>
      <c r="B2482" s="32">
        <v>4536142406</v>
      </c>
      <c r="C2482" s="18" t="s">
        <v>454</v>
      </c>
      <c r="D2482" s="7" t="s">
        <v>10206</v>
      </c>
      <c r="E2482" s="11">
        <v>261.99</v>
      </c>
    </row>
    <row r="2483" spans="1:5" x14ac:dyDescent="0.25">
      <c r="A2483" s="6">
        <v>2476</v>
      </c>
      <c r="B2483" s="32">
        <v>4536142420</v>
      </c>
      <c r="C2483" s="18" t="s">
        <v>455</v>
      </c>
      <c r="D2483" s="7" t="s">
        <v>10207</v>
      </c>
      <c r="E2483" s="11">
        <v>170.89</v>
      </c>
    </row>
    <row r="2484" spans="1:5" x14ac:dyDescent="0.25">
      <c r="A2484" s="6">
        <v>2477</v>
      </c>
      <c r="B2484" s="32">
        <v>4536143996</v>
      </c>
      <c r="C2484" s="18" t="s">
        <v>66</v>
      </c>
      <c r="D2484" s="7" t="s">
        <v>10208</v>
      </c>
      <c r="E2484" s="11">
        <v>1661.55</v>
      </c>
    </row>
    <row r="2485" spans="1:5" x14ac:dyDescent="0.25">
      <c r="A2485" s="6">
        <v>2478</v>
      </c>
      <c r="B2485" s="32">
        <v>4536142407</v>
      </c>
      <c r="C2485" s="18" t="s">
        <v>178</v>
      </c>
      <c r="D2485" s="7" t="s">
        <v>10209</v>
      </c>
      <c r="E2485" s="11">
        <v>3.23</v>
      </c>
    </row>
    <row r="2486" spans="1:5" x14ac:dyDescent="0.25">
      <c r="A2486" s="6">
        <v>2479</v>
      </c>
      <c r="B2486" s="32">
        <v>4536142409</v>
      </c>
      <c r="C2486" s="18" t="s">
        <v>456</v>
      </c>
      <c r="D2486" s="7" t="s">
        <v>10210</v>
      </c>
      <c r="E2486" s="11">
        <v>1.1200000000000001</v>
      </c>
    </row>
    <row r="2487" spans="1:5" x14ac:dyDescent="0.25">
      <c r="A2487" s="6">
        <v>2480</v>
      </c>
      <c r="B2487" s="32">
        <v>4536142403</v>
      </c>
      <c r="C2487" s="18" t="s">
        <v>457</v>
      </c>
      <c r="D2487" s="7" t="s">
        <v>10211</v>
      </c>
      <c r="E2487" s="11">
        <v>79.62</v>
      </c>
    </row>
    <row r="2488" spans="1:5" x14ac:dyDescent="0.25">
      <c r="A2488" s="6">
        <v>2481</v>
      </c>
      <c r="B2488" s="32">
        <v>4536142401</v>
      </c>
      <c r="C2488" s="18" t="s">
        <v>458</v>
      </c>
      <c r="D2488" s="7" t="s">
        <v>10212</v>
      </c>
      <c r="E2488" s="11">
        <v>81.12</v>
      </c>
    </row>
    <row r="2489" spans="1:5" x14ac:dyDescent="0.25">
      <c r="A2489" s="6">
        <v>2482</v>
      </c>
      <c r="B2489" s="32">
        <v>4536144434</v>
      </c>
      <c r="C2489" s="18" t="s">
        <v>119</v>
      </c>
      <c r="D2489" s="7" t="s">
        <v>10213</v>
      </c>
      <c r="E2489" s="11">
        <v>131.69999999999999</v>
      </c>
    </row>
    <row r="2490" spans="1:5" x14ac:dyDescent="0.25">
      <c r="A2490" s="6">
        <v>2483</v>
      </c>
      <c r="B2490" s="32">
        <v>4536130991</v>
      </c>
      <c r="C2490" s="18" t="s">
        <v>442</v>
      </c>
      <c r="D2490" s="7" t="s">
        <v>4789</v>
      </c>
      <c r="E2490" s="11">
        <v>0.75</v>
      </c>
    </row>
    <row r="2491" spans="1:5" x14ac:dyDescent="0.25">
      <c r="A2491" s="6">
        <v>2484</v>
      </c>
      <c r="B2491" s="32">
        <v>4536142425</v>
      </c>
      <c r="C2491" s="18" t="s">
        <v>459</v>
      </c>
      <c r="D2491" s="7" t="s">
        <v>10214</v>
      </c>
      <c r="E2491" s="11">
        <v>2.84</v>
      </c>
    </row>
    <row r="2492" spans="1:5" x14ac:dyDescent="0.25">
      <c r="A2492" s="6">
        <v>2485</v>
      </c>
      <c r="B2492" s="32">
        <v>4536142410</v>
      </c>
      <c r="C2492" s="18" t="s">
        <v>26</v>
      </c>
      <c r="D2492" s="7" t="s">
        <v>10215</v>
      </c>
      <c r="E2492" s="11">
        <v>0.09</v>
      </c>
    </row>
    <row r="2493" spans="1:5" x14ac:dyDescent="0.25">
      <c r="A2493" s="6">
        <v>2486</v>
      </c>
      <c r="B2493" s="32">
        <v>4536142413</v>
      </c>
      <c r="C2493" s="18" t="s">
        <v>450</v>
      </c>
      <c r="D2493" s="7" t="s">
        <v>10216</v>
      </c>
      <c r="E2493" s="11">
        <v>41.93</v>
      </c>
    </row>
    <row r="2494" spans="1:5" x14ac:dyDescent="0.25">
      <c r="A2494" s="6">
        <v>2487</v>
      </c>
      <c r="B2494" s="32">
        <v>4536119648</v>
      </c>
      <c r="C2494" s="18" t="s">
        <v>460</v>
      </c>
      <c r="D2494" s="7" t="s">
        <v>4790</v>
      </c>
      <c r="E2494" s="11">
        <v>988.08</v>
      </c>
    </row>
    <row r="2495" spans="1:5" x14ac:dyDescent="0.25">
      <c r="A2495" s="6">
        <v>2488</v>
      </c>
      <c r="B2495" s="32">
        <v>4536119776</v>
      </c>
      <c r="C2495" s="18" t="s">
        <v>460</v>
      </c>
      <c r="D2495" s="7" t="s">
        <v>4791</v>
      </c>
      <c r="E2495" s="11">
        <v>951.61</v>
      </c>
    </row>
    <row r="2496" spans="1:5" x14ac:dyDescent="0.25">
      <c r="A2496" s="6">
        <v>2489</v>
      </c>
      <c r="B2496" s="32">
        <v>4536352080</v>
      </c>
      <c r="C2496" s="18" t="s">
        <v>461</v>
      </c>
      <c r="D2496" s="7" t="s">
        <v>4792</v>
      </c>
      <c r="E2496" s="11">
        <v>925.42</v>
      </c>
    </row>
    <row r="2497" spans="1:5" x14ac:dyDescent="0.25">
      <c r="A2497" s="6">
        <v>2490</v>
      </c>
      <c r="B2497" s="32">
        <v>4536142437</v>
      </c>
      <c r="C2497" s="18" t="s">
        <v>66</v>
      </c>
      <c r="D2497" s="7" t="s">
        <v>10217</v>
      </c>
      <c r="E2497" s="11">
        <v>1586.79</v>
      </c>
    </row>
    <row r="2498" spans="1:5" x14ac:dyDescent="0.25">
      <c r="A2498" s="6">
        <v>2491</v>
      </c>
      <c r="B2498" s="32">
        <v>4536137965</v>
      </c>
      <c r="C2498" s="18" t="s">
        <v>441</v>
      </c>
      <c r="D2498" s="7" t="s">
        <v>10218</v>
      </c>
      <c r="E2498" s="11">
        <v>724.62</v>
      </c>
    </row>
    <row r="2499" spans="1:5" x14ac:dyDescent="0.25">
      <c r="A2499" s="6">
        <v>2492</v>
      </c>
      <c r="B2499" s="32">
        <v>4536119643</v>
      </c>
      <c r="C2499" s="18" t="s">
        <v>441</v>
      </c>
      <c r="D2499" s="7" t="s">
        <v>4793</v>
      </c>
      <c r="E2499" s="11">
        <v>2492.19</v>
      </c>
    </row>
    <row r="2500" spans="1:5" x14ac:dyDescent="0.25">
      <c r="A2500" s="6">
        <v>2493</v>
      </c>
      <c r="B2500" s="32">
        <v>4536137958</v>
      </c>
      <c r="C2500" s="18" t="s">
        <v>441</v>
      </c>
      <c r="D2500" s="7" t="s">
        <v>10219</v>
      </c>
      <c r="E2500" s="11">
        <v>703.73</v>
      </c>
    </row>
    <row r="2501" spans="1:5" x14ac:dyDescent="0.25">
      <c r="A2501" s="6">
        <v>2494</v>
      </c>
      <c r="B2501" s="32">
        <v>4536177574</v>
      </c>
      <c r="C2501" s="18" t="s">
        <v>80</v>
      </c>
      <c r="D2501" s="7" t="s">
        <v>4794</v>
      </c>
      <c r="E2501" s="11">
        <v>544.66</v>
      </c>
    </row>
    <row r="2502" spans="1:5" x14ac:dyDescent="0.25">
      <c r="A2502" s="6">
        <v>2495</v>
      </c>
      <c r="B2502" s="32">
        <v>4536179328</v>
      </c>
      <c r="C2502" s="18" t="s">
        <v>80</v>
      </c>
      <c r="D2502" s="7" t="s">
        <v>4795</v>
      </c>
      <c r="E2502" s="11">
        <v>653.75</v>
      </c>
    </row>
    <row r="2503" spans="1:5" x14ac:dyDescent="0.25">
      <c r="A2503" s="6">
        <v>2496</v>
      </c>
      <c r="B2503" s="32">
        <v>4536135206</v>
      </c>
      <c r="C2503" s="18" t="s">
        <v>360</v>
      </c>
      <c r="D2503" s="7" t="s">
        <v>10220</v>
      </c>
      <c r="E2503" s="11">
        <v>1.1599999999999999</v>
      </c>
    </row>
    <row r="2504" spans="1:5" x14ac:dyDescent="0.25">
      <c r="A2504" s="6">
        <v>2497</v>
      </c>
      <c r="B2504" s="32">
        <v>4536352090</v>
      </c>
      <c r="C2504" s="18" t="s">
        <v>360</v>
      </c>
      <c r="D2504" s="7" t="s">
        <v>4796</v>
      </c>
      <c r="E2504" s="11">
        <v>1.77</v>
      </c>
    </row>
    <row r="2505" spans="1:5" x14ac:dyDescent="0.25">
      <c r="A2505" s="6">
        <v>2498</v>
      </c>
      <c r="B2505" s="32">
        <v>4536135208</v>
      </c>
      <c r="C2505" s="18" t="s">
        <v>26</v>
      </c>
      <c r="D2505" s="7" t="s">
        <v>10221</v>
      </c>
      <c r="E2505" s="11">
        <v>0.39</v>
      </c>
    </row>
    <row r="2506" spans="1:5" x14ac:dyDescent="0.25">
      <c r="A2506" s="6">
        <v>2499</v>
      </c>
      <c r="B2506" s="32">
        <v>4536119448</v>
      </c>
      <c r="C2506" s="18" t="s">
        <v>462</v>
      </c>
      <c r="D2506" s="7" t="s">
        <v>4797</v>
      </c>
      <c r="E2506" s="11">
        <v>367.44</v>
      </c>
    </row>
    <row r="2507" spans="1:5" x14ac:dyDescent="0.25">
      <c r="A2507" s="6">
        <v>2500</v>
      </c>
      <c r="B2507" s="32">
        <v>4536111129</v>
      </c>
      <c r="C2507" s="18" t="s">
        <v>76</v>
      </c>
      <c r="D2507" s="7" t="s">
        <v>4798</v>
      </c>
      <c r="E2507" s="11">
        <v>6.4399999999999995</v>
      </c>
    </row>
    <row r="2508" spans="1:5" x14ac:dyDescent="0.25">
      <c r="A2508" s="6">
        <v>2501</v>
      </c>
      <c r="B2508" s="32">
        <v>4536111126</v>
      </c>
      <c r="C2508" s="18" t="s">
        <v>65</v>
      </c>
      <c r="D2508" s="7" t="s">
        <v>4799</v>
      </c>
      <c r="E2508" s="11">
        <v>365.14</v>
      </c>
    </row>
    <row r="2509" spans="1:5" x14ac:dyDescent="0.25">
      <c r="A2509" s="6">
        <v>2502</v>
      </c>
      <c r="B2509" s="32">
        <v>4536142402</v>
      </c>
      <c r="C2509" s="18" t="s">
        <v>463</v>
      </c>
      <c r="D2509" s="7" t="s">
        <v>10222</v>
      </c>
      <c r="E2509" s="11">
        <v>35.559999999999995</v>
      </c>
    </row>
    <row r="2510" spans="1:5" x14ac:dyDescent="0.25">
      <c r="A2510" s="6">
        <v>2503</v>
      </c>
      <c r="B2510" s="32">
        <v>4536135723</v>
      </c>
      <c r="C2510" s="18" t="s">
        <v>464</v>
      </c>
      <c r="D2510" s="7" t="s">
        <v>10223</v>
      </c>
      <c r="E2510" s="11">
        <v>311.11</v>
      </c>
    </row>
    <row r="2511" spans="1:5" x14ac:dyDescent="0.25">
      <c r="A2511" s="6">
        <v>2504</v>
      </c>
      <c r="B2511" s="32">
        <v>4536341958</v>
      </c>
      <c r="C2511" s="18" t="s">
        <v>465</v>
      </c>
      <c r="D2511" s="7" t="s">
        <v>4800</v>
      </c>
      <c r="E2511" s="11">
        <v>1184.52</v>
      </c>
    </row>
    <row r="2512" spans="1:5" x14ac:dyDescent="0.25">
      <c r="A2512" s="6">
        <v>2505</v>
      </c>
      <c r="B2512" s="32">
        <v>4536119770</v>
      </c>
      <c r="C2512" s="18" t="s">
        <v>465</v>
      </c>
      <c r="D2512" s="7" t="s">
        <v>4801</v>
      </c>
      <c r="E2512" s="11">
        <v>5345.62</v>
      </c>
    </row>
    <row r="2513" spans="1:5" x14ac:dyDescent="0.25">
      <c r="A2513" s="6">
        <v>2506</v>
      </c>
      <c r="B2513" s="32">
        <v>4536119451</v>
      </c>
      <c r="C2513" s="18" t="s">
        <v>465</v>
      </c>
      <c r="D2513" s="7" t="s">
        <v>4802</v>
      </c>
      <c r="E2513" s="11">
        <v>6270.1100000000006</v>
      </c>
    </row>
    <row r="2514" spans="1:5" x14ac:dyDescent="0.25">
      <c r="A2514" s="6">
        <v>2507</v>
      </c>
      <c r="B2514" s="32">
        <v>4536135290</v>
      </c>
      <c r="C2514" s="18" t="s">
        <v>466</v>
      </c>
      <c r="D2514" s="7" t="s">
        <v>10224</v>
      </c>
      <c r="E2514" s="11">
        <v>287.74</v>
      </c>
    </row>
    <row r="2515" spans="1:5" x14ac:dyDescent="0.25">
      <c r="A2515" s="6">
        <v>2508</v>
      </c>
      <c r="B2515" s="32">
        <v>4536135207</v>
      </c>
      <c r="C2515" s="18" t="s">
        <v>467</v>
      </c>
      <c r="D2515" s="7" t="s">
        <v>10225</v>
      </c>
      <c r="E2515" s="11">
        <v>9.08</v>
      </c>
    </row>
    <row r="2516" spans="1:5" x14ac:dyDescent="0.25">
      <c r="A2516" s="6">
        <v>2509</v>
      </c>
      <c r="B2516" s="32">
        <v>4536119771</v>
      </c>
      <c r="C2516" s="18" t="s">
        <v>467</v>
      </c>
      <c r="D2516" s="7" t="s">
        <v>4803</v>
      </c>
      <c r="E2516" s="11">
        <v>17.73</v>
      </c>
    </row>
    <row r="2517" spans="1:5" x14ac:dyDescent="0.25">
      <c r="A2517" s="6">
        <v>2510</v>
      </c>
      <c r="B2517" s="32">
        <v>4536341960</v>
      </c>
      <c r="C2517" s="18" t="s">
        <v>80</v>
      </c>
      <c r="D2517" s="7" t="s">
        <v>4804</v>
      </c>
      <c r="E2517" s="11">
        <v>8.64</v>
      </c>
    </row>
    <row r="2518" spans="1:5" x14ac:dyDescent="0.25">
      <c r="A2518" s="6">
        <v>2511</v>
      </c>
      <c r="B2518" s="32">
        <v>4536341959</v>
      </c>
      <c r="C2518" s="18" t="s">
        <v>26</v>
      </c>
      <c r="D2518" s="7" t="s">
        <v>4805</v>
      </c>
      <c r="E2518" s="11">
        <v>1.6300000000000001</v>
      </c>
    </row>
    <row r="2519" spans="1:5" x14ac:dyDescent="0.25">
      <c r="A2519" s="6">
        <v>2512</v>
      </c>
      <c r="B2519" s="32">
        <v>4536135211</v>
      </c>
      <c r="C2519" s="18" t="s">
        <v>468</v>
      </c>
      <c r="D2519" s="7" t="s">
        <v>10226</v>
      </c>
      <c r="E2519" s="11">
        <v>192.81</v>
      </c>
    </row>
    <row r="2520" spans="1:5" x14ac:dyDescent="0.25">
      <c r="A2520" s="6">
        <v>2513</v>
      </c>
      <c r="B2520" s="32">
        <v>4536138291</v>
      </c>
      <c r="C2520" s="18" t="s">
        <v>321</v>
      </c>
      <c r="D2520" s="7" t="s">
        <v>10227</v>
      </c>
      <c r="E2520" s="11">
        <v>187.03</v>
      </c>
    </row>
    <row r="2521" spans="1:5" x14ac:dyDescent="0.25">
      <c r="A2521" s="6">
        <v>2514</v>
      </c>
      <c r="B2521" s="32">
        <v>4536142422</v>
      </c>
      <c r="C2521" s="18" t="s">
        <v>469</v>
      </c>
      <c r="D2521" s="7" t="s">
        <v>10228</v>
      </c>
      <c r="E2521" s="11">
        <v>604.67999999999995</v>
      </c>
    </row>
    <row r="2522" spans="1:5" x14ac:dyDescent="0.25">
      <c r="A2522" s="6">
        <v>2515</v>
      </c>
      <c r="B2522" s="32">
        <v>4536162154</v>
      </c>
      <c r="C2522" s="18" t="s">
        <v>469</v>
      </c>
      <c r="D2522" s="7" t="s">
        <v>10229</v>
      </c>
      <c r="E2522" s="11">
        <v>619.28</v>
      </c>
    </row>
    <row r="2523" spans="1:5" x14ac:dyDescent="0.25">
      <c r="A2523" s="6">
        <v>2516</v>
      </c>
      <c r="B2523" s="32">
        <v>4536142423</v>
      </c>
      <c r="C2523" s="18" t="s">
        <v>469</v>
      </c>
      <c r="D2523" s="7" t="s">
        <v>10230</v>
      </c>
      <c r="E2523" s="11">
        <v>180.44</v>
      </c>
    </row>
    <row r="2524" spans="1:5" x14ac:dyDescent="0.25">
      <c r="A2524" s="6">
        <v>2517</v>
      </c>
      <c r="B2524" s="32">
        <v>4536162171</v>
      </c>
      <c r="C2524" s="18" t="s">
        <v>469</v>
      </c>
      <c r="D2524" s="7" t="s">
        <v>10231</v>
      </c>
      <c r="E2524" s="11">
        <v>186.42999999999998</v>
      </c>
    </row>
    <row r="2525" spans="1:5" x14ac:dyDescent="0.25">
      <c r="A2525" s="6">
        <v>2518</v>
      </c>
      <c r="B2525" s="32">
        <v>4536134401</v>
      </c>
      <c r="C2525" s="18" t="s">
        <v>164</v>
      </c>
      <c r="D2525" s="7" t="s">
        <v>4806</v>
      </c>
      <c r="E2525" s="11">
        <v>0.76</v>
      </c>
    </row>
    <row r="2526" spans="1:5" x14ac:dyDescent="0.25">
      <c r="A2526" s="6">
        <v>2519</v>
      </c>
      <c r="B2526" s="32">
        <v>4536144395</v>
      </c>
      <c r="C2526" s="18" t="s">
        <v>42</v>
      </c>
      <c r="D2526" s="7" t="s">
        <v>10232</v>
      </c>
      <c r="E2526" s="11">
        <v>31.200000000000003</v>
      </c>
    </row>
    <row r="2527" spans="1:5" x14ac:dyDescent="0.25">
      <c r="A2527" s="6">
        <v>2520</v>
      </c>
      <c r="B2527" s="32">
        <v>4536136921</v>
      </c>
      <c r="C2527" s="18" t="s">
        <v>42</v>
      </c>
      <c r="D2527" s="7" t="s">
        <v>10233</v>
      </c>
      <c r="E2527" s="11">
        <v>36.979999999999997</v>
      </c>
    </row>
    <row r="2528" spans="1:5" x14ac:dyDescent="0.25">
      <c r="A2528" s="6">
        <v>2521</v>
      </c>
      <c r="B2528" s="32">
        <v>4536144394</v>
      </c>
      <c r="C2528" s="18" t="s">
        <v>42</v>
      </c>
      <c r="D2528" s="7" t="s">
        <v>10234</v>
      </c>
      <c r="E2528" s="11">
        <v>30.39</v>
      </c>
    </row>
    <row r="2529" spans="1:5" x14ac:dyDescent="0.25">
      <c r="A2529" s="6">
        <v>2522</v>
      </c>
      <c r="B2529" s="32">
        <v>4536136920</v>
      </c>
      <c r="C2529" s="18" t="s">
        <v>42</v>
      </c>
      <c r="D2529" s="7" t="s">
        <v>10235</v>
      </c>
      <c r="E2529" s="11">
        <v>32.25</v>
      </c>
    </row>
    <row r="2530" spans="1:5" x14ac:dyDescent="0.25">
      <c r="A2530" s="6">
        <v>2523</v>
      </c>
      <c r="B2530" s="32">
        <v>4536119430</v>
      </c>
      <c r="C2530" s="18" t="s">
        <v>119</v>
      </c>
      <c r="D2530" s="7" t="s">
        <v>4807</v>
      </c>
      <c r="E2530" s="11">
        <v>1249.47</v>
      </c>
    </row>
    <row r="2531" spans="1:5" x14ac:dyDescent="0.25">
      <c r="A2531" s="6">
        <v>2524</v>
      </c>
      <c r="B2531" s="32">
        <v>4536421871</v>
      </c>
      <c r="C2531" s="18" t="s">
        <v>119</v>
      </c>
      <c r="D2531" s="7" t="s">
        <v>10236</v>
      </c>
      <c r="E2531" s="11">
        <v>167.1</v>
      </c>
    </row>
    <row r="2532" spans="1:5" x14ac:dyDescent="0.25">
      <c r="A2532" s="6">
        <v>2525</v>
      </c>
      <c r="B2532" s="32">
        <v>4536136922</v>
      </c>
      <c r="C2532" s="18" t="s">
        <v>360</v>
      </c>
      <c r="D2532" s="7" t="s">
        <v>10237</v>
      </c>
      <c r="E2532" s="11">
        <v>0.59</v>
      </c>
    </row>
    <row r="2533" spans="1:5" x14ac:dyDescent="0.25">
      <c r="A2533" s="6">
        <v>2526</v>
      </c>
      <c r="B2533" s="32">
        <v>4536135217</v>
      </c>
      <c r="C2533" s="18" t="s">
        <v>66</v>
      </c>
      <c r="D2533" s="7" t="s">
        <v>10238</v>
      </c>
      <c r="E2533" s="11">
        <v>959.09</v>
      </c>
    </row>
    <row r="2534" spans="1:5" x14ac:dyDescent="0.25">
      <c r="A2534" s="6">
        <v>2527</v>
      </c>
      <c r="B2534" s="32">
        <v>4536373347</v>
      </c>
      <c r="C2534" s="18" t="s">
        <v>66</v>
      </c>
      <c r="D2534" s="7" t="s">
        <v>10239</v>
      </c>
      <c r="E2534" s="11">
        <v>904.09</v>
      </c>
    </row>
    <row r="2535" spans="1:5" x14ac:dyDescent="0.25">
      <c r="A2535" s="6">
        <v>2528</v>
      </c>
      <c r="B2535" s="32">
        <v>4537292164</v>
      </c>
      <c r="C2535" s="18" t="s">
        <v>65</v>
      </c>
      <c r="D2535" s="7" t="s">
        <v>10240</v>
      </c>
      <c r="E2535" s="11">
        <v>71.510000000000005</v>
      </c>
    </row>
    <row r="2536" spans="1:5" x14ac:dyDescent="0.25">
      <c r="A2536" s="6">
        <v>2529</v>
      </c>
      <c r="B2536" s="32">
        <v>4537292242</v>
      </c>
      <c r="C2536" s="18" t="s">
        <v>437</v>
      </c>
      <c r="D2536" s="7" t="s">
        <v>10241</v>
      </c>
      <c r="E2536" s="11">
        <v>64.56</v>
      </c>
    </row>
    <row r="2537" spans="1:5" x14ac:dyDescent="0.25">
      <c r="A2537" s="6">
        <v>2530</v>
      </c>
      <c r="B2537" s="32">
        <v>4537292191</v>
      </c>
      <c r="C2537" s="18" t="s">
        <v>28</v>
      </c>
      <c r="D2537" s="7" t="s">
        <v>10242</v>
      </c>
      <c r="E2537" s="11">
        <v>2.57</v>
      </c>
    </row>
    <row r="2538" spans="1:5" x14ac:dyDescent="0.25">
      <c r="A2538" s="6">
        <v>2531</v>
      </c>
      <c r="B2538" s="32">
        <v>4536135213</v>
      </c>
      <c r="C2538" s="18" t="s">
        <v>470</v>
      </c>
      <c r="D2538" s="7" t="s">
        <v>10243</v>
      </c>
      <c r="E2538" s="11">
        <v>219.09</v>
      </c>
    </row>
    <row r="2539" spans="1:5" x14ac:dyDescent="0.25">
      <c r="A2539" s="6">
        <v>2532</v>
      </c>
      <c r="B2539" s="32">
        <v>4536119434</v>
      </c>
      <c r="C2539" s="18" t="s">
        <v>471</v>
      </c>
      <c r="D2539" s="7" t="s">
        <v>4808</v>
      </c>
      <c r="E2539" s="11">
        <v>1080.6199999999999</v>
      </c>
    </row>
    <row r="2540" spans="1:5" x14ac:dyDescent="0.25">
      <c r="A2540" s="6">
        <v>2533</v>
      </c>
      <c r="B2540" s="32">
        <v>4536135218</v>
      </c>
      <c r="C2540" s="18" t="s">
        <v>472</v>
      </c>
      <c r="D2540" s="7" t="s">
        <v>10244</v>
      </c>
      <c r="E2540" s="11">
        <v>146.06</v>
      </c>
    </row>
    <row r="2541" spans="1:5" x14ac:dyDescent="0.25">
      <c r="A2541" s="6">
        <v>2534</v>
      </c>
      <c r="B2541" s="32">
        <v>4536119463</v>
      </c>
      <c r="C2541" s="18" t="s">
        <v>472</v>
      </c>
      <c r="D2541" s="7" t="s">
        <v>4809</v>
      </c>
      <c r="E2541" s="11">
        <v>488.27</v>
      </c>
    </row>
    <row r="2542" spans="1:5" x14ac:dyDescent="0.25">
      <c r="A2542" s="6">
        <v>2535</v>
      </c>
      <c r="B2542" s="32">
        <v>4537292136</v>
      </c>
      <c r="C2542" s="18" t="s">
        <v>473</v>
      </c>
      <c r="D2542" s="7" t="s">
        <v>10245</v>
      </c>
      <c r="E2542" s="11">
        <v>203.57</v>
      </c>
    </row>
    <row r="2543" spans="1:5" x14ac:dyDescent="0.25">
      <c r="A2543" s="6">
        <v>2536</v>
      </c>
      <c r="B2543" s="32">
        <v>4536135215</v>
      </c>
      <c r="C2543" s="18" t="s">
        <v>364</v>
      </c>
      <c r="D2543" s="7" t="s">
        <v>10246</v>
      </c>
      <c r="E2543" s="11">
        <v>10.1</v>
      </c>
    </row>
    <row r="2544" spans="1:5" x14ac:dyDescent="0.25">
      <c r="A2544" s="6">
        <v>2537</v>
      </c>
      <c r="B2544" s="32">
        <v>4537292177</v>
      </c>
      <c r="C2544" s="18" t="s">
        <v>65</v>
      </c>
      <c r="D2544" s="7" t="s">
        <v>10247</v>
      </c>
      <c r="E2544" s="11">
        <v>8.9599999999999991</v>
      </c>
    </row>
    <row r="2545" spans="1:5" x14ac:dyDescent="0.25">
      <c r="A2545" s="6">
        <v>2538</v>
      </c>
      <c r="B2545" s="32">
        <v>4536135216</v>
      </c>
      <c r="C2545" s="18" t="s">
        <v>349</v>
      </c>
      <c r="D2545" s="7" t="s">
        <v>10248</v>
      </c>
      <c r="E2545" s="11">
        <v>4.24</v>
      </c>
    </row>
    <row r="2546" spans="1:5" x14ac:dyDescent="0.25">
      <c r="A2546" s="6">
        <v>2539</v>
      </c>
      <c r="B2546" s="32">
        <v>4536149805</v>
      </c>
      <c r="C2546" s="18" t="s">
        <v>349</v>
      </c>
      <c r="D2546" s="7" t="s">
        <v>10249</v>
      </c>
      <c r="E2546" s="11">
        <v>10.31</v>
      </c>
    </row>
    <row r="2547" spans="1:5" x14ac:dyDescent="0.25">
      <c r="A2547" s="6">
        <v>2540</v>
      </c>
      <c r="B2547" s="32">
        <v>4536139173</v>
      </c>
      <c r="C2547" s="18" t="s">
        <v>0</v>
      </c>
      <c r="D2547" s="7" t="s">
        <v>10250</v>
      </c>
      <c r="E2547" s="11">
        <v>74.5</v>
      </c>
    </row>
    <row r="2548" spans="1:5" x14ac:dyDescent="0.25">
      <c r="A2548" s="6">
        <v>2541</v>
      </c>
      <c r="B2548" s="32">
        <v>4536136433</v>
      </c>
      <c r="C2548" s="18" t="s">
        <v>474</v>
      </c>
      <c r="D2548" s="7" t="s">
        <v>10251</v>
      </c>
      <c r="E2548" s="11">
        <v>1879.58</v>
      </c>
    </row>
    <row r="2549" spans="1:5" x14ac:dyDescent="0.25">
      <c r="A2549" s="6">
        <v>2542</v>
      </c>
      <c r="B2549" s="32">
        <v>4536136492</v>
      </c>
      <c r="C2549" s="18" t="s">
        <v>475</v>
      </c>
      <c r="D2549" s="7" t="s">
        <v>10252</v>
      </c>
      <c r="E2549" s="11">
        <v>270.20999999999998</v>
      </c>
    </row>
    <row r="2550" spans="1:5" x14ac:dyDescent="0.25">
      <c r="A2550" s="6">
        <v>2543</v>
      </c>
      <c r="B2550" s="32">
        <v>4536135386</v>
      </c>
      <c r="C2550" s="18" t="s">
        <v>476</v>
      </c>
      <c r="D2550" s="7" t="s">
        <v>10253</v>
      </c>
      <c r="E2550" s="11">
        <v>22.51</v>
      </c>
    </row>
    <row r="2551" spans="1:5" x14ac:dyDescent="0.25">
      <c r="A2551" s="6">
        <v>2544</v>
      </c>
      <c r="B2551" s="32">
        <v>4536135000</v>
      </c>
      <c r="C2551" s="18" t="s">
        <v>477</v>
      </c>
      <c r="D2551" s="7" t="s">
        <v>10254</v>
      </c>
      <c r="E2551" s="11">
        <v>195.09</v>
      </c>
    </row>
    <row r="2552" spans="1:5" x14ac:dyDescent="0.25">
      <c r="A2552" s="6">
        <v>2545</v>
      </c>
      <c r="B2552" s="32">
        <v>4536372030</v>
      </c>
      <c r="C2552" s="18" t="s">
        <v>477</v>
      </c>
      <c r="D2552" s="7" t="s">
        <v>10255</v>
      </c>
      <c r="E2552" s="11">
        <v>213.92</v>
      </c>
    </row>
    <row r="2553" spans="1:5" x14ac:dyDescent="0.25">
      <c r="A2553" s="6">
        <v>2546</v>
      </c>
      <c r="B2553" s="32">
        <v>4536135384</v>
      </c>
      <c r="C2553" s="18" t="s">
        <v>476</v>
      </c>
      <c r="D2553" s="7" t="s">
        <v>10256</v>
      </c>
      <c r="E2553" s="11">
        <v>20.650000000000002</v>
      </c>
    </row>
    <row r="2554" spans="1:5" x14ac:dyDescent="0.25">
      <c r="A2554" s="6">
        <v>2547</v>
      </c>
      <c r="B2554" s="32">
        <v>4536135725</v>
      </c>
      <c r="C2554" s="18" t="s">
        <v>94</v>
      </c>
      <c r="D2554" s="7" t="s">
        <v>10257</v>
      </c>
      <c r="E2554" s="11">
        <v>375.37</v>
      </c>
    </row>
    <row r="2555" spans="1:5" x14ac:dyDescent="0.25">
      <c r="A2555" s="6">
        <v>2548</v>
      </c>
      <c r="B2555" s="32">
        <v>4536135003</v>
      </c>
      <c r="C2555" s="18" t="s">
        <v>94</v>
      </c>
      <c r="D2555" s="7" t="s">
        <v>10258</v>
      </c>
      <c r="E2555" s="11">
        <v>154.82999999999998</v>
      </c>
    </row>
    <row r="2556" spans="1:5" x14ac:dyDescent="0.25">
      <c r="A2556" s="6">
        <v>2549</v>
      </c>
      <c r="B2556" s="32">
        <v>4536135726</v>
      </c>
      <c r="C2556" s="18" t="s">
        <v>478</v>
      </c>
      <c r="D2556" s="7" t="s">
        <v>10259</v>
      </c>
      <c r="E2556" s="11">
        <v>112.92</v>
      </c>
    </row>
    <row r="2557" spans="1:5" x14ac:dyDescent="0.25">
      <c r="A2557" s="6">
        <v>2550</v>
      </c>
      <c r="B2557" s="32">
        <v>4536136372</v>
      </c>
      <c r="C2557" s="18" t="s">
        <v>478</v>
      </c>
      <c r="D2557" s="7" t="s">
        <v>10260</v>
      </c>
      <c r="E2557" s="11">
        <v>109.92</v>
      </c>
    </row>
    <row r="2558" spans="1:5" x14ac:dyDescent="0.25">
      <c r="A2558" s="6">
        <v>2551</v>
      </c>
      <c r="B2558" s="32">
        <v>4536135007</v>
      </c>
      <c r="C2558" s="18" t="s">
        <v>476</v>
      </c>
      <c r="D2558" s="7" t="s">
        <v>10261</v>
      </c>
      <c r="E2558" s="11">
        <v>16.080000000000002</v>
      </c>
    </row>
    <row r="2559" spans="1:5" x14ac:dyDescent="0.25">
      <c r="A2559" s="6">
        <v>2552</v>
      </c>
      <c r="B2559" s="32">
        <v>4536135008</v>
      </c>
      <c r="C2559" s="18" t="s">
        <v>479</v>
      </c>
      <c r="D2559" s="7" t="s">
        <v>10262</v>
      </c>
      <c r="E2559" s="11">
        <v>27.05</v>
      </c>
    </row>
    <row r="2560" spans="1:5" x14ac:dyDescent="0.25">
      <c r="A2560" s="6">
        <v>2553</v>
      </c>
      <c r="B2560" s="32">
        <v>4536135727</v>
      </c>
      <c r="C2560" s="18" t="s">
        <v>480</v>
      </c>
      <c r="D2560" s="7" t="s">
        <v>10263</v>
      </c>
      <c r="E2560" s="11">
        <v>28.71</v>
      </c>
    </row>
    <row r="2561" spans="1:5" x14ac:dyDescent="0.25">
      <c r="A2561" s="6">
        <v>2554</v>
      </c>
      <c r="B2561" s="32">
        <v>4536135010</v>
      </c>
      <c r="C2561" s="18" t="s">
        <v>65</v>
      </c>
      <c r="D2561" s="7" t="s">
        <v>10264</v>
      </c>
      <c r="E2561" s="11">
        <v>4.1399999999999997</v>
      </c>
    </row>
    <row r="2562" spans="1:5" x14ac:dyDescent="0.25">
      <c r="A2562" s="6">
        <v>2555</v>
      </c>
      <c r="B2562" s="32">
        <v>4536135011</v>
      </c>
      <c r="C2562" s="18" t="s">
        <v>65</v>
      </c>
      <c r="D2562" s="7" t="s">
        <v>10265</v>
      </c>
      <c r="E2562" s="11">
        <v>0.95</v>
      </c>
    </row>
    <row r="2563" spans="1:5" x14ac:dyDescent="0.25">
      <c r="A2563" s="6">
        <v>2556</v>
      </c>
      <c r="B2563" s="32">
        <v>4536135013</v>
      </c>
      <c r="C2563" s="18" t="s">
        <v>481</v>
      </c>
      <c r="D2563" s="7" t="s">
        <v>10266</v>
      </c>
      <c r="E2563" s="11">
        <v>41.21</v>
      </c>
    </row>
    <row r="2564" spans="1:5" x14ac:dyDescent="0.25">
      <c r="A2564" s="6">
        <v>2557</v>
      </c>
      <c r="B2564" s="32">
        <v>4536135014</v>
      </c>
      <c r="C2564" s="18" t="s">
        <v>476</v>
      </c>
      <c r="D2564" s="7" t="s">
        <v>10267</v>
      </c>
      <c r="E2564" s="11">
        <v>6.91</v>
      </c>
    </row>
    <row r="2565" spans="1:5" x14ac:dyDescent="0.25">
      <c r="A2565" s="6">
        <v>2558</v>
      </c>
      <c r="B2565" s="32">
        <v>4536137143</v>
      </c>
      <c r="C2565" s="18" t="s">
        <v>82</v>
      </c>
      <c r="D2565" s="7" t="s">
        <v>10268</v>
      </c>
      <c r="E2565" s="11">
        <v>16.96</v>
      </c>
    </row>
    <row r="2566" spans="1:5" x14ac:dyDescent="0.25">
      <c r="A2566" s="6">
        <v>2559</v>
      </c>
      <c r="B2566" s="32">
        <v>4536136370</v>
      </c>
      <c r="C2566" s="18" t="s">
        <v>352</v>
      </c>
      <c r="D2566" s="7" t="s">
        <v>10269</v>
      </c>
      <c r="E2566" s="11">
        <v>18.860000000000003</v>
      </c>
    </row>
    <row r="2567" spans="1:5" x14ac:dyDescent="0.25">
      <c r="A2567" s="6">
        <v>2560</v>
      </c>
      <c r="B2567" s="32">
        <v>4536351573</v>
      </c>
      <c r="C2567" s="18" t="s">
        <v>352</v>
      </c>
      <c r="D2567" s="7" t="s">
        <v>4810</v>
      </c>
      <c r="E2567" s="11">
        <v>183.66</v>
      </c>
    </row>
    <row r="2568" spans="1:5" x14ac:dyDescent="0.25">
      <c r="A2568" s="6">
        <v>2561</v>
      </c>
      <c r="B2568" s="32">
        <v>4536117345</v>
      </c>
      <c r="C2568" s="18" t="s">
        <v>351</v>
      </c>
      <c r="D2568" s="7" t="s">
        <v>10270</v>
      </c>
      <c r="E2568" s="11">
        <v>84.72</v>
      </c>
    </row>
    <row r="2569" spans="1:5" x14ac:dyDescent="0.25">
      <c r="A2569" s="6">
        <v>2562</v>
      </c>
      <c r="B2569" s="32">
        <v>4536119395</v>
      </c>
      <c r="C2569" s="18" t="s">
        <v>351</v>
      </c>
      <c r="D2569" s="7" t="s">
        <v>4811</v>
      </c>
      <c r="E2569" s="11">
        <v>251.60999999999999</v>
      </c>
    </row>
    <row r="2570" spans="1:5" x14ac:dyDescent="0.25">
      <c r="A2570" s="6">
        <v>2563</v>
      </c>
      <c r="B2570" s="32">
        <v>4536357417</v>
      </c>
      <c r="C2570" s="18" t="s">
        <v>351</v>
      </c>
      <c r="D2570" s="7" t="s">
        <v>4812</v>
      </c>
      <c r="E2570" s="11">
        <v>259.81</v>
      </c>
    </row>
    <row r="2571" spans="1:5" x14ac:dyDescent="0.25">
      <c r="A2571" s="6">
        <v>2564</v>
      </c>
      <c r="B2571" s="32">
        <v>4536136371</v>
      </c>
      <c r="C2571" s="18" t="s">
        <v>482</v>
      </c>
      <c r="D2571" s="7" t="s">
        <v>10271</v>
      </c>
      <c r="E2571" s="11">
        <v>89.690000000000012</v>
      </c>
    </row>
    <row r="2572" spans="1:5" x14ac:dyDescent="0.25">
      <c r="A2572" s="6">
        <v>2565</v>
      </c>
      <c r="B2572" s="32">
        <v>4536119390</v>
      </c>
      <c r="C2572" s="18" t="s">
        <v>482</v>
      </c>
      <c r="D2572" s="7" t="s">
        <v>4813</v>
      </c>
      <c r="E2572" s="11">
        <v>969.56</v>
      </c>
    </row>
    <row r="2573" spans="1:5" x14ac:dyDescent="0.25">
      <c r="A2573" s="6">
        <v>2566</v>
      </c>
      <c r="B2573" s="32">
        <v>4536136432</v>
      </c>
      <c r="C2573" s="18" t="s">
        <v>483</v>
      </c>
      <c r="D2573" s="7" t="s">
        <v>10272</v>
      </c>
      <c r="E2573" s="11">
        <v>1818.52</v>
      </c>
    </row>
    <row r="2574" spans="1:5" x14ac:dyDescent="0.25">
      <c r="A2574" s="6">
        <v>2567</v>
      </c>
      <c r="B2574" s="32">
        <v>4536375951</v>
      </c>
      <c r="C2574" s="18" t="s">
        <v>484</v>
      </c>
      <c r="D2574" s="7" t="s">
        <v>4814</v>
      </c>
      <c r="E2574" s="11">
        <v>1919.53</v>
      </c>
    </row>
    <row r="2575" spans="1:5" x14ac:dyDescent="0.25">
      <c r="A2575" s="6">
        <v>2568</v>
      </c>
      <c r="B2575" s="32">
        <v>4536135735</v>
      </c>
      <c r="C2575" s="18" t="s">
        <v>464</v>
      </c>
      <c r="D2575" s="7" t="s">
        <v>10273</v>
      </c>
      <c r="E2575" s="11">
        <v>473.36</v>
      </c>
    </row>
    <row r="2576" spans="1:5" x14ac:dyDescent="0.25">
      <c r="A2576" s="6">
        <v>2569</v>
      </c>
      <c r="B2576" s="32">
        <v>4536375954</v>
      </c>
      <c r="C2576" s="18" t="s">
        <v>475</v>
      </c>
      <c r="D2576" s="7" t="s">
        <v>4815</v>
      </c>
      <c r="E2576" s="11">
        <v>492.36</v>
      </c>
    </row>
    <row r="2577" spans="1:5" x14ac:dyDescent="0.25">
      <c r="A2577" s="6">
        <v>2570</v>
      </c>
      <c r="B2577" s="32">
        <v>4536136480</v>
      </c>
      <c r="C2577" s="18" t="s">
        <v>475</v>
      </c>
      <c r="D2577" s="7" t="s">
        <v>10274</v>
      </c>
      <c r="E2577" s="11">
        <v>227.85</v>
      </c>
    </row>
    <row r="2578" spans="1:5" x14ac:dyDescent="0.25">
      <c r="A2578" s="6">
        <v>2571</v>
      </c>
      <c r="B2578" s="32">
        <v>4536351197</v>
      </c>
      <c r="C2578" s="18" t="s">
        <v>484</v>
      </c>
      <c r="D2578" s="7" t="s">
        <v>4816</v>
      </c>
      <c r="E2578" s="11">
        <v>2517.2600000000002</v>
      </c>
    </row>
    <row r="2579" spans="1:5" x14ac:dyDescent="0.25">
      <c r="A2579" s="6">
        <v>2572</v>
      </c>
      <c r="B2579" s="32">
        <v>4536114076</v>
      </c>
      <c r="C2579" s="18" t="s">
        <v>485</v>
      </c>
      <c r="D2579" s="7" t="s">
        <v>10275</v>
      </c>
      <c r="E2579" s="11">
        <v>2280.44</v>
      </c>
    </row>
    <row r="2580" spans="1:5" x14ac:dyDescent="0.25">
      <c r="A2580" s="6">
        <v>2573</v>
      </c>
      <c r="B2580" s="32">
        <v>4536348558</v>
      </c>
      <c r="C2580" s="18" t="s">
        <v>484</v>
      </c>
      <c r="D2580" s="7" t="s">
        <v>4817</v>
      </c>
      <c r="E2580" s="11">
        <v>2627.65</v>
      </c>
    </row>
    <row r="2581" spans="1:5" x14ac:dyDescent="0.25">
      <c r="A2581" s="6">
        <v>2574</v>
      </c>
      <c r="B2581" s="32">
        <v>4536450454</v>
      </c>
      <c r="C2581" s="18" t="s">
        <v>486</v>
      </c>
      <c r="D2581" s="7" t="s">
        <v>10276</v>
      </c>
      <c r="E2581" s="11">
        <v>2460.1800000000003</v>
      </c>
    </row>
    <row r="2582" spans="1:5" x14ac:dyDescent="0.25">
      <c r="A2582" s="6">
        <v>2575</v>
      </c>
      <c r="B2582" s="32">
        <v>4536114077</v>
      </c>
      <c r="C2582" s="18" t="s">
        <v>464</v>
      </c>
      <c r="D2582" s="7" t="s">
        <v>10277</v>
      </c>
      <c r="E2582" s="11">
        <v>1006.32</v>
      </c>
    </row>
    <row r="2583" spans="1:5" x14ac:dyDescent="0.25">
      <c r="A2583" s="6">
        <v>2576</v>
      </c>
      <c r="B2583" s="32">
        <v>4536348403</v>
      </c>
      <c r="C2583" s="18" t="s">
        <v>475</v>
      </c>
      <c r="D2583" s="7" t="s">
        <v>4818</v>
      </c>
      <c r="E2583" s="11">
        <v>1156.77</v>
      </c>
    </row>
    <row r="2584" spans="1:5" x14ac:dyDescent="0.25">
      <c r="A2584" s="6">
        <v>2577</v>
      </c>
      <c r="B2584" s="32">
        <v>4536135024</v>
      </c>
      <c r="C2584" s="18" t="s">
        <v>475</v>
      </c>
      <c r="D2584" s="7" t="s">
        <v>10278</v>
      </c>
      <c r="E2584" s="11">
        <v>321.33</v>
      </c>
    </row>
    <row r="2585" spans="1:5" x14ac:dyDescent="0.25">
      <c r="A2585" s="6">
        <v>2578</v>
      </c>
      <c r="B2585" s="32">
        <v>4536119769</v>
      </c>
      <c r="C2585" s="18" t="s">
        <v>164</v>
      </c>
      <c r="D2585" s="7" t="s">
        <v>4819</v>
      </c>
      <c r="E2585" s="11">
        <v>5.9399999999999995</v>
      </c>
    </row>
    <row r="2586" spans="1:5" x14ac:dyDescent="0.25">
      <c r="A2586" s="6">
        <v>2579</v>
      </c>
      <c r="B2586" s="32">
        <v>4536119621</v>
      </c>
      <c r="C2586" s="18" t="s">
        <v>487</v>
      </c>
      <c r="D2586" s="7" t="s">
        <v>4820</v>
      </c>
      <c r="E2586" s="11">
        <v>2265.3300000000004</v>
      </c>
    </row>
    <row r="2587" spans="1:5" x14ac:dyDescent="0.25">
      <c r="A2587" s="6">
        <v>2580</v>
      </c>
      <c r="B2587" s="32">
        <v>4536119620</v>
      </c>
      <c r="C2587" s="18" t="s">
        <v>488</v>
      </c>
      <c r="D2587" s="7" t="s">
        <v>4821</v>
      </c>
      <c r="E2587" s="11">
        <v>0.71</v>
      </c>
    </row>
    <row r="2588" spans="1:5" x14ac:dyDescent="0.25">
      <c r="A2588" s="6">
        <v>2581</v>
      </c>
      <c r="B2588" s="32">
        <v>4536119544</v>
      </c>
      <c r="C2588" s="18" t="s">
        <v>487</v>
      </c>
      <c r="D2588" s="7" t="s">
        <v>4822</v>
      </c>
      <c r="E2588" s="11">
        <v>2607.61</v>
      </c>
    </row>
    <row r="2589" spans="1:5" x14ac:dyDescent="0.25">
      <c r="A2589" s="6">
        <v>2582</v>
      </c>
      <c r="B2589" s="32">
        <v>4536119720</v>
      </c>
      <c r="C2589" s="18" t="s">
        <v>487</v>
      </c>
      <c r="D2589" s="7" t="s">
        <v>4823</v>
      </c>
      <c r="E2589" s="11">
        <v>3701.63</v>
      </c>
    </row>
    <row r="2590" spans="1:5" x14ac:dyDescent="0.25">
      <c r="A2590" s="6">
        <v>2583</v>
      </c>
      <c r="B2590" s="32">
        <v>4536171657</v>
      </c>
      <c r="C2590" s="18" t="s">
        <v>489</v>
      </c>
      <c r="D2590" s="7" t="s">
        <v>4824</v>
      </c>
      <c r="E2590" s="11">
        <v>2856.25</v>
      </c>
    </row>
    <row r="2591" spans="1:5" x14ac:dyDescent="0.25">
      <c r="A2591" s="6">
        <v>2584</v>
      </c>
      <c r="B2591" s="32">
        <v>4536119508</v>
      </c>
      <c r="C2591" s="18" t="s">
        <v>490</v>
      </c>
      <c r="D2591" s="7" t="s">
        <v>4825</v>
      </c>
      <c r="E2591" s="11">
        <v>1512.47</v>
      </c>
    </row>
    <row r="2592" spans="1:5" x14ac:dyDescent="0.25">
      <c r="A2592" s="6">
        <v>2585</v>
      </c>
      <c r="B2592" s="32">
        <v>4536119619</v>
      </c>
      <c r="C2592" s="18" t="s">
        <v>491</v>
      </c>
      <c r="D2592" s="7" t="s">
        <v>4826</v>
      </c>
      <c r="E2592" s="11">
        <v>1646.6299999999999</v>
      </c>
    </row>
    <row r="2593" spans="1:5" x14ac:dyDescent="0.25">
      <c r="A2593" s="6">
        <v>2586</v>
      </c>
      <c r="B2593" s="32">
        <v>4536119622</v>
      </c>
      <c r="C2593" s="18" t="s">
        <v>487</v>
      </c>
      <c r="D2593" s="7" t="s">
        <v>4827</v>
      </c>
      <c r="E2593" s="11">
        <v>3609.51</v>
      </c>
    </row>
    <row r="2594" spans="1:5" x14ac:dyDescent="0.25">
      <c r="A2594" s="6">
        <v>2587</v>
      </c>
      <c r="B2594" s="32">
        <v>4536119573</v>
      </c>
      <c r="C2594" s="18" t="s">
        <v>492</v>
      </c>
      <c r="D2594" s="7" t="s">
        <v>4828</v>
      </c>
      <c r="E2594" s="11">
        <v>1494.31</v>
      </c>
    </row>
    <row r="2595" spans="1:5" x14ac:dyDescent="0.25">
      <c r="A2595" s="6">
        <v>2588</v>
      </c>
      <c r="B2595" s="32">
        <v>4536119455</v>
      </c>
      <c r="C2595" s="18" t="s">
        <v>493</v>
      </c>
      <c r="D2595" s="7" t="s">
        <v>4829</v>
      </c>
      <c r="E2595" s="11">
        <v>680.09</v>
      </c>
    </row>
    <row r="2596" spans="1:5" x14ac:dyDescent="0.25">
      <c r="A2596" s="6">
        <v>2589</v>
      </c>
      <c r="B2596" s="32">
        <v>4536119396</v>
      </c>
      <c r="C2596" s="18" t="s">
        <v>494</v>
      </c>
      <c r="D2596" s="7" t="s">
        <v>4830</v>
      </c>
      <c r="E2596" s="11">
        <v>1621.73</v>
      </c>
    </row>
    <row r="2597" spans="1:5" x14ac:dyDescent="0.25">
      <c r="A2597" s="6">
        <v>2590</v>
      </c>
      <c r="B2597" s="32">
        <v>4536119470</v>
      </c>
      <c r="C2597" s="18" t="s">
        <v>495</v>
      </c>
      <c r="D2597" s="7" t="s">
        <v>4831</v>
      </c>
      <c r="E2597" s="11">
        <v>1869.95</v>
      </c>
    </row>
    <row r="2598" spans="1:5" x14ac:dyDescent="0.25">
      <c r="A2598" s="6">
        <v>2591</v>
      </c>
      <c r="B2598" s="32">
        <v>4536119609</v>
      </c>
      <c r="C2598" s="18" t="s">
        <v>26</v>
      </c>
      <c r="D2598" s="7" t="s">
        <v>4832</v>
      </c>
      <c r="E2598" s="11">
        <v>0.28000000000000003</v>
      </c>
    </row>
    <row r="2599" spans="1:5" x14ac:dyDescent="0.25">
      <c r="A2599" s="6">
        <v>2592</v>
      </c>
      <c r="B2599" s="32">
        <v>4536171676</v>
      </c>
      <c r="C2599" s="18" t="s">
        <v>496</v>
      </c>
      <c r="D2599" s="7" t="s">
        <v>4833</v>
      </c>
      <c r="E2599" s="11">
        <v>2128.1200000000003</v>
      </c>
    </row>
    <row r="2600" spans="1:5" x14ac:dyDescent="0.25">
      <c r="A2600" s="6">
        <v>2593</v>
      </c>
      <c r="B2600" s="32">
        <v>4536115405</v>
      </c>
      <c r="C2600" s="18" t="s">
        <v>483</v>
      </c>
      <c r="D2600" s="7" t="s">
        <v>10279</v>
      </c>
      <c r="E2600" s="11">
        <v>2181.65</v>
      </c>
    </row>
    <row r="2601" spans="1:5" x14ac:dyDescent="0.25">
      <c r="A2601" s="6">
        <v>2594</v>
      </c>
      <c r="B2601" s="32">
        <v>4536379730</v>
      </c>
      <c r="C2601" s="18" t="s">
        <v>497</v>
      </c>
      <c r="D2601" s="7" t="s">
        <v>10280</v>
      </c>
      <c r="E2601" s="11">
        <v>2403.4</v>
      </c>
    </row>
    <row r="2602" spans="1:5" x14ac:dyDescent="0.25">
      <c r="A2602" s="6">
        <v>2595</v>
      </c>
      <c r="B2602" s="32">
        <v>4536115404</v>
      </c>
      <c r="C2602" s="18" t="s">
        <v>464</v>
      </c>
      <c r="D2602" s="7" t="s">
        <v>10281</v>
      </c>
      <c r="E2602" s="11">
        <v>902.63</v>
      </c>
    </row>
    <row r="2603" spans="1:5" x14ac:dyDescent="0.25">
      <c r="A2603" s="6">
        <v>2596</v>
      </c>
      <c r="B2603" s="32">
        <v>4536379731</v>
      </c>
      <c r="C2603" s="18" t="s">
        <v>475</v>
      </c>
      <c r="D2603" s="7" t="s">
        <v>10282</v>
      </c>
      <c r="E2603" s="11">
        <v>920.15</v>
      </c>
    </row>
    <row r="2604" spans="1:5" x14ac:dyDescent="0.25">
      <c r="A2604" s="6">
        <v>2597</v>
      </c>
      <c r="B2604" s="32">
        <v>4536119721</v>
      </c>
      <c r="C2604" s="18" t="s">
        <v>109</v>
      </c>
      <c r="D2604" s="7" t="s">
        <v>4834</v>
      </c>
      <c r="E2604" s="11">
        <v>4.87</v>
      </c>
    </row>
    <row r="2605" spans="1:5" x14ac:dyDescent="0.25">
      <c r="A2605" s="6">
        <v>2598</v>
      </c>
      <c r="B2605" s="32">
        <v>4536119686</v>
      </c>
      <c r="C2605" s="18" t="s">
        <v>109</v>
      </c>
      <c r="D2605" s="7" t="s">
        <v>4835</v>
      </c>
      <c r="E2605" s="11">
        <v>8.67</v>
      </c>
    </row>
    <row r="2606" spans="1:5" x14ac:dyDescent="0.25">
      <c r="A2606" s="6">
        <v>2599</v>
      </c>
      <c r="B2606" s="32">
        <v>4536133499</v>
      </c>
      <c r="C2606" s="18" t="s">
        <v>498</v>
      </c>
      <c r="D2606" s="7" t="s">
        <v>4836</v>
      </c>
      <c r="E2606" s="11">
        <v>1787.6</v>
      </c>
    </row>
    <row r="2607" spans="1:5" x14ac:dyDescent="0.25">
      <c r="A2607" s="6">
        <v>2600</v>
      </c>
      <c r="B2607" s="32">
        <v>4536133498</v>
      </c>
      <c r="C2607" s="18" t="s">
        <v>406</v>
      </c>
      <c r="D2607" s="7" t="s">
        <v>4837</v>
      </c>
      <c r="E2607" s="11">
        <v>17.400000000000002</v>
      </c>
    </row>
    <row r="2608" spans="1:5" x14ac:dyDescent="0.25">
      <c r="A2608" s="6">
        <v>2601</v>
      </c>
      <c r="B2608" s="32">
        <v>4536131013</v>
      </c>
      <c r="C2608" s="18" t="s">
        <v>408</v>
      </c>
      <c r="D2608" s="7" t="s">
        <v>4838</v>
      </c>
      <c r="E2608" s="11">
        <v>12.76</v>
      </c>
    </row>
    <row r="2609" spans="1:5" x14ac:dyDescent="0.25">
      <c r="A2609" s="6">
        <v>2602</v>
      </c>
      <c r="B2609" s="32">
        <v>4536131015</v>
      </c>
      <c r="C2609" s="18" t="s">
        <v>27</v>
      </c>
      <c r="D2609" s="7" t="s">
        <v>4839</v>
      </c>
      <c r="E2609" s="11">
        <v>0.21</v>
      </c>
    </row>
    <row r="2610" spans="1:5" x14ac:dyDescent="0.25">
      <c r="A2610" s="6">
        <v>2603</v>
      </c>
      <c r="B2610" s="32">
        <v>4536131016</v>
      </c>
      <c r="C2610" s="18" t="s">
        <v>27</v>
      </c>
      <c r="D2610" s="7" t="s">
        <v>4840</v>
      </c>
      <c r="E2610" s="11">
        <v>0.25</v>
      </c>
    </row>
    <row r="2611" spans="1:5" x14ac:dyDescent="0.25">
      <c r="A2611" s="6">
        <v>2604</v>
      </c>
      <c r="B2611" s="32">
        <v>4536120224</v>
      </c>
      <c r="C2611" s="18" t="s">
        <v>499</v>
      </c>
      <c r="D2611" s="7" t="s">
        <v>4841</v>
      </c>
      <c r="E2611" s="11">
        <v>22.360000000000003</v>
      </c>
    </row>
    <row r="2612" spans="1:5" x14ac:dyDescent="0.25">
      <c r="A2612" s="6">
        <v>2605</v>
      </c>
      <c r="B2612" s="32">
        <v>4536119512</v>
      </c>
      <c r="C2612" s="18" t="s">
        <v>28</v>
      </c>
      <c r="D2612" s="7" t="s">
        <v>4842</v>
      </c>
      <c r="E2612" s="11">
        <v>3</v>
      </c>
    </row>
    <row r="2613" spans="1:5" x14ac:dyDescent="0.25">
      <c r="A2613" s="6">
        <v>2606</v>
      </c>
      <c r="B2613" s="32">
        <v>4536119630</v>
      </c>
      <c r="C2613" s="18" t="s">
        <v>28</v>
      </c>
      <c r="D2613" s="7" t="s">
        <v>4843</v>
      </c>
      <c r="E2613" s="11">
        <v>1.66</v>
      </c>
    </row>
    <row r="2614" spans="1:5" x14ac:dyDescent="0.25">
      <c r="A2614" s="6">
        <v>2607</v>
      </c>
      <c r="B2614" s="32">
        <v>4536121263</v>
      </c>
      <c r="C2614" s="18" t="s">
        <v>500</v>
      </c>
      <c r="D2614" s="7" t="s">
        <v>4844</v>
      </c>
      <c r="E2614" s="11">
        <v>826.68</v>
      </c>
    </row>
    <row r="2615" spans="1:5" x14ac:dyDescent="0.25">
      <c r="A2615" s="6">
        <v>2608</v>
      </c>
      <c r="B2615" s="32">
        <v>4536131032</v>
      </c>
      <c r="C2615" s="18" t="s">
        <v>501</v>
      </c>
      <c r="D2615" s="7" t="s">
        <v>4845</v>
      </c>
      <c r="E2615" s="11">
        <v>21.63</v>
      </c>
    </row>
    <row r="2616" spans="1:5" x14ac:dyDescent="0.25">
      <c r="A2616" s="6">
        <v>2609</v>
      </c>
      <c r="B2616" s="32">
        <v>4536179974</v>
      </c>
      <c r="C2616" s="18" t="s">
        <v>227</v>
      </c>
      <c r="D2616" s="7" t="s">
        <v>4846</v>
      </c>
      <c r="E2616" s="11">
        <v>6.74</v>
      </c>
    </row>
    <row r="2617" spans="1:5" x14ac:dyDescent="0.25">
      <c r="A2617" s="6">
        <v>2610</v>
      </c>
      <c r="B2617" s="32">
        <v>4536131034</v>
      </c>
      <c r="C2617" s="18" t="s">
        <v>178</v>
      </c>
      <c r="D2617" s="7" t="s">
        <v>4847</v>
      </c>
      <c r="E2617" s="11">
        <v>23.48</v>
      </c>
    </row>
    <row r="2618" spans="1:5" x14ac:dyDescent="0.25">
      <c r="A2618" s="6">
        <v>2611</v>
      </c>
      <c r="B2618" s="32">
        <v>4536119629</v>
      </c>
      <c r="C2618" s="18" t="s">
        <v>502</v>
      </c>
      <c r="D2618" s="7" t="s">
        <v>4848</v>
      </c>
      <c r="E2618" s="11">
        <v>1719.4</v>
      </c>
    </row>
    <row r="2619" spans="1:5" x14ac:dyDescent="0.25">
      <c r="A2619" s="6">
        <v>2612</v>
      </c>
      <c r="B2619" s="32">
        <v>4536119631</v>
      </c>
      <c r="C2619" s="18" t="s">
        <v>28</v>
      </c>
      <c r="D2619" s="7" t="s">
        <v>4849</v>
      </c>
      <c r="E2619" s="11">
        <v>1.5</v>
      </c>
    </row>
    <row r="2620" spans="1:5" x14ac:dyDescent="0.25">
      <c r="A2620" s="6">
        <v>2613</v>
      </c>
      <c r="B2620" s="32">
        <v>4536119628</v>
      </c>
      <c r="C2620" s="18" t="s">
        <v>503</v>
      </c>
      <c r="D2620" s="7" t="s">
        <v>4850</v>
      </c>
      <c r="E2620" s="11">
        <v>1611.77</v>
      </c>
    </row>
    <row r="2621" spans="1:5" x14ac:dyDescent="0.25">
      <c r="A2621" s="6">
        <v>2614</v>
      </c>
      <c r="B2621" s="32">
        <v>4536121510</v>
      </c>
      <c r="C2621" s="18" t="s">
        <v>504</v>
      </c>
      <c r="D2621" s="7" t="s">
        <v>4851</v>
      </c>
      <c r="E2621" s="11">
        <v>3.7199999999999998</v>
      </c>
    </row>
    <row r="2622" spans="1:5" x14ac:dyDescent="0.25">
      <c r="A2622" s="6">
        <v>2615</v>
      </c>
      <c r="B2622" s="32">
        <v>4536175923</v>
      </c>
      <c r="C2622" s="18" t="s">
        <v>199</v>
      </c>
      <c r="D2622" s="7" t="s">
        <v>4852</v>
      </c>
      <c r="E2622" s="11">
        <v>4.0999999999999996</v>
      </c>
    </row>
    <row r="2623" spans="1:5" x14ac:dyDescent="0.25">
      <c r="A2623" s="6">
        <v>2616</v>
      </c>
      <c r="B2623" s="32">
        <v>4536176418</v>
      </c>
      <c r="C2623" s="18" t="s">
        <v>199</v>
      </c>
      <c r="D2623" s="7" t="s">
        <v>4853</v>
      </c>
      <c r="E2623" s="11">
        <v>4.6899999999999995</v>
      </c>
    </row>
    <row r="2624" spans="1:5" x14ac:dyDescent="0.25">
      <c r="A2624" s="6">
        <v>2617</v>
      </c>
      <c r="B2624" s="32">
        <v>4536121573</v>
      </c>
      <c r="C2624" s="18" t="s">
        <v>505</v>
      </c>
      <c r="D2624" s="7" t="s">
        <v>4854</v>
      </c>
      <c r="E2624" s="11">
        <v>58.41</v>
      </c>
    </row>
    <row r="2625" spans="1:5" x14ac:dyDescent="0.25">
      <c r="A2625" s="6">
        <v>2618</v>
      </c>
      <c r="B2625" s="32">
        <v>4536131053</v>
      </c>
      <c r="C2625" s="18" t="s">
        <v>505</v>
      </c>
      <c r="D2625" s="7" t="s">
        <v>4855</v>
      </c>
      <c r="E2625" s="11">
        <v>77.13000000000001</v>
      </c>
    </row>
    <row r="2626" spans="1:5" x14ac:dyDescent="0.25">
      <c r="A2626" s="6">
        <v>2619</v>
      </c>
      <c r="B2626" s="32">
        <v>4536139183</v>
      </c>
      <c r="C2626" s="18" t="s">
        <v>0</v>
      </c>
      <c r="D2626" s="7" t="s">
        <v>10283</v>
      </c>
      <c r="E2626" s="11">
        <v>12.42</v>
      </c>
    </row>
    <row r="2627" spans="1:5" x14ac:dyDescent="0.25">
      <c r="A2627" s="6">
        <v>2620</v>
      </c>
      <c r="B2627" s="32">
        <v>4536353976</v>
      </c>
      <c r="C2627" s="18" t="s">
        <v>0</v>
      </c>
      <c r="D2627" s="7" t="s">
        <v>4856</v>
      </c>
      <c r="E2627" s="11">
        <v>22.650000000000002</v>
      </c>
    </row>
    <row r="2628" spans="1:5" x14ac:dyDescent="0.25">
      <c r="A2628" s="6">
        <v>2621</v>
      </c>
      <c r="B2628" s="32">
        <v>4536136768</v>
      </c>
      <c r="C2628" s="18" t="s">
        <v>500</v>
      </c>
      <c r="D2628" s="7" t="s">
        <v>10284</v>
      </c>
      <c r="E2628" s="11">
        <v>1345.18</v>
      </c>
    </row>
    <row r="2629" spans="1:5" x14ac:dyDescent="0.25">
      <c r="A2629" s="6">
        <v>2622</v>
      </c>
      <c r="B2629" s="32">
        <v>4536340473</v>
      </c>
      <c r="C2629" s="18" t="s">
        <v>500</v>
      </c>
      <c r="D2629" s="7" t="s">
        <v>4857</v>
      </c>
      <c r="E2629" s="11">
        <v>1627.81</v>
      </c>
    </row>
    <row r="2630" spans="1:5" x14ac:dyDescent="0.25">
      <c r="A2630" s="6">
        <v>2623</v>
      </c>
      <c r="B2630" s="32">
        <v>4536353910</v>
      </c>
      <c r="C2630" s="18" t="s">
        <v>500</v>
      </c>
      <c r="D2630" s="7" t="s">
        <v>10285</v>
      </c>
      <c r="E2630" s="11">
        <v>1716.03</v>
      </c>
    </row>
    <row r="2631" spans="1:5" x14ac:dyDescent="0.25">
      <c r="A2631" s="6">
        <v>2624</v>
      </c>
      <c r="B2631" s="32">
        <v>4536450626</v>
      </c>
      <c r="C2631" s="18" t="s">
        <v>500</v>
      </c>
      <c r="D2631" s="7" t="s">
        <v>10286</v>
      </c>
      <c r="E2631" s="11">
        <v>1019.41</v>
      </c>
    </row>
    <row r="2632" spans="1:5" x14ac:dyDescent="0.25">
      <c r="A2632" s="6">
        <v>2625</v>
      </c>
      <c r="B2632" s="32">
        <v>4536451893</v>
      </c>
      <c r="C2632" s="18" t="s">
        <v>500</v>
      </c>
      <c r="D2632" s="7" t="s">
        <v>10287</v>
      </c>
      <c r="E2632" s="11">
        <v>1395.02</v>
      </c>
    </row>
    <row r="2633" spans="1:5" x14ac:dyDescent="0.25">
      <c r="A2633" s="6">
        <v>2626</v>
      </c>
      <c r="B2633" s="32">
        <v>4536136769</v>
      </c>
      <c r="C2633" s="18" t="s">
        <v>506</v>
      </c>
      <c r="D2633" s="7" t="s">
        <v>10288</v>
      </c>
      <c r="E2633" s="11">
        <v>516.99</v>
      </c>
    </row>
    <row r="2634" spans="1:5" x14ac:dyDescent="0.25">
      <c r="A2634" s="6">
        <v>2627</v>
      </c>
      <c r="B2634" s="32">
        <v>4536340474</v>
      </c>
      <c r="C2634" s="18" t="s">
        <v>506</v>
      </c>
      <c r="D2634" s="7" t="s">
        <v>4858</v>
      </c>
      <c r="E2634" s="11">
        <v>203.60999999999999</v>
      </c>
    </row>
    <row r="2635" spans="1:5" x14ac:dyDescent="0.25">
      <c r="A2635" s="6">
        <v>2628</v>
      </c>
      <c r="B2635" s="32">
        <v>4536340927</v>
      </c>
      <c r="C2635" s="18" t="s">
        <v>506</v>
      </c>
      <c r="D2635" s="7" t="s">
        <v>10289</v>
      </c>
      <c r="E2635" s="11">
        <v>492.21</v>
      </c>
    </row>
    <row r="2636" spans="1:5" x14ac:dyDescent="0.25">
      <c r="A2636" s="6">
        <v>2629</v>
      </c>
      <c r="B2636" s="32">
        <v>4536120234</v>
      </c>
      <c r="C2636" s="18" t="s">
        <v>507</v>
      </c>
      <c r="D2636" s="7" t="s">
        <v>4859</v>
      </c>
      <c r="E2636" s="11">
        <v>42.83</v>
      </c>
    </row>
    <row r="2637" spans="1:5" x14ac:dyDescent="0.25">
      <c r="A2637" s="6">
        <v>2630</v>
      </c>
      <c r="B2637" s="32">
        <v>4536121562</v>
      </c>
      <c r="C2637" s="18" t="s">
        <v>508</v>
      </c>
      <c r="D2637" s="7" t="s">
        <v>4860</v>
      </c>
      <c r="E2637" s="11">
        <v>21.470000000000002</v>
      </c>
    </row>
    <row r="2638" spans="1:5" x14ac:dyDescent="0.25">
      <c r="A2638" s="6">
        <v>2631</v>
      </c>
      <c r="B2638" s="32">
        <v>4536136565</v>
      </c>
      <c r="C2638" s="18" t="s">
        <v>509</v>
      </c>
      <c r="D2638" s="7" t="s">
        <v>10290</v>
      </c>
      <c r="E2638" s="11">
        <v>51.58</v>
      </c>
    </row>
    <row r="2639" spans="1:5" x14ac:dyDescent="0.25">
      <c r="A2639" s="6">
        <v>2632</v>
      </c>
      <c r="B2639" s="32">
        <v>4536135030</v>
      </c>
      <c r="C2639" s="18" t="s">
        <v>510</v>
      </c>
      <c r="D2639" s="7" t="s">
        <v>10291</v>
      </c>
      <c r="E2639" s="11">
        <v>31.48</v>
      </c>
    </row>
    <row r="2640" spans="1:5" x14ac:dyDescent="0.25">
      <c r="A2640" s="6">
        <v>2633</v>
      </c>
      <c r="B2640" s="32">
        <v>4536136564</v>
      </c>
      <c r="C2640" s="18" t="s">
        <v>501</v>
      </c>
      <c r="D2640" s="7" t="s">
        <v>10292</v>
      </c>
      <c r="E2640" s="11">
        <v>33.739999999999995</v>
      </c>
    </row>
    <row r="2641" spans="1:5" x14ac:dyDescent="0.25">
      <c r="A2641" s="6">
        <v>2634</v>
      </c>
      <c r="B2641" s="32">
        <v>4536135032</v>
      </c>
      <c r="C2641" s="18" t="s">
        <v>511</v>
      </c>
      <c r="D2641" s="7" t="s">
        <v>10293</v>
      </c>
      <c r="E2641" s="11">
        <v>28.25</v>
      </c>
    </row>
    <row r="2642" spans="1:5" x14ac:dyDescent="0.25">
      <c r="A2642" s="6">
        <v>2635</v>
      </c>
      <c r="B2642" s="32">
        <v>4536137157</v>
      </c>
      <c r="C2642" s="18" t="s">
        <v>512</v>
      </c>
      <c r="D2642" s="7" t="s">
        <v>10294</v>
      </c>
      <c r="E2642" s="11">
        <v>3.8899999999999997</v>
      </c>
    </row>
    <row r="2643" spans="1:5" x14ac:dyDescent="0.25">
      <c r="A2643" s="6">
        <v>2636</v>
      </c>
      <c r="B2643" s="32">
        <v>4536137158</v>
      </c>
      <c r="C2643" s="18" t="s">
        <v>481</v>
      </c>
      <c r="D2643" s="7" t="s">
        <v>10295</v>
      </c>
      <c r="E2643" s="11">
        <v>2.86</v>
      </c>
    </row>
    <row r="2644" spans="1:5" x14ac:dyDescent="0.25">
      <c r="A2644" s="6">
        <v>2637</v>
      </c>
      <c r="B2644" s="32">
        <v>4536135034</v>
      </c>
      <c r="C2644" s="18" t="s">
        <v>65</v>
      </c>
      <c r="D2644" s="7" t="s">
        <v>10296</v>
      </c>
      <c r="E2644" s="11">
        <v>33.76</v>
      </c>
    </row>
    <row r="2645" spans="1:5" x14ac:dyDescent="0.25">
      <c r="A2645" s="6">
        <v>2638</v>
      </c>
      <c r="B2645" s="32">
        <v>4536120238</v>
      </c>
      <c r="C2645" s="18" t="s">
        <v>313</v>
      </c>
      <c r="D2645" s="7" t="s">
        <v>4861</v>
      </c>
      <c r="E2645" s="11">
        <v>1.76</v>
      </c>
    </row>
    <row r="2646" spans="1:5" x14ac:dyDescent="0.25">
      <c r="A2646" s="6">
        <v>2639</v>
      </c>
      <c r="B2646" s="32">
        <v>4536135035</v>
      </c>
      <c r="C2646" s="18" t="s">
        <v>72</v>
      </c>
      <c r="D2646" s="7" t="s">
        <v>10297</v>
      </c>
      <c r="E2646" s="11">
        <v>44.85</v>
      </c>
    </row>
    <row r="2647" spans="1:5" x14ac:dyDescent="0.25">
      <c r="A2647" s="6">
        <v>2640</v>
      </c>
      <c r="B2647" s="32">
        <v>4536136758</v>
      </c>
      <c r="C2647" s="18" t="s">
        <v>480</v>
      </c>
      <c r="D2647" s="7" t="s">
        <v>10298</v>
      </c>
      <c r="E2647" s="11">
        <v>35.419999999999995</v>
      </c>
    </row>
    <row r="2648" spans="1:5" x14ac:dyDescent="0.25">
      <c r="A2648" s="6">
        <v>2641</v>
      </c>
      <c r="B2648" s="32">
        <v>4536131056</v>
      </c>
      <c r="C2648" s="18" t="s">
        <v>513</v>
      </c>
      <c r="D2648" s="7" t="s">
        <v>4862</v>
      </c>
      <c r="E2648" s="11">
        <v>9.7999999999999989</v>
      </c>
    </row>
    <row r="2649" spans="1:5" x14ac:dyDescent="0.25">
      <c r="A2649" s="6">
        <v>2642</v>
      </c>
      <c r="B2649" s="32">
        <v>4536135038</v>
      </c>
      <c r="C2649" s="18" t="s">
        <v>481</v>
      </c>
      <c r="D2649" s="7" t="s">
        <v>10299</v>
      </c>
      <c r="E2649" s="11">
        <v>2.71</v>
      </c>
    </row>
    <row r="2650" spans="1:5" x14ac:dyDescent="0.25">
      <c r="A2650" s="6">
        <v>2643</v>
      </c>
      <c r="B2650" s="32">
        <v>4536135040</v>
      </c>
      <c r="C2650" s="18" t="s">
        <v>480</v>
      </c>
      <c r="D2650" s="7" t="s">
        <v>10300</v>
      </c>
      <c r="E2650" s="11">
        <v>20.46</v>
      </c>
    </row>
    <row r="2651" spans="1:5" x14ac:dyDescent="0.25">
      <c r="A2651" s="6">
        <v>2644</v>
      </c>
      <c r="B2651" s="32">
        <v>4536137097</v>
      </c>
      <c r="C2651" s="18" t="s">
        <v>363</v>
      </c>
      <c r="D2651" s="7" t="s">
        <v>10301</v>
      </c>
      <c r="E2651" s="11">
        <v>2.57</v>
      </c>
    </row>
    <row r="2652" spans="1:5" x14ac:dyDescent="0.25">
      <c r="A2652" s="6">
        <v>2645</v>
      </c>
      <c r="B2652" s="32">
        <v>4536376818</v>
      </c>
      <c r="C2652" s="18" t="s">
        <v>363</v>
      </c>
      <c r="D2652" s="7" t="s">
        <v>4863</v>
      </c>
      <c r="E2652" s="11">
        <v>4.4399999999999995</v>
      </c>
    </row>
    <row r="2653" spans="1:5" x14ac:dyDescent="0.25">
      <c r="A2653" s="6">
        <v>2646</v>
      </c>
      <c r="B2653" s="32">
        <v>4536135041</v>
      </c>
      <c r="C2653" s="18" t="s">
        <v>514</v>
      </c>
      <c r="D2653" s="7" t="s">
        <v>10302</v>
      </c>
      <c r="E2653" s="11">
        <v>42.36</v>
      </c>
    </row>
    <row r="2654" spans="1:5" x14ac:dyDescent="0.25">
      <c r="A2654" s="6">
        <v>2647</v>
      </c>
      <c r="B2654" s="32">
        <v>4536137089</v>
      </c>
      <c r="C2654" s="18" t="s">
        <v>72</v>
      </c>
      <c r="D2654" s="7" t="s">
        <v>10303</v>
      </c>
      <c r="E2654" s="11">
        <v>78.010000000000005</v>
      </c>
    </row>
    <row r="2655" spans="1:5" x14ac:dyDescent="0.25">
      <c r="A2655" s="6">
        <v>2648</v>
      </c>
      <c r="B2655" s="32">
        <v>4536137088</v>
      </c>
      <c r="C2655" s="18" t="s">
        <v>480</v>
      </c>
      <c r="D2655" s="7" t="s">
        <v>10304</v>
      </c>
      <c r="E2655" s="11">
        <v>52.269999999999996</v>
      </c>
    </row>
    <row r="2656" spans="1:5" x14ac:dyDescent="0.25">
      <c r="A2656" s="6">
        <v>2649</v>
      </c>
      <c r="B2656" s="32">
        <v>4536374126</v>
      </c>
      <c r="C2656" s="18" t="s">
        <v>480</v>
      </c>
      <c r="D2656" s="7" t="s">
        <v>10305</v>
      </c>
      <c r="E2656" s="11">
        <v>34.419999999999995</v>
      </c>
    </row>
    <row r="2657" spans="1:5" x14ac:dyDescent="0.25">
      <c r="A2657" s="6">
        <v>2650</v>
      </c>
      <c r="B2657" s="32">
        <v>4536340934</v>
      </c>
      <c r="C2657" s="18" t="s">
        <v>480</v>
      </c>
      <c r="D2657" s="7" t="s">
        <v>10306</v>
      </c>
      <c r="E2657" s="11">
        <v>24.96</v>
      </c>
    </row>
    <row r="2658" spans="1:5" x14ac:dyDescent="0.25">
      <c r="A2658" s="6">
        <v>2651</v>
      </c>
      <c r="B2658" s="32">
        <v>4536135739</v>
      </c>
      <c r="C2658" s="18" t="s">
        <v>65</v>
      </c>
      <c r="D2658" s="7" t="s">
        <v>10307</v>
      </c>
      <c r="E2658" s="11">
        <v>36.08</v>
      </c>
    </row>
    <row r="2659" spans="1:5" x14ac:dyDescent="0.25">
      <c r="A2659" s="6">
        <v>2652</v>
      </c>
      <c r="B2659" s="32">
        <v>4536340929</v>
      </c>
      <c r="C2659" s="18" t="s">
        <v>65</v>
      </c>
      <c r="D2659" s="7" t="s">
        <v>10308</v>
      </c>
      <c r="E2659" s="11">
        <v>30.92</v>
      </c>
    </row>
    <row r="2660" spans="1:5" x14ac:dyDescent="0.25">
      <c r="A2660" s="6">
        <v>2653</v>
      </c>
      <c r="B2660" s="32">
        <v>4536135047</v>
      </c>
      <c r="C2660" s="18" t="s">
        <v>124</v>
      </c>
      <c r="D2660" s="7" t="s">
        <v>10309</v>
      </c>
      <c r="E2660" s="11">
        <v>1.76</v>
      </c>
    </row>
    <row r="2661" spans="1:5" x14ac:dyDescent="0.25">
      <c r="A2661" s="6">
        <v>2654</v>
      </c>
      <c r="B2661" s="32">
        <v>4536340936</v>
      </c>
      <c r="C2661" s="18" t="s">
        <v>124</v>
      </c>
      <c r="D2661" s="7" t="s">
        <v>10310</v>
      </c>
      <c r="E2661" s="11">
        <v>4.55</v>
      </c>
    </row>
    <row r="2662" spans="1:5" x14ac:dyDescent="0.25">
      <c r="A2662" s="6">
        <v>2655</v>
      </c>
      <c r="B2662" s="32">
        <v>4536340932</v>
      </c>
      <c r="C2662" s="18" t="s">
        <v>515</v>
      </c>
      <c r="D2662" s="7" t="s">
        <v>10311</v>
      </c>
      <c r="E2662" s="11">
        <v>33.739999999999995</v>
      </c>
    </row>
    <row r="2663" spans="1:5" x14ac:dyDescent="0.25">
      <c r="A2663" s="6">
        <v>2656</v>
      </c>
      <c r="B2663" s="32">
        <v>4536372035</v>
      </c>
      <c r="C2663" s="18" t="s">
        <v>516</v>
      </c>
      <c r="D2663" s="7" t="s">
        <v>10312</v>
      </c>
      <c r="E2663" s="11">
        <v>76.150000000000006</v>
      </c>
    </row>
    <row r="2664" spans="1:5" x14ac:dyDescent="0.25">
      <c r="A2664" s="6">
        <v>2657</v>
      </c>
      <c r="B2664" s="32">
        <v>4536340937</v>
      </c>
      <c r="C2664" s="18" t="s">
        <v>516</v>
      </c>
      <c r="D2664" s="7" t="s">
        <v>10313</v>
      </c>
      <c r="E2664" s="11">
        <v>53.48</v>
      </c>
    </row>
    <row r="2665" spans="1:5" x14ac:dyDescent="0.25">
      <c r="A2665" s="6">
        <v>2658</v>
      </c>
      <c r="B2665" s="32">
        <v>4536340928</v>
      </c>
      <c r="C2665" s="18" t="s">
        <v>517</v>
      </c>
      <c r="D2665" s="7" t="s">
        <v>10314</v>
      </c>
      <c r="E2665" s="11">
        <v>5.59</v>
      </c>
    </row>
    <row r="2666" spans="1:5" x14ac:dyDescent="0.25">
      <c r="A2666" s="6">
        <v>2659</v>
      </c>
      <c r="B2666" s="32">
        <v>4536172927</v>
      </c>
      <c r="C2666" s="18" t="s">
        <v>519</v>
      </c>
      <c r="D2666" s="7" t="s">
        <v>4864</v>
      </c>
      <c r="E2666" s="11">
        <v>220.56</v>
      </c>
    </row>
    <row r="2667" spans="1:5" x14ac:dyDescent="0.25">
      <c r="A2667" s="6">
        <v>2660</v>
      </c>
      <c r="B2667" s="32">
        <v>4536340938</v>
      </c>
      <c r="C2667" s="18" t="s">
        <v>520</v>
      </c>
      <c r="D2667" s="7" t="s">
        <v>10315</v>
      </c>
      <c r="E2667" s="11">
        <v>94.490000000000009</v>
      </c>
    </row>
    <row r="2668" spans="1:5" x14ac:dyDescent="0.25">
      <c r="A2668" s="6">
        <v>2661</v>
      </c>
      <c r="B2668" s="32">
        <v>4536340930</v>
      </c>
      <c r="C2668" s="18" t="s">
        <v>521</v>
      </c>
      <c r="D2668" s="7" t="s">
        <v>10316</v>
      </c>
      <c r="E2668" s="11">
        <v>17.060000000000002</v>
      </c>
    </row>
    <row r="2669" spans="1:5" x14ac:dyDescent="0.25">
      <c r="A2669" s="6">
        <v>2662</v>
      </c>
      <c r="B2669" s="32">
        <v>4536372039</v>
      </c>
      <c r="C2669" s="18" t="s">
        <v>522</v>
      </c>
      <c r="D2669" s="7" t="s">
        <v>10317</v>
      </c>
      <c r="E2669" s="11">
        <v>43.04</v>
      </c>
    </row>
    <row r="2670" spans="1:5" x14ac:dyDescent="0.25">
      <c r="A2670" s="6">
        <v>2663</v>
      </c>
      <c r="B2670" s="32">
        <v>4536372040</v>
      </c>
      <c r="C2670" s="18" t="s">
        <v>523</v>
      </c>
      <c r="D2670" s="7" t="s">
        <v>10318</v>
      </c>
      <c r="E2670" s="11">
        <v>17.25</v>
      </c>
    </row>
    <row r="2671" spans="1:5" x14ac:dyDescent="0.25">
      <c r="A2671" s="6">
        <v>2664</v>
      </c>
      <c r="B2671" s="32">
        <v>4536135057</v>
      </c>
      <c r="C2671" s="18" t="s">
        <v>524</v>
      </c>
      <c r="D2671" s="7" t="s">
        <v>10319</v>
      </c>
      <c r="E2671" s="11">
        <v>8.64</v>
      </c>
    </row>
    <row r="2672" spans="1:5" x14ac:dyDescent="0.25">
      <c r="A2672" s="6">
        <v>2665</v>
      </c>
      <c r="B2672" s="32">
        <v>4536135059</v>
      </c>
      <c r="C2672" s="18" t="s">
        <v>525</v>
      </c>
      <c r="D2672" s="7" t="s">
        <v>10320</v>
      </c>
      <c r="E2672" s="11">
        <v>18.260000000000002</v>
      </c>
    </row>
    <row r="2673" spans="1:5" x14ac:dyDescent="0.25">
      <c r="A2673" s="6">
        <v>2666</v>
      </c>
      <c r="B2673" s="32">
        <v>4536135060</v>
      </c>
      <c r="C2673" s="18" t="s">
        <v>65</v>
      </c>
      <c r="D2673" s="7" t="s">
        <v>10321</v>
      </c>
      <c r="E2673" s="11">
        <v>3.07</v>
      </c>
    </row>
    <row r="2674" spans="1:5" x14ac:dyDescent="0.25">
      <c r="A2674" s="6">
        <v>2667</v>
      </c>
      <c r="B2674" s="32">
        <v>4536351784</v>
      </c>
      <c r="C2674" s="18" t="s">
        <v>65</v>
      </c>
      <c r="D2674" s="7" t="s">
        <v>4865</v>
      </c>
      <c r="E2674" s="11">
        <v>10.379999999999999</v>
      </c>
    </row>
    <row r="2675" spans="1:5" x14ac:dyDescent="0.25">
      <c r="A2675" s="6">
        <v>2668</v>
      </c>
      <c r="B2675" s="32">
        <v>4536340931</v>
      </c>
      <c r="C2675" s="18" t="s">
        <v>65</v>
      </c>
      <c r="D2675" s="7" t="s">
        <v>10322</v>
      </c>
      <c r="E2675" s="11">
        <v>5.41</v>
      </c>
    </row>
    <row r="2676" spans="1:5" x14ac:dyDescent="0.25">
      <c r="A2676" s="6">
        <v>2669</v>
      </c>
      <c r="B2676" s="32">
        <v>4536351785</v>
      </c>
      <c r="C2676" s="18" t="s">
        <v>12</v>
      </c>
      <c r="D2676" s="7" t="s">
        <v>4866</v>
      </c>
      <c r="E2676" s="11">
        <v>1</v>
      </c>
    </row>
    <row r="2677" spans="1:5" x14ac:dyDescent="0.25">
      <c r="A2677" s="6">
        <v>2670</v>
      </c>
      <c r="B2677" s="32">
        <v>4536372041</v>
      </c>
      <c r="C2677" s="18" t="s">
        <v>526</v>
      </c>
      <c r="D2677" s="7" t="s">
        <v>10323</v>
      </c>
      <c r="E2677" s="11">
        <v>1.76</v>
      </c>
    </row>
    <row r="2678" spans="1:5" x14ac:dyDescent="0.25">
      <c r="A2678" s="6">
        <v>2671</v>
      </c>
      <c r="B2678" s="32">
        <v>4536135063</v>
      </c>
      <c r="C2678" s="18" t="s">
        <v>527</v>
      </c>
      <c r="D2678" s="7" t="s">
        <v>10324</v>
      </c>
      <c r="E2678" s="11">
        <v>1.17</v>
      </c>
    </row>
    <row r="2679" spans="1:5" x14ac:dyDescent="0.25">
      <c r="A2679" s="6">
        <v>2672</v>
      </c>
      <c r="B2679" s="32">
        <v>4536136766</v>
      </c>
      <c r="C2679" s="18" t="s">
        <v>528</v>
      </c>
      <c r="D2679" s="7" t="s">
        <v>10325</v>
      </c>
      <c r="E2679" s="11">
        <v>10.14</v>
      </c>
    </row>
    <row r="2680" spans="1:5" x14ac:dyDescent="0.25">
      <c r="A2680" s="6">
        <v>2673</v>
      </c>
      <c r="B2680" s="32">
        <v>4536373796</v>
      </c>
      <c r="C2680" s="18" t="s">
        <v>528</v>
      </c>
      <c r="D2680" s="7" t="s">
        <v>10326</v>
      </c>
      <c r="E2680" s="11">
        <v>4.3899999999999997</v>
      </c>
    </row>
    <row r="2681" spans="1:5" x14ac:dyDescent="0.25">
      <c r="A2681" s="6">
        <v>2674</v>
      </c>
      <c r="B2681" s="32">
        <v>4536376379</v>
      </c>
      <c r="C2681" s="18" t="s">
        <v>528</v>
      </c>
      <c r="D2681" s="7" t="s">
        <v>4867</v>
      </c>
      <c r="E2681" s="11">
        <v>4.55</v>
      </c>
    </row>
    <row r="2682" spans="1:5" x14ac:dyDescent="0.25">
      <c r="A2682" s="6">
        <v>2675</v>
      </c>
      <c r="B2682" s="32">
        <v>4536173633</v>
      </c>
      <c r="C2682" s="18" t="s">
        <v>528</v>
      </c>
      <c r="D2682" s="7" t="s">
        <v>4868</v>
      </c>
      <c r="E2682" s="11">
        <v>14.79</v>
      </c>
    </row>
    <row r="2683" spans="1:5" x14ac:dyDescent="0.25">
      <c r="A2683" s="6">
        <v>2676</v>
      </c>
      <c r="B2683" s="32">
        <v>4536450618</v>
      </c>
      <c r="C2683" s="18" t="s">
        <v>528</v>
      </c>
      <c r="D2683" s="7" t="s">
        <v>10327</v>
      </c>
      <c r="E2683" s="11">
        <v>10.32</v>
      </c>
    </row>
    <row r="2684" spans="1:5" x14ac:dyDescent="0.25">
      <c r="A2684" s="6">
        <v>2677</v>
      </c>
      <c r="B2684" s="32">
        <v>4536451940</v>
      </c>
      <c r="C2684" s="18" t="s">
        <v>528</v>
      </c>
      <c r="D2684" s="7" t="s">
        <v>10328</v>
      </c>
      <c r="E2684" s="11">
        <v>16.38</v>
      </c>
    </row>
    <row r="2685" spans="1:5" x14ac:dyDescent="0.25">
      <c r="A2685" s="6">
        <v>2678</v>
      </c>
      <c r="B2685" s="32">
        <v>4536160189</v>
      </c>
      <c r="C2685" s="18" t="s">
        <v>283</v>
      </c>
      <c r="D2685" s="7" t="s">
        <v>10329</v>
      </c>
      <c r="E2685" s="11">
        <v>48.949999999999996</v>
      </c>
    </row>
    <row r="2686" spans="1:5" x14ac:dyDescent="0.25">
      <c r="A2686" s="6">
        <v>2679</v>
      </c>
      <c r="B2686" s="32">
        <v>4536140252</v>
      </c>
      <c r="C2686" s="18" t="s">
        <v>283</v>
      </c>
      <c r="D2686" s="7" t="s">
        <v>10330</v>
      </c>
      <c r="E2686" s="11">
        <v>62.239999999999995</v>
      </c>
    </row>
    <row r="2687" spans="1:5" x14ac:dyDescent="0.25">
      <c r="A2687" s="6">
        <v>2680</v>
      </c>
      <c r="B2687" s="32">
        <v>4536131058</v>
      </c>
      <c r="C2687" s="18" t="s">
        <v>257</v>
      </c>
      <c r="D2687" s="7" t="s">
        <v>4869</v>
      </c>
      <c r="E2687" s="11">
        <v>69.680000000000007</v>
      </c>
    </row>
    <row r="2688" spans="1:5" x14ac:dyDescent="0.25">
      <c r="A2688" s="6">
        <v>2681</v>
      </c>
      <c r="B2688" s="32">
        <v>4536370375</v>
      </c>
      <c r="C2688" s="18" t="s">
        <v>257</v>
      </c>
      <c r="D2688" s="7" t="s">
        <v>10331</v>
      </c>
      <c r="E2688" s="11">
        <v>63.559999999999995</v>
      </c>
    </row>
    <row r="2689" spans="1:5" x14ac:dyDescent="0.25">
      <c r="A2689" s="6">
        <v>2682</v>
      </c>
      <c r="B2689" s="32">
        <v>4536135066</v>
      </c>
      <c r="C2689" s="18" t="s">
        <v>529</v>
      </c>
      <c r="D2689" s="7" t="s">
        <v>10332</v>
      </c>
      <c r="E2689" s="11">
        <v>4.4799999999999995</v>
      </c>
    </row>
    <row r="2690" spans="1:5" x14ac:dyDescent="0.25">
      <c r="A2690" s="6">
        <v>2683</v>
      </c>
      <c r="B2690" s="32">
        <v>4536135823</v>
      </c>
      <c r="C2690" s="18" t="s">
        <v>529</v>
      </c>
      <c r="D2690" s="7" t="s">
        <v>10333</v>
      </c>
      <c r="E2690" s="11">
        <v>15.2</v>
      </c>
    </row>
    <row r="2691" spans="1:5" x14ac:dyDescent="0.25">
      <c r="A2691" s="6">
        <v>2684</v>
      </c>
      <c r="B2691" s="32">
        <v>4536135824</v>
      </c>
      <c r="C2691" s="18" t="s">
        <v>124</v>
      </c>
      <c r="D2691" s="7" t="s">
        <v>10334</v>
      </c>
      <c r="E2691" s="11">
        <v>3.48</v>
      </c>
    </row>
    <row r="2692" spans="1:5" x14ac:dyDescent="0.25">
      <c r="A2692" s="6">
        <v>2685</v>
      </c>
      <c r="B2692" s="32">
        <v>4536113727</v>
      </c>
      <c r="C2692" s="18" t="s">
        <v>530</v>
      </c>
      <c r="D2692" s="7" t="s">
        <v>4870</v>
      </c>
      <c r="E2692" s="11">
        <v>15.2</v>
      </c>
    </row>
    <row r="2693" spans="1:5" x14ac:dyDescent="0.25">
      <c r="A2693" s="6">
        <v>2686</v>
      </c>
      <c r="B2693" s="32">
        <v>4536137193</v>
      </c>
      <c r="C2693" s="18" t="s">
        <v>50</v>
      </c>
      <c r="D2693" s="7" t="s">
        <v>4871</v>
      </c>
      <c r="E2693" s="11">
        <v>32.729999999999997</v>
      </c>
    </row>
    <row r="2694" spans="1:5" x14ac:dyDescent="0.25">
      <c r="A2694" s="6">
        <v>2687</v>
      </c>
      <c r="B2694" s="32">
        <v>4536135070</v>
      </c>
      <c r="C2694" s="18" t="s">
        <v>531</v>
      </c>
      <c r="D2694" s="7" t="s">
        <v>10335</v>
      </c>
      <c r="E2694" s="11">
        <v>190.5</v>
      </c>
    </row>
    <row r="2695" spans="1:5" x14ac:dyDescent="0.25">
      <c r="A2695" s="6">
        <v>2688</v>
      </c>
      <c r="B2695" s="32">
        <v>4536149475</v>
      </c>
      <c r="C2695" s="18" t="s">
        <v>140</v>
      </c>
      <c r="D2695" s="7" t="s">
        <v>10336</v>
      </c>
      <c r="E2695" s="11">
        <v>51.43</v>
      </c>
    </row>
    <row r="2696" spans="1:5" x14ac:dyDescent="0.25">
      <c r="A2696" s="6">
        <v>2689</v>
      </c>
      <c r="B2696" s="32">
        <v>4536135072</v>
      </c>
      <c r="C2696" s="18" t="s">
        <v>479</v>
      </c>
      <c r="D2696" s="7" t="s">
        <v>10337</v>
      </c>
      <c r="E2696" s="11">
        <v>54.089999999999996</v>
      </c>
    </row>
    <row r="2697" spans="1:5" x14ac:dyDescent="0.25">
      <c r="A2697" s="6">
        <v>2690</v>
      </c>
      <c r="B2697" s="32">
        <v>4536135073</v>
      </c>
      <c r="C2697" s="18" t="s">
        <v>532</v>
      </c>
      <c r="D2697" s="7" t="s">
        <v>10338</v>
      </c>
      <c r="E2697" s="11">
        <v>15.33</v>
      </c>
    </row>
    <row r="2698" spans="1:5" x14ac:dyDescent="0.25">
      <c r="A2698" s="6">
        <v>2691</v>
      </c>
      <c r="B2698" s="32">
        <v>4536135074</v>
      </c>
      <c r="C2698" s="18" t="s">
        <v>533</v>
      </c>
      <c r="D2698" s="7" t="s">
        <v>10339</v>
      </c>
      <c r="E2698" s="11">
        <v>24.540000000000003</v>
      </c>
    </row>
    <row r="2699" spans="1:5" x14ac:dyDescent="0.25">
      <c r="A2699" s="6">
        <v>2692</v>
      </c>
      <c r="B2699" s="32">
        <v>4536135075</v>
      </c>
      <c r="C2699" s="18" t="s">
        <v>534</v>
      </c>
      <c r="D2699" s="7" t="s">
        <v>10340</v>
      </c>
      <c r="E2699" s="11">
        <v>4.04</v>
      </c>
    </row>
    <row r="2700" spans="1:5" x14ac:dyDescent="0.25">
      <c r="A2700" s="6">
        <v>2693</v>
      </c>
      <c r="B2700" s="32">
        <v>4536135076</v>
      </c>
      <c r="C2700" s="18" t="s">
        <v>12</v>
      </c>
      <c r="D2700" s="7" t="s">
        <v>10341</v>
      </c>
      <c r="E2700" s="11">
        <v>0.35000000000000003</v>
      </c>
    </row>
    <row r="2701" spans="1:5" x14ac:dyDescent="0.25">
      <c r="A2701" s="6">
        <v>2694</v>
      </c>
      <c r="B2701" s="32">
        <v>4536135077</v>
      </c>
      <c r="C2701" s="18" t="s">
        <v>28</v>
      </c>
      <c r="D2701" s="7" t="s">
        <v>10342</v>
      </c>
      <c r="E2701" s="11">
        <v>1.02</v>
      </c>
    </row>
    <row r="2702" spans="1:5" x14ac:dyDescent="0.25">
      <c r="A2702" s="6">
        <v>2695</v>
      </c>
      <c r="B2702" s="32">
        <v>4536173637</v>
      </c>
      <c r="C2702" s="18" t="s">
        <v>28</v>
      </c>
      <c r="D2702" s="7" t="s">
        <v>10343</v>
      </c>
      <c r="E2702" s="11">
        <v>1.47</v>
      </c>
    </row>
    <row r="2703" spans="1:5" x14ac:dyDescent="0.25">
      <c r="A2703" s="6">
        <v>2696</v>
      </c>
      <c r="B2703" s="32">
        <v>4536139175</v>
      </c>
      <c r="C2703" s="18" t="s">
        <v>0</v>
      </c>
      <c r="D2703" s="7" t="s">
        <v>10344</v>
      </c>
      <c r="E2703" s="11">
        <v>28.650000000000002</v>
      </c>
    </row>
    <row r="2704" spans="1:5" x14ac:dyDescent="0.25">
      <c r="A2704" s="6">
        <v>2697</v>
      </c>
      <c r="B2704" s="32">
        <v>4536149790</v>
      </c>
      <c r="C2704" s="18" t="s">
        <v>0</v>
      </c>
      <c r="D2704" s="7" t="s">
        <v>10345</v>
      </c>
      <c r="E2704" s="11">
        <v>37.979999999999997</v>
      </c>
    </row>
    <row r="2705" spans="1:5" x14ac:dyDescent="0.25">
      <c r="A2705" s="6">
        <v>2698</v>
      </c>
      <c r="B2705" s="32">
        <v>4536353975</v>
      </c>
      <c r="C2705" s="18" t="s">
        <v>0</v>
      </c>
      <c r="D2705" s="7" t="s">
        <v>4872</v>
      </c>
      <c r="E2705" s="11">
        <v>30.98</v>
      </c>
    </row>
    <row r="2706" spans="1:5" x14ac:dyDescent="0.25">
      <c r="A2706" s="6">
        <v>2699</v>
      </c>
      <c r="B2706" s="32">
        <v>4536173223</v>
      </c>
      <c r="C2706" s="18" t="s">
        <v>0</v>
      </c>
      <c r="D2706" s="7" t="s">
        <v>4873</v>
      </c>
      <c r="E2706" s="11">
        <v>27.37</v>
      </c>
    </row>
    <row r="2707" spans="1:5" x14ac:dyDescent="0.25">
      <c r="A2707" s="6">
        <v>2700</v>
      </c>
      <c r="B2707" s="32">
        <v>4536165140</v>
      </c>
      <c r="C2707" s="18" t="s">
        <v>535</v>
      </c>
      <c r="D2707" s="7" t="s">
        <v>4874</v>
      </c>
      <c r="E2707" s="11">
        <v>67.790000000000006</v>
      </c>
    </row>
    <row r="2708" spans="1:5" x14ac:dyDescent="0.25">
      <c r="A2708" s="6">
        <v>2701</v>
      </c>
      <c r="B2708" s="32">
        <v>4586312298</v>
      </c>
      <c r="C2708" s="18" t="s">
        <v>535</v>
      </c>
      <c r="D2708" s="7" t="s">
        <v>10346</v>
      </c>
      <c r="E2708" s="11">
        <v>64.73</v>
      </c>
    </row>
    <row r="2709" spans="1:5" x14ac:dyDescent="0.25">
      <c r="A2709" s="6">
        <v>2702</v>
      </c>
      <c r="B2709" s="32">
        <v>4536165388</v>
      </c>
      <c r="C2709" s="18" t="s">
        <v>536</v>
      </c>
      <c r="D2709" s="7" t="s">
        <v>4875</v>
      </c>
      <c r="E2709" s="11">
        <v>71.570000000000007</v>
      </c>
    </row>
    <row r="2710" spans="1:5" x14ac:dyDescent="0.25">
      <c r="A2710" s="6">
        <v>2703</v>
      </c>
      <c r="B2710" s="32">
        <v>4536136843</v>
      </c>
      <c r="C2710" s="18" t="s">
        <v>292</v>
      </c>
      <c r="D2710" s="7" t="s">
        <v>10347</v>
      </c>
      <c r="E2710" s="11">
        <v>2046.99</v>
      </c>
    </row>
    <row r="2711" spans="1:5" x14ac:dyDescent="0.25">
      <c r="A2711" s="6">
        <v>2704</v>
      </c>
      <c r="B2711" s="32">
        <v>4536375964</v>
      </c>
      <c r="C2711" s="18" t="s">
        <v>292</v>
      </c>
      <c r="D2711" s="7" t="s">
        <v>4876</v>
      </c>
      <c r="E2711" s="11">
        <v>1989.16</v>
      </c>
    </row>
    <row r="2712" spans="1:5" x14ac:dyDescent="0.25">
      <c r="A2712" s="6">
        <v>2705</v>
      </c>
      <c r="B2712" s="32">
        <v>4536426463</v>
      </c>
      <c r="C2712" s="18" t="s">
        <v>292</v>
      </c>
      <c r="D2712" s="7" t="s">
        <v>4877</v>
      </c>
      <c r="E2712" s="11">
        <v>2438.5500000000002</v>
      </c>
    </row>
    <row r="2713" spans="1:5" x14ac:dyDescent="0.25">
      <c r="A2713" s="6">
        <v>2706</v>
      </c>
      <c r="B2713" s="32">
        <v>4536450625</v>
      </c>
      <c r="C2713" s="18" t="s">
        <v>292</v>
      </c>
      <c r="D2713" s="7" t="s">
        <v>10348</v>
      </c>
      <c r="E2713" s="11">
        <v>2409.44</v>
      </c>
    </row>
    <row r="2714" spans="1:5" x14ac:dyDescent="0.25">
      <c r="A2714" s="6">
        <v>2707</v>
      </c>
      <c r="B2714" s="32">
        <v>4586312299</v>
      </c>
      <c r="C2714" s="18" t="s">
        <v>107</v>
      </c>
      <c r="D2714" s="7" t="s">
        <v>10349</v>
      </c>
      <c r="E2714" s="11">
        <v>63.699999999999996</v>
      </c>
    </row>
    <row r="2715" spans="1:5" x14ac:dyDescent="0.25">
      <c r="A2715" s="6">
        <v>2708</v>
      </c>
      <c r="B2715" s="32">
        <v>4536136844</v>
      </c>
      <c r="C2715" s="18" t="s">
        <v>537</v>
      </c>
      <c r="D2715" s="7" t="s">
        <v>10350</v>
      </c>
      <c r="E2715" s="11">
        <v>487.83</v>
      </c>
    </row>
    <row r="2716" spans="1:5" x14ac:dyDescent="0.25">
      <c r="A2716" s="6">
        <v>2709</v>
      </c>
      <c r="B2716" s="32">
        <v>4536355012</v>
      </c>
      <c r="C2716" s="18" t="s">
        <v>87</v>
      </c>
      <c r="D2716" s="7" t="s">
        <v>10351</v>
      </c>
      <c r="E2716" s="11">
        <v>468.84999999999997</v>
      </c>
    </row>
    <row r="2717" spans="1:5" x14ac:dyDescent="0.25">
      <c r="A2717" s="6">
        <v>2710</v>
      </c>
      <c r="B2717" s="32">
        <v>4536327542</v>
      </c>
      <c r="C2717" s="18" t="s">
        <v>39</v>
      </c>
      <c r="D2717" s="7" t="s">
        <v>4878</v>
      </c>
      <c r="E2717" s="11">
        <v>281.33</v>
      </c>
    </row>
    <row r="2718" spans="1:5" x14ac:dyDescent="0.25">
      <c r="A2718" s="6">
        <v>2711</v>
      </c>
      <c r="B2718" s="32">
        <v>4536131067</v>
      </c>
      <c r="C2718" s="18" t="s">
        <v>39</v>
      </c>
      <c r="D2718" s="7" t="s">
        <v>4879</v>
      </c>
      <c r="E2718" s="11">
        <v>22.450000000000003</v>
      </c>
    </row>
    <row r="2719" spans="1:5" x14ac:dyDescent="0.25">
      <c r="A2719" s="6">
        <v>2712</v>
      </c>
      <c r="B2719" s="32">
        <v>4536134446</v>
      </c>
      <c r="C2719" s="18" t="s">
        <v>39</v>
      </c>
      <c r="D2719" s="7" t="s">
        <v>4880</v>
      </c>
      <c r="E2719" s="11">
        <v>19.520000000000003</v>
      </c>
    </row>
    <row r="2720" spans="1:5" x14ac:dyDescent="0.25">
      <c r="A2720" s="6">
        <v>2713</v>
      </c>
      <c r="B2720" s="32">
        <v>4536135080</v>
      </c>
      <c r="C2720" s="18" t="s">
        <v>538</v>
      </c>
      <c r="D2720" s="7" t="s">
        <v>10352</v>
      </c>
      <c r="E2720" s="11">
        <v>63.559999999999995</v>
      </c>
    </row>
    <row r="2721" spans="1:5" x14ac:dyDescent="0.25">
      <c r="A2721" s="6">
        <v>2714</v>
      </c>
      <c r="B2721" s="32">
        <v>4536135081</v>
      </c>
      <c r="C2721" s="18" t="s">
        <v>539</v>
      </c>
      <c r="D2721" s="7" t="s">
        <v>10353</v>
      </c>
      <c r="E2721" s="11">
        <v>48.989999999999995</v>
      </c>
    </row>
    <row r="2722" spans="1:5" x14ac:dyDescent="0.25">
      <c r="A2722" s="6">
        <v>2715</v>
      </c>
      <c r="B2722" s="32">
        <v>4536450499</v>
      </c>
      <c r="C2722" s="18" t="s">
        <v>539</v>
      </c>
      <c r="D2722" s="7" t="s">
        <v>10354</v>
      </c>
      <c r="E2722" s="11">
        <v>51.64</v>
      </c>
    </row>
    <row r="2723" spans="1:5" x14ac:dyDescent="0.25">
      <c r="A2723" s="6">
        <v>2716</v>
      </c>
      <c r="B2723" s="32">
        <v>4536135082</v>
      </c>
      <c r="C2723" s="18" t="s">
        <v>540</v>
      </c>
      <c r="D2723" s="7" t="s">
        <v>10355</v>
      </c>
      <c r="E2723" s="11">
        <v>83.100000000000009</v>
      </c>
    </row>
    <row r="2724" spans="1:5" x14ac:dyDescent="0.25">
      <c r="A2724" s="6">
        <v>2717</v>
      </c>
      <c r="B2724" s="32">
        <v>4536135083</v>
      </c>
      <c r="C2724" s="18" t="s">
        <v>480</v>
      </c>
      <c r="D2724" s="7" t="s">
        <v>10356</v>
      </c>
      <c r="E2724" s="11">
        <v>46.03</v>
      </c>
    </row>
    <row r="2725" spans="1:5" x14ac:dyDescent="0.25">
      <c r="A2725" s="6">
        <v>2718</v>
      </c>
      <c r="B2725" s="32">
        <v>4536164689</v>
      </c>
      <c r="C2725" s="18" t="s">
        <v>541</v>
      </c>
      <c r="D2725" s="7" t="s">
        <v>10357</v>
      </c>
      <c r="E2725" s="11">
        <v>44.71</v>
      </c>
    </row>
    <row r="2726" spans="1:5" x14ac:dyDescent="0.25">
      <c r="A2726" s="6">
        <v>2719</v>
      </c>
      <c r="B2726" s="32">
        <v>4536140265</v>
      </c>
      <c r="C2726" s="18" t="s">
        <v>64</v>
      </c>
      <c r="D2726" s="7" t="s">
        <v>10358</v>
      </c>
      <c r="E2726" s="11">
        <v>5.25</v>
      </c>
    </row>
    <row r="2727" spans="1:5" x14ac:dyDescent="0.25">
      <c r="A2727" s="6">
        <v>2720</v>
      </c>
      <c r="B2727" s="32">
        <v>4536135741</v>
      </c>
      <c r="C2727" s="18" t="s">
        <v>542</v>
      </c>
      <c r="D2727" s="7" t="s">
        <v>10359</v>
      </c>
      <c r="E2727" s="11">
        <v>4.17</v>
      </c>
    </row>
    <row r="2728" spans="1:5" x14ac:dyDescent="0.25">
      <c r="A2728" s="6">
        <v>2721</v>
      </c>
      <c r="B2728" s="32">
        <v>4536137144</v>
      </c>
      <c r="C2728" s="18" t="s">
        <v>541</v>
      </c>
      <c r="D2728" s="7" t="s">
        <v>4881</v>
      </c>
      <c r="E2728" s="11">
        <v>40.339999999999996</v>
      </c>
    </row>
    <row r="2729" spans="1:5" x14ac:dyDescent="0.25">
      <c r="A2729" s="6">
        <v>2722</v>
      </c>
      <c r="B2729" s="32">
        <v>4536135084</v>
      </c>
      <c r="C2729" s="18" t="s">
        <v>543</v>
      </c>
      <c r="D2729" s="7" t="s">
        <v>10360</v>
      </c>
      <c r="E2729" s="11">
        <v>2.63</v>
      </c>
    </row>
    <row r="2730" spans="1:5" x14ac:dyDescent="0.25">
      <c r="A2730" s="6">
        <v>2723</v>
      </c>
      <c r="B2730" s="32">
        <v>4536135085</v>
      </c>
      <c r="C2730" s="18" t="s">
        <v>507</v>
      </c>
      <c r="D2730" s="7" t="s">
        <v>10361</v>
      </c>
      <c r="E2730" s="11">
        <v>73.87</v>
      </c>
    </row>
    <row r="2731" spans="1:5" x14ac:dyDescent="0.25">
      <c r="A2731" s="6">
        <v>2724</v>
      </c>
      <c r="B2731" s="32">
        <v>4536135086</v>
      </c>
      <c r="C2731" s="18" t="s">
        <v>544</v>
      </c>
      <c r="D2731" s="7" t="s">
        <v>10362</v>
      </c>
      <c r="E2731" s="11">
        <v>16.73</v>
      </c>
    </row>
    <row r="2732" spans="1:5" x14ac:dyDescent="0.25">
      <c r="A2732" s="6">
        <v>2725</v>
      </c>
      <c r="B2732" s="32">
        <v>4536140267</v>
      </c>
      <c r="C2732" s="18" t="s">
        <v>545</v>
      </c>
      <c r="D2732" s="7" t="s">
        <v>10363</v>
      </c>
      <c r="E2732" s="11">
        <v>2</v>
      </c>
    </row>
    <row r="2733" spans="1:5" x14ac:dyDescent="0.25">
      <c r="A2733" s="6">
        <v>2726</v>
      </c>
      <c r="B2733" s="32">
        <v>4536135087</v>
      </c>
      <c r="C2733" s="18" t="s">
        <v>546</v>
      </c>
      <c r="D2733" s="7" t="s">
        <v>10364</v>
      </c>
      <c r="E2733" s="11">
        <v>3.7199999999999998</v>
      </c>
    </row>
    <row r="2734" spans="1:5" x14ac:dyDescent="0.25">
      <c r="A2734" s="6">
        <v>2727</v>
      </c>
      <c r="B2734" s="32">
        <v>4536136842</v>
      </c>
      <c r="C2734" s="18" t="s">
        <v>28</v>
      </c>
      <c r="D2734" s="7" t="s">
        <v>10365</v>
      </c>
      <c r="E2734" s="11">
        <v>11.12</v>
      </c>
    </row>
    <row r="2735" spans="1:5" x14ac:dyDescent="0.25">
      <c r="A2735" s="6">
        <v>2728</v>
      </c>
      <c r="B2735" s="32">
        <v>4536149809</v>
      </c>
      <c r="C2735" s="18" t="s">
        <v>28</v>
      </c>
      <c r="D2735" s="7" t="s">
        <v>10366</v>
      </c>
      <c r="E2735" s="11">
        <v>16.880000000000003</v>
      </c>
    </row>
    <row r="2736" spans="1:5" x14ac:dyDescent="0.25">
      <c r="A2736" s="6">
        <v>2729</v>
      </c>
      <c r="B2736" s="32">
        <v>4536171898</v>
      </c>
      <c r="C2736" s="18" t="s">
        <v>28</v>
      </c>
      <c r="D2736" s="7" t="s">
        <v>4882</v>
      </c>
      <c r="E2736" s="11">
        <v>2.84</v>
      </c>
    </row>
    <row r="2737" spans="1:5" x14ac:dyDescent="0.25">
      <c r="A2737" s="6">
        <v>2730</v>
      </c>
      <c r="B2737" s="32">
        <v>4536144526</v>
      </c>
      <c r="C2737" s="18" t="s">
        <v>541</v>
      </c>
      <c r="D2737" s="7" t="s">
        <v>10367</v>
      </c>
      <c r="E2737" s="11">
        <v>49.089999999999996</v>
      </c>
    </row>
    <row r="2738" spans="1:5" x14ac:dyDescent="0.25">
      <c r="A2738" s="6">
        <v>2731</v>
      </c>
      <c r="B2738" s="32">
        <v>4536135069</v>
      </c>
      <c r="C2738" s="18" t="s">
        <v>547</v>
      </c>
      <c r="D2738" s="7" t="s">
        <v>10368</v>
      </c>
      <c r="E2738" s="11">
        <v>5.12</v>
      </c>
    </row>
    <row r="2739" spans="1:5" x14ac:dyDescent="0.25">
      <c r="A2739" s="6">
        <v>2732</v>
      </c>
      <c r="B2739" s="32">
        <v>4536141053</v>
      </c>
      <c r="C2739" s="18" t="s">
        <v>223</v>
      </c>
      <c r="D2739" s="7" t="s">
        <v>10369</v>
      </c>
      <c r="E2739" s="11">
        <v>5.72</v>
      </c>
    </row>
    <row r="2740" spans="1:5" x14ac:dyDescent="0.25">
      <c r="A2740" s="6">
        <v>2733</v>
      </c>
      <c r="B2740" s="32">
        <v>4536141054</v>
      </c>
      <c r="C2740" s="18" t="s">
        <v>223</v>
      </c>
      <c r="D2740" s="7" t="s">
        <v>10370</v>
      </c>
      <c r="E2740" s="11">
        <v>0.93</v>
      </c>
    </row>
    <row r="2741" spans="1:5" x14ac:dyDescent="0.25">
      <c r="A2741" s="6">
        <v>2734</v>
      </c>
      <c r="B2741" s="32">
        <v>4536427231</v>
      </c>
      <c r="C2741" s="18" t="s">
        <v>292</v>
      </c>
      <c r="D2741" s="7" t="s">
        <v>4883</v>
      </c>
      <c r="E2741" s="11">
        <v>1155</v>
      </c>
    </row>
    <row r="2742" spans="1:5" x14ac:dyDescent="0.25">
      <c r="A2742" s="6">
        <v>2735</v>
      </c>
      <c r="B2742" s="32">
        <v>4536136765</v>
      </c>
      <c r="C2742" s="18" t="s">
        <v>292</v>
      </c>
      <c r="D2742" s="7" t="s">
        <v>10371</v>
      </c>
      <c r="E2742" s="11">
        <v>277.82</v>
      </c>
    </row>
    <row r="2743" spans="1:5" x14ac:dyDescent="0.25">
      <c r="A2743" s="6">
        <v>2736</v>
      </c>
      <c r="B2743" s="32">
        <v>4536427235</v>
      </c>
      <c r="C2743" s="18" t="s">
        <v>72</v>
      </c>
      <c r="D2743" s="7" t="s">
        <v>4884</v>
      </c>
      <c r="E2743" s="11">
        <v>131.75</v>
      </c>
    </row>
    <row r="2744" spans="1:5" x14ac:dyDescent="0.25">
      <c r="A2744" s="6">
        <v>2737</v>
      </c>
      <c r="B2744" s="32">
        <v>4536136760</v>
      </c>
      <c r="C2744" s="18" t="s">
        <v>72</v>
      </c>
      <c r="D2744" s="7" t="s">
        <v>10372</v>
      </c>
      <c r="E2744" s="11">
        <v>49.21</v>
      </c>
    </row>
    <row r="2745" spans="1:5" x14ac:dyDescent="0.25">
      <c r="A2745" s="6">
        <v>2738</v>
      </c>
      <c r="B2745" s="32">
        <v>4536427234</v>
      </c>
      <c r="C2745" s="18" t="s">
        <v>480</v>
      </c>
      <c r="D2745" s="7" t="s">
        <v>4885</v>
      </c>
      <c r="E2745" s="11">
        <v>32.75</v>
      </c>
    </row>
    <row r="2746" spans="1:5" x14ac:dyDescent="0.25">
      <c r="A2746" s="6">
        <v>2739</v>
      </c>
      <c r="B2746" s="32">
        <v>4536136757</v>
      </c>
      <c r="C2746" s="18" t="s">
        <v>480</v>
      </c>
      <c r="D2746" s="7" t="s">
        <v>10373</v>
      </c>
      <c r="E2746" s="11">
        <v>21.05</v>
      </c>
    </row>
    <row r="2747" spans="1:5" x14ac:dyDescent="0.25">
      <c r="A2747" s="6">
        <v>2740</v>
      </c>
      <c r="B2747" s="32">
        <v>4536375965</v>
      </c>
      <c r="C2747" s="18" t="s">
        <v>65</v>
      </c>
      <c r="D2747" s="7" t="s">
        <v>4886</v>
      </c>
      <c r="E2747" s="11">
        <v>11.049999999999999</v>
      </c>
    </row>
    <row r="2748" spans="1:5" x14ac:dyDescent="0.25">
      <c r="A2748" s="6">
        <v>2741</v>
      </c>
      <c r="B2748" s="32">
        <v>4536427242</v>
      </c>
      <c r="C2748" s="18" t="s">
        <v>28</v>
      </c>
      <c r="D2748" s="7" t="s">
        <v>4887</v>
      </c>
      <c r="E2748" s="11">
        <v>1.59</v>
      </c>
    </row>
    <row r="2749" spans="1:5" x14ac:dyDescent="0.25">
      <c r="A2749" s="6">
        <v>2742</v>
      </c>
      <c r="B2749" s="32">
        <v>4536136845</v>
      </c>
      <c r="C2749" s="18" t="s">
        <v>28</v>
      </c>
      <c r="D2749" s="7" t="s">
        <v>10374</v>
      </c>
      <c r="E2749" s="11">
        <v>0.35000000000000003</v>
      </c>
    </row>
    <row r="2750" spans="1:5" x14ac:dyDescent="0.25">
      <c r="A2750" s="6">
        <v>2743</v>
      </c>
      <c r="B2750" s="32">
        <v>4536115827</v>
      </c>
      <c r="C2750" s="18" t="s">
        <v>65</v>
      </c>
      <c r="D2750" s="7" t="s">
        <v>10375</v>
      </c>
      <c r="E2750" s="11">
        <v>8.4599999999999991</v>
      </c>
    </row>
    <row r="2751" spans="1:5" x14ac:dyDescent="0.25">
      <c r="A2751" s="6">
        <v>2744</v>
      </c>
      <c r="B2751" s="32">
        <v>4536134890</v>
      </c>
      <c r="C2751" s="18" t="s">
        <v>66</v>
      </c>
      <c r="D2751" s="7" t="s">
        <v>10376</v>
      </c>
      <c r="E2751" s="11">
        <v>68.12</v>
      </c>
    </row>
    <row r="2752" spans="1:5" x14ac:dyDescent="0.25">
      <c r="A2752" s="6">
        <v>2745</v>
      </c>
      <c r="B2752" s="32">
        <v>4536134894</v>
      </c>
      <c r="C2752" s="18" t="s">
        <v>65</v>
      </c>
      <c r="D2752" s="7" t="s">
        <v>10377</v>
      </c>
      <c r="E2752" s="11">
        <v>1.55</v>
      </c>
    </row>
    <row r="2753" spans="1:5" x14ac:dyDescent="0.25">
      <c r="A2753" s="6">
        <v>2746</v>
      </c>
      <c r="B2753" s="32">
        <v>4536134895</v>
      </c>
      <c r="C2753" s="18" t="s">
        <v>548</v>
      </c>
      <c r="D2753" s="7" t="s">
        <v>10378</v>
      </c>
      <c r="E2753" s="11">
        <v>19.880000000000003</v>
      </c>
    </row>
    <row r="2754" spans="1:5" x14ac:dyDescent="0.25">
      <c r="A2754" s="6">
        <v>2747</v>
      </c>
      <c r="B2754" s="32">
        <v>4536134898</v>
      </c>
      <c r="C2754" s="18" t="s">
        <v>247</v>
      </c>
      <c r="D2754" s="7" t="s">
        <v>10379</v>
      </c>
      <c r="E2754" s="11">
        <v>1.77</v>
      </c>
    </row>
    <row r="2755" spans="1:5" x14ac:dyDescent="0.25">
      <c r="A2755" s="6">
        <v>2748</v>
      </c>
      <c r="B2755" s="32">
        <v>4536310491</v>
      </c>
      <c r="C2755" s="18" t="s">
        <v>131</v>
      </c>
      <c r="D2755" s="7" t="s">
        <v>10380</v>
      </c>
      <c r="E2755" s="11">
        <v>66.910000000000011</v>
      </c>
    </row>
    <row r="2756" spans="1:5" x14ac:dyDescent="0.25">
      <c r="A2756" s="6">
        <v>2749</v>
      </c>
      <c r="B2756" s="32">
        <v>4536135743</v>
      </c>
      <c r="C2756" s="18" t="s">
        <v>360</v>
      </c>
      <c r="D2756" s="7" t="s">
        <v>10381</v>
      </c>
      <c r="E2756" s="11">
        <v>0.36</v>
      </c>
    </row>
    <row r="2757" spans="1:5" x14ac:dyDescent="0.25">
      <c r="A2757" s="6">
        <v>2750</v>
      </c>
      <c r="B2757" s="32">
        <v>4536340935</v>
      </c>
      <c r="C2757" s="18" t="s">
        <v>360</v>
      </c>
      <c r="D2757" s="7" t="s">
        <v>10382</v>
      </c>
      <c r="E2757" s="11">
        <v>0.08</v>
      </c>
    </row>
    <row r="2758" spans="1:5" x14ac:dyDescent="0.25">
      <c r="A2758" s="6">
        <v>2751</v>
      </c>
      <c r="B2758" s="32">
        <v>4536134900</v>
      </c>
      <c r="C2758" s="18" t="s">
        <v>549</v>
      </c>
      <c r="D2758" s="7" t="s">
        <v>10383</v>
      </c>
      <c r="E2758" s="11">
        <v>3.5999999999999996</v>
      </c>
    </row>
    <row r="2759" spans="1:5" x14ac:dyDescent="0.25">
      <c r="A2759" s="6">
        <v>2752</v>
      </c>
      <c r="B2759" s="32">
        <v>4536135382</v>
      </c>
      <c r="C2759" s="18" t="s">
        <v>550</v>
      </c>
      <c r="D2759" s="7" t="s">
        <v>10384</v>
      </c>
      <c r="E2759" s="11">
        <v>5.85</v>
      </c>
    </row>
    <row r="2760" spans="1:5" x14ac:dyDescent="0.25">
      <c r="A2760" s="6">
        <v>2753</v>
      </c>
      <c r="B2760" s="32">
        <v>4536135744</v>
      </c>
      <c r="C2760" s="18" t="s">
        <v>551</v>
      </c>
      <c r="D2760" s="7" t="s">
        <v>10385</v>
      </c>
      <c r="E2760" s="11">
        <v>7.13</v>
      </c>
    </row>
    <row r="2761" spans="1:5" x14ac:dyDescent="0.25">
      <c r="A2761" s="6">
        <v>2754</v>
      </c>
      <c r="B2761" s="32">
        <v>4536134906</v>
      </c>
      <c r="C2761" s="18" t="s">
        <v>8</v>
      </c>
      <c r="D2761" s="7" t="s">
        <v>10386</v>
      </c>
      <c r="E2761" s="11">
        <v>11.83</v>
      </c>
    </row>
    <row r="2762" spans="1:5" x14ac:dyDescent="0.25">
      <c r="A2762" s="6">
        <v>2755</v>
      </c>
      <c r="B2762" s="32">
        <v>4536137936</v>
      </c>
      <c r="C2762" s="18" t="s">
        <v>364</v>
      </c>
      <c r="D2762" s="7" t="s">
        <v>10387</v>
      </c>
      <c r="E2762" s="11">
        <v>23.970000000000002</v>
      </c>
    </row>
    <row r="2763" spans="1:5" x14ac:dyDescent="0.25">
      <c r="A2763" s="6">
        <v>2756</v>
      </c>
      <c r="B2763" s="32">
        <v>4536135745</v>
      </c>
      <c r="C2763" s="18" t="s">
        <v>28</v>
      </c>
      <c r="D2763" s="7" t="s">
        <v>10388</v>
      </c>
      <c r="E2763" s="11">
        <v>2.71</v>
      </c>
    </row>
    <row r="2764" spans="1:5" x14ac:dyDescent="0.25">
      <c r="A2764" s="6">
        <v>2757</v>
      </c>
      <c r="B2764" s="32">
        <v>4536119753</v>
      </c>
      <c r="C2764" s="18" t="s">
        <v>552</v>
      </c>
      <c r="D2764" s="7" t="s">
        <v>4888</v>
      </c>
      <c r="E2764" s="11">
        <v>1231.1600000000001</v>
      </c>
    </row>
    <row r="2765" spans="1:5" x14ac:dyDescent="0.25">
      <c r="A2765" s="6">
        <v>2758</v>
      </c>
      <c r="B2765" s="32">
        <v>4536178993</v>
      </c>
      <c r="C2765" s="18" t="s">
        <v>65</v>
      </c>
      <c r="D2765" s="7" t="s">
        <v>10389</v>
      </c>
      <c r="E2765" s="11">
        <v>29.380000000000003</v>
      </c>
    </row>
    <row r="2766" spans="1:5" x14ac:dyDescent="0.25">
      <c r="A2766" s="6">
        <v>2759</v>
      </c>
      <c r="B2766" s="32">
        <v>4536144440</v>
      </c>
      <c r="C2766" s="18" t="s">
        <v>553</v>
      </c>
      <c r="D2766" s="7" t="s">
        <v>10390</v>
      </c>
      <c r="E2766" s="11">
        <v>855.89</v>
      </c>
    </row>
    <row r="2767" spans="1:5" x14ac:dyDescent="0.25">
      <c r="A2767" s="6">
        <v>2760</v>
      </c>
      <c r="B2767" s="32">
        <v>4536120255</v>
      </c>
      <c r="C2767" s="18" t="s">
        <v>9</v>
      </c>
      <c r="D2767" s="7" t="s">
        <v>4889</v>
      </c>
      <c r="E2767" s="11">
        <v>2.3899999999999997</v>
      </c>
    </row>
    <row r="2768" spans="1:5" x14ac:dyDescent="0.25">
      <c r="A2768" s="6">
        <v>2761</v>
      </c>
      <c r="B2768" s="32">
        <v>4536121321</v>
      </c>
      <c r="C2768" s="18" t="s">
        <v>554</v>
      </c>
      <c r="D2768" s="7" t="s">
        <v>4890</v>
      </c>
      <c r="E2768" s="11">
        <v>1.75</v>
      </c>
    </row>
    <row r="2769" spans="1:5" x14ac:dyDescent="0.25">
      <c r="A2769" s="6">
        <v>2762</v>
      </c>
      <c r="B2769" s="32">
        <v>4536178035</v>
      </c>
      <c r="C2769" s="18" t="s">
        <v>107</v>
      </c>
      <c r="D2769" s="7" t="s">
        <v>4891</v>
      </c>
      <c r="E2769" s="11">
        <v>134.38</v>
      </c>
    </row>
    <row r="2770" spans="1:5" x14ac:dyDescent="0.25">
      <c r="A2770" s="6">
        <v>2763</v>
      </c>
      <c r="B2770" s="32">
        <v>4536135092</v>
      </c>
      <c r="C2770" s="18" t="s">
        <v>107</v>
      </c>
      <c r="D2770" s="7" t="s">
        <v>10391</v>
      </c>
      <c r="E2770" s="11">
        <v>45.29</v>
      </c>
    </row>
    <row r="2771" spans="1:5" x14ac:dyDescent="0.25">
      <c r="A2771" s="6">
        <v>2764</v>
      </c>
      <c r="B2771" s="32">
        <v>4536452490</v>
      </c>
      <c r="C2771" s="18" t="s">
        <v>107</v>
      </c>
      <c r="D2771" s="7" t="s">
        <v>10392</v>
      </c>
      <c r="E2771" s="11">
        <v>90.570000000000007</v>
      </c>
    </row>
    <row r="2772" spans="1:5" x14ac:dyDescent="0.25">
      <c r="A2772" s="6">
        <v>2765</v>
      </c>
      <c r="B2772" s="32">
        <v>4536135096</v>
      </c>
      <c r="C2772" s="18" t="s">
        <v>555</v>
      </c>
      <c r="D2772" s="7" t="s">
        <v>10393</v>
      </c>
      <c r="E2772" s="11">
        <v>8.19</v>
      </c>
    </row>
    <row r="2773" spans="1:5" x14ac:dyDescent="0.25">
      <c r="A2773" s="6">
        <v>2766</v>
      </c>
      <c r="B2773" s="32">
        <v>4536135097</v>
      </c>
      <c r="C2773" s="18" t="s">
        <v>131</v>
      </c>
      <c r="D2773" s="7" t="s">
        <v>10394</v>
      </c>
      <c r="E2773" s="11">
        <v>7.0699999999999994</v>
      </c>
    </row>
    <row r="2774" spans="1:5" x14ac:dyDescent="0.25">
      <c r="A2774" s="6">
        <v>2767</v>
      </c>
      <c r="B2774" s="32">
        <v>4536135098</v>
      </c>
      <c r="C2774" s="18" t="s">
        <v>556</v>
      </c>
      <c r="D2774" s="7" t="s">
        <v>10395</v>
      </c>
      <c r="E2774" s="11">
        <v>11.6</v>
      </c>
    </row>
    <row r="2775" spans="1:5" x14ac:dyDescent="0.25">
      <c r="A2775" s="6">
        <v>2768</v>
      </c>
      <c r="B2775" s="32">
        <v>4536345434</v>
      </c>
      <c r="C2775" s="18" t="s">
        <v>555</v>
      </c>
      <c r="D2775" s="7" t="s">
        <v>4892</v>
      </c>
      <c r="E2775" s="11">
        <v>19.16</v>
      </c>
    </row>
    <row r="2776" spans="1:5" x14ac:dyDescent="0.25">
      <c r="A2776" s="6">
        <v>2769</v>
      </c>
      <c r="B2776" s="32">
        <v>4536135099</v>
      </c>
      <c r="C2776" s="18" t="s">
        <v>109</v>
      </c>
      <c r="D2776" s="7" t="s">
        <v>10396</v>
      </c>
      <c r="E2776" s="11">
        <v>6</v>
      </c>
    </row>
    <row r="2777" spans="1:5" x14ac:dyDescent="0.25">
      <c r="A2777" s="6">
        <v>2770</v>
      </c>
      <c r="B2777" s="32">
        <v>4536135100</v>
      </c>
      <c r="C2777" s="18" t="s">
        <v>557</v>
      </c>
      <c r="D2777" s="7" t="s">
        <v>10397</v>
      </c>
      <c r="E2777" s="11">
        <v>14.4</v>
      </c>
    </row>
    <row r="2778" spans="1:5" x14ac:dyDescent="0.25">
      <c r="A2778" s="6">
        <v>2771</v>
      </c>
      <c r="B2778" s="32">
        <v>4536135101</v>
      </c>
      <c r="C2778" s="18" t="s">
        <v>558</v>
      </c>
      <c r="D2778" s="7" t="s">
        <v>10398</v>
      </c>
      <c r="E2778" s="11">
        <v>20.860000000000003</v>
      </c>
    </row>
    <row r="2779" spans="1:5" x14ac:dyDescent="0.25">
      <c r="A2779" s="6">
        <v>2772</v>
      </c>
      <c r="B2779" s="32">
        <v>4536372045</v>
      </c>
      <c r="C2779" s="18" t="s">
        <v>50</v>
      </c>
      <c r="D2779" s="7" t="s">
        <v>10399</v>
      </c>
      <c r="E2779" s="11">
        <v>2.6599999999999997</v>
      </c>
    </row>
    <row r="2780" spans="1:5" x14ac:dyDescent="0.25">
      <c r="A2780" s="6">
        <v>2773</v>
      </c>
      <c r="B2780" s="32">
        <v>4536116159</v>
      </c>
      <c r="C2780" s="18" t="s">
        <v>65</v>
      </c>
      <c r="D2780" s="7" t="s">
        <v>10400</v>
      </c>
      <c r="E2780" s="11">
        <v>39.57</v>
      </c>
    </row>
    <row r="2781" spans="1:5" x14ac:dyDescent="0.25">
      <c r="A2781" s="6">
        <v>2774</v>
      </c>
      <c r="B2781" s="32">
        <v>4536135102</v>
      </c>
      <c r="C2781" s="18" t="s">
        <v>65</v>
      </c>
      <c r="D2781" s="7" t="s">
        <v>10401</v>
      </c>
      <c r="E2781" s="11">
        <v>17.25</v>
      </c>
    </row>
    <row r="2782" spans="1:5" x14ac:dyDescent="0.25">
      <c r="A2782" s="6">
        <v>2775</v>
      </c>
      <c r="B2782" s="32">
        <v>4536137738</v>
      </c>
      <c r="C2782" s="18" t="s">
        <v>29</v>
      </c>
      <c r="D2782" s="7" t="s">
        <v>10402</v>
      </c>
      <c r="E2782" s="11">
        <v>23.970000000000002</v>
      </c>
    </row>
    <row r="2783" spans="1:5" x14ac:dyDescent="0.25">
      <c r="A2783" s="6">
        <v>2776</v>
      </c>
      <c r="B2783" s="32">
        <v>4536344047</v>
      </c>
      <c r="C2783" s="18" t="s">
        <v>29</v>
      </c>
      <c r="D2783" s="7" t="s">
        <v>4893</v>
      </c>
      <c r="E2783" s="11">
        <v>25.34</v>
      </c>
    </row>
    <row r="2784" spans="1:5" x14ac:dyDescent="0.25">
      <c r="A2784" s="6">
        <v>2777</v>
      </c>
      <c r="B2784" s="32">
        <v>4536137138</v>
      </c>
      <c r="C2784" s="18" t="s">
        <v>559</v>
      </c>
      <c r="D2784" s="7" t="s">
        <v>10403</v>
      </c>
      <c r="E2784" s="11">
        <v>11.51</v>
      </c>
    </row>
    <row r="2785" spans="1:5" x14ac:dyDescent="0.25">
      <c r="A2785" s="6">
        <v>2778</v>
      </c>
      <c r="B2785" s="32">
        <v>4536173480</v>
      </c>
      <c r="C2785" s="18" t="s">
        <v>0</v>
      </c>
      <c r="D2785" s="7" t="s">
        <v>4894</v>
      </c>
      <c r="E2785" s="11">
        <v>8.9499999999999993</v>
      </c>
    </row>
    <row r="2786" spans="1:5" x14ac:dyDescent="0.25">
      <c r="A2786" s="6">
        <v>2779</v>
      </c>
      <c r="B2786" s="32">
        <v>4536119735</v>
      </c>
      <c r="C2786" s="18" t="s">
        <v>560</v>
      </c>
      <c r="D2786" s="7" t="s">
        <v>4895</v>
      </c>
      <c r="E2786" s="11">
        <v>398.78</v>
      </c>
    </row>
    <row r="2787" spans="1:5" x14ac:dyDescent="0.25">
      <c r="A2787" s="6">
        <v>2780</v>
      </c>
      <c r="B2787" s="32">
        <v>4536341187</v>
      </c>
      <c r="C2787" s="18" t="s">
        <v>561</v>
      </c>
      <c r="D2787" s="7" t="s">
        <v>4896</v>
      </c>
      <c r="E2787" s="11">
        <v>9.17</v>
      </c>
    </row>
    <row r="2788" spans="1:5" x14ac:dyDescent="0.25">
      <c r="A2788" s="6">
        <v>2781</v>
      </c>
      <c r="B2788" s="32">
        <v>4536342172</v>
      </c>
      <c r="C2788" s="18" t="s">
        <v>65</v>
      </c>
      <c r="D2788" s="7" t="s">
        <v>4897</v>
      </c>
      <c r="E2788" s="11">
        <v>3.07</v>
      </c>
    </row>
    <row r="2789" spans="1:5" x14ac:dyDescent="0.25">
      <c r="A2789" s="6">
        <v>2782</v>
      </c>
      <c r="B2789" s="32">
        <v>4536341188</v>
      </c>
      <c r="C2789" s="18" t="s">
        <v>561</v>
      </c>
      <c r="D2789" s="7" t="s">
        <v>4898</v>
      </c>
      <c r="E2789" s="11">
        <v>9.66</v>
      </c>
    </row>
    <row r="2790" spans="1:5" x14ac:dyDescent="0.25">
      <c r="A2790" s="6">
        <v>2783</v>
      </c>
      <c r="B2790" s="32">
        <v>4536342173</v>
      </c>
      <c r="C2790" s="18" t="s">
        <v>65</v>
      </c>
      <c r="D2790" s="7" t="s">
        <v>4899</v>
      </c>
      <c r="E2790" s="11">
        <v>6.09</v>
      </c>
    </row>
    <row r="2791" spans="1:5" x14ac:dyDescent="0.25">
      <c r="A2791" s="6">
        <v>2784</v>
      </c>
      <c r="B2791" s="32">
        <v>4537292157</v>
      </c>
      <c r="C2791" s="18" t="s">
        <v>65</v>
      </c>
      <c r="D2791" s="7" t="s">
        <v>10404</v>
      </c>
      <c r="E2791" s="11">
        <v>15.9</v>
      </c>
    </row>
    <row r="2792" spans="1:5" x14ac:dyDescent="0.25">
      <c r="A2792" s="6">
        <v>2785</v>
      </c>
      <c r="B2792" s="32">
        <v>4537292203</v>
      </c>
      <c r="C2792" s="18" t="s">
        <v>131</v>
      </c>
      <c r="D2792" s="7" t="s">
        <v>10405</v>
      </c>
      <c r="E2792" s="11">
        <v>5.2799999999999994</v>
      </c>
    </row>
    <row r="2793" spans="1:5" x14ac:dyDescent="0.25">
      <c r="A2793" s="6">
        <v>2786</v>
      </c>
      <c r="B2793" s="32">
        <v>4536135746</v>
      </c>
      <c r="C2793" s="18" t="s">
        <v>316</v>
      </c>
      <c r="D2793" s="7" t="s">
        <v>10406</v>
      </c>
      <c r="E2793" s="11">
        <v>4.45</v>
      </c>
    </row>
    <row r="2794" spans="1:5" x14ac:dyDescent="0.25">
      <c r="A2794" s="6">
        <v>2787</v>
      </c>
      <c r="B2794" s="32">
        <v>4586312296</v>
      </c>
      <c r="C2794" s="18" t="s">
        <v>562</v>
      </c>
      <c r="D2794" s="7" t="s">
        <v>10407</v>
      </c>
      <c r="E2794" s="11">
        <v>862.12</v>
      </c>
    </row>
    <row r="2795" spans="1:5" x14ac:dyDescent="0.25">
      <c r="A2795" s="6">
        <v>2788</v>
      </c>
      <c r="B2795" s="32">
        <v>4586320118</v>
      </c>
      <c r="C2795" s="18" t="s">
        <v>563</v>
      </c>
      <c r="D2795" s="7" t="s">
        <v>4900</v>
      </c>
      <c r="E2795" s="11">
        <v>3562.2900000000004</v>
      </c>
    </row>
    <row r="2796" spans="1:5" x14ac:dyDescent="0.25">
      <c r="A2796" s="6">
        <v>2789</v>
      </c>
      <c r="B2796" s="32">
        <v>4536147848</v>
      </c>
      <c r="C2796" s="18" t="s">
        <v>564</v>
      </c>
      <c r="D2796" s="7" t="s">
        <v>4901</v>
      </c>
      <c r="E2796" s="11">
        <v>18.87</v>
      </c>
    </row>
    <row r="2797" spans="1:5" x14ac:dyDescent="0.25">
      <c r="A2797" s="6">
        <v>2790</v>
      </c>
      <c r="B2797" s="32">
        <v>4536114189</v>
      </c>
      <c r="C2797" s="18" t="s">
        <v>28</v>
      </c>
      <c r="D2797" s="7" t="s">
        <v>4902</v>
      </c>
      <c r="E2797" s="11">
        <v>5.9399999999999995</v>
      </c>
    </row>
    <row r="2798" spans="1:5" x14ac:dyDescent="0.25">
      <c r="A2798" s="6">
        <v>2791</v>
      </c>
      <c r="B2798" s="32">
        <v>4586319059</v>
      </c>
      <c r="C2798" s="18" t="s">
        <v>8</v>
      </c>
      <c r="D2798" s="7" t="s">
        <v>10408</v>
      </c>
      <c r="E2798" s="11">
        <v>412.12</v>
      </c>
    </row>
    <row r="2799" spans="1:5" x14ac:dyDescent="0.25">
      <c r="A2799" s="6">
        <v>2792</v>
      </c>
      <c r="B2799" s="32">
        <v>4586312275</v>
      </c>
      <c r="C2799" s="18" t="s">
        <v>119</v>
      </c>
      <c r="D2799" s="7" t="s">
        <v>10409</v>
      </c>
      <c r="E2799" s="11">
        <v>134.04999999999998</v>
      </c>
    </row>
    <row r="2800" spans="1:5" x14ac:dyDescent="0.25">
      <c r="A2800" s="6">
        <v>2793</v>
      </c>
      <c r="B2800" s="32">
        <v>4586312276</v>
      </c>
      <c r="C2800" s="18" t="s">
        <v>272</v>
      </c>
      <c r="D2800" s="7" t="s">
        <v>10410</v>
      </c>
      <c r="E2800" s="11">
        <v>66.050000000000011</v>
      </c>
    </row>
    <row r="2801" spans="1:5" x14ac:dyDescent="0.25">
      <c r="A2801" s="6">
        <v>2794</v>
      </c>
      <c r="B2801" s="32">
        <v>4586312297</v>
      </c>
      <c r="C2801" s="18" t="s">
        <v>482</v>
      </c>
      <c r="D2801" s="7" t="s">
        <v>10411</v>
      </c>
      <c r="E2801" s="11">
        <v>3.67</v>
      </c>
    </row>
    <row r="2802" spans="1:5" x14ac:dyDescent="0.25">
      <c r="A2802" s="6">
        <v>2795</v>
      </c>
      <c r="B2802" s="32">
        <v>4586312282</v>
      </c>
      <c r="C2802" s="18" t="s">
        <v>560</v>
      </c>
      <c r="D2802" s="7" t="s">
        <v>10412</v>
      </c>
      <c r="E2802" s="11">
        <v>393.8</v>
      </c>
    </row>
    <row r="2803" spans="1:5" x14ac:dyDescent="0.25">
      <c r="A2803" s="6">
        <v>2796</v>
      </c>
      <c r="B2803" s="32">
        <v>4586321702</v>
      </c>
      <c r="C2803" s="18" t="s">
        <v>50</v>
      </c>
      <c r="D2803" s="7" t="s">
        <v>4903</v>
      </c>
      <c r="E2803" s="11">
        <v>66.910000000000011</v>
      </c>
    </row>
    <row r="2804" spans="1:5" x14ac:dyDescent="0.25">
      <c r="A2804" s="6">
        <v>2797</v>
      </c>
      <c r="B2804" s="32">
        <v>4536424461</v>
      </c>
      <c r="C2804" s="18" t="s">
        <v>565</v>
      </c>
      <c r="D2804" s="7" t="s">
        <v>10413</v>
      </c>
      <c r="E2804" s="11">
        <v>1689.86</v>
      </c>
    </row>
    <row r="2805" spans="1:5" x14ac:dyDescent="0.25">
      <c r="A2805" s="6">
        <v>2798</v>
      </c>
      <c r="B2805" s="32">
        <v>4586321697</v>
      </c>
      <c r="C2805" s="18" t="s">
        <v>50</v>
      </c>
      <c r="D2805" s="7" t="s">
        <v>4904</v>
      </c>
      <c r="E2805" s="11">
        <v>77.23</v>
      </c>
    </row>
    <row r="2806" spans="1:5" x14ac:dyDescent="0.25">
      <c r="A2806" s="6">
        <v>2799</v>
      </c>
      <c r="B2806" s="32">
        <v>4586321700</v>
      </c>
      <c r="C2806" s="18" t="s">
        <v>50</v>
      </c>
      <c r="D2806" s="7" t="s">
        <v>4905</v>
      </c>
      <c r="E2806" s="11">
        <v>63.11</v>
      </c>
    </row>
    <row r="2807" spans="1:5" x14ac:dyDescent="0.25">
      <c r="A2807" s="6">
        <v>2800</v>
      </c>
      <c r="B2807" s="32">
        <v>4536421872</v>
      </c>
      <c r="C2807" s="18" t="s">
        <v>107</v>
      </c>
      <c r="D2807" s="7" t="s">
        <v>10414</v>
      </c>
      <c r="E2807" s="11">
        <v>62.089999999999996</v>
      </c>
    </row>
    <row r="2808" spans="1:5" x14ac:dyDescent="0.25">
      <c r="A2808" s="6">
        <v>2801</v>
      </c>
      <c r="B2808" s="32">
        <v>4536350263</v>
      </c>
      <c r="C2808" s="18" t="s">
        <v>8</v>
      </c>
      <c r="D2808" s="7" t="s">
        <v>4906</v>
      </c>
      <c r="E2808" s="11">
        <v>35.769999999999996</v>
      </c>
    </row>
    <row r="2809" spans="1:5" x14ac:dyDescent="0.25">
      <c r="A2809" s="6">
        <v>2802</v>
      </c>
      <c r="B2809" s="32">
        <v>4536342007</v>
      </c>
      <c r="C2809" s="18" t="s">
        <v>8</v>
      </c>
      <c r="D2809" s="7" t="s">
        <v>10415</v>
      </c>
      <c r="E2809" s="11">
        <v>63.519999999999996</v>
      </c>
    </row>
    <row r="2810" spans="1:5" x14ac:dyDescent="0.25">
      <c r="A2810" s="6">
        <v>2803</v>
      </c>
      <c r="B2810" s="32">
        <v>4536342008</v>
      </c>
      <c r="C2810" s="18" t="s">
        <v>67</v>
      </c>
      <c r="D2810" s="7" t="s">
        <v>10416</v>
      </c>
      <c r="E2810" s="11">
        <v>18.130000000000003</v>
      </c>
    </row>
    <row r="2811" spans="1:5" x14ac:dyDescent="0.25">
      <c r="A2811" s="6">
        <v>2804</v>
      </c>
      <c r="B2811" s="32">
        <v>4536372055</v>
      </c>
      <c r="C2811" s="18" t="s">
        <v>8</v>
      </c>
      <c r="D2811" s="7" t="s">
        <v>10417</v>
      </c>
      <c r="E2811" s="11">
        <v>31.060000000000002</v>
      </c>
    </row>
    <row r="2812" spans="1:5" x14ac:dyDescent="0.25">
      <c r="A2812" s="6">
        <v>2805</v>
      </c>
      <c r="B2812" s="32">
        <v>4536377968</v>
      </c>
      <c r="C2812" s="18" t="s">
        <v>566</v>
      </c>
      <c r="D2812" s="7" t="s">
        <v>10418</v>
      </c>
      <c r="E2812" s="11">
        <v>248.29999999999998</v>
      </c>
    </row>
    <row r="2813" spans="1:5" x14ac:dyDescent="0.25">
      <c r="A2813" s="6">
        <v>2806</v>
      </c>
      <c r="B2813" s="32">
        <v>4536131101</v>
      </c>
      <c r="C2813" s="18" t="s">
        <v>27</v>
      </c>
      <c r="D2813" s="7" t="s">
        <v>4907</v>
      </c>
      <c r="E2813" s="11">
        <v>0.49</v>
      </c>
    </row>
    <row r="2814" spans="1:5" x14ac:dyDescent="0.25">
      <c r="A2814" s="6">
        <v>2807</v>
      </c>
      <c r="B2814" s="32">
        <v>4536162741</v>
      </c>
      <c r="C2814" s="18" t="s">
        <v>567</v>
      </c>
      <c r="D2814" s="7" t="s">
        <v>10419</v>
      </c>
      <c r="E2814" s="11">
        <v>66.38000000000001</v>
      </c>
    </row>
    <row r="2815" spans="1:5" x14ac:dyDescent="0.25">
      <c r="A2815" s="6">
        <v>2808</v>
      </c>
      <c r="B2815" s="32">
        <v>4536347583</v>
      </c>
      <c r="C2815" s="18" t="s">
        <v>569</v>
      </c>
      <c r="D2815" s="7" t="s">
        <v>4908</v>
      </c>
      <c r="E2815" s="11">
        <v>38.25</v>
      </c>
    </row>
    <row r="2816" spans="1:5" x14ac:dyDescent="0.25">
      <c r="A2816" s="6">
        <v>2809</v>
      </c>
      <c r="B2816" s="32">
        <v>4536378856</v>
      </c>
      <c r="C2816" s="18" t="s">
        <v>8</v>
      </c>
      <c r="D2816" s="7" t="s">
        <v>10420</v>
      </c>
      <c r="E2816" s="11">
        <v>203.57</v>
      </c>
    </row>
    <row r="2817" spans="1:5" x14ac:dyDescent="0.25">
      <c r="A2817" s="6">
        <v>2810</v>
      </c>
      <c r="B2817" s="32">
        <v>4536135308</v>
      </c>
      <c r="C2817" s="18" t="s">
        <v>27</v>
      </c>
      <c r="D2817" s="7" t="s">
        <v>10421</v>
      </c>
      <c r="E2817" s="11">
        <v>1.1200000000000001</v>
      </c>
    </row>
    <row r="2818" spans="1:5" x14ac:dyDescent="0.25">
      <c r="A2818" s="6">
        <v>2811</v>
      </c>
      <c r="B2818" s="32">
        <v>4536378861</v>
      </c>
      <c r="C2818" s="18" t="s">
        <v>28</v>
      </c>
      <c r="D2818" s="7" t="s">
        <v>10422</v>
      </c>
      <c r="E2818" s="11">
        <v>0.99</v>
      </c>
    </row>
    <row r="2819" spans="1:5" x14ac:dyDescent="0.25">
      <c r="A2819" s="6">
        <v>2812</v>
      </c>
      <c r="B2819" s="32">
        <v>4536173270</v>
      </c>
      <c r="C2819" s="18" t="s">
        <v>27</v>
      </c>
      <c r="D2819" s="7" t="s">
        <v>4909</v>
      </c>
      <c r="E2819" s="11">
        <v>1.5</v>
      </c>
    </row>
    <row r="2820" spans="1:5" x14ac:dyDescent="0.25">
      <c r="A2820" s="6">
        <v>2813</v>
      </c>
      <c r="B2820" s="32">
        <v>4536375975</v>
      </c>
      <c r="C2820" s="18" t="s">
        <v>570</v>
      </c>
      <c r="D2820" s="7" t="s">
        <v>4910</v>
      </c>
      <c r="E2820" s="11">
        <v>756.56999999999994</v>
      </c>
    </row>
    <row r="2821" spans="1:5" x14ac:dyDescent="0.25">
      <c r="A2821" s="6">
        <v>2814</v>
      </c>
      <c r="B2821" s="32">
        <v>4536375976</v>
      </c>
      <c r="C2821" s="18" t="s">
        <v>571</v>
      </c>
      <c r="D2821" s="7" t="s">
        <v>4911</v>
      </c>
      <c r="E2821" s="11">
        <v>430.27</v>
      </c>
    </row>
    <row r="2822" spans="1:5" x14ac:dyDescent="0.25">
      <c r="A2822" s="6">
        <v>2815</v>
      </c>
      <c r="B2822" s="32">
        <v>4536348882</v>
      </c>
      <c r="C2822" s="18" t="s">
        <v>8</v>
      </c>
      <c r="D2822" s="7" t="s">
        <v>4912</v>
      </c>
      <c r="E2822" s="11">
        <v>3.99</v>
      </c>
    </row>
    <row r="2823" spans="1:5" x14ac:dyDescent="0.25">
      <c r="A2823" s="6">
        <v>2816</v>
      </c>
      <c r="B2823" s="32">
        <v>4536377550</v>
      </c>
      <c r="C2823" s="18" t="s">
        <v>8</v>
      </c>
      <c r="D2823" s="7" t="s">
        <v>4913</v>
      </c>
      <c r="E2823" s="11">
        <v>8.76</v>
      </c>
    </row>
    <row r="2824" spans="1:5" x14ac:dyDescent="0.25">
      <c r="A2824" s="6">
        <v>2817</v>
      </c>
      <c r="B2824" s="32">
        <v>4536176297</v>
      </c>
      <c r="C2824" s="18" t="s">
        <v>46</v>
      </c>
      <c r="D2824" s="7" t="s">
        <v>4914</v>
      </c>
      <c r="E2824" s="11">
        <v>899.71</v>
      </c>
    </row>
    <row r="2825" spans="1:5" x14ac:dyDescent="0.25">
      <c r="A2825" s="6">
        <v>2818</v>
      </c>
      <c r="B2825" s="32">
        <v>4536111460</v>
      </c>
      <c r="C2825" s="18" t="s">
        <v>46</v>
      </c>
      <c r="D2825" s="7" t="s">
        <v>4915</v>
      </c>
      <c r="E2825" s="11">
        <v>1264.26</v>
      </c>
    </row>
    <row r="2826" spans="1:5" x14ac:dyDescent="0.25">
      <c r="A2826" s="6">
        <v>2819</v>
      </c>
      <c r="B2826" s="32">
        <v>4536375993</v>
      </c>
      <c r="C2826" s="18" t="s">
        <v>65</v>
      </c>
      <c r="D2826" s="7" t="s">
        <v>4916</v>
      </c>
      <c r="E2826" s="11">
        <v>4.55</v>
      </c>
    </row>
    <row r="2827" spans="1:5" x14ac:dyDescent="0.25">
      <c r="A2827" s="6">
        <v>2820</v>
      </c>
      <c r="B2827" s="32">
        <v>4536355856</v>
      </c>
      <c r="C2827" s="18" t="s">
        <v>416</v>
      </c>
      <c r="D2827" s="7" t="s">
        <v>4917</v>
      </c>
      <c r="E2827" s="11">
        <v>17.41</v>
      </c>
    </row>
    <row r="2828" spans="1:5" x14ac:dyDescent="0.25">
      <c r="A2828" s="6">
        <v>2821</v>
      </c>
      <c r="B2828" s="32">
        <v>4536375989</v>
      </c>
      <c r="C2828" s="18" t="s">
        <v>517</v>
      </c>
      <c r="D2828" s="7" t="s">
        <v>4918</v>
      </c>
      <c r="E2828" s="11">
        <v>22.47</v>
      </c>
    </row>
    <row r="2829" spans="1:5" x14ac:dyDescent="0.25">
      <c r="A2829" s="6">
        <v>2822</v>
      </c>
      <c r="B2829" s="32">
        <v>4536350089</v>
      </c>
      <c r="C2829" s="18" t="s">
        <v>8</v>
      </c>
      <c r="D2829" s="7" t="s">
        <v>4919</v>
      </c>
      <c r="E2829" s="11">
        <v>3.1799999999999997</v>
      </c>
    </row>
    <row r="2830" spans="1:5" x14ac:dyDescent="0.25">
      <c r="A2830" s="6">
        <v>2823</v>
      </c>
      <c r="B2830" s="32">
        <v>4536168603</v>
      </c>
      <c r="C2830" s="18" t="s">
        <v>535</v>
      </c>
      <c r="D2830" s="7" t="s">
        <v>10423</v>
      </c>
      <c r="E2830" s="11">
        <v>73.03</v>
      </c>
    </row>
    <row r="2831" spans="1:5" x14ac:dyDescent="0.25">
      <c r="A2831" s="6">
        <v>2824</v>
      </c>
      <c r="B2831" s="32">
        <v>4536138337</v>
      </c>
      <c r="C2831" s="18" t="s">
        <v>535</v>
      </c>
      <c r="D2831" s="7" t="s">
        <v>4920</v>
      </c>
      <c r="E2831" s="11">
        <v>59.949999999999996</v>
      </c>
    </row>
    <row r="2832" spans="1:5" x14ac:dyDescent="0.25">
      <c r="A2832" s="6">
        <v>2825</v>
      </c>
      <c r="B2832" s="32">
        <v>4536173940</v>
      </c>
      <c r="C2832" s="18" t="s">
        <v>107</v>
      </c>
      <c r="D2832" s="7" t="s">
        <v>4921</v>
      </c>
      <c r="E2832" s="11">
        <v>69.02000000000001</v>
      </c>
    </row>
    <row r="2833" spans="1:5" x14ac:dyDescent="0.25">
      <c r="A2833" s="6">
        <v>2826</v>
      </c>
      <c r="B2833" s="32">
        <v>4536148107</v>
      </c>
      <c r="C2833" s="18" t="s">
        <v>535</v>
      </c>
      <c r="D2833" s="7" t="s">
        <v>4922</v>
      </c>
      <c r="E2833" s="11">
        <v>84.72</v>
      </c>
    </row>
    <row r="2834" spans="1:5" x14ac:dyDescent="0.25">
      <c r="A2834" s="6">
        <v>2827</v>
      </c>
      <c r="B2834" s="32">
        <v>4536376553</v>
      </c>
      <c r="C2834" s="18" t="s">
        <v>535</v>
      </c>
      <c r="D2834" s="7" t="s">
        <v>4923</v>
      </c>
      <c r="E2834" s="11">
        <v>52.01</v>
      </c>
    </row>
    <row r="2835" spans="1:5" x14ac:dyDescent="0.25">
      <c r="A2835" s="6">
        <v>2828</v>
      </c>
      <c r="B2835" s="32">
        <v>4536112588</v>
      </c>
      <c r="C2835" s="18" t="s">
        <v>107</v>
      </c>
      <c r="D2835" s="7" t="s">
        <v>4924</v>
      </c>
      <c r="E2835" s="11">
        <v>68.52000000000001</v>
      </c>
    </row>
    <row r="2836" spans="1:5" x14ac:dyDescent="0.25">
      <c r="A2836" s="6">
        <v>2829</v>
      </c>
      <c r="B2836" s="32">
        <v>4536359591</v>
      </c>
      <c r="C2836" s="18" t="s">
        <v>107</v>
      </c>
      <c r="D2836" s="7" t="s">
        <v>4925</v>
      </c>
      <c r="E2836" s="11">
        <v>73.03</v>
      </c>
    </row>
    <row r="2837" spans="1:5" x14ac:dyDescent="0.25">
      <c r="A2837" s="6">
        <v>2830</v>
      </c>
      <c r="B2837" s="32">
        <v>4536425242</v>
      </c>
      <c r="C2837" s="18" t="s">
        <v>107</v>
      </c>
      <c r="D2837" s="7" t="s">
        <v>4926</v>
      </c>
      <c r="E2837" s="11">
        <v>76.010000000000005</v>
      </c>
    </row>
    <row r="2838" spans="1:5" x14ac:dyDescent="0.25">
      <c r="A2838" s="6">
        <v>2831</v>
      </c>
      <c r="B2838" s="32">
        <v>4536138341</v>
      </c>
      <c r="C2838" s="18" t="s">
        <v>107</v>
      </c>
      <c r="D2838" s="7" t="s">
        <v>4927</v>
      </c>
      <c r="E2838" s="11">
        <v>68.52000000000001</v>
      </c>
    </row>
    <row r="2839" spans="1:5" x14ac:dyDescent="0.25">
      <c r="A2839" s="6">
        <v>2832</v>
      </c>
      <c r="B2839" s="32">
        <v>4536114235</v>
      </c>
      <c r="C2839" s="18" t="s">
        <v>107</v>
      </c>
      <c r="D2839" s="7" t="s">
        <v>10424</v>
      </c>
      <c r="E2839" s="11">
        <v>58.14</v>
      </c>
    </row>
    <row r="2840" spans="1:5" x14ac:dyDescent="0.25">
      <c r="A2840" s="6">
        <v>2833</v>
      </c>
      <c r="B2840" s="32">
        <v>4536425246</v>
      </c>
      <c r="C2840" s="18" t="s">
        <v>107</v>
      </c>
      <c r="D2840" s="7" t="s">
        <v>4928</v>
      </c>
      <c r="E2840" s="11">
        <v>66.690000000000012</v>
      </c>
    </row>
    <row r="2841" spans="1:5" x14ac:dyDescent="0.25">
      <c r="A2841" s="6">
        <v>2834</v>
      </c>
      <c r="B2841" s="32">
        <v>4536355958</v>
      </c>
      <c r="C2841" s="18" t="s">
        <v>107</v>
      </c>
      <c r="D2841" s="7" t="s">
        <v>4929</v>
      </c>
      <c r="E2841" s="11">
        <v>69.11</v>
      </c>
    </row>
    <row r="2842" spans="1:5" x14ac:dyDescent="0.25">
      <c r="A2842" s="6">
        <v>2835</v>
      </c>
      <c r="B2842" s="32">
        <v>4536112586</v>
      </c>
      <c r="C2842" s="18" t="s">
        <v>536</v>
      </c>
      <c r="D2842" s="7" t="s">
        <v>4930</v>
      </c>
      <c r="E2842" s="11">
        <v>109.55000000000001</v>
      </c>
    </row>
    <row r="2843" spans="1:5" x14ac:dyDescent="0.25">
      <c r="A2843" s="6">
        <v>2836</v>
      </c>
      <c r="B2843" s="32">
        <v>4536144875</v>
      </c>
      <c r="C2843" s="18" t="s">
        <v>536</v>
      </c>
      <c r="D2843" s="7" t="s">
        <v>4931</v>
      </c>
      <c r="E2843" s="11">
        <v>54.05</v>
      </c>
    </row>
    <row r="2844" spans="1:5" x14ac:dyDescent="0.25">
      <c r="A2844" s="6">
        <v>2837</v>
      </c>
      <c r="B2844" s="32">
        <v>4536138646</v>
      </c>
      <c r="C2844" s="18" t="s">
        <v>536</v>
      </c>
      <c r="D2844" s="7" t="s">
        <v>4932</v>
      </c>
      <c r="E2844" s="11">
        <v>59.589999999999996</v>
      </c>
    </row>
    <row r="2845" spans="1:5" x14ac:dyDescent="0.25">
      <c r="A2845" s="6">
        <v>2838</v>
      </c>
      <c r="B2845" s="32">
        <v>4536376555</v>
      </c>
      <c r="C2845" s="18" t="s">
        <v>536</v>
      </c>
      <c r="D2845" s="7" t="s">
        <v>10425</v>
      </c>
      <c r="E2845" s="11">
        <v>74.5</v>
      </c>
    </row>
    <row r="2846" spans="1:5" x14ac:dyDescent="0.25">
      <c r="A2846" s="6">
        <v>2839</v>
      </c>
      <c r="B2846" s="32">
        <v>4536425245</v>
      </c>
      <c r="C2846" s="18" t="s">
        <v>536</v>
      </c>
      <c r="D2846" s="7" t="s">
        <v>4933</v>
      </c>
      <c r="E2846" s="11">
        <v>54.94</v>
      </c>
    </row>
    <row r="2847" spans="1:5" x14ac:dyDescent="0.25">
      <c r="A2847" s="6">
        <v>2840</v>
      </c>
      <c r="B2847" s="32">
        <v>4536112593</v>
      </c>
      <c r="C2847" s="18" t="s">
        <v>107</v>
      </c>
      <c r="D2847" s="7" t="s">
        <v>4934</v>
      </c>
      <c r="E2847" s="11">
        <v>67.190000000000012</v>
      </c>
    </row>
    <row r="2848" spans="1:5" x14ac:dyDescent="0.25">
      <c r="A2848" s="6">
        <v>2841</v>
      </c>
      <c r="B2848" s="32">
        <v>4536117591</v>
      </c>
      <c r="C2848" s="18" t="s">
        <v>107</v>
      </c>
      <c r="D2848" s="7" t="s">
        <v>10426</v>
      </c>
      <c r="E2848" s="11">
        <v>72.320000000000007</v>
      </c>
    </row>
    <row r="2849" spans="1:5" x14ac:dyDescent="0.25">
      <c r="A2849" s="6">
        <v>2842</v>
      </c>
      <c r="B2849" s="32">
        <v>4536138349</v>
      </c>
      <c r="C2849" s="18" t="s">
        <v>131</v>
      </c>
      <c r="D2849" s="7" t="s">
        <v>4935</v>
      </c>
      <c r="E2849" s="11">
        <v>54.629999999999995</v>
      </c>
    </row>
    <row r="2850" spans="1:5" x14ac:dyDescent="0.25">
      <c r="A2850" s="6">
        <v>2843</v>
      </c>
      <c r="B2850" s="32">
        <v>4536372070</v>
      </c>
      <c r="C2850" s="18" t="s">
        <v>107</v>
      </c>
      <c r="D2850" s="7" t="s">
        <v>10427</v>
      </c>
      <c r="E2850" s="11">
        <v>135.84</v>
      </c>
    </row>
    <row r="2851" spans="1:5" x14ac:dyDescent="0.25">
      <c r="A2851" s="6">
        <v>2844</v>
      </c>
      <c r="B2851" s="32">
        <v>4536372073</v>
      </c>
      <c r="C2851" s="18" t="s">
        <v>107</v>
      </c>
      <c r="D2851" s="7" t="s">
        <v>10428</v>
      </c>
      <c r="E2851" s="11">
        <v>63.989999999999995</v>
      </c>
    </row>
    <row r="2852" spans="1:5" x14ac:dyDescent="0.25">
      <c r="A2852" s="6">
        <v>2845</v>
      </c>
      <c r="B2852" s="32">
        <v>4536348885</v>
      </c>
      <c r="C2852" s="18" t="s">
        <v>50</v>
      </c>
      <c r="D2852" s="7" t="s">
        <v>4936</v>
      </c>
      <c r="E2852" s="11">
        <v>96.410000000000011</v>
      </c>
    </row>
    <row r="2853" spans="1:5" x14ac:dyDescent="0.25">
      <c r="A2853" s="6">
        <v>2846</v>
      </c>
      <c r="B2853" s="32">
        <v>4536112591</v>
      </c>
      <c r="C2853" s="18" t="s">
        <v>50</v>
      </c>
      <c r="D2853" s="7" t="s">
        <v>4937</v>
      </c>
      <c r="E2853" s="11">
        <v>103.71000000000001</v>
      </c>
    </row>
    <row r="2854" spans="1:5" x14ac:dyDescent="0.25">
      <c r="A2854" s="6">
        <v>2847</v>
      </c>
      <c r="B2854" s="32">
        <v>4536135728</v>
      </c>
      <c r="C2854" s="18" t="s">
        <v>50</v>
      </c>
      <c r="D2854" s="7" t="s">
        <v>10429</v>
      </c>
      <c r="E2854" s="11">
        <v>68.650000000000006</v>
      </c>
    </row>
    <row r="2855" spans="1:5" x14ac:dyDescent="0.25">
      <c r="A2855" s="6">
        <v>2848</v>
      </c>
      <c r="B2855" s="32">
        <v>4536375832</v>
      </c>
      <c r="C2855" s="18" t="s">
        <v>50</v>
      </c>
      <c r="D2855" s="7" t="s">
        <v>4938</v>
      </c>
      <c r="E2855" s="11">
        <v>69.240000000000009</v>
      </c>
    </row>
    <row r="2856" spans="1:5" x14ac:dyDescent="0.25">
      <c r="A2856" s="6">
        <v>2849</v>
      </c>
      <c r="B2856" s="32">
        <v>4536178965</v>
      </c>
      <c r="C2856" s="18" t="s">
        <v>50</v>
      </c>
      <c r="D2856" s="7" t="s">
        <v>4939</v>
      </c>
      <c r="E2856" s="11">
        <v>65.08</v>
      </c>
    </row>
    <row r="2857" spans="1:5" x14ac:dyDescent="0.25">
      <c r="A2857" s="6">
        <v>2850</v>
      </c>
      <c r="B2857" s="32">
        <v>4536112590</v>
      </c>
      <c r="C2857" s="18" t="s">
        <v>107</v>
      </c>
      <c r="D2857" s="7" t="s">
        <v>4940</v>
      </c>
      <c r="E2857" s="11">
        <v>53.91</v>
      </c>
    </row>
    <row r="2858" spans="1:5" x14ac:dyDescent="0.25">
      <c r="A2858" s="6">
        <v>2851</v>
      </c>
      <c r="B2858" s="32">
        <v>4536372076</v>
      </c>
      <c r="C2858" s="18" t="s">
        <v>107</v>
      </c>
      <c r="D2858" s="7" t="s">
        <v>10430</v>
      </c>
      <c r="E2858" s="11">
        <v>128.54</v>
      </c>
    </row>
    <row r="2859" spans="1:5" x14ac:dyDescent="0.25">
      <c r="A2859" s="6">
        <v>2852</v>
      </c>
      <c r="B2859" s="32">
        <v>4536143143</v>
      </c>
      <c r="C2859" s="18" t="s">
        <v>572</v>
      </c>
      <c r="D2859" s="7" t="s">
        <v>10431</v>
      </c>
      <c r="E2859" s="11">
        <v>55.36</v>
      </c>
    </row>
    <row r="2860" spans="1:5" x14ac:dyDescent="0.25">
      <c r="A2860" s="6">
        <v>2853</v>
      </c>
      <c r="B2860" s="32">
        <v>4536112589</v>
      </c>
      <c r="C2860" s="18" t="s">
        <v>572</v>
      </c>
      <c r="D2860" s="7" t="s">
        <v>4941</v>
      </c>
      <c r="E2860" s="11">
        <v>54.94</v>
      </c>
    </row>
    <row r="2861" spans="1:5" x14ac:dyDescent="0.25">
      <c r="A2861" s="6">
        <v>2854</v>
      </c>
      <c r="B2861" s="32">
        <v>4536112596</v>
      </c>
      <c r="C2861" s="18" t="s">
        <v>8</v>
      </c>
      <c r="D2861" s="7" t="s">
        <v>4942</v>
      </c>
      <c r="E2861" s="11">
        <v>3.4899999999999998</v>
      </c>
    </row>
    <row r="2862" spans="1:5" x14ac:dyDescent="0.25">
      <c r="A2862" s="6">
        <v>2855</v>
      </c>
      <c r="B2862" s="32">
        <v>4536113350</v>
      </c>
      <c r="C2862" s="18" t="s">
        <v>8</v>
      </c>
      <c r="D2862" s="7" t="s">
        <v>10432</v>
      </c>
      <c r="E2862" s="11">
        <v>4.0699999999999994</v>
      </c>
    </row>
    <row r="2863" spans="1:5" x14ac:dyDescent="0.25">
      <c r="A2863" s="6">
        <v>2856</v>
      </c>
      <c r="B2863" s="32">
        <v>4536425251</v>
      </c>
      <c r="C2863" s="18" t="s">
        <v>8</v>
      </c>
      <c r="D2863" s="7" t="s">
        <v>10433</v>
      </c>
      <c r="E2863" s="11">
        <v>24.270000000000003</v>
      </c>
    </row>
    <row r="2864" spans="1:5" x14ac:dyDescent="0.25">
      <c r="A2864" s="6">
        <v>2857</v>
      </c>
      <c r="B2864" s="32">
        <v>4536163167</v>
      </c>
      <c r="C2864" s="18" t="s">
        <v>223</v>
      </c>
      <c r="D2864" s="7" t="s">
        <v>4943</v>
      </c>
      <c r="E2864" s="11">
        <v>2.71</v>
      </c>
    </row>
    <row r="2865" spans="1:5" x14ac:dyDescent="0.25">
      <c r="A2865" s="6">
        <v>2858</v>
      </c>
      <c r="B2865" s="32">
        <v>4536143073</v>
      </c>
      <c r="C2865" s="18" t="s">
        <v>223</v>
      </c>
      <c r="D2865" s="7" t="s">
        <v>10434</v>
      </c>
      <c r="E2865" s="11">
        <v>0.87</v>
      </c>
    </row>
    <row r="2866" spans="1:5" x14ac:dyDescent="0.25">
      <c r="A2866" s="6">
        <v>2859</v>
      </c>
      <c r="B2866" s="32">
        <v>4586321684</v>
      </c>
      <c r="C2866" s="18" t="s">
        <v>39</v>
      </c>
      <c r="D2866" s="7" t="s">
        <v>4944</v>
      </c>
      <c r="E2866" s="11">
        <v>56.03</v>
      </c>
    </row>
    <row r="2867" spans="1:5" x14ac:dyDescent="0.25">
      <c r="A2867" s="6">
        <v>2860</v>
      </c>
      <c r="B2867" s="32">
        <v>4536357318</v>
      </c>
      <c r="C2867" s="18" t="s">
        <v>48</v>
      </c>
      <c r="D2867" s="7" t="s">
        <v>4945</v>
      </c>
      <c r="E2867" s="11">
        <v>2.3699999999999997</v>
      </c>
    </row>
    <row r="2868" spans="1:5" x14ac:dyDescent="0.25">
      <c r="A2868" s="6">
        <v>2861</v>
      </c>
      <c r="B2868" s="32">
        <v>4536115425</v>
      </c>
      <c r="C2868" s="18" t="s">
        <v>146</v>
      </c>
      <c r="D2868" s="7" t="s">
        <v>10435</v>
      </c>
      <c r="E2868" s="11">
        <v>109.55000000000001</v>
      </c>
    </row>
    <row r="2869" spans="1:5" x14ac:dyDescent="0.25">
      <c r="A2869" s="6">
        <v>2862</v>
      </c>
      <c r="B2869" s="32">
        <v>4536115426</v>
      </c>
      <c r="C2869" s="18" t="s">
        <v>146</v>
      </c>
      <c r="D2869" s="7" t="s">
        <v>10436</v>
      </c>
      <c r="E2869" s="11">
        <v>116.85000000000001</v>
      </c>
    </row>
    <row r="2870" spans="1:5" x14ac:dyDescent="0.25">
      <c r="A2870" s="6">
        <v>2863</v>
      </c>
      <c r="B2870" s="32">
        <v>4536115427</v>
      </c>
      <c r="C2870" s="18" t="s">
        <v>146</v>
      </c>
      <c r="D2870" s="7" t="s">
        <v>10437</v>
      </c>
      <c r="E2870" s="11">
        <v>129.99</v>
      </c>
    </row>
    <row r="2871" spans="1:5" x14ac:dyDescent="0.25">
      <c r="A2871" s="6">
        <v>2864</v>
      </c>
      <c r="B2871" s="32">
        <v>4536357467</v>
      </c>
      <c r="C2871" s="18" t="s">
        <v>146</v>
      </c>
      <c r="D2871" s="7" t="s">
        <v>4946</v>
      </c>
      <c r="E2871" s="11">
        <v>154.82999999999998</v>
      </c>
    </row>
    <row r="2872" spans="1:5" x14ac:dyDescent="0.25">
      <c r="A2872" s="6">
        <v>2865</v>
      </c>
      <c r="B2872" s="32">
        <v>4536322758</v>
      </c>
      <c r="C2872" s="18" t="s">
        <v>573</v>
      </c>
      <c r="D2872" s="7" t="s">
        <v>4947</v>
      </c>
      <c r="E2872" s="11">
        <v>6036.17</v>
      </c>
    </row>
    <row r="2873" spans="1:5" x14ac:dyDescent="0.25">
      <c r="A2873" s="6">
        <v>2866</v>
      </c>
      <c r="B2873" s="32">
        <v>4536322789</v>
      </c>
      <c r="C2873" s="18" t="s">
        <v>76</v>
      </c>
      <c r="D2873" s="7" t="s">
        <v>4948</v>
      </c>
      <c r="E2873" s="11">
        <v>55.78</v>
      </c>
    </row>
    <row r="2874" spans="1:5" x14ac:dyDescent="0.25">
      <c r="A2874" s="6">
        <v>2867</v>
      </c>
      <c r="B2874" s="32">
        <v>4586315314</v>
      </c>
      <c r="C2874" s="18" t="s">
        <v>42</v>
      </c>
      <c r="D2874" s="7" t="s">
        <v>10438</v>
      </c>
      <c r="E2874" s="11">
        <v>25.01</v>
      </c>
    </row>
    <row r="2875" spans="1:5" x14ac:dyDescent="0.25">
      <c r="A2875" s="6">
        <v>2868</v>
      </c>
      <c r="B2875" s="32">
        <v>4536310137</v>
      </c>
      <c r="C2875" s="18" t="s">
        <v>313</v>
      </c>
      <c r="D2875" s="7" t="s">
        <v>10439</v>
      </c>
      <c r="E2875" s="11">
        <v>0.84</v>
      </c>
    </row>
    <row r="2876" spans="1:5" x14ac:dyDescent="0.25">
      <c r="A2876" s="6">
        <v>2869</v>
      </c>
      <c r="B2876" s="32">
        <v>4536310532</v>
      </c>
      <c r="C2876" s="18" t="s">
        <v>575</v>
      </c>
      <c r="D2876" s="7" t="s">
        <v>10440</v>
      </c>
      <c r="E2876" s="11">
        <v>8.27</v>
      </c>
    </row>
    <row r="2877" spans="1:5" x14ac:dyDescent="0.25">
      <c r="A2877" s="6">
        <v>2870</v>
      </c>
      <c r="B2877" s="32">
        <v>4537292192</v>
      </c>
      <c r="C2877" s="18" t="s">
        <v>320</v>
      </c>
      <c r="D2877" s="7" t="s">
        <v>10441</v>
      </c>
      <c r="E2877" s="11">
        <v>24.82</v>
      </c>
    </row>
    <row r="2878" spans="1:5" x14ac:dyDescent="0.25">
      <c r="A2878" s="6">
        <v>2871</v>
      </c>
      <c r="B2878" s="32">
        <v>4535296692</v>
      </c>
      <c r="C2878" s="18" t="s">
        <v>576</v>
      </c>
      <c r="D2878" s="7" t="s">
        <v>10442</v>
      </c>
      <c r="E2878" s="11">
        <v>287.91000000000003</v>
      </c>
    </row>
    <row r="2879" spans="1:5" x14ac:dyDescent="0.25">
      <c r="A2879" s="6">
        <v>2872</v>
      </c>
      <c r="B2879" s="32">
        <v>4536370412</v>
      </c>
      <c r="C2879" s="18" t="s">
        <v>577</v>
      </c>
      <c r="D2879" s="7" t="s">
        <v>10443</v>
      </c>
      <c r="E2879" s="11">
        <v>3862.88</v>
      </c>
    </row>
    <row r="2880" spans="1:5" x14ac:dyDescent="0.25">
      <c r="A2880" s="6">
        <v>2873</v>
      </c>
      <c r="B2880" s="32">
        <v>4536370408</v>
      </c>
      <c r="C2880" s="18" t="s">
        <v>577</v>
      </c>
      <c r="D2880" s="7" t="s">
        <v>10444</v>
      </c>
      <c r="E2880" s="11">
        <v>3823.6200000000003</v>
      </c>
    </row>
    <row r="2881" spans="1:5" x14ac:dyDescent="0.25">
      <c r="A2881" s="6">
        <v>2874</v>
      </c>
      <c r="B2881" s="32">
        <v>4536162180</v>
      </c>
      <c r="C2881" s="18" t="s">
        <v>577</v>
      </c>
      <c r="D2881" s="7" t="s">
        <v>10445</v>
      </c>
      <c r="E2881" s="11">
        <v>3823.6200000000003</v>
      </c>
    </row>
    <row r="2882" spans="1:5" x14ac:dyDescent="0.25">
      <c r="A2882" s="6">
        <v>2875</v>
      </c>
      <c r="B2882" s="32">
        <v>4536179667</v>
      </c>
      <c r="C2882" s="18" t="s">
        <v>577</v>
      </c>
      <c r="D2882" s="7" t="s">
        <v>10446</v>
      </c>
      <c r="E2882" s="11">
        <v>4144.71</v>
      </c>
    </row>
    <row r="2883" spans="1:5" x14ac:dyDescent="0.25">
      <c r="A2883" s="6">
        <v>2876</v>
      </c>
      <c r="B2883" s="32">
        <v>4536138355</v>
      </c>
      <c r="C2883" s="18" t="s">
        <v>577</v>
      </c>
      <c r="D2883" s="7" t="s">
        <v>4949</v>
      </c>
      <c r="E2883" s="11">
        <v>4203.22</v>
      </c>
    </row>
    <row r="2884" spans="1:5" x14ac:dyDescent="0.25">
      <c r="A2884" s="6">
        <v>2877</v>
      </c>
      <c r="B2884" s="32">
        <v>4536135781</v>
      </c>
      <c r="C2884" s="18" t="s">
        <v>577</v>
      </c>
      <c r="D2884" s="7" t="s">
        <v>10447</v>
      </c>
      <c r="E2884" s="11">
        <v>4118.0600000000004</v>
      </c>
    </row>
    <row r="2885" spans="1:5" x14ac:dyDescent="0.25">
      <c r="A2885" s="6">
        <v>2878</v>
      </c>
      <c r="B2885" s="32">
        <v>4536450571</v>
      </c>
      <c r="C2885" s="18" t="s">
        <v>577</v>
      </c>
      <c r="D2885" s="7" t="s">
        <v>10448</v>
      </c>
      <c r="E2885" s="11">
        <v>8062.24</v>
      </c>
    </row>
    <row r="2886" spans="1:5" x14ac:dyDescent="0.25">
      <c r="A2886" s="6">
        <v>2879</v>
      </c>
      <c r="B2886" s="32">
        <v>4536450568</v>
      </c>
      <c r="C2886" s="18" t="s">
        <v>577</v>
      </c>
      <c r="D2886" s="7" t="s">
        <v>10449</v>
      </c>
      <c r="E2886" s="11">
        <v>6768.08</v>
      </c>
    </row>
    <row r="2887" spans="1:5" x14ac:dyDescent="0.25">
      <c r="A2887" s="6">
        <v>2880</v>
      </c>
      <c r="B2887" s="32">
        <v>4586312951</v>
      </c>
      <c r="C2887" s="18" t="s">
        <v>577</v>
      </c>
      <c r="D2887" s="7" t="s">
        <v>10450</v>
      </c>
      <c r="E2887" s="11">
        <v>5637.7300000000005</v>
      </c>
    </row>
    <row r="2888" spans="1:5" x14ac:dyDescent="0.25">
      <c r="A2888" s="6">
        <v>2881</v>
      </c>
      <c r="B2888" s="32">
        <v>4536370416</v>
      </c>
      <c r="C2888" s="18" t="s">
        <v>578</v>
      </c>
      <c r="D2888" s="7" t="s">
        <v>10451</v>
      </c>
      <c r="E2888" s="11">
        <v>1156.77</v>
      </c>
    </row>
    <row r="2889" spans="1:5" x14ac:dyDescent="0.25">
      <c r="A2889" s="6">
        <v>2882</v>
      </c>
      <c r="B2889" s="32">
        <v>4536370415</v>
      </c>
      <c r="C2889" s="18" t="s">
        <v>578</v>
      </c>
      <c r="D2889" s="7" t="s">
        <v>10452</v>
      </c>
      <c r="E2889" s="11">
        <v>1156.77</v>
      </c>
    </row>
    <row r="2890" spans="1:5" x14ac:dyDescent="0.25">
      <c r="A2890" s="6">
        <v>2883</v>
      </c>
      <c r="B2890" s="32">
        <v>4536179874</v>
      </c>
      <c r="C2890" s="18" t="s">
        <v>578</v>
      </c>
      <c r="D2890" s="7" t="s">
        <v>10453</v>
      </c>
      <c r="E2890" s="11">
        <v>1243.01</v>
      </c>
    </row>
    <row r="2891" spans="1:5" x14ac:dyDescent="0.25">
      <c r="A2891" s="6">
        <v>2884</v>
      </c>
      <c r="B2891" s="32">
        <v>4536136985</v>
      </c>
      <c r="C2891" s="18" t="s">
        <v>578</v>
      </c>
      <c r="D2891" s="7" t="s">
        <v>10454</v>
      </c>
      <c r="E2891" s="11">
        <v>1146.54</v>
      </c>
    </row>
    <row r="2892" spans="1:5" x14ac:dyDescent="0.25">
      <c r="A2892" s="6">
        <v>2885</v>
      </c>
      <c r="B2892" s="32">
        <v>4536131107</v>
      </c>
      <c r="C2892" s="18" t="s">
        <v>28</v>
      </c>
      <c r="D2892" s="7" t="s">
        <v>4950</v>
      </c>
      <c r="E2892" s="11">
        <v>11.83</v>
      </c>
    </row>
    <row r="2893" spans="1:5" x14ac:dyDescent="0.25">
      <c r="A2893" s="6">
        <v>2886</v>
      </c>
      <c r="B2893" s="32">
        <v>4536310223</v>
      </c>
      <c r="C2893" s="18" t="s">
        <v>28</v>
      </c>
      <c r="D2893" s="7" t="s">
        <v>10455</v>
      </c>
      <c r="E2893" s="11">
        <v>20.6</v>
      </c>
    </row>
    <row r="2894" spans="1:5" x14ac:dyDescent="0.25">
      <c r="A2894" s="6">
        <v>2887</v>
      </c>
      <c r="B2894" s="32">
        <v>4536173619</v>
      </c>
      <c r="C2894" s="18" t="s">
        <v>579</v>
      </c>
      <c r="D2894" s="7" t="s">
        <v>4951</v>
      </c>
      <c r="E2894" s="11">
        <v>21.63</v>
      </c>
    </row>
    <row r="2895" spans="1:5" x14ac:dyDescent="0.25">
      <c r="A2895" s="6">
        <v>2888</v>
      </c>
      <c r="B2895" s="32">
        <v>4536452511</v>
      </c>
      <c r="C2895" s="18" t="s">
        <v>579</v>
      </c>
      <c r="D2895" s="7" t="s">
        <v>10456</v>
      </c>
      <c r="E2895" s="11">
        <v>4.0699999999999994</v>
      </c>
    </row>
    <row r="2896" spans="1:5" x14ac:dyDescent="0.25">
      <c r="A2896" s="6">
        <v>2889</v>
      </c>
      <c r="B2896" s="32">
        <v>4536173621</v>
      </c>
      <c r="C2896" s="18" t="s">
        <v>440</v>
      </c>
      <c r="D2896" s="7" t="s">
        <v>4952</v>
      </c>
      <c r="E2896" s="11">
        <v>21.92</v>
      </c>
    </row>
    <row r="2897" spans="1:5" x14ac:dyDescent="0.25">
      <c r="A2897" s="6">
        <v>2890</v>
      </c>
      <c r="B2897" s="32">
        <v>4536131108</v>
      </c>
      <c r="C2897" s="18" t="s">
        <v>364</v>
      </c>
      <c r="D2897" s="7" t="s">
        <v>4953</v>
      </c>
      <c r="E2897" s="11">
        <v>18.860000000000003</v>
      </c>
    </row>
    <row r="2898" spans="1:5" x14ac:dyDescent="0.25">
      <c r="A2898" s="6">
        <v>2891</v>
      </c>
      <c r="B2898" s="32">
        <v>4536135729</v>
      </c>
      <c r="C2898" s="18" t="s">
        <v>435</v>
      </c>
      <c r="D2898" s="7" t="s">
        <v>10457</v>
      </c>
      <c r="E2898" s="11">
        <v>19.270000000000003</v>
      </c>
    </row>
    <row r="2899" spans="1:5" x14ac:dyDescent="0.25">
      <c r="A2899" s="6">
        <v>2892</v>
      </c>
      <c r="B2899" s="32">
        <v>4536131109</v>
      </c>
      <c r="C2899" s="18" t="s">
        <v>313</v>
      </c>
      <c r="D2899" s="7" t="s">
        <v>4954</v>
      </c>
      <c r="E2899" s="11">
        <v>1.66</v>
      </c>
    </row>
    <row r="2900" spans="1:5" x14ac:dyDescent="0.25">
      <c r="A2900" s="6">
        <v>2893</v>
      </c>
      <c r="B2900" s="32">
        <v>4536135730</v>
      </c>
      <c r="C2900" s="18" t="s">
        <v>574</v>
      </c>
      <c r="D2900" s="7" t="s">
        <v>10458</v>
      </c>
      <c r="E2900" s="11">
        <v>2.3899999999999997</v>
      </c>
    </row>
    <row r="2901" spans="1:5" x14ac:dyDescent="0.25">
      <c r="A2901" s="6">
        <v>2894</v>
      </c>
      <c r="B2901" s="32">
        <v>4536135256</v>
      </c>
      <c r="C2901" s="18" t="s">
        <v>314</v>
      </c>
      <c r="D2901" s="7" t="s">
        <v>4955</v>
      </c>
      <c r="E2901" s="11">
        <v>65.09</v>
      </c>
    </row>
    <row r="2902" spans="1:5" x14ac:dyDescent="0.25">
      <c r="A2902" s="6">
        <v>2895</v>
      </c>
      <c r="B2902" s="32">
        <v>4536136703</v>
      </c>
      <c r="C2902" s="18" t="s">
        <v>314</v>
      </c>
      <c r="D2902" s="7" t="s">
        <v>10459</v>
      </c>
      <c r="E2902" s="11">
        <v>137.97</v>
      </c>
    </row>
    <row r="2903" spans="1:5" x14ac:dyDescent="0.25">
      <c r="A2903" s="6">
        <v>2896</v>
      </c>
      <c r="B2903" s="32">
        <v>4536451439</v>
      </c>
      <c r="C2903" s="18" t="s">
        <v>314</v>
      </c>
      <c r="D2903" s="7" t="s">
        <v>10460</v>
      </c>
      <c r="E2903" s="11">
        <v>225.09</v>
      </c>
    </row>
    <row r="2904" spans="1:5" x14ac:dyDescent="0.25">
      <c r="A2904" s="6">
        <v>2897</v>
      </c>
      <c r="B2904" s="32">
        <v>4536160206</v>
      </c>
      <c r="C2904" s="18" t="s">
        <v>580</v>
      </c>
      <c r="D2904" s="7" t="s">
        <v>10461</v>
      </c>
      <c r="E2904" s="11">
        <v>166.51</v>
      </c>
    </row>
    <row r="2905" spans="1:5" x14ac:dyDescent="0.25">
      <c r="A2905" s="6">
        <v>2898</v>
      </c>
      <c r="B2905" s="32">
        <v>4536135233</v>
      </c>
      <c r="C2905" s="18" t="s">
        <v>335</v>
      </c>
      <c r="D2905" s="7" t="s">
        <v>10462</v>
      </c>
      <c r="E2905" s="11">
        <v>246.22</v>
      </c>
    </row>
    <row r="2906" spans="1:5" x14ac:dyDescent="0.25">
      <c r="A2906" s="6">
        <v>2899</v>
      </c>
      <c r="B2906" s="32">
        <v>4536450184</v>
      </c>
      <c r="C2906" s="18" t="s">
        <v>581</v>
      </c>
      <c r="D2906" s="7" t="s">
        <v>10463</v>
      </c>
      <c r="E2906" s="11">
        <v>406.25</v>
      </c>
    </row>
    <row r="2907" spans="1:5" x14ac:dyDescent="0.25">
      <c r="A2907" s="6">
        <v>2900</v>
      </c>
      <c r="B2907" s="32">
        <v>4536164183</v>
      </c>
      <c r="C2907" s="18" t="s">
        <v>42</v>
      </c>
      <c r="D2907" s="7" t="s">
        <v>10464</v>
      </c>
      <c r="E2907" s="11">
        <v>3.9099999999999997</v>
      </c>
    </row>
    <row r="2908" spans="1:5" x14ac:dyDescent="0.25">
      <c r="A2908" s="6">
        <v>2901</v>
      </c>
      <c r="B2908" s="32">
        <v>4536140279</v>
      </c>
      <c r="C2908" s="18" t="s">
        <v>42</v>
      </c>
      <c r="D2908" s="7" t="s">
        <v>4956</v>
      </c>
      <c r="E2908" s="11">
        <v>16.82</v>
      </c>
    </row>
    <row r="2909" spans="1:5" x14ac:dyDescent="0.25">
      <c r="A2909" s="6">
        <v>2902</v>
      </c>
      <c r="B2909" s="32">
        <v>4536162186</v>
      </c>
      <c r="C2909" s="18" t="s">
        <v>42</v>
      </c>
      <c r="D2909" s="7" t="s">
        <v>10465</v>
      </c>
      <c r="E2909" s="11">
        <v>23.52</v>
      </c>
    </row>
    <row r="2910" spans="1:5" x14ac:dyDescent="0.25">
      <c r="A2910" s="6">
        <v>2903</v>
      </c>
      <c r="B2910" s="32">
        <v>4536143057</v>
      </c>
      <c r="C2910" s="18" t="s">
        <v>582</v>
      </c>
      <c r="D2910" s="7" t="s">
        <v>4957</v>
      </c>
      <c r="E2910" s="11">
        <v>50.4</v>
      </c>
    </row>
    <row r="2911" spans="1:5" x14ac:dyDescent="0.25">
      <c r="A2911" s="6">
        <v>2904</v>
      </c>
      <c r="B2911" s="32">
        <v>4536135344</v>
      </c>
      <c r="C2911" s="18" t="s">
        <v>582</v>
      </c>
      <c r="D2911" s="7" t="s">
        <v>10466</v>
      </c>
      <c r="E2911" s="11">
        <v>72.47</v>
      </c>
    </row>
    <row r="2912" spans="1:5" x14ac:dyDescent="0.25">
      <c r="A2912" s="6">
        <v>2905</v>
      </c>
      <c r="B2912" s="32">
        <v>4536137208</v>
      </c>
      <c r="C2912" s="18" t="s">
        <v>582</v>
      </c>
      <c r="D2912" s="7" t="s">
        <v>10467</v>
      </c>
      <c r="E2912" s="11">
        <v>56.18</v>
      </c>
    </row>
    <row r="2913" spans="1:5" x14ac:dyDescent="0.25">
      <c r="A2913" s="6">
        <v>2906</v>
      </c>
      <c r="B2913" s="32">
        <v>4536131121</v>
      </c>
      <c r="C2913" s="18" t="s">
        <v>28</v>
      </c>
      <c r="D2913" s="7" t="s">
        <v>4958</v>
      </c>
      <c r="E2913" s="11">
        <v>2.8699999999999997</v>
      </c>
    </row>
    <row r="2914" spans="1:5" x14ac:dyDescent="0.25">
      <c r="A2914" s="6">
        <v>2907</v>
      </c>
      <c r="B2914" s="32">
        <v>4536135361</v>
      </c>
      <c r="C2914" s="18" t="s">
        <v>28</v>
      </c>
      <c r="D2914" s="7" t="s">
        <v>10468</v>
      </c>
      <c r="E2914" s="11">
        <v>2.13</v>
      </c>
    </row>
    <row r="2915" spans="1:5" x14ac:dyDescent="0.25">
      <c r="A2915" s="6">
        <v>2908</v>
      </c>
      <c r="B2915" s="32">
        <v>4536450494</v>
      </c>
      <c r="C2915" s="18" t="s">
        <v>28</v>
      </c>
      <c r="D2915" s="7" t="s">
        <v>10469</v>
      </c>
      <c r="E2915" s="11">
        <v>2.13</v>
      </c>
    </row>
    <row r="2916" spans="1:5" x14ac:dyDescent="0.25">
      <c r="A2916" s="6">
        <v>2909</v>
      </c>
      <c r="B2916" s="32">
        <v>4536144042</v>
      </c>
      <c r="C2916" s="18" t="s">
        <v>347</v>
      </c>
      <c r="D2916" s="7" t="s">
        <v>4959</v>
      </c>
      <c r="E2916" s="11">
        <v>89.11</v>
      </c>
    </row>
    <row r="2917" spans="1:5" x14ac:dyDescent="0.25">
      <c r="A2917" s="6">
        <v>2910</v>
      </c>
      <c r="B2917" s="32">
        <v>4536136983</v>
      </c>
      <c r="C2917" s="18" t="s">
        <v>583</v>
      </c>
      <c r="D2917" s="7" t="s">
        <v>10470</v>
      </c>
      <c r="E2917" s="11">
        <v>67.06</v>
      </c>
    </row>
    <row r="2918" spans="1:5" x14ac:dyDescent="0.25">
      <c r="A2918" s="6">
        <v>2911</v>
      </c>
      <c r="B2918" s="32">
        <v>4536450495</v>
      </c>
      <c r="C2918" s="18" t="s">
        <v>347</v>
      </c>
      <c r="D2918" s="7" t="s">
        <v>10471</v>
      </c>
      <c r="E2918" s="11">
        <v>83.62</v>
      </c>
    </row>
    <row r="2919" spans="1:5" x14ac:dyDescent="0.25">
      <c r="A2919" s="6">
        <v>2912</v>
      </c>
      <c r="B2919" s="32">
        <v>4536343827</v>
      </c>
      <c r="C2919" s="18" t="s">
        <v>119</v>
      </c>
      <c r="D2919" s="7" t="s">
        <v>10472</v>
      </c>
      <c r="E2919" s="11">
        <v>264.77999999999997</v>
      </c>
    </row>
    <row r="2920" spans="1:5" x14ac:dyDescent="0.25">
      <c r="A2920" s="6">
        <v>2913</v>
      </c>
      <c r="B2920" s="32">
        <v>4536137194</v>
      </c>
      <c r="C2920" s="18" t="s">
        <v>119</v>
      </c>
      <c r="D2920" s="7" t="s">
        <v>10473</v>
      </c>
      <c r="E2920" s="11">
        <v>150.44999999999999</v>
      </c>
    </row>
    <row r="2921" spans="1:5" x14ac:dyDescent="0.25">
      <c r="A2921" s="6">
        <v>2914</v>
      </c>
      <c r="B2921" s="32">
        <v>4536131123</v>
      </c>
      <c r="C2921" s="18" t="s">
        <v>320</v>
      </c>
      <c r="D2921" s="7" t="s">
        <v>4960</v>
      </c>
      <c r="E2921" s="11">
        <v>4.62</v>
      </c>
    </row>
    <row r="2922" spans="1:5" x14ac:dyDescent="0.25">
      <c r="A2922" s="6">
        <v>2915</v>
      </c>
      <c r="B2922" s="32">
        <v>4536440595</v>
      </c>
      <c r="C2922" s="18" t="s">
        <v>320</v>
      </c>
      <c r="D2922" s="7" t="s">
        <v>4961</v>
      </c>
      <c r="E2922" s="11">
        <v>11.15</v>
      </c>
    </row>
    <row r="2923" spans="1:5" x14ac:dyDescent="0.25">
      <c r="A2923" s="6">
        <v>2916</v>
      </c>
      <c r="B2923" s="32">
        <v>4536343817</v>
      </c>
      <c r="C2923" s="18" t="s">
        <v>320</v>
      </c>
      <c r="D2923" s="7" t="s">
        <v>10474</v>
      </c>
      <c r="E2923" s="11">
        <v>35.419999999999995</v>
      </c>
    </row>
    <row r="2924" spans="1:5" x14ac:dyDescent="0.25">
      <c r="A2924" s="6">
        <v>2917</v>
      </c>
      <c r="B2924" s="32">
        <v>4536358823</v>
      </c>
      <c r="C2924" s="18" t="s">
        <v>320</v>
      </c>
      <c r="D2924" s="7" t="s">
        <v>4962</v>
      </c>
      <c r="E2924" s="11">
        <v>31.130000000000003</v>
      </c>
    </row>
    <row r="2925" spans="1:5" x14ac:dyDescent="0.25">
      <c r="A2925" s="6">
        <v>2918</v>
      </c>
      <c r="B2925" s="32">
        <v>4536450575</v>
      </c>
      <c r="C2925" s="18" t="s">
        <v>320</v>
      </c>
      <c r="D2925" s="7" t="s">
        <v>10475</v>
      </c>
      <c r="E2925" s="11">
        <v>5.09</v>
      </c>
    </row>
    <row r="2926" spans="1:5" x14ac:dyDescent="0.25">
      <c r="A2926" s="6">
        <v>2919</v>
      </c>
      <c r="B2926" s="32">
        <v>4536144050</v>
      </c>
      <c r="C2926" s="18" t="s">
        <v>347</v>
      </c>
      <c r="D2926" s="7" t="s">
        <v>10476</v>
      </c>
      <c r="E2926" s="11">
        <v>51.86</v>
      </c>
    </row>
    <row r="2927" spans="1:5" x14ac:dyDescent="0.25">
      <c r="A2927" s="6">
        <v>2920</v>
      </c>
      <c r="B2927" s="32">
        <v>4536450496</v>
      </c>
      <c r="C2927" s="18" t="s">
        <v>347</v>
      </c>
      <c r="D2927" s="7" t="s">
        <v>10477</v>
      </c>
      <c r="E2927" s="11">
        <v>74.58</v>
      </c>
    </row>
    <row r="2928" spans="1:5" x14ac:dyDescent="0.25">
      <c r="A2928" s="6">
        <v>2921</v>
      </c>
      <c r="B2928" s="32">
        <v>4536141612</v>
      </c>
      <c r="C2928" s="18" t="s">
        <v>27</v>
      </c>
      <c r="D2928" s="7" t="s">
        <v>10478</v>
      </c>
      <c r="E2928" s="11">
        <v>0.82000000000000006</v>
      </c>
    </row>
    <row r="2929" spans="1:5" x14ac:dyDescent="0.25">
      <c r="A2929" s="6">
        <v>2922</v>
      </c>
      <c r="B2929" s="32">
        <v>4536135366</v>
      </c>
      <c r="C2929" s="18" t="s">
        <v>27</v>
      </c>
      <c r="D2929" s="7" t="s">
        <v>10479</v>
      </c>
      <c r="E2929" s="11">
        <v>0.91</v>
      </c>
    </row>
    <row r="2930" spans="1:5" x14ac:dyDescent="0.25">
      <c r="A2930" s="6">
        <v>2923</v>
      </c>
      <c r="B2930" s="32">
        <v>4536141613</v>
      </c>
      <c r="C2930" s="18" t="s">
        <v>27</v>
      </c>
      <c r="D2930" s="7" t="s">
        <v>10480</v>
      </c>
      <c r="E2930" s="11">
        <v>1.08</v>
      </c>
    </row>
    <row r="2931" spans="1:5" x14ac:dyDescent="0.25">
      <c r="A2931" s="6">
        <v>2924</v>
      </c>
      <c r="B2931" s="32">
        <v>4536141614</v>
      </c>
      <c r="C2931" s="18" t="s">
        <v>27</v>
      </c>
      <c r="D2931" s="7" t="s">
        <v>10481</v>
      </c>
      <c r="E2931" s="11">
        <v>1.61</v>
      </c>
    </row>
    <row r="2932" spans="1:5" x14ac:dyDescent="0.25">
      <c r="A2932" s="6">
        <v>2925</v>
      </c>
      <c r="B2932" s="32">
        <v>4536141615</v>
      </c>
      <c r="C2932" s="18" t="s">
        <v>27</v>
      </c>
      <c r="D2932" s="7" t="s">
        <v>10482</v>
      </c>
      <c r="E2932" s="11">
        <v>1.61</v>
      </c>
    </row>
    <row r="2933" spans="1:5" x14ac:dyDescent="0.25">
      <c r="A2933" s="6">
        <v>2926</v>
      </c>
      <c r="B2933" s="32">
        <v>4536165256</v>
      </c>
      <c r="C2933" s="18" t="s">
        <v>437</v>
      </c>
      <c r="D2933" s="7" t="s">
        <v>4963</v>
      </c>
      <c r="E2933" s="11">
        <v>28.790000000000003</v>
      </c>
    </row>
    <row r="2934" spans="1:5" x14ac:dyDescent="0.25">
      <c r="A2934" s="6">
        <v>2927</v>
      </c>
      <c r="B2934" s="32">
        <v>4536450506</v>
      </c>
      <c r="C2934" s="18" t="s">
        <v>437</v>
      </c>
      <c r="D2934" s="7" t="s">
        <v>10483</v>
      </c>
      <c r="E2934" s="11">
        <v>183.66</v>
      </c>
    </row>
    <row r="2935" spans="1:5" x14ac:dyDescent="0.25">
      <c r="A2935" s="6">
        <v>2928</v>
      </c>
      <c r="B2935" s="32">
        <v>4536137536</v>
      </c>
      <c r="C2935" s="18" t="s">
        <v>584</v>
      </c>
      <c r="D2935" s="7" t="s">
        <v>10484</v>
      </c>
      <c r="E2935" s="11">
        <v>65.690000000000012</v>
      </c>
    </row>
    <row r="2936" spans="1:5" x14ac:dyDescent="0.25">
      <c r="A2936" s="6">
        <v>2929</v>
      </c>
      <c r="B2936" s="32">
        <v>4536145787</v>
      </c>
      <c r="C2936" s="18" t="s">
        <v>584</v>
      </c>
      <c r="D2936" s="7" t="s">
        <v>10485</v>
      </c>
      <c r="E2936" s="11">
        <v>72.320000000000007</v>
      </c>
    </row>
    <row r="2937" spans="1:5" x14ac:dyDescent="0.25">
      <c r="A2937" s="6">
        <v>2930</v>
      </c>
      <c r="B2937" s="32">
        <v>4536137363</v>
      </c>
      <c r="C2937" s="18" t="s">
        <v>584</v>
      </c>
      <c r="D2937" s="7" t="s">
        <v>10486</v>
      </c>
      <c r="E2937" s="11">
        <v>62.989999999999995</v>
      </c>
    </row>
    <row r="2938" spans="1:5" x14ac:dyDescent="0.25">
      <c r="A2938" s="6">
        <v>2931</v>
      </c>
      <c r="B2938" s="32">
        <v>4536137520</v>
      </c>
      <c r="C2938" s="18" t="s">
        <v>585</v>
      </c>
      <c r="D2938" s="7" t="s">
        <v>10487</v>
      </c>
      <c r="E2938" s="11">
        <v>31.62</v>
      </c>
    </row>
    <row r="2939" spans="1:5" x14ac:dyDescent="0.25">
      <c r="A2939" s="6">
        <v>2932</v>
      </c>
      <c r="B2939" s="32">
        <v>4536120271</v>
      </c>
      <c r="C2939" s="18" t="s">
        <v>580</v>
      </c>
      <c r="D2939" s="7" t="s">
        <v>4964</v>
      </c>
      <c r="E2939" s="11">
        <v>243.25</v>
      </c>
    </row>
    <row r="2940" spans="1:5" x14ac:dyDescent="0.25">
      <c r="A2940" s="6">
        <v>2933</v>
      </c>
      <c r="B2940" s="32">
        <v>4536131126</v>
      </c>
      <c r="C2940" s="18" t="s">
        <v>580</v>
      </c>
      <c r="D2940" s="7" t="s">
        <v>4965</v>
      </c>
      <c r="E2940" s="11">
        <v>315.49</v>
      </c>
    </row>
    <row r="2941" spans="1:5" x14ac:dyDescent="0.25">
      <c r="A2941" s="6">
        <v>2934</v>
      </c>
      <c r="B2941" s="32">
        <v>4536135234</v>
      </c>
      <c r="C2941" s="18" t="s">
        <v>586</v>
      </c>
      <c r="D2941" s="7" t="s">
        <v>10488</v>
      </c>
      <c r="E2941" s="11">
        <v>318.40999999999997</v>
      </c>
    </row>
    <row r="2942" spans="1:5" x14ac:dyDescent="0.25">
      <c r="A2942" s="6">
        <v>2935</v>
      </c>
      <c r="B2942" s="32">
        <v>4536450185</v>
      </c>
      <c r="C2942" s="18" t="s">
        <v>335</v>
      </c>
      <c r="D2942" s="7" t="s">
        <v>10489</v>
      </c>
      <c r="E2942" s="11">
        <v>517.04999999999995</v>
      </c>
    </row>
    <row r="2943" spans="1:5" x14ac:dyDescent="0.25">
      <c r="A2943" s="6">
        <v>2936</v>
      </c>
      <c r="B2943" s="32">
        <v>4536450493</v>
      </c>
      <c r="C2943" s="18" t="s">
        <v>247</v>
      </c>
      <c r="D2943" s="7" t="s">
        <v>10490</v>
      </c>
      <c r="E2943" s="11">
        <v>11.51</v>
      </c>
    </row>
    <row r="2944" spans="1:5" x14ac:dyDescent="0.25">
      <c r="A2944" s="6">
        <v>2937</v>
      </c>
      <c r="B2944" s="32">
        <v>4536450578</v>
      </c>
      <c r="C2944" s="18" t="s">
        <v>42</v>
      </c>
      <c r="D2944" s="7" t="s">
        <v>10491</v>
      </c>
      <c r="E2944" s="11">
        <v>23.48</v>
      </c>
    </row>
    <row r="2945" spans="1:5" x14ac:dyDescent="0.25">
      <c r="A2945" s="6">
        <v>2938</v>
      </c>
      <c r="B2945" s="32">
        <v>4536163955</v>
      </c>
      <c r="C2945" s="18" t="s">
        <v>322</v>
      </c>
      <c r="D2945" s="7" t="s">
        <v>10492</v>
      </c>
      <c r="E2945" s="11">
        <v>785.96</v>
      </c>
    </row>
    <row r="2946" spans="1:5" x14ac:dyDescent="0.25">
      <c r="A2946" s="6">
        <v>2939</v>
      </c>
      <c r="B2946" s="32">
        <v>4536136705</v>
      </c>
      <c r="C2946" s="18" t="s">
        <v>322</v>
      </c>
      <c r="D2946" s="7" t="s">
        <v>10493</v>
      </c>
      <c r="E2946" s="11">
        <v>883.63</v>
      </c>
    </row>
    <row r="2947" spans="1:5" x14ac:dyDescent="0.25">
      <c r="A2947" s="6">
        <v>2940</v>
      </c>
      <c r="B2947" s="32">
        <v>4536370410</v>
      </c>
      <c r="C2947" s="18" t="s">
        <v>587</v>
      </c>
      <c r="D2947" s="7" t="s">
        <v>10494</v>
      </c>
      <c r="E2947" s="11">
        <v>162.10999999999999</v>
      </c>
    </row>
    <row r="2948" spans="1:5" x14ac:dyDescent="0.25">
      <c r="A2948" s="6">
        <v>2941</v>
      </c>
      <c r="B2948" s="32">
        <v>4536136706</v>
      </c>
      <c r="C2948" s="18" t="s">
        <v>322</v>
      </c>
      <c r="D2948" s="7" t="s">
        <v>10495</v>
      </c>
      <c r="E2948" s="11">
        <v>331.33</v>
      </c>
    </row>
    <row r="2949" spans="1:5" x14ac:dyDescent="0.25">
      <c r="A2949" s="6">
        <v>2942</v>
      </c>
      <c r="B2949" s="32">
        <v>4536450589</v>
      </c>
      <c r="C2949" s="18" t="s">
        <v>322</v>
      </c>
      <c r="D2949" s="7" t="s">
        <v>10496</v>
      </c>
      <c r="E2949" s="11">
        <v>632.42999999999995</v>
      </c>
    </row>
    <row r="2950" spans="1:5" x14ac:dyDescent="0.25">
      <c r="A2950" s="6">
        <v>2943</v>
      </c>
      <c r="B2950" s="32">
        <v>4536121311</v>
      </c>
      <c r="C2950" s="18" t="s">
        <v>588</v>
      </c>
      <c r="D2950" s="7" t="s">
        <v>4966</v>
      </c>
      <c r="E2950" s="11">
        <v>184.76999999999998</v>
      </c>
    </row>
    <row r="2951" spans="1:5" x14ac:dyDescent="0.25">
      <c r="A2951" s="6">
        <v>2944</v>
      </c>
      <c r="B2951" s="32">
        <v>4536133512</v>
      </c>
      <c r="C2951" s="18" t="s">
        <v>335</v>
      </c>
      <c r="D2951" s="7" t="s">
        <v>4967</v>
      </c>
      <c r="E2951" s="11">
        <v>108.08</v>
      </c>
    </row>
    <row r="2952" spans="1:5" x14ac:dyDescent="0.25">
      <c r="A2952" s="6">
        <v>2945</v>
      </c>
      <c r="B2952" s="32">
        <v>4536160581</v>
      </c>
      <c r="C2952" s="18" t="s">
        <v>580</v>
      </c>
      <c r="D2952" s="7" t="s">
        <v>10497</v>
      </c>
      <c r="E2952" s="11">
        <v>209.16</v>
      </c>
    </row>
    <row r="2953" spans="1:5" x14ac:dyDescent="0.25">
      <c r="A2953" s="6">
        <v>2946</v>
      </c>
      <c r="B2953" s="32">
        <v>4536133509</v>
      </c>
      <c r="C2953" s="18" t="s">
        <v>80</v>
      </c>
      <c r="D2953" s="7" t="s">
        <v>4968</v>
      </c>
      <c r="E2953" s="11">
        <v>11.26</v>
      </c>
    </row>
    <row r="2954" spans="1:5" x14ac:dyDescent="0.25">
      <c r="A2954" s="6">
        <v>2947</v>
      </c>
      <c r="B2954" s="32">
        <v>4536143308</v>
      </c>
      <c r="C2954" s="18" t="s">
        <v>80</v>
      </c>
      <c r="D2954" s="7" t="s">
        <v>10498</v>
      </c>
      <c r="E2954" s="11">
        <v>14.24</v>
      </c>
    </row>
    <row r="2955" spans="1:5" x14ac:dyDescent="0.25">
      <c r="A2955" s="6">
        <v>2948</v>
      </c>
      <c r="B2955" s="32">
        <v>4536135734</v>
      </c>
      <c r="C2955" s="18" t="s">
        <v>80</v>
      </c>
      <c r="D2955" s="7" t="s">
        <v>10499</v>
      </c>
      <c r="E2955" s="11">
        <v>64.710000000000008</v>
      </c>
    </row>
    <row r="2956" spans="1:5" x14ac:dyDescent="0.25">
      <c r="A2956" s="6">
        <v>2949</v>
      </c>
      <c r="B2956" s="32">
        <v>4536144603</v>
      </c>
      <c r="C2956" s="18" t="s">
        <v>335</v>
      </c>
      <c r="D2956" s="7" t="s">
        <v>10500</v>
      </c>
      <c r="E2956" s="11">
        <v>151.89999999999998</v>
      </c>
    </row>
    <row r="2957" spans="1:5" x14ac:dyDescent="0.25">
      <c r="A2957" s="6">
        <v>2950</v>
      </c>
      <c r="B2957" s="32">
        <v>4536135235</v>
      </c>
      <c r="C2957" s="18" t="s">
        <v>77</v>
      </c>
      <c r="D2957" s="7" t="s">
        <v>10501</v>
      </c>
      <c r="E2957" s="11">
        <v>124.16000000000001</v>
      </c>
    </row>
    <row r="2958" spans="1:5" x14ac:dyDescent="0.25">
      <c r="A2958" s="6">
        <v>2951</v>
      </c>
      <c r="B2958" s="32">
        <v>4536370411</v>
      </c>
      <c r="C2958" s="18" t="s">
        <v>347</v>
      </c>
      <c r="D2958" s="7" t="s">
        <v>10502</v>
      </c>
      <c r="E2958" s="11">
        <v>67.59</v>
      </c>
    </row>
    <row r="2959" spans="1:5" x14ac:dyDescent="0.25">
      <c r="A2959" s="6">
        <v>2952</v>
      </c>
      <c r="B2959" s="32">
        <v>4536136678</v>
      </c>
      <c r="C2959" s="18" t="s">
        <v>583</v>
      </c>
      <c r="D2959" s="7" t="s">
        <v>10503</v>
      </c>
      <c r="E2959" s="11">
        <v>95.68</v>
      </c>
    </row>
    <row r="2960" spans="1:5" x14ac:dyDescent="0.25">
      <c r="A2960" s="6">
        <v>2953</v>
      </c>
      <c r="B2960" s="32">
        <v>4536137515</v>
      </c>
      <c r="C2960" s="18" t="s">
        <v>589</v>
      </c>
      <c r="D2960" s="7" t="s">
        <v>4969</v>
      </c>
      <c r="E2960" s="11">
        <v>61.65</v>
      </c>
    </row>
    <row r="2961" spans="1:5" x14ac:dyDescent="0.25">
      <c r="A2961" s="6">
        <v>2954</v>
      </c>
      <c r="B2961" s="32">
        <v>4536137484</v>
      </c>
      <c r="C2961" s="18" t="s">
        <v>589</v>
      </c>
      <c r="D2961" s="7" t="s">
        <v>10504</v>
      </c>
      <c r="E2961" s="11">
        <v>86.18</v>
      </c>
    </row>
    <row r="2962" spans="1:5" x14ac:dyDescent="0.25">
      <c r="A2962" s="6">
        <v>2955</v>
      </c>
      <c r="B2962" s="32">
        <v>4536450587</v>
      </c>
      <c r="C2962" s="18" t="s">
        <v>589</v>
      </c>
      <c r="D2962" s="7" t="s">
        <v>10505</v>
      </c>
      <c r="E2962" s="11">
        <v>172.35</v>
      </c>
    </row>
    <row r="2963" spans="1:5" x14ac:dyDescent="0.25">
      <c r="A2963" s="6">
        <v>2956</v>
      </c>
      <c r="B2963" s="32">
        <v>4536131133</v>
      </c>
      <c r="C2963" s="18" t="s">
        <v>590</v>
      </c>
      <c r="D2963" s="7" t="s">
        <v>4970</v>
      </c>
      <c r="E2963" s="11">
        <v>125.62</v>
      </c>
    </row>
    <row r="2964" spans="1:5" x14ac:dyDescent="0.25">
      <c r="A2964" s="6">
        <v>2957</v>
      </c>
      <c r="B2964" s="32">
        <v>4536135237</v>
      </c>
      <c r="C2964" s="18" t="s">
        <v>339</v>
      </c>
      <c r="D2964" s="7" t="s">
        <v>10506</v>
      </c>
      <c r="E2964" s="11">
        <v>118.34</v>
      </c>
    </row>
    <row r="2965" spans="1:5" x14ac:dyDescent="0.25">
      <c r="A2965" s="6">
        <v>2958</v>
      </c>
      <c r="B2965" s="32">
        <v>4536136676</v>
      </c>
      <c r="C2965" s="18" t="s">
        <v>290</v>
      </c>
      <c r="D2965" s="7" t="s">
        <v>10507</v>
      </c>
      <c r="E2965" s="11">
        <v>7.77</v>
      </c>
    </row>
    <row r="2966" spans="1:5" x14ac:dyDescent="0.25">
      <c r="A2966" s="6">
        <v>2959</v>
      </c>
      <c r="B2966" s="32">
        <v>4536131134</v>
      </c>
      <c r="C2966" s="18" t="s">
        <v>42</v>
      </c>
      <c r="D2966" s="7" t="s">
        <v>4971</v>
      </c>
      <c r="E2966" s="11">
        <v>14.91</v>
      </c>
    </row>
    <row r="2967" spans="1:5" x14ac:dyDescent="0.25">
      <c r="A2967" s="6">
        <v>2960</v>
      </c>
      <c r="B2967" s="32">
        <v>4536450174</v>
      </c>
      <c r="C2967" s="18" t="s">
        <v>42</v>
      </c>
      <c r="D2967" s="7" t="s">
        <v>10508</v>
      </c>
      <c r="E2967" s="11">
        <v>3.9499999999999997</v>
      </c>
    </row>
    <row r="2968" spans="1:5" x14ac:dyDescent="0.25">
      <c r="A2968" s="6">
        <v>2961</v>
      </c>
      <c r="B2968" s="32">
        <v>4536450574</v>
      </c>
      <c r="C2968" s="18" t="s">
        <v>42</v>
      </c>
      <c r="D2968" s="7" t="s">
        <v>10509</v>
      </c>
      <c r="E2968" s="11">
        <v>8.64</v>
      </c>
    </row>
    <row r="2969" spans="1:5" x14ac:dyDescent="0.25">
      <c r="A2969" s="6">
        <v>2962</v>
      </c>
      <c r="B2969" s="32">
        <v>4586314911</v>
      </c>
      <c r="C2969" s="18" t="s">
        <v>42</v>
      </c>
      <c r="D2969" s="7" t="s">
        <v>10510</v>
      </c>
      <c r="E2969" s="11">
        <v>9.08</v>
      </c>
    </row>
    <row r="2970" spans="1:5" x14ac:dyDescent="0.25">
      <c r="A2970" s="6">
        <v>2963</v>
      </c>
      <c r="B2970" s="32">
        <v>4598360031</v>
      </c>
      <c r="C2970" s="18" t="s">
        <v>199</v>
      </c>
      <c r="D2970" s="7" t="s">
        <v>4972</v>
      </c>
      <c r="E2970" s="11">
        <v>1.55</v>
      </c>
    </row>
    <row r="2971" spans="1:5" x14ac:dyDescent="0.25">
      <c r="A2971" s="6">
        <v>2964</v>
      </c>
      <c r="B2971" s="32">
        <v>4536450586</v>
      </c>
      <c r="C2971" s="18" t="s">
        <v>65</v>
      </c>
      <c r="D2971" s="7" t="s">
        <v>10511</v>
      </c>
      <c r="E2971" s="11">
        <v>57.78</v>
      </c>
    </row>
    <row r="2972" spans="1:5" x14ac:dyDescent="0.25">
      <c r="A2972" s="6">
        <v>2965</v>
      </c>
      <c r="B2972" s="32">
        <v>4536450577</v>
      </c>
      <c r="C2972" s="18" t="s">
        <v>65</v>
      </c>
      <c r="D2972" s="7" t="s">
        <v>10512</v>
      </c>
      <c r="E2972" s="11">
        <v>69.190000000000012</v>
      </c>
    </row>
    <row r="2973" spans="1:5" x14ac:dyDescent="0.25">
      <c r="A2973" s="6">
        <v>2966</v>
      </c>
      <c r="B2973" s="32">
        <v>4536451438</v>
      </c>
      <c r="C2973" s="18" t="s">
        <v>65</v>
      </c>
      <c r="D2973" s="7" t="s">
        <v>10513</v>
      </c>
      <c r="E2973" s="11">
        <v>54.129999999999995</v>
      </c>
    </row>
    <row r="2974" spans="1:5" x14ac:dyDescent="0.25">
      <c r="A2974" s="6">
        <v>2967</v>
      </c>
      <c r="B2974" s="32">
        <v>4536137516</v>
      </c>
      <c r="C2974" s="18" t="s">
        <v>591</v>
      </c>
      <c r="D2974" s="7" t="s">
        <v>4973</v>
      </c>
      <c r="E2974" s="11">
        <v>62.33</v>
      </c>
    </row>
    <row r="2975" spans="1:5" x14ac:dyDescent="0.25">
      <c r="A2975" s="6">
        <v>2968</v>
      </c>
      <c r="B2975" s="32">
        <v>4536131146</v>
      </c>
      <c r="C2975" s="18" t="s">
        <v>335</v>
      </c>
      <c r="D2975" s="7" t="s">
        <v>4974</v>
      </c>
      <c r="E2975" s="11">
        <v>124.16000000000001</v>
      </c>
    </row>
    <row r="2976" spans="1:5" x14ac:dyDescent="0.25">
      <c r="A2976" s="6">
        <v>2969</v>
      </c>
      <c r="B2976" s="32">
        <v>4536137517</v>
      </c>
      <c r="C2976" s="18" t="s">
        <v>592</v>
      </c>
      <c r="D2976" s="7" t="s">
        <v>4975</v>
      </c>
      <c r="E2976" s="11">
        <v>24.1</v>
      </c>
    </row>
    <row r="2977" spans="1:5" x14ac:dyDescent="0.25">
      <c r="A2977" s="6">
        <v>2970</v>
      </c>
      <c r="B2977" s="32">
        <v>4536427173</v>
      </c>
      <c r="C2977" s="18" t="s">
        <v>592</v>
      </c>
      <c r="D2977" s="7" t="s">
        <v>4976</v>
      </c>
      <c r="E2977" s="11">
        <v>29.73</v>
      </c>
    </row>
    <row r="2978" spans="1:5" x14ac:dyDescent="0.25">
      <c r="A2978" s="6">
        <v>2971</v>
      </c>
      <c r="B2978" s="32">
        <v>4536134238</v>
      </c>
      <c r="C2978" s="18" t="s">
        <v>593</v>
      </c>
      <c r="D2978" s="7" t="s">
        <v>4977</v>
      </c>
      <c r="E2978" s="11">
        <v>1.34</v>
      </c>
    </row>
    <row r="2979" spans="1:5" x14ac:dyDescent="0.25">
      <c r="A2979" s="6">
        <v>2972</v>
      </c>
      <c r="B2979" s="32">
        <v>4536135732</v>
      </c>
      <c r="C2979" s="18" t="s">
        <v>12</v>
      </c>
      <c r="D2979" s="7" t="s">
        <v>10514</v>
      </c>
      <c r="E2979" s="11">
        <v>1.28</v>
      </c>
    </row>
    <row r="2980" spans="1:5" x14ac:dyDescent="0.25">
      <c r="A2980" s="6">
        <v>2973</v>
      </c>
      <c r="B2980" s="32">
        <v>4536310240</v>
      </c>
      <c r="C2980" s="18" t="s">
        <v>42</v>
      </c>
      <c r="D2980" s="7" t="s">
        <v>10515</v>
      </c>
      <c r="E2980" s="11">
        <v>3.4</v>
      </c>
    </row>
    <row r="2981" spans="1:5" x14ac:dyDescent="0.25">
      <c r="A2981" s="6">
        <v>2974</v>
      </c>
      <c r="B2981" s="32">
        <v>4536450296</v>
      </c>
      <c r="C2981" s="18" t="s">
        <v>358</v>
      </c>
      <c r="D2981" s="7" t="s">
        <v>10516</v>
      </c>
      <c r="E2981" s="11">
        <v>0.82000000000000006</v>
      </c>
    </row>
    <row r="2982" spans="1:5" x14ac:dyDescent="0.25">
      <c r="A2982" s="6">
        <v>2975</v>
      </c>
      <c r="B2982" s="32">
        <v>4536379179</v>
      </c>
      <c r="C2982" s="18" t="s">
        <v>394</v>
      </c>
      <c r="D2982" s="7" t="s">
        <v>10517</v>
      </c>
      <c r="E2982" s="11">
        <v>425.28999999999996</v>
      </c>
    </row>
    <row r="2983" spans="1:5" x14ac:dyDescent="0.25">
      <c r="A2983" s="6">
        <v>2976</v>
      </c>
      <c r="B2983" s="32">
        <v>4536379111</v>
      </c>
      <c r="C2983" s="18" t="s">
        <v>594</v>
      </c>
      <c r="D2983" s="7" t="s">
        <v>10518</v>
      </c>
      <c r="E2983" s="11">
        <v>1.23</v>
      </c>
    </row>
    <row r="2984" spans="1:5" x14ac:dyDescent="0.25">
      <c r="A2984" s="6">
        <v>2977</v>
      </c>
      <c r="B2984" s="32">
        <v>4536379180</v>
      </c>
      <c r="C2984" s="18" t="s">
        <v>28</v>
      </c>
      <c r="D2984" s="7" t="s">
        <v>10519</v>
      </c>
      <c r="E2984" s="11">
        <v>1.25</v>
      </c>
    </row>
    <row r="2985" spans="1:5" x14ac:dyDescent="0.25">
      <c r="A2985" s="6">
        <v>2978</v>
      </c>
      <c r="B2985" s="32">
        <v>4536379112</v>
      </c>
      <c r="C2985" s="18" t="s">
        <v>80</v>
      </c>
      <c r="D2985" s="7" t="s">
        <v>10520</v>
      </c>
      <c r="E2985" s="11">
        <v>562.65</v>
      </c>
    </row>
    <row r="2986" spans="1:5" x14ac:dyDescent="0.25">
      <c r="A2986" s="6">
        <v>2979</v>
      </c>
      <c r="B2986" s="32">
        <v>4536119626</v>
      </c>
      <c r="C2986" s="18" t="s">
        <v>595</v>
      </c>
      <c r="D2986" s="7" t="s">
        <v>4978</v>
      </c>
      <c r="E2986" s="11">
        <v>6271.72</v>
      </c>
    </row>
    <row r="2987" spans="1:5" x14ac:dyDescent="0.25">
      <c r="A2987" s="6">
        <v>2980</v>
      </c>
      <c r="B2987" s="32">
        <v>4586315853</v>
      </c>
      <c r="C2987" s="18" t="s">
        <v>595</v>
      </c>
      <c r="D2987" s="7" t="s">
        <v>10521</v>
      </c>
      <c r="E2987" s="11">
        <v>8770.48</v>
      </c>
    </row>
    <row r="2988" spans="1:5" x14ac:dyDescent="0.25">
      <c r="A2988" s="6">
        <v>2981</v>
      </c>
      <c r="B2988" s="32">
        <v>4536427175</v>
      </c>
      <c r="C2988" s="18" t="s">
        <v>335</v>
      </c>
      <c r="D2988" s="7" t="s">
        <v>4979</v>
      </c>
      <c r="E2988" s="11">
        <v>319.39999999999998</v>
      </c>
    </row>
    <row r="2989" spans="1:5" x14ac:dyDescent="0.25">
      <c r="A2989" s="6">
        <v>2982</v>
      </c>
      <c r="B2989" s="32">
        <v>4536135107</v>
      </c>
      <c r="C2989" s="18" t="s">
        <v>596</v>
      </c>
      <c r="D2989" s="7" t="s">
        <v>10522</v>
      </c>
      <c r="E2989" s="11">
        <v>134.38</v>
      </c>
    </row>
    <row r="2990" spans="1:5" x14ac:dyDescent="0.25">
      <c r="A2990" s="6">
        <v>2983</v>
      </c>
      <c r="B2990" s="32">
        <v>4536119683</v>
      </c>
      <c r="C2990" s="18" t="s">
        <v>335</v>
      </c>
      <c r="D2990" s="7" t="s">
        <v>4980</v>
      </c>
      <c r="E2990" s="11">
        <v>751.27</v>
      </c>
    </row>
    <row r="2991" spans="1:5" x14ac:dyDescent="0.25">
      <c r="A2991" s="6">
        <v>2984</v>
      </c>
      <c r="B2991" s="32">
        <v>4536135108</v>
      </c>
      <c r="C2991" s="18" t="s">
        <v>597</v>
      </c>
      <c r="D2991" s="7" t="s">
        <v>10523</v>
      </c>
      <c r="E2991" s="11">
        <v>258.52999999999997</v>
      </c>
    </row>
    <row r="2992" spans="1:5" x14ac:dyDescent="0.25">
      <c r="A2992" s="6">
        <v>2985</v>
      </c>
      <c r="B2992" s="32">
        <v>4536119696</v>
      </c>
      <c r="C2992" s="18" t="s">
        <v>335</v>
      </c>
      <c r="D2992" s="7" t="s">
        <v>4981</v>
      </c>
      <c r="E2992" s="11">
        <v>1328.83</v>
      </c>
    </row>
    <row r="2993" spans="1:5" x14ac:dyDescent="0.25">
      <c r="A2993" s="6">
        <v>2986</v>
      </c>
      <c r="B2993" s="32">
        <v>4536135109</v>
      </c>
      <c r="C2993" s="18" t="s">
        <v>576</v>
      </c>
      <c r="D2993" s="7" t="s">
        <v>10524</v>
      </c>
      <c r="E2993" s="11">
        <v>246.84</v>
      </c>
    </row>
    <row r="2994" spans="1:5" x14ac:dyDescent="0.25">
      <c r="A2994" s="6">
        <v>2987</v>
      </c>
      <c r="B2994" s="32">
        <v>4536119689</v>
      </c>
      <c r="C2994" s="18" t="s">
        <v>576</v>
      </c>
      <c r="D2994" s="7" t="s">
        <v>4982</v>
      </c>
      <c r="E2994" s="11">
        <v>1044.1600000000001</v>
      </c>
    </row>
    <row r="2995" spans="1:5" x14ac:dyDescent="0.25">
      <c r="A2995" s="6">
        <v>2988</v>
      </c>
      <c r="B2995" s="32">
        <v>4536450501</v>
      </c>
      <c r="C2995" s="18" t="s">
        <v>576</v>
      </c>
      <c r="D2995" s="7" t="s">
        <v>10525</v>
      </c>
      <c r="E2995" s="11">
        <v>537.9</v>
      </c>
    </row>
    <row r="2996" spans="1:5" x14ac:dyDescent="0.25">
      <c r="A2996" s="6">
        <v>2989</v>
      </c>
      <c r="B2996" s="32">
        <v>4536440759</v>
      </c>
      <c r="C2996" s="18" t="s">
        <v>42</v>
      </c>
      <c r="D2996" s="7" t="s">
        <v>10526</v>
      </c>
      <c r="E2996" s="11">
        <v>5.49</v>
      </c>
    </row>
    <row r="2997" spans="1:5" x14ac:dyDescent="0.25">
      <c r="A2997" s="6">
        <v>2990</v>
      </c>
      <c r="B2997" s="32">
        <v>4536135110</v>
      </c>
      <c r="C2997" s="18" t="s">
        <v>42</v>
      </c>
      <c r="D2997" s="7" t="s">
        <v>10527</v>
      </c>
      <c r="E2997" s="11">
        <v>2.1399999999999997</v>
      </c>
    </row>
    <row r="2998" spans="1:5" x14ac:dyDescent="0.25">
      <c r="A2998" s="6">
        <v>2991</v>
      </c>
      <c r="B2998" s="32">
        <v>4586311738</v>
      </c>
      <c r="C2998" s="18" t="s">
        <v>590</v>
      </c>
      <c r="D2998" s="7" t="s">
        <v>10528</v>
      </c>
      <c r="E2998" s="11">
        <v>226.70999999999998</v>
      </c>
    </row>
    <row r="2999" spans="1:5" x14ac:dyDescent="0.25">
      <c r="A2999" s="6">
        <v>2992</v>
      </c>
      <c r="B2999" s="32">
        <v>4536137481</v>
      </c>
      <c r="C2999" s="18" t="s">
        <v>598</v>
      </c>
      <c r="D2999" s="7" t="s">
        <v>10529</v>
      </c>
      <c r="E2999" s="11">
        <v>211.79</v>
      </c>
    </row>
    <row r="3000" spans="1:5" x14ac:dyDescent="0.25">
      <c r="A3000" s="6">
        <v>2993</v>
      </c>
      <c r="B3000" s="32">
        <v>4536450634</v>
      </c>
      <c r="C3000" s="18" t="s">
        <v>335</v>
      </c>
      <c r="D3000" s="7" t="s">
        <v>10530</v>
      </c>
      <c r="E3000" s="11">
        <v>210.32999999999998</v>
      </c>
    </row>
    <row r="3001" spans="1:5" x14ac:dyDescent="0.25">
      <c r="A3001" s="6">
        <v>2994</v>
      </c>
      <c r="B3001" s="32">
        <v>4536427172</v>
      </c>
      <c r="C3001" s="18" t="s">
        <v>599</v>
      </c>
      <c r="D3001" s="7" t="s">
        <v>4983</v>
      </c>
      <c r="E3001" s="11">
        <v>509.63</v>
      </c>
    </row>
    <row r="3002" spans="1:5" x14ac:dyDescent="0.25">
      <c r="A3002" s="6">
        <v>2995</v>
      </c>
      <c r="B3002" s="32">
        <v>4536137482</v>
      </c>
      <c r="C3002" s="18" t="s">
        <v>335</v>
      </c>
      <c r="D3002" s="7" t="s">
        <v>10531</v>
      </c>
      <c r="E3002" s="11">
        <v>205.95</v>
      </c>
    </row>
    <row r="3003" spans="1:5" x14ac:dyDescent="0.25">
      <c r="A3003" s="6">
        <v>2996</v>
      </c>
      <c r="B3003" s="32">
        <v>4586315864</v>
      </c>
      <c r="C3003" s="18" t="s">
        <v>590</v>
      </c>
      <c r="D3003" s="7" t="s">
        <v>10532</v>
      </c>
      <c r="E3003" s="11">
        <v>167.1</v>
      </c>
    </row>
    <row r="3004" spans="1:5" x14ac:dyDescent="0.25">
      <c r="A3004" s="6">
        <v>2997</v>
      </c>
      <c r="B3004" s="32">
        <v>4536135116</v>
      </c>
      <c r="C3004" s="18" t="s">
        <v>600</v>
      </c>
      <c r="D3004" s="7" t="s">
        <v>10533</v>
      </c>
      <c r="E3004" s="11">
        <v>7.64</v>
      </c>
    </row>
    <row r="3005" spans="1:5" x14ac:dyDescent="0.25">
      <c r="A3005" s="6">
        <v>2998</v>
      </c>
      <c r="B3005" s="32">
        <v>4536135120</v>
      </c>
      <c r="C3005" s="18" t="s">
        <v>601</v>
      </c>
      <c r="D3005" s="7" t="s">
        <v>10534</v>
      </c>
      <c r="E3005" s="11">
        <v>2.8099999999999996</v>
      </c>
    </row>
    <row r="3006" spans="1:5" x14ac:dyDescent="0.25">
      <c r="A3006" s="6">
        <v>2999</v>
      </c>
      <c r="B3006" s="32">
        <v>4536135122</v>
      </c>
      <c r="C3006" s="18" t="s">
        <v>112</v>
      </c>
      <c r="D3006" s="7" t="s">
        <v>10535</v>
      </c>
      <c r="E3006" s="11">
        <v>3.0799999999999996</v>
      </c>
    </row>
    <row r="3007" spans="1:5" x14ac:dyDescent="0.25">
      <c r="A3007" s="6">
        <v>3000</v>
      </c>
      <c r="B3007" s="32">
        <v>4536135791</v>
      </c>
      <c r="C3007" s="18" t="s">
        <v>112</v>
      </c>
      <c r="D3007" s="7" t="s">
        <v>10536</v>
      </c>
      <c r="E3007" s="11">
        <v>0.54</v>
      </c>
    </row>
    <row r="3008" spans="1:5" x14ac:dyDescent="0.25">
      <c r="A3008" s="6">
        <v>3001</v>
      </c>
      <c r="B3008" s="32">
        <v>4536135123</v>
      </c>
      <c r="C3008" s="18" t="s">
        <v>157</v>
      </c>
      <c r="D3008" s="7" t="s">
        <v>10537</v>
      </c>
      <c r="E3008" s="11">
        <v>18.27</v>
      </c>
    </row>
    <row r="3009" spans="1:5" x14ac:dyDescent="0.25">
      <c r="A3009" s="6">
        <v>3002</v>
      </c>
      <c r="B3009" s="32">
        <v>4536119691</v>
      </c>
      <c r="C3009" s="18" t="s">
        <v>157</v>
      </c>
      <c r="D3009" s="7" t="s">
        <v>4984</v>
      </c>
      <c r="E3009" s="11">
        <v>118.16000000000001</v>
      </c>
    </row>
    <row r="3010" spans="1:5" x14ac:dyDescent="0.25">
      <c r="A3010" s="6">
        <v>3003</v>
      </c>
      <c r="B3010" s="32">
        <v>4536351195</v>
      </c>
      <c r="C3010" s="18" t="s">
        <v>157</v>
      </c>
      <c r="D3010" s="7" t="s">
        <v>4985</v>
      </c>
      <c r="E3010" s="11">
        <v>100.78</v>
      </c>
    </row>
    <row r="3011" spans="1:5" x14ac:dyDescent="0.25">
      <c r="A3011" s="6">
        <v>3004</v>
      </c>
      <c r="B3011" s="32">
        <v>4536135124</v>
      </c>
      <c r="C3011" s="18" t="s">
        <v>26</v>
      </c>
      <c r="D3011" s="7" t="s">
        <v>10538</v>
      </c>
      <c r="E3011" s="11">
        <v>0.14000000000000001</v>
      </c>
    </row>
    <row r="3012" spans="1:5" x14ac:dyDescent="0.25">
      <c r="A3012" s="6">
        <v>3005</v>
      </c>
      <c r="B3012" s="32">
        <v>4536135125</v>
      </c>
      <c r="C3012" s="18" t="s">
        <v>42</v>
      </c>
      <c r="D3012" s="7" t="s">
        <v>10539</v>
      </c>
      <c r="E3012" s="11">
        <v>4.12</v>
      </c>
    </row>
    <row r="3013" spans="1:5" x14ac:dyDescent="0.25">
      <c r="A3013" s="6">
        <v>3006</v>
      </c>
      <c r="B3013" s="32">
        <v>4536179247</v>
      </c>
      <c r="C3013" s="18" t="s">
        <v>80</v>
      </c>
      <c r="D3013" s="7" t="s">
        <v>10540</v>
      </c>
      <c r="E3013" s="11">
        <v>31.1</v>
      </c>
    </row>
    <row r="3014" spans="1:5" x14ac:dyDescent="0.25">
      <c r="A3014" s="6">
        <v>3007</v>
      </c>
      <c r="B3014" s="32">
        <v>4536135126</v>
      </c>
      <c r="C3014" s="18" t="s">
        <v>80</v>
      </c>
      <c r="D3014" s="7" t="s">
        <v>10541</v>
      </c>
      <c r="E3014" s="11">
        <v>24.96</v>
      </c>
    </row>
    <row r="3015" spans="1:5" x14ac:dyDescent="0.25">
      <c r="A3015" s="6">
        <v>3008</v>
      </c>
      <c r="B3015" s="32">
        <v>4536351923</v>
      </c>
      <c r="C3015" s="18" t="s">
        <v>80</v>
      </c>
      <c r="D3015" s="7" t="s">
        <v>4986</v>
      </c>
      <c r="E3015" s="11">
        <v>65.87</v>
      </c>
    </row>
    <row r="3016" spans="1:5" x14ac:dyDescent="0.25">
      <c r="A3016" s="6">
        <v>3009</v>
      </c>
      <c r="B3016" s="32">
        <v>4586311764</v>
      </c>
      <c r="C3016" s="18" t="s">
        <v>80</v>
      </c>
      <c r="D3016" s="7" t="s">
        <v>10542</v>
      </c>
      <c r="E3016" s="11">
        <v>11.44</v>
      </c>
    </row>
    <row r="3017" spans="1:5" x14ac:dyDescent="0.25">
      <c r="A3017" s="6">
        <v>3010</v>
      </c>
      <c r="B3017" s="32">
        <v>4536351922</v>
      </c>
      <c r="C3017" s="18" t="s">
        <v>80</v>
      </c>
      <c r="D3017" s="7" t="s">
        <v>4987</v>
      </c>
      <c r="E3017" s="11">
        <v>49</v>
      </c>
    </row>
    <row r="3018" spans="1:5" x14ac:dyDescent="0.25">
      <c r="A3018" s="6">
        <v>3011</v>
      </c>
      <c r="B3018" s="32">
        <v>4536352457</v>
      </c>
      <c r="C3018" s="18" t="s">
        <v>80</v>
      </c>
      <c r="D3018" s="7" t="s">
        <v>4988</v>
      </c>
      <c r="E3018" s="11">
        <v>10.44</v>
      </c>
    </row>
    <row r="3019" spans="1:5" x14ac:dyDescent="0.25">
      <c r="A3019" s="6">
        <v>3012</v>
      </c>
      <c r="B3019" s="32">
        <v>4536135127</v>
      </c>
      <c r="C3019" s="18" t="s">
        <v>376</v>
      </c>
      <c r="D3019" s="7" t="s">
        <v>10543</v>
      </c>
      <c r="E3019" s="11">
        <v>6.54</v>
      </c>
    </row>
    <row r="3020" spans="1:5" x14ac:dyDescent="0.25">
      <c r="A3020" s="6">
        <v>3013</v>
      </c>
      <c r="B3020" s="32">
        <v>4536450635</v>
      </c>
      <c r="C3020" s="18" t="s">
        <v>376</v>
      </c>
      <c r="D3020" s="7" t="s">
        <v>10544</v>
      </c>
      <c r="E3020" s="11">
        <v>7.3</v>
      </c>
    </row>
    <row r="3021" spans="1:5" x14ac:dyDescent="0.25">
      <c r="A3021" s="6">
        <v>3014</v>
      </c>
      <c r="B3021" s="32">
        <v>4536119601</v>
      </c>
      <c r="C3021" s="18" t="s">
        <v>585</v>
      </c>
      <c r="D3021" s="7" t="s">
        <v>4989</v>
      </c>
      <c r="E3021" s="11">
        <v>840.59</v>
      </c>
    </row>
    <row r="3022" spans="1:5" x14ac:dyDescent="0.25">
      <c r="A3022" s="6">
        <v>3015</v>
      </c>
      <c r="B3022" s="32">
        <v>4536352474</v>
      </c>
      <c r="C3022" s="18" t="s">
        <v>585</v>
      </c>
      <c r="D3022" s="7" t="s">
        <v>4990</v>
      </c>
      <c r="E3022" s="11">
        <v>175.45</v>
      </c>
    </row>
    <row r="3023" spans="1:5" x14ac:dyDescent="0.25">
      <c r="A3023" s="6">
        <v>3016</v>
      </c>
      <c r="B3023" s="32">
        <v>4536352475</v>
      </c>
      <c r="C3023" s="18" t="s">
        <v>585</v>
      </c>
      <c r="D3023" s="7" t="s">
        <v>4991</v>
      </c>
      <c r="E3023" s="11">
        <v>57.94</v>
      </c>
    </row>
    <row r="3024" spans="1:5" x14ac:dyDescent="0.25">
      <c r="A3024" s="6">
        <v>3017</v>
      </c>
      <c r="B3024" s="32">
        <v>4536119890</v>
      </c>
      <c r="C3024" s="18" t="s">
        <v>311</v>
      </c>
      <c r="D3024" s="7" t="s">
        <v>4992</v>
      </c>
      <c r="E3024" s="11">
        <v>2475.6400000000003</v>
      </c>
    </row>
    <row r="3025" spans="1:5" x14ac:dyDescent="0.25">
      <c r="A3025" s="6">
        <v>3018</v>
      </c>
      <c r="B3025" s="32">
        <v>4586311750</v>
      </c>
      <c r="C3025" s="18" t="s">
        <v>602</v>
      </c>
      <c r="D3025" s="7" t="s">
        <v>10545</v>
      </c>
      <c r="E3025" s="11">
        <v>453.39</v>
      </c>
    </row>
    <row r="3026" spans="1:5" x14ac:dyDescent="0.25">
      <c r="A3026" s="6">
        <v>3019</v>
      </c>
      <c r="B3026" s="32">
        <v>4536351920</v>
      </c>
      <c r="C3026" s="18" t="s">
        <v>603</v>
      </c>
      <c r="D3026" s="7" t="s">
        <v>4993</v>
      </c>
      <c r="E3026" s="11">
        <v>235.06</v>
      </c>
    </row>
    <row r="3027" spans="1:5" x14ac:dyDescent="0.25">
      <c r="A3027" s="6">
        <v>3020</v>
      </c>
      <c r="B3027" s="32">
        <v>4586311756</v>
      </c>
      <c r="C3027" s="18" t="s">
        <v>582</v>
      </c>
      <c r="D3027" s="7" t="s">
        <v>10546</v>
      </c>
      <c r="E3027" s="11">
        <v>89.54</v>
      </c>
    </row>
    <row r="3028" spans="1:5" x14ac:dyDescent="0.25">
      <c r="A3028" s="6">
        <v>3021</v>
      </c>
      <c r="B3028" s="32">
        <v>4586311757</v>
      </c>
      <c r="C3028" s="18" t="s">
        <v>364</v>
      </c>
      <c r="D3028" s="7" t="s">
        <v>10547</v>
      </c>
      <c r="E3028" s="11">
        <v>42.54</v>
      </c>
    </row>
    <row r="3029" spans="1:5" x14ac:dyDescent="0.25">
      <c r="A3029" s="6">
        <v>3022</v>
      </c>
      <c r="B3029" s="32">
        <v>4536170424</v>
      </c>
      <c r="C3029" s="18" t="s">
        <v>65</v>
      </c>
      <c r="D3029" s="7" t="s">
        <v>4994</v>
      </c>
      <c r="E3029" s="11">
        <v>3.17</v>
      </c>
    </row>
    <row r="3030" spans="1:5" x14ac:dyDescent="0.25">
      <c r="A3030" s="6">
        <v>3023</v>
      </c>
      <c r="B3030" s="32">
        <v>4536359901</v>
      </c>
      <c r="C3030" s="18" t="s">
        <v>593</v>
      </c>
      <c r="D3030" s="7" t="s">
        <v>4995</v>
      </c>
      <c r="E3030" s="11">
        <v>2.46</v>
      </c>
    </row>
    <row r="3031" spans="1:5" x14ac:dyDescent="0.25">
      <c r="A3031" s="6">
        <v>3024</v>
      </c>
      <c r="B3031" s="32">
        <v>4586311759</v>
      </c>
      <c r="C3031" s="18" t="s">
        <v>28</v>
      </c>
      <c r="D3031" s="7" t="s">
        <v>10548</v>
      </c>
      <c r="E3031" s="11">
        <v>1.2</v>
      </c>
    </row>
    <row r="3032" spans="1:5" x14ac:dyDescent="0.25">
      <c r="A3032" s="6">
        <v>3025</v>
      </c>
      <c r="B3032" s="32">
        <v>4586311760</v>
      </c>
      <c r="C3032" s="18" t="s">
        <v>28</v>
      </c>
      <c r="D3032" s="7" t="s">
        <v>10549</v>
      </c>
      <c r="E3032" s="11">
        <v>0.98</v>
      </c>
    </row>
    <row r="3033" spans="1:5" x14ac:dyDescent="0.25">
      <c r="A3033" s="6">
        <v>3026</v>
      </c>
      <c r="B3033" s="32">
        <v>4586311761</v>
      </c>
      <c r="C3033" s="18" t="s">
        <v>349</v>
      </c>
      <c r="D3033" s="7" t="s">
        <v>10550</v>
      </c>
      <c r="E3033" s="11">
        <v>1.39</v>
      </c>
    </row>
    <row r="3034" spans="1:5" x14ac:dyDescent="0.25">
      <c r="A3034" s="6">
        <v>3027</v>
      </c>
      <c r="B3034" s="32">
        <v>4586313032</v>
      </c>
      <c r="C3034" s="18" t="s">
        <v>213</v>
      </c>
      <c r="D3034" s="7" t="s">
        <v>10551</v>
      </c>
      <c r="E3034" s="11">
        <v>1.62</v>
      </c>
    </row>
    <row r="3035" spans="1:5" x14ac:dyDescent="0.25">
      <c r="A3035" s="6">
        <v>3028</v>
      </c>
      <c r="B3035" s="32">
        <v>4586311763</v>
      </c>
      <c r="C3035" s="18" t="s">
        <v>28</v>
      </c>
      <c r="D3035" s="7" t="s">
        <v>10552</v>
      </c>
      <c r="E3035" s="11">
        <v>1.45</v>
      </c>
    </row>
    <row r="3036" spans="1:5" x14ac:dyDescent="0.25">
      <c r="A3036" s="6">
        <v>3029</v>
      </c>
      <c r="B3036" s="32">
        <v>4536375870</v>
      </c>
      <c r="C3036" s="18" t="s">
        <v>488</v>
      </c>
      <c r="D3036" s="7" t="s">
        <v>4996</v>
      </c>
      <c r="E3036" s="11">
        <v>16.96</v>
      </c>
    </row>
    <row r="3037" spans="1:5" x14ac:dyDescent="0.25">
      <c r="A3037" s="6">
        <v>3030</v>
      </c>
      <c r="B3037" s="32">
        <v>4536341377</v>
      </c>
      <c r="C3037" s="18" t="s">
        <v>590</v>
      </c>
      <c r="D3037" s="7" t="s">
        <v>4997</v>
      </c>
      <c r="E3037" s="11">
        <v>290.65999999999997</v>
      </c>
    </row>
    <row r="3038" spans="1:5" x14ac:dyDescent="0.25">
      <c r="A3038" s="6">
        <v>3031</v>
      </c>
      <c r="B3038" s="32">
        <v>4535512202</v>
      </c>
      <c r="C3038" s="18" t="s">
        <v>80</v>
      </c>
      <c r="D3038" s="7" t="s">
        <v>10553</v>
      </c>
      <c r="E3038" s="11">
        <v>38.57</v>
      </c>
    </row>
    <row r="3039" spans="1:5" x14ac:dyDescent="0.25">
      <c r="A3039" s="6">
        <v>3032</v>
      </c>
      <c r="B3039" s="32">
        <v>4535512203</v>
      </c>
      <c r="C3039" s="18" t="s">
        <v>80</v>
      </c>
      <c r="D3039" s="7" t="s">
        <v>10554</v>
      </c>
      <c r="E3039" s="11">
        <v>77.62</v>
      </c>
    </row>
    <row r="3040" spans="1:5" x14ac:dyDescent="0.25">
      <c r="A3040" s="6">
        <v>3033</v>
      </c>
      <c r="B3040" s="32">
        <v>4536170350</v>
      </c>
      <c r="C3040" s="18" t="s">
        <v>80</v>
      </c>
      <c r="D3040" s="7" t="s">
        <v>4998</v>
      </c>
      <c r="E3040" s="11">
        <v>95.12</v>
      </c>
    </row>
    <row r="3041" spans="1:5" x14ac:dyDescent="0.25">
      <c r="A3041" s="6">
        <v>3034</v>
      </c>
      <c r="B3041" s="32">
        <v>4535512204</v>
      </c>
      <c r="C3041" s="18" t="s">
        <v>42</v>
      </c>
      <c r="D3041" s="7" t="s">
        <v>10555</v>
      </c>
      <c r="E3041" s="11">
        <v>6.25</v>
      </c>
    </row>
    <row r="3042" spans="1:5" x14ac:dyDescent="0.25">
      <c r="A3042" s="6">
        <v>3035</v>
      </c>
      <c r="B3042" s="32">
        <v>4536340859</v>
      </c>
      <c r="C3042" s="18" t="s">
        <v>585</v>
      </c>
      <c r="D3042" s="7" t="s">
        <v>4999</v>
      </c>
      <c r="E3042" s="11">
        <v>146.81</v>
      </c>
    </row>
    <row r="3043" spans="1:5" x14ac:dyDescent="0.25">
      <c r="A3043" s="6">
        <v>3036</v>
      </c>
      <c r="B3043" s="32">
        <v>4536170351</v>
      </c>
      <c r="C3043" s="18" t="s">
        <v>585</v>
      </c>
      <c r="D3043" s="7" t="s">
        <v>5000</v>
      </c>
      <c r="E3043" s="11">
        <v>77.510000000000005</v>
      </c>
    </row>
    <row r="3044" spans="1:5" x14ac:dyDescent="0.25">
      <c r="A3044" s="6">
        <v>3037</v>
      </c>
      <c r="B3044" s="32">
        <v>4536359900</v>
      </c>
      <c r="C3044" s="18" t="s">
        <v>585</v>
      </c>
      <c r="D3044" s="7" t="s">
        <v>5001</v>
      </c>
      <c r="E3044" s="11">
        <v>41.23</v>
      </c>
    </row>
    <row r="3045" spans="1:5" x14ac:dyDescent="0.25">
      <c r="A3045" s="6">
        <v>3038</v>
      </c>
      <c r="B3045" s="32">
        <v>4536170349</v>
      </c>
      <c r="C3045" s="18" t="s">
        <v>585</v>
      </c>
      <c r="D3045" s="7" t="s">
        <v>5002</v>
      </c>
      <c r="E3045" s="11">
        <v>68.710000000000008</v>
      </c>
    </row>
    <row r="3046" spans="1:5" x14ac:dyDescent="0.25">
      <c r="A3046" s="6">
        <v>3039</v>
      </c>
      <c r="B3046" s="32">
        <v>4586313858</v>
      </c>
      <c r="C3046" s="18" t="s">
        <v>604</v>
      </c>
      <c r="D3046" s="7" t="s">
        <v>10556</v>
      </c>
      <c r="E3046" s="11">
        <v>9621.01</v>
      </c>
    </row>
    <row r="3047" spans="1:5" x14ac:dyDescent="0.25">
      <c r="A3047" s="6">
        <v>3040</v>
      </c>
      <c r="B3047" s="32">
        <v>4586312311</v>
      </c>
      <c r="C3047" s="18" t="s">
        <v>605</v>
      </c>
      <c r="D3047" s="7" t="s">
        <v>10557</v>
      </c>
      <c r="E3047" s="11">
        <v>5084.13</v>
      </c>
    </row>
    <row r="3048" spans="1:5" x14ac:dyDescent="0.25">
      <c r="A3048" s="6">
        <v>3041</v>
      </c>
      <c r="B3048" s="32">
        <v>4586311900</v>
      </c>
      <c r="C3048" s="18" t="s">
        <v>606</v>
      </c>
      <c r="D3048" s="7" t="s">
        <v>10558</v>
      </c>
      <c r="E3048" s="11">
        <v>5.8</v>
      </c>
    </row>
    <row r="3049" spans="1:5" x14ac:dyDescent="0.25">
      <c r="A3049" s="6">
        <v>3042</v>
      </c>
      <c r="B3049" s="32">
        <v>4586312317</v>
      </c>
      <c r="C3049" s="18" t="s">
        <v>65</v>
      </c>
      <c r="D3049" s="7" t="s">
        <v>10559</v>
      </c>
      <c r="E3049" s="11">
        <v>22.98</v>
      </c>
    </row>
    <row r="3050" spans="1:5" x14ac:dyDescent="0.25">
      <c r="A3050" s="6">
        <v>3043</v>
      </c>
      <c r="B3050" s="32">
        <v>4586312318</v>
      </c>
      <c r="C3050" s="18" t="s">
        <v>586</v>
      </c>
      <c r="D3050" s="7" t="s">
        <v>10560</v>
      </c>
      <c r="E3050" s="11">
        <v>626.84</v>
      </c>
    </row>
    <row r="3051" spans="1:5" x14ac:dyDescent="0.25">
      <c r="A3051" s="6">
        <v>3044</v>
      </c>
      <c r="B3051" s="32">
        <v>4586311903</v>
      </c>
      <c r="C3051" s="18" t="s">
        <v>42</v>
      </c>
      <c r="D3051" s="7" t="s">
        <v>10561</v>
      </c>
      <c r="E3051" s="11">
        <v>11.31</v>
      </c>
    </row>
    <row r="3052" spans="1:5" x14ac:dyDescent="0.25">
      <c r="A3052" s="6">
        <v>3045</v>
      </c>
      <c r="B3052" s="32">
        <v>4536120289</v>
      </c>
      <c r="C3052" s="18" t="s">
        <v>77</v>
      </c>
      <c r="D3052" s="7" t="s">
        <v>5003</v>
      </c>
      <c r="E3052" s="11">
        <v>327.17</v>
      </c>
    </row>
    <row r="3053" spans="1:5" x14ac:dyDescent="0.25">
      <c r="A3053" s="6">
        <v>3046</v>
      </c>
      <c r="B3053" s="32">
        <v>4536120290</v>
      </c>
      <c r="C3053" s="18" t="s">
        <v>607</v>
      </c>
      <c r="D3053" s="7" t="s">
        <v>5004</v>
      </c>
      <c r="E3053" s="11">
        <v>73.820000000000007</v>
      </c>
    </row>
    <row r="3054" spans="1:5" x14ac:dyDescent="0.25">
      <c r="A3054" s="6">
        <v>3047</v>
      </c>
      <c r="B3054" s="32">
        <v>4586312320</v>
      </c>
      <c r="C3054" s="18" t="s">
        <v>370</v>
      </c>
      <c r="D3054" s="7" t="s">
        <v>10562</v>
      </c>
      <c r="E3054" s="11">
        <v>221.72</v>
      </c>
    </row>
    <row r="3055" spans="1:5" x14ac:dyDescent="0.25">
      <c r="A3055" s="6">
        <v>3048</v>
      </c>
      <c r="B3055" s="32">
        <v>4536120300</v>
      </c>
      <c r="C3055" s="18" t="s">
        <v>608</v>
      </c>
      <c r="D3055" s="7" t="s">
        <v>5005</v>
      </c>
      <c r="E3055" s="11">
        <v>1969.23</v>
      </c>
    </row>
    <row r="3056" spans="1:5" x14ac:dyDescent="0.25">
      <c r="A3056" s="6">
        <v>3049</v>
      </c>
      <c r="B3056" s="32">
        <v>4536122037</v>
      </c>
      <c r="C3056" s="18" t="s">
        <v>119</v>
      </c>
      <c r="D3056" s="7" t="s">
        <v>10563</v>
      </c>
      <c r="E3056" s="11">
        <v>165.54999999999998</v>
      </c>
    </row>
    <row r="3057" spans="1:5" x14ac:dyDescent="0.25">
      <c r="A3057" s="6">
        <v>3050</v>
      </c>
      <c r="B3057" s="32">
        <v>4536120306</v>
      </c>
      <c r="C3057" s="18" t="s">
        <v>583</v>
      </c>
      <c r="D3057" s="7" t="s">
        <v>5006</v>
      </c>
      <c r="E3057" s="11">
        <v>124.13000000000001</v>
      </c>
    </row>
    <row r="3058" spans="1:5" x14ac:dyDescent="0.25">
      <c r="A3058" s="6">
        <v>3051</v>
      </c>
      <c r="B3058" s="32">
        <v>4536110069</v>
      </c>
      <c r="C3058" s="18" t="s">
        <v>609</v>
      </c>
      <c r="D3058" s="7" t="s">
        <v>5007</v>
      </c>
      <c r="E3058" s="11">
        <v>3.23</v>
      </c>
    </row>
    <row r="3059" spans="1:5" x14ac:dyDescent="0.25">
      <c r="A3059" s="6">
        <v>3052</v>
      </c>
      <c r="B3059" s="32">
        <v>4536110070</v>
      </c>
      <c r="C3059" s="18" t="s">
        <v>610</v>
      </c>
      <c r="D3059" s="7" t="s">
        <v>5008</v>
      </c>
      <c r="E3059" s="11">
        <v>129.99</v>
      </c>
    </row>
    <row r="3060" spans="1:5" x14ac:dyDescent="0.25">
      <c r="A3060" s="6">
        <v>3053</v>
      </c>
      <c r="B3060" s="32">
        <v>4536444690</v>
      </c>
      <c r="C3060" s="18" t="s">
        <v>116</v>
      </c>
      <c r="D3060" s="7" t="s">
        <v>5009</v>
      </c>
      <c r="E3060" s="11">
        <v>4714.6000000000004</v>
      </c>
    </row>
    <row r="3061" spans="1:5" x14ac:dyDescent="0.25">
      <c r="A3061" s="6">
        <v>3054</v>
      </c>
      <c r="B3061" s="32">
        <v>4536384967</v>
      </c>
      <c r="C3061" s="18" t="s">
        <v>116</v>
      </c>
      <c r="D3061" s="7" t="s">
        <v>5010</v>
      </c>
      <c r="E3061" s="11">
        <v>5769.77</v>
      </c>
    </row>
    <row r="3062" spans="1:5" x14ac:dyDescent="0.25">
      <c r="A3062" s="6">
        <v>3055</v>
      </c>
      <c r="B3062" s="32">
        <v>4536219417</v>
      </c>
      <c r="C3062" s="18" t="s">
        <v>611</v>
      </c>
      <c r="D3062" s="7" t="s">
        <v>5011</v>
      </c>
      <c r="E3062" s="11">
        <v>391348.23</v>
      </c>
    </row>
    <row r="3063" spans="1:5" x14ac:dyDescent="0.25">
      <c r="A3063" s="6">
        <v>3056</v>
      </c>
      <c r="B3063" s="32">
        <v>4536386231</v>
      </c>
      <c r="C3063" s="18" t="s">
        <v>116</v>
      </c>
      <c r="D3063" s="7" t="s">
        <v>5012</v>
      </c>
      <c r="E3063" s="11">
        <v>2176.1600000000003</v>
      </c>
    </row>
    <row r="3064" spans="1:5" x14ac:dyDescent="0.25">
      <c r="A3064" s="6">
        <v>3057</v>
      </c>
      <c r="B3064" s="32">
        <v>4536384942</v>
      </c>
      <c r="C3064" s="18" t="s">
        <v>116</v>
      </c>
      <c r="D3064" s="7" t="s">
        <v>5013</v>
      </c>
      <c r="E3064" s="11">
        <v>1459.62</v>
      </c>
    </row>
    <row r="3065" spans="1:5" x14ac:dyDescent="0.25">
      <c r="A3065" s="6">
        <v>3058</v>
      </c>
      <c r="B3065" s="32">
        <v>4536268886</v>
      </c>
      <c r="C3065" s="18" t="s">
        <v>612</v>
      </c>
      <c r="D3065" s="7" t="s">
        <v>5014</v>
      </c>
      <c r="E3065" s="11">
        <v>1561.33</v>
      </c>
    </row>
    <row r="3066" spans="1:5" x14ac:dyDescent="0.25">
      <c r="A3066" s="6">
        <v>3059</v>
      </c>
      <c r="B3066" s="32">
        <v>4536219638</v>
      </c>
      <c r="C3066" s="18" t="s">
        <v>612</v>
      </c>
      <c r="D3066" s="7" t="s">
        <v>5015</v>
      </c>
      <c r="E3066" s="11">
        <v>714.96</v>
      </c>
    </row>
    <row r="3067" spans="1:5" x14ac:dyDescent="0.25">
      <c r="A3067" s="6">
        <v>3060</v>
      </c>
      <c r="B3067" s="32">
        <v>4536476277</v>
      </c>
      <c r="C3067" s="18" t="s">
        <v>613</v>
      </c>
      <c r="D3067" s="7" t="s">
        <v>5016</v>
      </c>
      <c r="E3067" s="11">
        <v>7177.1500000000005</v>
      </c>
    </row>
    <row r="3068" spans="1:5" x14ac:dyDescent="0.25">
      <c r="A3068" s="6">
        <v>3061</v>
      </c>
      <c r="B3068" s="32">
        <v>4536476288</v>
      </c>
      <c r="C3068" s="18" t="s">
        <v>614</v>
      </c>
      <c r="D3068" s="7" t="s">
        <v>5017</v>
      </c>
      <c r="E3068" s="11">
        <v>6581.25</v>
      </c>
    </row>
    <row r="3069" spans="1:5" x14ac:dyDescent="0.25">
      <c r="A3069" s="6">
        <v>3062</v>
      </c>
      <c r="B3069" s="32">
        <v>4536472534</v>
      </c>
      <c r="C3069" s="18" t="s">
        <v>613</v>
      </c>
      <c r="D3069" s="7" t="s">
        <v>5018</v>
      </c>
      <c r="E3069" s="11">
        <v>6512.6</v>
      </c>
    </row>
    <row r="3070" spans="1:5" x14ac:dyDescent="0.25">
      <c r="A3070" s="6">
        <v>3063</v>
      </c>
      <c r="B3070" s="32">
        <v>4536243254</v>
      </c>
      <c r="C3070" s="18" t="s">
        <v>613</v>
      </c>
      <c r="D3070" s="7" t="s">
        <v>5019</v>
      </c>
      <c r="E3070" s="11">
        <v>6181.92</v>
      </c>
    </row>
    <row r="3071" spans="1:5" x14ac:dyDescent="0.25">
      <c r="A3071" s="6">
        <v>3064</v>
      </c>
      <c r="B3071" s="32">
        <v>4536266758</v>
      </c>
      <c r="C3071" s="18" t="s">
        <v>613</v>
      </c>
      <c r="D3071" s="7" t="s">
        <v>5020</v>
      </c>
      <c r="E3071" s="11">
        <v>5750.54</v>
      </c>
    </row>
    <row r="3072" spans="1:5" x14ac:dyDescent="0.25">
      <c r="A3072" s="6">
        <v>3065</v>
      </c>
      <c r="B3072" s="32">
        <v>4536472535</v>
      </c>
      <c r="C3072" s="18" t="s">
        <v>614</v>
      </c>
      <c r="D3072" s="7" t="s">
        <v>5021</v>
      </c>
      <c r="E3072" s="11">
        <v>6619.2300000000005</v>
      </c>
    </row>
    <row r="3073" spans="1:5" x14ac:dyDescent="0.25">
      <c r="A3073" s="6">
        <v>3066</v>
      </c>
      <c r="B3073" s="32">
        <v>4536266759</v>
      </c>
      <c r="C3073" s="18" t="s">
        <v>614</v>
      </c>
      <c r="D3073" s="7" t="s">
        <v>5022</v>
      </c>
      <c r="E3073" s="11">
        <v>6336.37</v>
      </c>
    </row>
    <row r="3074" spans="1:5" x14ac:dyDescent="0.25">
      <c r="A3074" s="6">
        <v>3067</v>
      </c>
      <c r="B3074" s="32">
        <v>4536266760</v>
      </c>
      <c r="C3074" s="18" t="s">
        <v>615</v>
      </c>
      <c r="D3074" s="7" t="s">
        <v>5023</v>
      </c>
      <c r="E3074" s="11">
        <v>595.75</v>
      </c>
    </row>
    <row r="3075" spans="1:5" x14ac:dyDescent="0.25">
      <c r="A3075" s="6">
        <v>3068</v>
      </c>
      <c r="B3075" s="32">
        <v>4536266761</v>
      </c>
      <c r="C3075" s="18" t="s">
        <v>615</v>
      </c>
      <c r="D3075" s="7" t="s">
        <v>5024</v>
      </c>
      <c r="E3075" s="11">
        <v>595.75</v>
      </c>
    </row>
    <row r="3076" spans="1:5" x14ac:dyDescent="0.25">
      <c r="A3076" s="6">
        <v>3069</v>
      </c>
      <c r="B3076" s="32">
        <v>4536445064</v>
      </c>
      <c r="C3076" s="18" t="s">
        <v>616</v>
      </c>
      <c r="D3076" s="7" t="s">
        <v>5025</v>
      </c>
      <c r="E3076" s="11">
        <v>184971.81</v>
      </c>
    </row>
    <row r="3077" spans="1:5" x14ac:dyDescent="0.25">
      <c r="A3077" s="6">
        <v>3070</v>
      </c>
      <c r="B3077" s="32">
        <v>4536263426</v>
      </c>
      <c r="C3077" s="18" t="s">
        <v>616</v>
      </c>
      <c r="D3077" s="7" t="s">
        <v>5026</v>
      </c>
      <c r="E3077" s="11">
        <v>119890.5</v>
      </c>
    </row>
    <row r="3078" spans="1:5" x14ac:dyDescent="0.25">
      <c r="A3078" s="6">
        <v>3071</v>
      </c>
      <c r="B3078" s="32">
        <v>4536276759</v>
      </c>
      <c r="C3078" s="18" t="s">
        <v>119</v>
      </c>
      <c r="D3078" s="7" t="s">
        <v>10564</v>
      </c>
      <c r="E3078" s="11">
        <v>896.02</v>
      </c>
    </row>
    <row r="3079" spans="1:5" x14ac:dyDescent="0.25">
      <c r="A3079" s="6">
        <v>3072</v>
      </c>
      <c r="B3079" s="32">
        <v>4536280781</v>
      </c>
      <c r="C3079" s="18" t="s">
        <v>617</v>
      </c>
      <c r="D3079" s="7" t="s">
        <v>5027</v>
      </c>
      <c r="E3079" s="11">
        <v>322.77</v>
      </c>
    </row>
    <row r="3080" spans="1:5" x14ac:dyDescent="0.25">
      <c r="A3080" s="6">
        <v>3073</v>
      </c>
      <c r="B3080" s="32">
        <v>4536190095</v>
      </c>
      <c r="C3080" s="18" t="s">
        <v>617</v>
      </c>
      <c r="D3080" s="7" t="s">
        <v>10565</v>
      </c>
      <c r="E3080" s="11">
        <v>169.14999999999998</v>
      </c>
    </row>
    <row r="3081" spans="1:5" x14ac:dyDescent="0.25">
      <c r="A3081" s="6">
        <v>3074</v>
      </c>
      <c r="B3081" s="32">
        <v>4536261797</v>
      </c>
      <c r="C3081" s="18" t="s">
        <v>119</v>
      </c>
      <c r="D3081" s="7" t="s">
        <v>5028</v>
      </c>
      <c r="E3081" s="11">
        <v>2096.63</v>
      </c>
    </row>
    <row r="3082" spans="1:5" x14ac:dyDescent="0.25">
      <c r="A3082" s="6">
        <v>3075</v>
      </c>
      <c r="B3082" s="32">
        <v>4536212675</v>
      </c>
      <c r="C3082" s="18" t="s">
        <v>119</v>
      </c>
      <c r="D3082" s="7" t="s">
        <v>5029</v>
      </c>
      <c r="E3082" s="11">
        <v>2590.5</v>
      </c>
    </row>
    <row r="3083" spans="1:5" x14ac:dyDescent="0.25">
      <c r="A3083" s="6">
        <v>3076</v>
      </c>
      <c r="B3083" s="32">
        <v>4536211384</v>
      </c>
      <c r="C3083" s="18" t="s">
        <v>87</v>
      </c>
      <c r="D3083" s="7" t="s">
        <v>5030</v>
      </c>
      <c r="E3083" s="11">
        <v>157.06</v>
      </c>
    </row>
    <row r="3084" spans="1:5" x14ac:dyDescent="0.25">
      <c r="A3084" s="6">
        <v>3077</v>
      </c>
      <c r="B3084" s="32">
        <v>4536413921</v>
      </c>
      <c r="C3084" s="18" t="s">
        <v>618</v>
      </c>
      <c r="D3084" s="7" t="s">
        <v>10566</v>
      </c>
      <c r="E3084" s="11">
        <v>5.63</v>
      </c>
    </row>
    <row r="3085" spans="1:5" x14ac:dyDescent="0.25">
      <c r="A3085" s="6">
        <v>3078</v>
      </c>
      <c r="B3085" s="32">
        <v>4536384943</v>
      </c>
      <c r="C3085" s="18" t="s">
        <v>112</v>
      </c>
      <c r="D3085" s="7" t="s">
        <v>5031</v>
      </c>
      <c r="E3085" s="11">
        <v>70.11</v>
      </c>
    </row>
    <row r="3086" spans="1:5" x14ac:dyDescent="0.25">
      <c r="A3086" s="6">
        <v>3079</v>
      </c>
      <c r="B3086" s="32">
        <v>4536276989</v>
      </c>
      <c r="C3086" s="18" t="s">
        <v>49</v>
      </c>
      <c r="D3086" s="7" t="s">
        <v>10567</v>
      </c>
      <c r="E3086" s="11">
        <v>10.59</v>
      </c>
    </row>
    <row r="3087" spans="1:5" x14ac:dyDescent="0.25">
      <c r="A3087" s="6">
        <v>3080</v>
      </c>
      <c r="B3087" s="32">
        <v>4536218876</v>
      </c>
      <c r="C3087" s="18" t="s">
        <v>8</v>
      </c>
      <c r="D3087" s="7" t="s">
        <v>5032</v>
      </c>
      <c r="E3087" s="11">
        <v>20.430000000000003</v>
      </c>
    </row>
    <row r="3088" spans="1:5" x14ac:dyDescent="0.25">
      <c r="A3088" s="6">
        <v>3081</v>
      </c>
      <c r="B3088" s="32">
        <v>4536210927</v>
      </c>
      <c r="C3088" s="18" t="s">
        <v>8</v>
      </c>
      <c r="D3088" s="7" t="s">
        <v>5033</v>
      </c>
      <c r="E3088" s="11">
        <v>11.51</v>
      </c>
    </row>
    <row r="3089" spans="1:5" x14ac:dyDescent="0.25">
      <c r="A3089" s="6">
        <v>3082</v>
      </c>
      <c r="B3089" s="32">
        <v>4536276382</v>
      </c>
      <c r="C3089" s="18" t="s">
        <v>39</v>
      </c>
      <c r="D3089" s="7" t="s">
        <v>10568</v>
      </c>
      <c r="E3089" s="11">
        <v>185.2</v>
      </c>
    </row>
    <row r="3090" spans="1:5" x14ac:dyDescent="0.25">
      <c r="A3090" s="6">
        <v>3083</v>
      </c>
      <c r="B3090" s="32">
        <v>4536415551</v>
      </c>
      <c r="C3090" s="18" t="s">
        <v>173</v>
      </c>
      <c r="D3090" s="7" t="s">
        <v>5034</v>
      </c>
      <c r="E3090" s="11">
        <v>12.72</v>
      </c>
    </row>
    <row r="3091" spans="1:5" x14ac:dyDescent="0.25">
      <c r="A3091" s="6">
        <v>3084</v>
      </c>
      <c r="B3091" s="32">
        <v>4536472089</v>
      </c>
      <c r="C3091" s="18" t="s">
        <v>173</v>
      </c>
      <c r="D3091" s="7" t="s">
        <v>5035</v>
      </c>
      <c r="E3091" s="11">
        <v>22.37</v>
      </c>
    </row>
    <row r="3092" spans="1:5" x14ac:dyDescent="0.25">
      <c r="A3092" s="6">
        <v>3085</v>
      </c>
      <c r="B3092" s="32">
        <v>4536212681</v>
      </c>
      <c r="C3092" s="18" t="s">
        <v>173</v>
      </c>
      <c r="D3092" s="7" t="s">
        <v>5036</v>
      </c>
      <c r="E3092" s="11">
        <v>14.36</v>
      </c>
    </row>
    <row r="3093" spans="1:5" x14ac:dyDescent="0.25">
      <c r="A3093" s="6">
        <v>3086</v>
      </c>
      <c r="B3093" s="32">
        <v>4536441206</v>
      </c>
      <c r="C3093" s="18" t="s">
        <v>619</v>
      </c>
      <c r="D3093" s="7" t="s">
        <v>5037</v>
      </c>
      <c r="E3093" s="11">
        <v>340.93</v>
      </c>
    </row>
    <row r="3094" spans="1:5" x14ac:dyDescent="0.25">
      <c r="A3094" s="6">
        <v>3087</v>
      </c>
      <c r="B3094" s="32">
        <v>4536463504</v>
      </c>
      <c r="C3094" s="18" t="s">
        <v>619</v>
      </c>
      <c r="D3094" s="7" t="s">
        <v>5038</v>
      </c>
      <c r="E3094" s="11">
        <v>345.92</v>
      </c>
    </row>
    <row r="3095" spans="1:5" x14ac:dyDescent="0.25">
      <c r="A3095" s="6">
        <v>3088</v>
      </c>
      <c r="B3095" s="32">
        <v>4536415237</v>
      </c>
      <c r="C3095" s="18" t="s">
        <v>619</v>
      </c>
      <c r="D3095" s="7" t="s">
        <v>5039</v>
      </c>
      <c r="E3095" s="11">
        <v>354.93</v>
      </c>
    </row>
    <row r="3096" spans="1:5" x14ac:dyDescent="0.25">
      <c r="A3096" s="6">
        <v>3089</v>
      </c>
      <c r="B3096" s="32">
        <v>4536470176</v>
      </c>
      <c r="C3096" s="18" t="s">
        <v>619</v>
      </c>
      <c r="D3096" s="7" t="s">
        <v>5040</v>
      </c>
      <c r="E3096" s="11">
        <v>530.18999999999994</v>
      </c>
    </row>
    <row r="3097" spans="1:5" x14ac:dyDescent="0.25">
      <c r="A3097" s="6">
        <v>3090</v>
      </c>
      <c r="B3097" s="32">
        <v>4536268458</v>
      </c>
      <c r="C3097" s="18" t="s">
        <v>619</v>
      </c>
      <c r="D3097" s="7" t="s">
        <v>5041</v>
      </c>
      <c r="E3097" s="11">
        <v>604.1</v>
      </c>
    </row>
    <row r="3098" spans="1:5" x14ac:dyDescent="0.25">
      <c r="A3098" s="6">
        <v>3091</v>
      </c>
      <c r="B3098" s="32">
        <v>4536219278</v>
      </c>
      <c r="C3098" s="18" t="s">
        <v>619</v>
      </c>
      <c r="D3098" s="7" t="s">
        <v>5042</v>
      </c>
      <c r="E3098" s="11">
        <v>681.85</v>
      </c>
    </row>
    <row r="3099" spans="1:5" x14ac:dyDescent="0.25">
      <c r="A3099" s="6">
        <v>3092</v>
      </c>
      <c r="B3099" s="32">
        <v>4536268914</v>
      </c>
      <c r="C3099" s="18" t="s">
        <v>619</v>
      </c>
      <c r="D3099" s="7" t="s">
        <v>5043</v>
      </c>
      <c r="E3099" s="11">
        <v>858.9</v>
      </c>
    </row>
    <row r="3100" spans="1:5" x14ac:dyDescent="0.25">
      <c r="A3100" s="6">
        <v>3093</v>
      </c>
      <c r="B3100" s="32">
        <v>4536384880</v>
      </c>
      <c r="C3100" s="18" t="s">
        <v>619</v>
      </c>
      <c r="D3100" s="7" t="s">
        <v>5044</v>
      </c>
      <c r="E3100" s="11">
        <v>282.27</v>
      </c>
    </row>
    <row r="3101" spans="1:5" x14ac:dyDescent="0.25">
      <c r="A3101" s="6">
        <v>3094</v>
      </c>
      <c r="B3101" s="32">
        <v>4536386955</v>
      </c>
      <c r="C3101" s="18" t="s">
        <v>619</v>
      </c>
      <c r="D3101" s="7" t="s">
        <v>5045</v>
      </c>
      <c r="E3101" s="11">
        <v>817.91</v>
      </c>
    </row>
    <row r="3102" spans="1:5" x14ac:dyDescent="0.25">
      <c r="A3102" s="6">
        <v>3095</v>
      </c>
      <c r="B3102" s="32">
        <v>4536441207</v>
      </c>
      <c r="C3102" s="18" t="s">
        <v>619</v>
      </c>
      <c r="D3102" s="7" t="s">
        <v>5046</v>
      </c>
      <c r="E3102" s="11">
        <v>359.08</v>
      </c>
    </row>
    <row r="3103" spans="1:5" x14ac:dyDescent="0.25">
      <c r="A3103" s="6">
        <v>3096</v>
      </c>
      <c r="B3103" s="32">
        <v>4536476149</v>
      </c>
      <c r="C3103" s="18" t="s">
        <v>619</v>
      </c>
      <c r="D3103" s="7" t="s">
        <v>5047</v>
      </c>
      <c r="E3103" s="11">
        <v>379.75</v>
      </c>
    </row>
    <row r="3104" spans="1:5" x14ac:dyDescent="0.25">
      <c r="A3104" s="6">
        <v>3097</v>
      </c>
      <c r="B3104" s="32">
        <v>4536463505</v>
      </c>
      <c r="C3104" s="18" t="s">
        <v>619</v>
      </c>
      <c r="D3104" s="7" t="s">
        <v>5048</v>
      </c>
      <c r="E3104" s="11">
        <v>335.96</v>
      </c>
    </row>
    <row r="3105" spans="1:5" x14ac:dyDescent="0.25">
      <c r="A3105" s="6">
        <v>3098</v>
      </c>
      <c r="B3105" s="32">
        <v>4536415299</v>
      </c>
      <c r="C3105" s="18" t="s">
        <v>619</v>
      </c>
      <c r="D3105" s="7" t="s">
        <v>5049</v>
      </c>
      <c r="E3105" s="11">
        <v>354.93</v>
      </c>
    </row>
    <row r="3106" spans="1:5" x14ac:dyDescent="0.25">
      <c r="A3106" s="6">
        <v>3099</v>
      </c>
      <c r="B3106" s="32">
        <v>4536470177</v>
      </c>
      <c r="C3106" s="18" t="s">
        <v>619</v>
      </c>
      <c r="D3106" s="7" t="s">
        <v>5050</v>
      </c>
      <c r="E3106" s="11">
        <v>525.79999999999995</v>
      </c>
    </row>
    <row r="3107" spans="1:5" x14ac:dyDescent="0.25">
      <c r="A3107" s="6">
        <v>3100</v>
      </c>
      <c r="B3107" s="32">
        <v>4536476349</v>
      </c>
      <c r="C3107" s="18" t="s">
        <v>619</v>
      </c>
      <c r="D3107" s="7" t="s">
        <v>5051</v>
      </c>
      <c r="E3107" s="11">
        <v>3395.7900000000004</v>
      </c>
    </row>
    <row r="3108" spans="1:5" x14ac:dyDescent="0.25">
      <c r="A3108" s="6">
        <v>3101</v>
      </c>
      <c r="B3108" s="32">
        <v>4536268459</v>
      </c>
      <c r="C3108" s="18" t="s">
        <v>619</v>
      </c>
      <c r="D3108" s="7" t="s">
        <v>5052</v>
      </c>
      <c r="E3108" s="11">
        <v>630.45000000000005</v>
      </c>
    </row>
    <row r="3109" spans="1:5" x14ac:dyDescent="0.25">
      <c r="A3109" s="6">
        <v>3102</v>
      </c>
      <c r="B3109" s="32">
        <v>4536247467</v>
      </c>
      <c r="C3109" s="18" t="s">
        <v>619</v>
      </c>
      <c r="D3109" s="7" t="s">
        <v>5053</v>
      </c>
      <c r="E3109" s="11">
        <v>668.93999999999994</v>
      </c>
    </row>
    <row r="3110" spans="1:5" x14ac:dyDescent="0.25">
      <c r="A3110" s="6">
        <v>3103</v>
      </c>
      <c r="B3110" s="32">
        <v>4536219279</v>
      </c>
      <c r="C3110" s="18" t="s">
        <v>619</v>
      </c>
      <c r="D3110" s="7" t="s">
        <v>5054</v>
      </c>
      <c r="E3110" s="11">
        <v>723.15</v>
      </c>
    </row>
    <row r="3111" spans="1:5" x14ac:dyDescent="0.25">
      <c r="A3111" s="6">
        <v>3104</v>
      </c>
      <c r="B3111" s="32">
        <v>4536268915</v>
      </c>
      <c r="C3111" s="18" t="s">
        <v>619</v>
      </c>
      <c r="D3111" s="7" t="s">
        <v>5055</v>
      </c>
      <c r="E3111" s="11">
        <v>860.52</v>
      </c>
    </row>
    <row r="3112" spans="1:5" x14ac:dyDescent="0.25">
      <c r="A3112" s="6">
        <v>3105</v>
      </c>
      <c r="B3112" s="32">
        <v>4536384881</v>
      </c>
      <c r="C3112" s="18" t="s">
        <v>619</v>
      </c>
      <c r="D3112" s="7" t="s">
        <v>5056</v>
      </c>
      <c r="E3112" s="11">
        <v>261.27</v>
      </c>
    </row>
    <row r="3113" spans="1:5" x14ac:dyDescent="0.25">
      <c r="A3113" s="6">
        <v>3106</v>
      </c>
      <c r="B3113" s="32">
        <v>4536386958</v>
      </c>
      <c r="C3113" s="18" t="s">
        <v>619</v>
      </c>
      <c r="D3113" s="7" t="s">
        <v>5057</v>
      </c>
      <c r="E3113" s="11">
        <v>793.09</v>
      </c>
    </row>
    <row r="3114" spans="1:5" x14ac:dyDescent="0.25">
      <c r="A3114" s="6">
        <v>3107</v>
      </c>
      <c r="B3114" s="32">
        <v>4536441208</v>
      </c>
      <c r="C3114" s="18" t="s">
        <v>619</v>
      </c>
      <c r="D3114" s="7" t="s">
        <v>5058</v>
      </c>
      <c r="E3114" s="11">
        <v>384</v>
      </c>
    </row>
    <row r="3115" spans="1:5" x14ac:dyDescent="0.25">
      <c r="A3115" s="6">
        <v>3108</v>
      </c>
      <c r="B3115" s="32">
        <v>4536476150</v>
      </c>
      <c r="C3115" s="18" t="s">
        <v>619</v>
      </c>
      <c r="D3115" s="7" t="s">
        <v>5059</v>
      </c>
      <c r="E3115" s="11">
        <v>347.62</v>
      </c>
    </row>
    <row r="3116" spans="1:5" x14ac:dyDescent="0.25">
      <c r="A3116" s="6">
        <v>3109</v>
      </c>
      <c r="B3116" s="32">
        <v>4536463506</v>
      </c>
      <c r="C3116" s="18" t="s">
        <v>619</v>
      </c>
      <c r="D3116" s="7" t="s">
        <v>5060</v>
      </c>
      <c r="E3116" s="11">
        <v>357.49</v>
      </c>
    </row>
    <row r="3117" spans="1:5" x14ac:dyDescent="0.25">
      <c r="A3117" s="6">
        <v>3110</v>
      </c>
      <c r="B3117" s="32">
        <v>4536415346</v>
      </c>
      <c r="C3117" s="18" t="s">
        <v>619</v>
      </c>
      <c r="D3117" s="7" t="s">
        <v>5061</v>
      </c>
      <c r="E3117" s="11">
        <v>363.68</v>
      </c>
    </row>
    <row r="3118" spans="1:5" x14ac:dyDescent="0.25">
      <c r="A3118" s="6">
        <v>3111</v>
      </c>
      <c r="B3118" s="32">
        <v>4536470178</v>
      </c>
      <c r="C3118" s="18" t="s">
        <v>619</v>
      </c>
      <c r="D3118" s="7" t="s">
        <v>5062</v>
      </c>
      <c r="E3118" s="11">
        <v>525.79999999999995</v>
      </c>
    </row>
    <row r="3119" spans="1:5" x14ac:dyDescent="0.25">
      <c r="A3119" s="6">
        <v>3112</v>
      </c>
      <c r="B3119" s="32">
        <v>4536476350</v>
      </c>
      <c r="C3119" s="18" t="s">
        <v>619</v>
      </c>
      <c r="D3119" s="7" t="s">
        <v>5063</v>
      </c>
      <c r="E3119" s="11">
        <v>3395.7900000000004</v>
      </c>
    </row>
    <row r="3120" spans="1:5" x14ac:dyDescent="0.25">
      <c r="A3120" s="6">
        <v>3113</v>
      </c>
      <c r="B3120" s="32">
        <v>4536268460</v>
      </c>
      <c r="C3120" s="18" t="s">
        <v>619</v>
      </c>
      <c r="D3120" s="7" t="s">
        <v>5064</v>
      </c>
      <c r="E3120" s="11">
        <v>580.79999999999995</v>
      </c>
    </row>
    <row r="3121" spans="1:5" x14ac:dyDescent="0.25">
      <c r="A3121" s="6">
        <v>3114</v>
      </c>
      <c r="B3121" s="32">
        <v>4536247468</v>
      </c>
      <c r="C3121" s="18" t="s">
        <v>619</v>
      </c>
      <c r="D3121" s="7" t="s">
        <v>5065</v>
      </c>
      <c r="E3121" s="11">
        <v>610.52</v>
      </c>
    </row>
    <row r="3122" spans="1:5" x14ac:dyDescent="0.25">
      <c r="A3122" s="6">
        <v>3115</v>
      </c>
      <c r="B3122" s="32">
        <v>4536219280</v>
      </c>
      <c r="C3122" s="18" t="s">
        <v>619</v>
      </c>
      <c r="D3122" s="7" t="s">
        <v>5066</v>
      </c>
      <c r="E3122" s="11">
        <v>673.5</v>
      </c>
    </row>
    <row r="3123" spans="1:5" x14ac:dyDescent="0.25">
      <c r="A3123" s="6">
        <v>3116</v>
      </c>
      <c r="B3123" s="32">
        <v>4536268916</v>
      </c>
      <c r="C3123" s="18" t="s">
        <v>619</v>
      </c>
      <c r="D3123" s="7" t="s">
        <v>5067</v>
      </c>
      <c r="E3123" s="11">
        <v>810.88</v>
      </c>
    </row>
    <row r="3124" spans="1:5" x14ac:dyDescent="0.25">
      <c r="A3124" s="6">
        <v>3117</v>
      </c>
      <c r="B3124" s="32">
        <v>4536384882</v>
      </c>
      <c r="C3124" s="18" t="s">
        <v>619</v>
      </c>
      <c r="D3124" s="7" t="s">
        <v>5068</v>
      </c>
      <c r="E3124" s="11">
        <v>248.38</v>
      </c>
    </row>
    <row r="3125" spans="1:5" x14ac:dyDescent="0.25">
      <c r="A3125" s="6">
        <v>3118</v>
      </c>
      <c r="B3125" s="32">
        <v>4536386960</v>
      </c>
      <c r="C3125" s="18" t="s">
        <v>619</v>
      </c>
      <c r="D3125" s="7" t="s">
        <v>5069</v>
      </c>
      <c r="E3125" s="11">
        <v>768.26</v>
      </c>
    </row>
    <row r="3126" spans="1:5" x14ac:dyDescent="0.25">
      <c r="A3126" s="6">
        <v>3119</v>
      </c>
      <c r="B3126" s="32">
        <v>4536441209</v>
      </c>
      <c r="C3126" s="18" t="s">
        <v>619</v>
      </c>
      <c r="D3126" s="7" t="s">
        <v>5070</v>
      </c>
      <c r="E3126" s="11">
        <v>365.68</v>
      </c>
    </row>
    <row r="3127" spans="1:5" x14ac:dyDescent="0.25">
      <c r="A3127" s="6">
        <v>3120</v>
      </c>
      <c r="B3127" s="32">
        <v>4536476151</v>
      </c>
      <c r="C3127" s="18" t="s">
        <v>619</v>
      </c>
      <c r="D3127" s="7" t="s">
        <v>5071</v>
      </c>
      <c r="E3127" s="11">
        <v>370.99</v>
      </c>
    </row>
    <row r="3128" spans="1:5" x14ac:dyDescent="0.25">
      <c r="A3128" s="6">
        <v>3121</v>
      </c>
      <c r="B3128" s="32">
        <v>4536476646</v>
      </c>
      <c r="C3128" s="18" t="s">
        <v>619</v>
      </c>
      <c r="D3128" s="7" t="s">
        <v>5072</v>
      </c>
      <c r="E3128" s="11">
        <v>588.61</v>
      </c>
    </row>
    <row r="3129" spans="1:5" x14ac:dyDescent="0.25">
      <c r="A3129" s="6">
        <v>3122</v>
      </c>
      <c r="B3129" s="32">
        <v>4536463507</v>
      </c>
      <c r="C3129" s="18" t="s">
        <v>619</v>
      </c>
      <c r="D3129" s="7" t="s">
        <v>5073</v>
      </c>
      <c r="E3129" s="11">
        <v>392.19</v>
      </c>
    </row>
    <row r="3130" spans="1:5" x14ac:dyDescent="0.25">
      <c r="A3130" s="6">
        <v>3123</v>
      </c>
      <c r="B3130" s="32">
        <v>4536415539</v>
      </c>
      <c r="C3130" s="18" t="s">
        <v>619</v>
      </c>
      <c r="D3130" s="7" t="s">
        <v>5074</v>
      </c>
      <c r="E3130" s="11">
        <v>394.34999999999997</v>
      </c>
    </row>
    <row r="3131" spans="1:5" x14ac:dyDescent="0.25">
      <c r="A3131" s="6">
        <v>3124</v>
      </c>
      <c r="B3131" s="32">
        <v>4536470179</v>
      </c>
      <c r="C3131" s="18" t="s">
        <v>619</v>
      </c>
      <c r="D3131" s="7" t="s">
        <v>5075</v>
      </c>
      <c r="E3131" s="11">
        <v>521.41999999999996</v>
      </c>
    </row>
    <row r="3132" spans="1:5" x14ac:dyDescent="0.25">
      <c r="A3132" s="6">
        <v>3125</v>
      </c>
      <c r="B3132" s="32">
        <v>4536476351</v>
      </c>
      <c r="C3132" s="18" t="s">
        <v>619</v>
      </c>
      <c r="D3132" s="7" t="s">
        <v>5076</v>
      </c>
      <c r="E3132" s="11">
        <v>3366.5800000000004</v>
      </c>
    </row>
    <row r="3133" spans="1:5" x14ac:dyDescent="0.25">
      <c r="A3133" s="6">
        <v>3126</v>
      </c>
      <c r="B3133" s="32">
        <v>4536268461</v>
      </c>
      <c r="C3133" s="18" t="s">
        <v>619</v>
      </c>
      <c r="D3133" s="7" t="s">
        <v>5077</v>
      </c>
      <c r="E3133" s="11">
        <v>220.12</v>
      </c>
    </row>
    <row r="3134" spans="1:5" x14ac:dyDescent="0.25">
      <c r="A3134" s="6">
        <v>3127</v>
      </c>
      <c r="B3134" s="32">
        <v>4536247469</v>
      </c>
      <c r="C3134" s="18" t="s">
        <v>619</v>
      </c>
      <c r="D3134" s="7" t="s">
        <v>5078</v>
      </c>
      <c r="E3134" s="11">
        <v>213.25</v>
      </c>
    </row>
    <row r="3135" spans="1:5" x14ac:dyDescent="0.25">
      <c r="A3135" s="6">
        <v>3128</v>
      </c>
      <c r="B3135" s="32">
        <v>4536219281</v>
      </c>
      <c r="C3135" s="18" t="s">
        <v>619</v>
      </c>
      <c r="D3135" s="7" t="s">
        <v>5079</v>
      </c>
      <c r="E3135" s="11">
        <v>225.09</v>
      </c>
    </row>
    <row r="3136" spans="1:5" x14ac:dyDescent="0.25">
      <c r="A3136" s="6">
        <v>3129</v>
      </c>
      <c r="B3136" s="32">
        <v>4536268917</v>
      </c>
      <c r="C3136" s="18" t="s">
        <v>619</v>
      </c>
      <c r="D3136" s="7" t="s">
        <v>5080</v>
      </c>
      <c r="E3136" s="11">
        <v>799.3</v>
      </c>
    </row>
    <row r="3137" spans="1:5" x14ac:dyDescent="0.25">
      <c r="A3137" s="6">
        <v>3130</v>
      </c>
      <c r="B3137" s="32">
        <v>4536384883</v>
      </c>
      <c r="C3137" s="18" t="s">
        <v>619</v>
      </c>
      <c r="D3137" s="7" t="s">
        <v>5081</v>
      </c>
      <c r="E3137" s="11">
        <v>248.38</v>
      </c>
    </row>
    <row r="3138" spans="1:5" x14ac:dyDescent="0.25">
      <c r="A3138" s="6">
        <v>3131</v>
      </c>
      <c r="B3138" s="32">
        <v>4536386962</v>
      </c>
      <c r="C3138" s="18" t="s">
        <v>619</v>
      </c>
      <c r="D3138" s="7" t="s">
        <v>5082</v>
      </c>
      <c r="E3138" s="11">
        <v>918.68999999999994</v>
      </c>
    </row>
    <row r="3139" spans="1:5" x14ac:dyDescent="0.25">
      <c r="A3139" s="6">
        <v>3132</v>
      </c>
      <c r="B3139" s="32">
        <v>4536441210</v>
      </c>
      <c r="C3139" s="18" t="s">
        <v>619</v>
      </c>
      <c r="D3139" s="7" t="s">
        <v>5083</v>
      </c>
      <c r="E3139" s="11">
        <v>354.12</v>
      </c>
    </row>
    <row r="3140" spans="1:5" x14ac:dyDescent="0.25">
      <c r="A3140" s="6">
        <v>3133</v>
      </c>
      <c r="B3140" s="32">
        <v>4536476152</v>
      </c>
      <c r="C3140" s="18" t="s">
        <v>619</v>
      </c>
      <c r="D3140" s="7" t="s">
        <v>5084</v>
      </c>
      <c r="E3140" s="11">
        <v>369.53</v>
      </c>
    </row>
    <row r="3141" spans="1:5" x14ac:dyDescent="0.25">
      <c r="A3141" s="6">
        <v>3134</v>
      </c>
      <c r="B3141" s="32">
        <v>4536476647</v>
      </c>
      <c r="C3141" s="18" t="s">
        <v>619</v>
      </c>
      <c r="D3141" s="7" t="s">
        <v>5085</v>
      </c>
      <c r="E3141" s="11">
        <v>592.99</v>
      </c>
    </row>
    <row r="3142" spans="1:5" x14ac:dyDescent="0.25">
      <c r="A3142" s="6">
        <v>3135</v>
      </c>
      <c r="B3142" s="32">
        <v>4536463508</v>
      </c>
      <c r="C3142" s="18" t="s">
        <v>619</v>
      </c>
      <c r="D3142" s="7" t="s">
        <v>5086</v>
      </c>
      <c r="E3142" s="11">
        <v>380.63</v>
      </c>
    </row>
    <row r="3143" spans="1:5" x14ac:dyDescent="0.25">
      <c r="A3143" s="6">
        <v>3136</v>
      </c>
      <c r="B3143" s="32">
        <v>4536415540</v>
      </c>
      <c r="C3143" s="18" t="s">
        <v>619</v>
      </c>
      <c r="D3143" s="7" t="s">
        <v>5087</v>
      </c>
      <c r="E3143" s="11">
        <v>382.68</v>
      </c>
    </row>
    <row r="3144" spans="1:5" x14ac:dyDescent="0.25">
      <c r="A3144" s="6">
        <v>3137</v>
      </c>
      <c r="B3144" s="32">
        <v>4536470180</v>
      </c>
      <c r="C3144" s="18" t="s">
        <v>619</v>
      </c>
      <c r="D3144" s="7" t="s">
        <v>5088</v>
      </c>
      <c r="E3144" s="11">
        <v>521.41999999999996</v>
      </c>
    </row>
    <row r="3145" spans="1:5" x14ac:dyDescent="0.25">
      <c r="A3145" s="6">
        <v>3138</v>
      </c>
      <c r="B3145" s="32">
        <v>4536476352</v>
      </c>
      <c r="C3145" s="18" t="s">
        <v>619</v>
      </c>
      <c r="D3145" s="7" t="s">
        <v>5089</v>
      </c>
      <c r="E3145" s="11">
        <v>3366.5800000000004</v>
      </c>
    </row>
    <row r="3146" spans="1:5" x14ac:dyDescent="0.25">
      <c r="A3146" s="6">
        <v>3139</v>
      </c>
      <c r="B3146" s="32">
        <v>4536268462</v>
      </c>
      <c r="C3146" s="18" t="s">
        <v>619</v>
      </c>
      <c r="D3146" s="7" t="s">
        <v>5090</v>
      </c>
      <c r="E3146" s="11">
        <v>537.9</v>
      </c>
    </row>
    <row r="3147" spans="1:5" x14ac:dyDescent="0.25">
      <c r="A3147" s="6">
        <v>3140</v>
      </c>
      <c r="B3147" s="32">
        <v>4536247470</v>
      </c>
      <c r="C3147" s="18" t="s">
        <v>619</v>
      </c>
      <c r="D3147" s="7" t="s">
        <v>5091</v>
      </c>
      <c r="E3147" s="11">
        <v>538.22</v>
      </c>
    </row>
    <row r="3148" spans="1:5" x14ac:dyDescent="0.25">
      <c r="A3148" s="6">
        <v>3141</v>
      </c>
      <c r="B3148" s="32">
        <v>4536219282</v>
      </c>
      <c r="C3148" s="18" t="s">
        <v>619</v>
      </c>
      <c r="D3148" s="7" t="s">
        <v>5092</v>
      </c>
      <c r="E3148" s="11">
        <v>604.1</v>
      </c>
    </row>
    <row r="3149" spans="1:5" x14ac:dyDescent="0.25">
      <c r="A3149" s="6">
        <v>3142</v>
      </c>
      <c r="B3149" s="32">
        <v>4536268918</v>
      </c>
      <c r="C3149" s="18" t="s">
        <v>619</v>
      </c>
      <c r="D3149" s="7" t="s">
        <v>5093</v>
      </c>
      <c r="E3149" s="11">
        <v>705</v>
      </c>
    </row>
    <row r="3150" spans="1:5" x14ac:dyDescent="0.25">
      <c r="A3150" s="6">
        <v>3143</v>
      </c>
      <c r="B3150" s="32">
        <v>4536384884</v>
      </c>
      <c r="C3150" s="18" t="s">
        <v>619</v>
      </c>
      <c r="D3150" s="7" t="s">
        <v>5094</v>
      </c>
      <c r="E3150" s="11">
        <v>222.62</v>
      </c>
    </row>
    <row r="3151" spans="1:5" x14ac:dyDescent="0.25">
      <c r="A3151" s="6">
        <v>3144</v>
      </c>
      <c r="B3151" s="32">
        <v>4536386964</v>
      </c>
      <c r="C3151" s="18" t="s">
        <v>619</v>
      </c>
      <c r="D3151" s="7" t="s">
        <v>5095</v>
      </c>
      <c r="E3151" s="11">
        <v>885.1</v>
      </c>
    </row>
    <row r="3152" spans="1:5" x14ac:dyDescent="0.25">
      <c r="A3152" s="6">
        <v>3145</v>
      </c>
      <c r="B3152" s="32">
        <v>4536441211</v>
      </c>
      <c r="C3152" s="18" t="s">
        <v>619</v>
      </c>
      <c r="D3152" s="7" t="s">
        <v>5096</v>
      </c>
      <c r="E3152" s="11">
        <v>352.51</v>
      </c>
    </row>
    <row r="3153" spans="1:5" x14ac:dyDescent="0.25">
      <c r="A3153" s="6">
        <v>3146</v>
      </c>
      <c r="B3153" s="32">
        <v>4536476153</v>
      </c>
      <c r="C3153" s="18" t="s">
        <v>619</v>
      </c>
      <c r="D3153" s="7" t="s">
        <v>5097</v>
      </c>
      <c r="E3153" s="11">
        <v>366.61</v>
      </c>
    </row>
    <row r="3154" spans="1:5" x14ac:dyDescent="0.25">
      <c r="A3154" s="6">
        <v>3147</v>
      </c>
      <c r="B3154" s="32">
        <v>4536476648</v>
      </c>
      <c r="C3154" s="18" t="s">
        <v>619</v>
      </c>
      <c r="D3154" s="7" t="s">
        <v>5098</v>
      </c>
      <c r="E3154" s="11">
        <v>595.91</v>
      </c>
    </row>
    <row r="3155" spans="1:5" x14ac:dyDescent="0.25">
      <c r="A3155" s="6">
        <v>3148</v>
      </c>
      <c r="B3155" s="32">
        <v>4536463509</v>
      </c>
      <c r="C3155" s="18" t="s">
        <v>619</v>
      </c>
      <c r="D3155" s="7" t="s">
        <v>5099</v>
      </c>
      <c r="E3155" s="11">
        <v>370.67</v>
      </c>
    </row>
    <row r="3156" spans="1:5" x14ac:dyDescent="0.25">
      <c r="A3156" s="6">
        <v>3149</v>
      </c>
      <c r="B3156" s="32">
        <v>4536415541</v>
      </c>
      <c r="C3156" s="18" t="s">
        <v>619</v>
      </c>
      <c r="D3156" s="7" t="s">
        <v>5100</v>
      </c>
      <c r="E3156" s="11">
        <v>382.68</v>
      </c>
    </row>
    <row r="3157" spans="1:5" x14ac:dyDescent="0.25">
      <c r="A3157" s="6">
        <v>3150</v>
      </c>
      <c r="B3157" s="32">
        <v>4536470181</v>
      </c>
      <c r="C3157" s="18" t="s">
        <v>619</v>
      </c>
      <c r="D3157" s="7" t="s">
        <v>5101</v>
      </c>
      <c r="E3157" s="11">
        <v>525.79999999999995</v>
      </c>
    </row>
    <row r="3158" spans="1:5" x14ac:dyDescent="0.25">
      <c r="A3158" s="6">
        <v>3151</v>
      </c>
      <c r="B3158" s="32">
        <v>4536476353</v>
      </c>
      <c r="C3158" s="18" t="s">
        <v>619</v>
      </c>
      <c r="D3158" s="7" t="s">
        <v>5102</v>
      </c>
      <c r="E3158" s="11">
        <v>3395.7900000000004</v>
      </c>
    </row>
    <row r="3159" spans="1:5" x14ac:dyDescent="0.25">
      <c r="A3159" s="6">
        <v>3152</v>
      </c>
      <c r="B3159" s="32">
        <v>4536268463</v>
      </c>
      <c r="C3159" s="18" t="s">
        <v>619</v>
      </c>
      <c r="D3159" s="7" t="s">
        <v>5103</v>
      </c>
      <c r="E3159" s="11">
        <v>584.16999999999996</v>
      </c>
    </row>
    <row r="3160" spans="1:5" x14ac:dyDescent="0.25">
      <c r="A3160" s="6">
        <v>3153</v>
      </c>
      <c r="B3160" s="32">
        <v>4536247471</v>
      </c>
      <c r="C3160" s="18" t="s">
        <v>619</v>
      </c>
      <c r="D3160" s="7" t="s">
        <v>5104</v>
      </c>
      <c r="E3160" s="11">
        <v>614.91</v>
      </c>
    </row>
    <row r="3161" spans="1:5" x14ac:dyDescent="0.25">
      <c r="A3161" s="6">
        <v>3154</v>
      </c>
      <c r="B3161" s="32">
        <v>4536219283</v>
      </c>
      <c r="C3161" s="18" t="s">
        <v>619</v>
      </c>
      <c r="D3161" s="7" t="s">
        <v>5105</v>
      </c>
      <c r="E3161" s="11">
        <v>666.92</v>
      </c>
    </row>
    <row r="3162" spans="1:5" x14ac:dyDescent="0.25">
      <c r="A3162" s="6">
        <v>3155</v>
      </c>
      <c r="B3162" s="32">
        <v>4536268919</v>
      </c>
      <c r="C3162" s="18" t="s">
        <v>619</v>
      </c>
      <c r="D3162" s="7" t="s">
        <v>5106</v>
      </c>
      <c r="E3162" s="11">
        <v>705</v>
      </c>
    </row>
    <row r="3163" spans="1:5" x14ac:dyDescent="0.25">
      <c r="A3163" s="6">
        <v>3156</v>
      </c>
      <c r="B3163" s="32">
        <v>4536384885</v>
      </c>
      <c r="C3163" s="18" t="s">
        <v>619</v>
      </c>
      <c r="D3163" s="7" t="s">
        <v>5107</v>
      </c>
      <c r="E3163" s="11">
        <v>218.32999999999998</v>
      </c>
    </row>
    <row r="3164" spans="1:5" x14ac:dyDescent="0.25">
      <c r="A3164" s="6">
        <v>3157</v>
      </c>
      <c r="B3164" s="32">
        <v>4536386967</v>
      </c>
      <c r="C3164" s="18" t="s">
        <v>619</v>
      </c>
      <c r="D3164" s="7" t="s">
        <v>5108</v>
      </c>
      <c r="E3164" s="11">
        <v>851.51</v>
      </c>
    </row>
    <row r="3165" spans="1:5" x14ac:dyDescent="0.25">
      <c r="A3165" s="6">
        <v>3158</v>
      </c>
      <c r="B3165" s="32">
        <v>4536470182</v>
      </c>
      <c r="C3165" s="18" t="s">
        <v>619</v>
      </c>
      <c r="D3165" s="7" t="s">
        <v>5109</v>
      </c>
      <c r="E3165" s="11">
        <v>460.08</v>
      </c>
    </row>
    <row r="3166" spans="1:5" x14ac:dyDescent="0.25">
      <c r="A3166" s="6">
        <v>3159</v>
      </c>
      <c r="B3166" s="32">
        <v>4536476354</v>
      </c>
      <c r="C3166" s="18" t="s">
        <v>619</v>
      </c>
      <c r="D3166" s="7" t="s">
        <v>5110</v>
      </c>
      <c r="E3166" s="11">
        <v>2970.7700000000004</v>
      </c>
    </row>
    <row r="3167" spans="1:5" x14ac:dyDescent="0.25">
      <c r="A3167" s="6">
        <v>3160</v>
      </c>
      <c r="B3167" s="32">
        <v>4536268464</v>
      </c>
      <c r="C3167" s="18" t="s">
        <v>619</v>
      </c>
      <c r="D3167" s="7" t="s">
        <v>5111</v>
      </c>
      <c r="E3167" s="11">
        <v>557.66999999999996</v>
      </c>
    </row>
    <row r="3168" spans="1:5" x14ac:dyDescent="0.25">
      <c r="A3168" s="6">
        <v>3161</v>
      </c>
      <c r="B3168" s="32">
        <v>4536247472</v>
      </c>
      <c r="C3168" s="18" t="s">
        <v>619</v>
      </c>
      <c r="D3168" s="7" t="s">
        <v>5112</v>
      </c>
      <c r="E3168" s="11">
        <v>585.69000000000005</v>
      </c>
    </row>
    <row r="3169" spans="1:5" x14ac:dyDescent="0.25">
      <c r="A3169" s="6">
        <v>3162</v>
      </c>
      <c r="B3169" s="32">
        <v>4536219284</v>
      </c>
      <c r="C3169" s="18" t="s">
        <v>619</v>
      </c>
      <c r="D3169" s="7" t="s">
        <v>5113</v>
      </c>
      <c r="E3169" s="11">
        <v>648.77</v>
      </c>
    </row>
    <row r="3170" spans="1:5" x14ac:dyDescent="0.25">
      <c r="A3170" s="6">
        <v>3163</v>
      </c>
      <c r="B3170" s="32">
        <v>4536268920</v>
      </c>
      <c r="C3170" s="18" t="s">
        <v>619</v>
      </c>
      <c r="D3170" s="7" t="s">
        <v>5114</v>
      </c>
      <c r="E3170" s="11">
        <v>666.92</v>
      </c>
    </row>
    <row r="3171" spans="1:5" x14ac:dyDescent="0.25">
      <c r="A3171" s="6">
        <v>3164</v>
      </c>
      <c r="B3171" s="32">
        <v>4536470183</v>
      </c>
      <c r="C3171" s="18" t="s">
        <v>619</v>
      </c>
      <c r="D3171" s="7" t="s">
        <v>5115</v>
      </c>
      <c r="E3171" s="11">
        <v>455.7</v>
      </c>
    </row>
    <row r="3172" spans="1:5" x14ac:dyDescent="0.25">
      <c r="A3172" s="6">
        <v>3165</v>
      </c>
      <c r="B3172" s="32">
        <v>4536476355</v>
      </c>
      <c r="C3172" s="18" t="s">
        <v>619</v>
      </c>
      <c r="D3172" s="7" t="s">
        <v>5116</v>
      </c>
      <c r="E3172" s="11">
        <v>2941.5600000000004</v>
      </c>
    </row>
    <row r="3173" spans="1:5" x14ac:dyDescent="0.25">
      <c r="A3173" s="6">
        <v>3166</v>
      </c>
      <c r="B3173" s="32">
        <v>4536268465</v>
      </c>
      <c r="C3173" s="18" t="s">
        <v>619</v>
      </c>
      <c r="D3173" s="7" t="s">
        <v>5117</v>
      </c>
      <c r="E3173" s="11">
        <v>345.92</v>
      </c>
    </row>
    <row r="3174" spans="1:5" x14ac:dyDescent="0.25">
      <c r="A3174" s="6">
        <v>3167</v>
      </c>
      <c r="B3174" s="32">
        <v>4536247473</v>
      </c>
      <c r="C3174" s="18" t="s">
        <v>619</v>
      </c>
      <c r="D3174" s="7" t="s">
        <v>5118</v>
      </c>
      <c r="E3174" s="11">
        <v>340.61</v>
      </c>
    </row>
    <row r="3175" spans="1:5" x14ac:dyDescent="0.25">
      <c r="A3175" s="6">
        <v>3168</v>
      </c>
      <c r="B3175" s="32">
        <v>4536219285</v>
      </c>
      <c r="C3175" s="18" t="s">
        <v>619</v>
      </c>
      <c r="D3175" s="7" t="s">
        <v>5119</v>
      </c>
      <c r="E3175" s="11">
        <v>408.96</v>
      </c>
    </row>
    <row r="3176" spans="1:5" x14ac:dyDescent="0.25">
      <c r="A3176" s="6">
        <v>3169</v>
      </c>
      <c r="B3176" s="32">
        <v>4536268921</v>
      </c>
      <c r="C3176" s="18" t="s">
        <v>619</v>
      </c>
      <c r="D3176" s="7" t="s">
        <v>5120</v>
      </c>
      <c r="E3176" s="11">
        <v>665.31</v>
      </c>
    </row>
    <row r="3177" spans="1:5" x14ac:dyDescent="0.25">
      <c r="A3177" s="6">
        <v>3170</v>
      </c>
      <c r="B3177" s="32">
        <v>4536476356</v>
      </c>
      <c r="C3177" s="18" t="s">
        <v>619</v>
      </c>
      <c r="D3177" s="7" t="s">
        <v>5121</v>
      </c>
      <c r="E3177" s="11">
        <v>2941.5600000000004</v>
      </c>
    </row>
    <row r="3178" spans="1:5" x14ac:dyDescent="0.25">
      <c r="A3178" s="6">
        <v>3171</v>
      </c>
      <c r="B3178" s="32">
        <v>4536268466</v>
      </c>
      <c r="C3178" s="18" t="s">
        <v>619</v>
      </c>
      <c r="D3178" s="7" t="s">
        <v>5122</v>
      </c>
      <c r="E3178" s="11">
        <v>279.72000000000003</v>
      </c>
    </row>
    <row r="3179" spans="1:5" x14ac:dyDescent="0.25">
      <c r="A3179" s="6">
        <v>3172</v>
      </c>
      <c r="B3179" s="32">
        <v>4536247474</v>
      </c>
      <c r="C3179" s="18" t="s">
        <v>619</v>
      </c>
      <c r="D3179" s="7" t="s">
        <v>5123</v>
      </c>
      <c r="E3179" s="11">
        <v>262.89999999999998</v>
      </c>
    </row>
    <row r="3180" spans="1:5" x14ac:dyDescent="0.25">
      <c r="A3180" s="6">
        <v>3173</v>
      </c>
      <c r="B3180" s="32">
        <v>4536219286</v>
      </c>
      <c r="C3180" s="18" t="s">
        <v>619</v>
      </c>
      <c r="D3180" s="7" t="s">
        <v>5124</v>
      </c>
      <c r="E3180" s="11">
        <v>306.71999999999997</v>
      </c>
    </row>
    <row r="3181" spans="1:5" x14ac:dyDescent="0.25">
      <c r="A3181" s="6">
        <v>3174</v>
      </c>
      <c r="B3181" s="32">
        <v>4536268922</v>
      </c>
      <c r="C3181" s="18" t="s">
        <v>619</v>
      </c>
      <c r="D3181" s="7" t="s">
        <v>5125</v>
      </c>
      <c r="E3181" s="11">
        <v>671.9</v>
      </c>
    </row>
    <row r="3182" spans="1:5" x14ac:dyDescent="0.25">
      <c r="A3182" s="6">
        <v>3175</v>
      </c>
      <c r="B3182" s="32">
        <v>4536470185</v>
      </c>
      <c r="C3182" s="18" t="s">
        <v>619</v>
      </c>
      <c r="D3182" s="7" t="s">
        <v>5126</v>
      </c>
      <c r="E3182" s="11">
        <v>455.7</v>
      </c>
    </row>
    <row r="3183" spans="1:5" x14ac:dyDescent="0.25">
      <c r="A3183" s="6">
        <v>3176</v>
      </c>
      <c r="B3183" s="32">
        <v>4536476357</v>
      </c>
      <c r="C3183" s="18" t="s">
        <v>619</v>
      </c>
      <c r="D3183" s="7" t="s">
        <v>5127</v>
      </c>
      <c r="E3183" s="11">
        <v>2941.5600000000004</v>
      </c>
    </row>
    <row r="3184" spans="1:5" x14ac:dyDescent="0.25">
      <c r="A3184" s="6">
        <v>3177</v>
      </c>
      <c r="B3184" s="32">
        <v>4536268467</v>
      </c>
      <c r="C3184" s="18" t="s">
        <v>619</v>
      </c>
      <c r="D3184" s="7" t="s">
        <v>5128</v>
      </c>
      <c r="E3184" s="11">
        <v>311.06</v>
      </c>
    </row>
    <row r="3185" spans="1:5" x14ac:dyDescent="0.25">
      <c r="A3185" s="6">
        <v>3178</v>
      </c>
      <c r="B3185" s="32">
        <v>4536247475</v>
      </c>
      <c r="C3185" s="18" t="s">
        <v>619</v>
      </c>
      <c r="D3185" s="7" t="s">
        <v>5129</v>
      </c>
      <c r="E3185" s="11">
        <v>292.11</v>
      </c>
    </row>
    <row r="3186" spans="1:5" x14ac:dyDescent="0.25">
      <c r="A3186" s="6">
        <v>3179</v>
      </c>
      <c r="B3186" s="32">
        <v>4536219287</v>
      </c>
      <c r="C3186" s="18" t="s">
        <v>619</v>
      </c>
      <c r="D3186" s="7" t="s">
        <v>5130</v>
      </c>
      <c r="E3186" s="11">
        <v>403.76</v>
      </c>
    </row>
    <row r="3187" spans="1:5" x14ac:dyDescent="0.25">
      <c r="A3187" s="6">
        <v>3180</v>
      </c>
      <c r="B3187" s="32">
        <v>4536268923</v>
      </c>
      <c r="C3187" s="18" t="s">
        <v>619</v>
      </c>
      <c r="D3187" s="7" t="s">
        <v>5131</v>
      </c>
      <c r="E3187" s="11">
        <v>1310.68</v>
      </c>
    </row>
    <row r="3188" spans="1:5" x14ac:dyDescent="0.25">
      <c r="A3188" s="6">
        <v>3181</v>
      </c>
      <c r="B3188" s="32">
        <v>4536441273</v>
      </c>
      <c r="C3188" s="18" t="s">
        <v>619</v>
      </c>
      <c r="D3188" s="7" t="s">
        <v>5132</v>
      </c>
      <c r="E3188" s="11">
        <v>508.03</v>
      </c>
    </row>
    <row r="3189" spans="1:5" x14ac:dyDescent="0.25">
      <c r="A3189" s="6">
        <v>3182</v>
      </c>
      <c r="B3189" s="32">
        <v>4536462266</v>
      </c>
      <c r="C3189" s="18" t="s">
        <v>619</v>
      </c>
      <c r="D3189" s="7" t="s">
        <v>5133</v>
      </c>
      <c r="E3189" s="11">
        <v>511.4</v>
      </c>
    </row>
    <row r="3190" spans="1:5" x14ac:dyDescent="0.25">
      <c r="A3190" s="6">
        <v>3183</v>
      </c>
      <c r="B3190" s="32">
        <v>4536473680</v>
      </c>
      <c r="C3190" s="18" t="s">
        <v>619</v>
      </c>
      <c r="D3190" s="7" t="s">
        <v>5134</v>
      </c>
      <c r="E3190" s="11">
        <v>551.54999999999995</v>
      </c>
    </row>
    <row r="3191" spans="1:5" x14ac:dyDescent="0.25">
      <c r="A3191" s="6">
        <v>3184</v>
      </c>
      <c r="B3191" s="32">
        <v>4536476203</v>
      </c>
      <c r="C3191" s="18" t="s">
        <v>619</v>
      </c>
      <c r="D3191" s="7" t="s">
        <v>5135</v>
      </c>
      <c r="E3191" s="11">
        <v>543.34</v>
      </c>
    </row>
    <row r="3192" spans="1:5" x14ac:dyDescent="0.25">
      <c r="A3192" s="6">
        <v>3185</v>
      </c>
      <c r="B3192" s="32">
        <v>4536476592</v>
      </c>
      <c r="C3192" s="18" t="s">
        <v>619</v>
      </c>
      <c r="D3192" s="7" t="s">
        <v>5136</v>
      </c>
      <c r="E3192" s="11">
        <v>638.27</v>
      </c>
    </row>
    <row r="3193" spans="1:5" x14ac:dyDescent="0.25">
      <c r="A3193" s="6">
        <v>3186</v>
      </c>
      <c r="B3193" s="32">
        <v>4536416139</v>
      </c>
      <c r="C3193" s="18" t="s">
        <v>619</v>
      </c>
      <c r="D3193" s="7" t="s">
        <v>5137</v>
      </c>
      <c r="E3193" s="11">
        <v>527.96</v>
      </c>
    </row>
    <row r="3194" spans="1:5" x14ac:dyDescent="0.25">
      <c r="A3194" s="6">
        <v>3187</v>
      </c>
      <c r="B3194" s="32">
        <v>4536470186</v>
      </c>
      <c r="C3194" s="18" t="s">
        <v>619</v>
      </c>
      <c r="D3194" s="7" t="s">
        <v>5138</v>
      </c>
      <c r="E3194" s="11">
        <v>455.7</v>
      </c>
    </row>
    <row r="3195" spans="1:5" x14ac:dyDescent="0.25">
      <c r="A3195" s="6">
        <v>3188</v>
      </c>
      <c r="B3195" s="32">
        <v>4536476358</v>
      </c>
      <c r="C3195" s="18" t="s">
        <v>619</v>
      </c>
      <c r="D3195" s="7" t="s">
        <v>5139</v>
      </c>
      <c r="E3195" s="11">
        <v>2941.5600000000004</v>
      </c>
    </row>
    <row r="3196" spans="1:5" x14ac:dyDescent="0.25">
      <c r="A3196" s="6">
        <v>3189</v>
      </c>
      <c r="B3196" s="32">
        <v>4536268468</v>
      </c>
      <c r="C3196" s="18" t="s">
        <v>619</v>
      </c>
      <c r="D3196" s="7" t="s">
        <v>5140</v>
      </c>
      <c r="E3196" s="11">
        <v>297.88</v>
      </c>
    </row>
    <row r="3197" spans="1:5" x14ac:dyDescent="0.25">
      <c r="A3197" s="6">
        <v>3190</v>
      </c>
      <c r="B3197" s="32">
        <v>4536247476</v>
      </c>
      <c r="C3197" s="18" t="s">
        <v>619</v>
      </c>
      <c r="D3197" s="7" t="s">
        <v>5141</v>
      </c>
      <c r="E3197" s="11">
        <v>292.42</v>
      </c>
    </row>
    <row r="3198" spans="1:5" x14ac:dyDescent="0.25">
      <c r="A3198" s="6">
        <v>3191</v>
      </c>
      <c r="B3198" s="32">
        <v>4536219288</v>
      </c>
      <c r="C3198" s="18" t="s">
        <v>619</v>
      </c>
      <c r="D3198" s="7" t="s">
        <v>5142</v>
      </c>
      <c r="E3198" s="11">
        <v>324.26</v>
      </c>
    </row>
    <row r="3199" spans="1:5" x14ac:dyDescent="0.25">
      <c r="A3199" s="6">
        <v>3192</v>
      </c>
      <c r="B3199" s="32">
        <v>4536268924</v>
      </c>
      <c r="C3199" s="18" t="s">
        <v>619</v>
      </c>
      <c r="D3199" s="7" t="s">
        <v>5143</v>
      </c>
      <c r="E3199" s="11">
        <v>678.48</v>
      </c>
    </row>
    <row r="3200" spans="1:5" x14ac:dyDescent="0.25">
      <c r="A3200" s="6">
        <v>3193</v>
      </c>
      <c r="B3200" s="32">
        <v>4536384892</v>
      </c>
      <c r="C3200" s="18" t="s">
        <v>619</v>
      </c>
      <c r="D3200" s="7" t="s">
        <v>5144</v>
      </c>
      <c r="E3200" s="11">
        <v>433.75</v>
      </c>
    </row>
    <row r="3201" spans="1:5" x14ac:dyDescent="0.25">
      <c r="A3201" s="6">
        <v>3194</v>
      </c>
      <c r="B3201" s="32">
        <v>4536386941</v>
      </c>
      <c r="C3201" s="18" t="s">
        <v>619</v>
      </c>
      <c r="D3201" s="7" t="s">
        <v>5145</v>
      </c>
      <c r="E3201" s="11">
        <v>1551.12</v>
      </c>
    </row>
    <row r="3202" spans="1:5" x14ac:dyDescent="0.25">
      <c r="A3202" s="6">
        <v>3195</v>
      </c>
      <c r="B3202" s="32">
        <v>4536441274</v>
      </c>
      <c r="C3202" s="18" t="s">
        <v>619</v>
      </c>
      <c r="D3202" s="7" t="s">
        <v>5146</v>
      </c>
      <c r="E3202" s="11">
        <v>491.48</v>
      </c>
    </row>
    <row r="3203" spans="1:5" x14ac:dyDescent="0.25">
      <c r="A3203" s="6">
        <v>3196</v>
      </c>
      <c r="B3203" s="32">
        <v>4536462267</v>
      </c>
      <c r="C3203" s="18" t="s">
        <v>619</v>
      </c>
      <c r="D3203" s="7" t="s">
        <v>5147</v>
      </c>
      <c r="E3203" s="11">
        <v>494.84999999999997</v>
      </c>
    </row>
    <row r="3204" spans="1:5" x14ac:dyDescent="0.25">
      <c r="A3204" s="6">
        <v>3197</v>
      </c>
      <c r="B3204" s="32">
        <v>4536476165</v>
      </c>
      <c r="C3204" s="18" t="s">
        <v>619</v>
      </c>
      <c r="D3204" s="7" t="s">
        <v>5148</v>
      </c>
      <c r="E3204" s="11">
        <v>515.59</v>
      </c>
    </row>
    <row r="3205" spans="1:5" x14ac:dyDescent="0.25">
      <c r="A3205" s="6">
        <v>3198</v>
      </c>
      <c r="B3205" s="32">
        <v>4536476593</v>
      </c>
      <c r="C3205" s="18" t="s">
        <v>619</v>
      </c>
      <c r="D3205" s="7" t="s">
        <v>5149</v>
      </c>
      <c r="E3205" s="11">
        <v>597.37</v>
      </c>
    </row>
    <row r="3206" spans="1:5" x14ac:dyDescent="0.25">
      <c r="A3206" s="6">
        <v>3199</v>
      </c>
      <c r="B3206" s="32">
        <v>4536416312</v>
      </c>
      <c r="C3206" s="18" t="s">
        <v>619</v>
      </c>
      <c r="D3206" s="7" t="s">
        <v>5150</v>
      </c>
      <c r="E3206" s="11">
        <v>517.99</v>
      </c>
    </row>
    <row r="3207" spans="1:5" x14ac:dyDescent="0.25">
      <c r="A3207" s="6">
        <v>3200</v>
      </c>
      <c r="B3207" s="32">
        <v>4536470187</v>
      </c>
      <c r="C3207" s="18" t="s">
        <v>619</v>
      </c>
      <c r="D3207" s="7" t="s">
        <v>5151</v>
      </c>
      <c r="E3207" s="11">
        <v>452.78</v>
      </c>
    </row>
    <row r="3208" spans="1:5" x14ac:dyDescent="0.25">
      <c r="A3208" s="6">
        <v>3201</v>
      </c>
      <c r="B3208" s="32">
        <v>4536476359</v>
      </c>
      <c r="C3208" s="18" t="s">
        <v>619</v>
      </c>
      <c r="D3208" s="7" t="s">
        <v>5152</v>
      </c>
      <c r="E3208" s="11">
        <v>2913.8100000000004</v>
      </c>
    </row>
    <row r="3209" spans="1:5" x14ac:dyDescent="0.25">
      <c r="A3209" s="6">
        <v>3202</v>
      </c>
      <c r="B3209" s="32">
        <v>4536268469</v>
      </c>
      <c r="C3209" s="18" t="s">
        <v>619</v>
      </c>
      <c r="D3209" s="7" t="s">
        <v>5153</v>
      </c>
      <c r="E3209" s="11">
        <v>357.49</v>
      </c>
    </row>
    <row r="3210" spans="1:5" x14ac:dyDescent="0.25">
      <c r="A3210" s="6">
        <v>3203</v>
      </c>
      <c r="B3210" s="32">
        <v>4536247477</v>
      </c>
      <c r="C3210" s="18" t="s">
        <v>619</v>
      </c>
      <c r="D3210" s="7" t="s">
        <v>5154</v>
      </c>
      <c r="E3210" s="11">
        <v>350.25</v>
      </c>
    </row>
    <row r="3211" spans="1:5" x14ac:dyDescent="0.25">
      <c r="A3211" s="6">
        <v>3204</v>
      </c>
      <c r="B3211" s="32">
        <v>4536219289</v>
      </c>
      <c r="C3211" s="18" t="s">
        <v>619</v>
      </c>
      <c r="D3211" s="7" t="s">
        <v>5155</v>
      </c>
      <c r="E3211" s="11">
        <v>420.65</v>
      </c>
    </row>
    <row r="3212" spans="1:5" x14ac:dyDescent="0.25">
      <c r="A3212" s="6">
        <v>3205</v>
      </c>
      <c r="B3212" s="32">
        <v>4536268925</v>
      </c>
      <c r="C3212" s="18" t="s">
        <v>619</v>
      </c>
      <c r="D3212" s="7" t="s">
        <v>5156</v>
      </c>
      <c r="E3212" s="11">
        <v>678.48</v>
      </c>
    </row>
    <row r="3213" spans="1:5" x14ac:dyDescent="0.25">
      <c r="A3213" s="6">
        <v>3206</v>
      </c>
      <c r="B3213" s="32">
        <v>4536384893</v>
      </c>
      <c r="C3213" s="18" t="s">
        <v>619</v>
      </c>
      <c r="D3213" s="7" t="s">
        <v>5157</v>
      </c>
      <c r="E3213" s="11">
        <v>557.93999999999994</v>
      </c>
    </row>
    <row r="3214" spans="1:5" x14ac:dyDescent="0.25">
      <c r="A3214" s="6">
        <v>3207</v>
      </c>
      <c r="B3214" s="32">
        <v>4536441275</v>
      </c>
      <c r="C3214" s="18" t="s">
        <v>619</v>
      </c>
      <c r="D3214" s="7" t="s">
        <v>5158</v>
      </c>
      <c r="E3214" s="11">
        <v>87.72</v>
      </c>
    </row>
    <row r="3215" spans="1:5" x14ac:dyDescent="0.25">
      <c r="A3215" s="6">
        <v>3208</v>
      </c>
      <c r="B3215" s="32">
        <v>4536462268</v>
      </c>
      <c r="C3215" s="18" t="s">
        <v>619</v>
      </c>
      <c r="D3215" s="7" t="s">
        <v>5159</v>
      </c>
      <c r="E3215" s="11">
        <v>94.490000000000009</v>
      </c>
    </row>
    <row r="3216" spans="1:5" x14ac:dyDescent="0.25">
      <c r="A3216" s="6">
        <v>3209</v>
      </c>
      <c r="B3216" s="32">
        <v>4536416406</v>
      </c>
      <c r="C3216" s="18" t="s">
        <v>619</v>
      </c>
      <c r="D3216" s="7" t="s">
        <v>5160</v>
      </c>
      <c r="E3216" s="11">
        <v>508.03</v>
      </c>
    </row>
    <row r="3217" spans="1:5" x14ac:dyDescent="0.25">
      <c r="A3217" s="6">
        <v>3210</v>
      </c>
      <c r="B3217" s="32">
        <v>4536384894</v>
      </c>
      <c r="C3217" s="18" t="s">
        <v>619</v>
      </c>
      <c r="D3217" s="7" t="s">
        <v>5161</v>
      </c>
      <c r="E3217" s="11">
        <v>433.75</v>
      </c>
    </row>
    <row r="3218" spans="1:5" x14ac:dyDescent="0.25">
      <c r="A3218" s="6">
        <v>3211</v>
      </c>
      <c r="B3218" s="32">
        <v>4536386945</v>
      </c>
      <c r="C3218" s="18" t="s">
        <v>619</v>
      </c>
      <c r="D3218" s="7" t="s">
        <v>5162</v>
      </c>
      <c r="E3218" s="11">
        <v>1575.94</v>
      </c>
    </row>
    <row r="3219" spans="1:5" x14ac:dyDescent="0.25">
      <c r="A3219" s="6">
        <v>3212</v>
      </c>
      <c r="B3219" s="32">
        <v>4536441276</v>
      </c>
      <c r="C3219" s="18" t="s">
        <v>619</v>
      </c>
      <c r="D3219" s="7" t="s">
        <v>5163</v>
      </c>
      <c r="E3219" s="11">
        <v>491.48</v>
      </c>
    </row>
    <row r="3220" spans="1:5" x14ac:dyDescent="0.25">
      <c r="A3220" s="6">
        <v>3213</v>
      </c>
      <c r="B3220" s="32">
        <v>4536462269</v>
      </c>
      <c r="C3220" s="18" t="s">
        <v>619</v>
      </c>
      <c r="D3220" s="7" t="s">
        <v>5164</v>
      </c>
      <c r="E3220" s="11">
        <v>494.84999999999997</v>
      </c>
    </row>
    <row r="3221" spans="1:5" x14ac:dyDescent="0.25">
      <c r="A3221" s="6">
        <v>3214</v>
      </c>
      <c r="B3221" s="32">
        <v>4536496595</v>
      </c>
      <c r="C3221" s="18" t="s">
        <v>619</v>
      </c>
      <c r="D3221" s="7" t="s">
        <v>5165</v>
      </c>
      <c r="E3221" s="11">
        <v>604.67999999999995</v>
      </c>
    </row>
    <row r="3222" spans="1:5" x14ac:dyDescent="0.25">
      <c r="A3222" s="6">
        <v>3215</v>
      </c>
      <c r="B3222" s="32">
        <v>4536476167</v>
      </c>
      <c r="C3222" s="18" t="s">
        <v>619</v>
      </c>
      <c r="D3222" s="7" t="s">
        <v>5166</v>
      </c>
      <c r="E3222" s="11">
        <v>503.9</v>
      </c>
    </row>
    <row r="3223" spans="1:5" x14ac:dyDescent="0.25">
      <c r="A3223" s="6">
        <v>3216</v>
      </c>
      <c r="B3223" s="32">
        <v>4536476595</v>
      </c>
      <c r="C3223" s="18" t="s">
        <v>619</v>
      </c>
      <c r="D3223" s="7" t="s">
        <v>5167</v>
      </c>
      <c r="E3223" s="11">
        <v>610.52</v>
      </c>
    </row>
    <row r="3224" spans="1:5" x14ac:dyDescent="0.25">
      <c r="A3224" s="6">
        <v>3217</v>
      </c>
      <c r="B3224" s="32">
        <v>4536416471</v>
      </c>
      <c r="C3224" s="18" t="s">
        <v>619</v>
      </c>
      <c r="D3224" s="7" t="s">
        <v>5168</v>
      </c>
      <c r="E3224" s="11">
        <v>476.53</v>
      </c>
    </row>
    <row r="3225" spans="1:5" x14ac:dyDescent="0.25">
      <c r="A3225" s="6">
        <v>3218</v>
      </c>
      <c r="B3225" s="32">
        <v>4536470188</v>
      </c>
      <c r="C3225" s="18" t="s">
        <v>619</v>
      </c>
      <c r="D3225" s="7" t="s">
        <v>5169</v>
      </c>
      <c r="E3225" s="11">
        <v>75.960000000000008</v>
      </c>
    </row>
    <row r="3226" spans="1:5" x14ac:dyDescent="0.25">
      <c r="A3226" s="6">
        <v>3219</v>
      </c>
      <c r="B3226" s="32">
        <v>4536476360</v>
      </c>
      <c r="C3226" s="18" t="s">
        <v>619</v>
      </c>
      <c r="D3226" s="7" t="s">
        <v>5170</v>
      </c>
      <c r="E3226" s="11">
        <v>445.48</v>
      </c>
    </row>
    <row r="3227" spans="1:5" x14ac:dyDescent="0.25">
      <c r="A3227" s="6">
        <v>3220</v>
      </c>
      <c r="B3227" s="32">
        <v>4536268926</v>
      </c>
      <c r="C3227" s="18" t="s">
        <v>619</v>
      </c>
      <c r="D3227" s="7" t="s">
        <v>5171</v>
      </c>
      <c r="E3227" s="11">
        <v>137.37</v>
      </c>
    </row>
    <row r="3228" spans="1:5" x14ac:dyDescent="0.25">
      <c r="A3228" s="6">
        <v>3221</v>
      </c>
      <c r="B3228" s="32">
        <v>4536384895</v>
      </c>
      <c r="C3228" s="18" t="s">
        <v>619</v>
      </c>
      <c r="D3228" s="7" t="s">
        <v>5172</v>
      </c>
      <c r="E3228" s="11">
        <v>393.44</v>
      </c>
    </row>
    <row r="3229" spans="1:5" x14ac:dyDescent="0.25">
      <c r="A3229" s="6">
        <v>3222</v>
      </c>
      <c r="B3229" s="32">
        <v>4536386947</v>
      </c>
      <c r="C3229" s="18" t="s">
        <v>619</v>
      </c>
      <c r="D3229" s="7" t="s">
        <v>5173</v>
      </c>
      <c r="E3229" s="11">
        <v>1542.35</v>
      </c>
    </row>
    <row r="3230" spans="1:5" x14ac:dyDescent="0.25">
      <c r="A3230" s="6">
        <v>3223</v>
      </c>
      <c r="B3230" s="32">
        <v>4536441277</v>
      </c>
      <c r="C3230" s="18" t="s">
        <v>619</v>
      </c>
      <c r="D3230" s="7" t="s">
        <v>5174</v>
      </c>
      <c r="E3230" s="11">
        <v>440.21999999999997</v>
      </c>
    </row>
    <row r="3231" spans="1:5" x14ac:dyDescent="0.25">
      <c r="A3231" s="6">
        <v>3224</v>
      </c>
      <c r="B3231" s="32">
        <v>4536462270</v>
      </c>
      <c r="C3231" s="18" t="s">
        <v>619</v>
      </c>
      <c r="D3231" s="7" t="s">
        <v>5175</v>
      </c>
      <c r="E3231" s="11">
        <v>443.44</v>
      </c>
    </row>
    <row r="3232" spans="1:5" x14ac:dyDescent="0.25">
      <c r="A3232" s="6">
        <v>3225</v>
      </c>
      <c r="B3232" s="32">
        <v>4536473681</v>
      </c>
      <c r="C3232" s="18" t="s">
        <v>619</v>
      </c>
      <c r="D3232" s="7" t="s">
        <v>5176</v>
      </c>
      <c r="E3232" s="11">
        <v>480.84</v>
      </c>
    </row>
    <row r="3233" spans="1:5" x14ac:dyDescent="0.25">
      <c r="A3233" s="6">
        <v>3226</v>
      </c>
      <c r="B3233" s="32">
        <v>4536476168</v>
      </c>
      <c r="C3233" s="18" t="s">
        <v>619</v>
      </c>
      <c r="D3233" s="7" t="s">
        <v>5177</v>
      </c>
      <c r="E3233" s="11">
        <v>515.59</v>
      </c>
    </row>
    <row r="3234" spans="1:5" x14ac:dyDescent="0.25">
      <c r="A3234" s="6">
        <v>3227</v>
      </c>
      <c r="B3234" s="32">
        <v>4536476596</v>
      </c>
      <c r="C3234" s="18" t="s">
        <v>619</v>
      </c>
      <c r="D3234" s="7" t="s">
        <v>5178</v>
      </c>
      <c r="E3234" s="11">
        <v>592.99</v>
      </c>
    </row>
    <row r="3235" spans="1:5" x14ac:dyDescent="0.25">
      <c r="A3235" s="6">
        <v>3228</v>
      </c>
      <c r="B3235" s="32">
        <v>4536416507</v>
      </c>
      <c r="C3235" s="18" t="s">
        <v>619</v>
      </c>
      <c r="D3235" s="7" t="s">
        <v>5179</v>
      </c>
      <c r="E3235" s="11">
        <v>464.96999999999997</v>
      </c>
    </row>
    <row r="3236" spans="1:5" x14ac:dyDescent="0.25">
      <c r="A3236" s="6">
        <v>3229</v>
      </c>
      <c r="B3236" s="32">
        <v>4536384896</v>
      </c>
      <c r="C3236" s="18" t="s">
        <v>619</v>
      </c>
      <c r="D3236" s="7" t="s">
        <v>5180</v>
      </c>
      <c r="E3236" s="11">
        <v>393.44</v>
      </c>
    </row>
    <row r="3237" spans="1:5" x14ac:dyDescent="0.25">
      <c r="A3237" s="6">
        <v>3230</v>
      </c>
      <c r="B3237" s="32">
        <v>4536386949</v>
      </c>
      <c r="C3237" s="18" t="s">
        <v>619</v>
      </c>
      <c r="D3237" s="7" t="s">
        <v>5181</v>
      </c>
      <c r="E3237" s="11">
        <v>1459.1</v>
      </c>
    </row>
    <row r="3238" spans="1:5" x14ac:dyDescent="0.25">
      <c r="A3238" s="6">
        <v>3231</v>
      </c>
      <c r="B3238" s="32">
        <v>4536441278</v>
      </c>
      <c r="C3238" s="18" t="s">
        <v>619</v>
      </c>
      <c r="D3238" s="7" t="s">
        <v>5182</v>
      </c>
      <c r="E3238" s="11">
        <v>430.27</v>
      </c>
    </row>
    <row r="3239" spans="1:5" x14ac:dyDescent="0.25">
      <c r="A3239" s="6">
        <v>3232</v>
      </c>
      <c r="B3239" s="32">
        <v>4536462271</v>
      </c>
      <c r="C3239" s="18" t="s">
        <v>619</v>
      </c>
      <c r="D3239" s="7" t="s">
        <v>5183</v>
      </c>
      <c r="E3239" s="11">
        <v>435.24</v>
      </c>
    </row>
    <row r="3240" spans="1:5" x14ac:dyDescent="0.25">
      <c r="A3240" s="6">
        <v>3233</v>
      </c>
      <c r="B3240" s="32">
        <v>4536476169</v>
      </c>
      <c r="C3240" s="18" t="s">
        <v>619</v>
      </c>
      <c r="D3240" s="7" t="s">
        <v>5184</v>
      </c>
      <c r="E3240" s="11">
        <v>452.78</v>
      </c>
    </row>
    <row r="3241" spans="1:5" x14ac:dyDescent="0.25">
      <c r="A3241" s="6">
        <v>3234</v>
      </c>
      <c r="B3241" s="32">
        <v>4536476597</v>
      </c>
      <c r="C3241" s="18" t="s">
        <v>619</v>
      </c>
      <c r="D3241" s="7" t="s">
        <v>5185</v>
      </c>
      <c r="E3241" s="11">
        <v>509.74</v>
      </c>
    </row>
    <row r="3242" spans="1:5" x14ac:dyDescent="0.25">
      <c r="A3242" s="6">
        <v>3235</v>
      </c>
      <c r="B3242" s="32">
        <v>4536416544</v>
      </c>
      <c r="C3242" s="18" t="s">
        <v>619</v>
      </c>
      <c r="D3242" s="7" t="s">
        <v>5186</v>
      </c>
      <c r="E3242" s="11">
        <v>450.18</v>
      </c>
    </row>
    <row r="3243" spans="1:5" x14ac:dyDescent="0.25">
      <c r="A3243" s="6">
        <v>3236</v>
      </c>
      <c r="B3243" s="32">
        <v>4536470189</v>
      </c>
      <c r="C3243" s="18" t="s">
        <v>619</v>
      </c>
      <c r="D3243" s="7" t="s">
        <v>5187</v>
      </c>
      <c r="E3243" s="11">
        <v>197.17999999999998</v>
      </c>
    </row>
    <row r="3244" spans="1:5" x14ac:dyDescent="0.25">
      <c r="A3244" s="6">
        <v>3237</v>
      </c>
      <c r="B3244" s="32">
        <v>4536476361</v>
      </c>
      <c r="C3244" s="18" t="s">
        <v>619</v>
      </c>
      <c r="D3244" s="7" t="s">
        <v>5188</v>
      </c>
      <c r="E3244" s="11">
        <v>1240.01</v>
      </c>
    </row>
    <row r="3245" spans="1:5" x14ac:dyDescent="0.25">
      <c r="A3245" s="6">
        <v>3238</v>
      </c>
      <c r="B3245" s="32">
        <v>4536268927</v>
      </c>
      <c r="C3245" s="18" t="s">
        <v>619</v>
      </c>
      <c r="D3245" s="7" t="s">
        <v>5189</v>
      </c>
      <c r="E3245" s="11">
        <v>329.37</v>
      </c>
    </row>
    <row r="3246" spans="1:5" x14ac:dyDescent="0.25">
      <c r="A3246" s="6">
        <v>3239</v>
      </c>
      <c r="B3246" s="32">
        <v>4536384897</v>
      </c>
      <c r="C3246" s="18" t="s">
        <v>619</v>
      </c>
      <c r="D3246" s="7" t="s">
        <v>5190</v>
      </c>
      <c r="E3246" s="11">
        <v>388.42</v>
      </c>
    </row>
    <row r="3247" spans="1:5" x14ac:dyDescent="0.25">
      <c r="A3247" s="6">
        <v>3240</v>
      </c>
      <c r="B3247" s="32">
        <v>4536386951</v>
      </c>
      <c r="C3247" s="18" t="s">
        <v>619</v>
      </c>
      <c r="D3247" s="7" t="s">
        <v>5191</v>
      </c>
      <c r="E3247" s="11">
        <v>1450.34</v>
      </c>
    </row>
    <row r="3248" spans="1:5" x14ac:dyDescent="0.25">
      <c r="A3248" s="6">
        <v>3241</v>
      </c>
      <c r="B3248" s="32">
        <v>4536443764</v>
      </c>
      <c r="C3248" s="18" t="s">
        <v>619</v>
      </c>
      <c r="D3248" s="7" t="s">
        <v>5192</v>
      </c>
      <c r="E3248" s="11">
        <v>561.04</v>
      </c>
    </row>
    <row r="3249" spans="1:5" x14ac:dyDescent="0.25">
      <c r="A3249" s="6">
        <v>3242</v>
      </c>
      <c r="B3249" s="32">
        <v>4536441279</v>
      </c>
      <c r="C3249" s="18" t="s">
        <v>619</v>
      </c>
      <c r="D3249" s="7" t="s">
        <v>5193</v>
      </c>
      <c r="E3249" s="11">
        <v>436.84999999999997</v>
      </c>
    </row>
    <row r="3250" spans="1:5" x14ac:dyDescent="0.25">
      <c r="A3250" s="6">
        <v>3243</v>
      </c>
      <c r="B3250" s="32">
        <v>4536462272</v>
      </c>
      <c r="C3250" s="18" t="s">
        <v>619</v>
      </c>
      <c r="D3250" s="7" t="s">
        <v>5194</v>
      </c>
      <c r="E3250" s="11">
        <v>438.62</v>
      </c>
    </row>
    <row r="3251" spans="1:5" x14ac:dyDescent="0.25">
      <c r="A3251" s="6">
        <v>3244</v>
      </c>
      <c r="B3251" s="32">
        <v>4536476170</v>
      </c>
      <c r="C3251" s="18" t="s">
        <v>619</v>
      </c>
      <c r="D3251" s="7" t="s">
        <v>5195</v>
      </c>
      <c r="E3251" s="11">
        <v>476.15</v>
      </c>
    </row>
    <row r="3252" spans="1:5" x14ac:dyDescent="0.25">
      <c r="A3252" s="6">
        <v>3245</v>
      </c>
      <c r="B3252" s="32">
        <v>4536476598</v>
      </c>
      <c r="C3252" s="18" t="s">
        <v>619</v>
      </c>
      <c r="D3252" s="7" t="s">
        <v>5196</v>
      </c>
      <c r="E3252" s="11">
        <v>565.24</v>
      </c>
    </row>
    <row r="3253" spans="1:5" x14ac:dyDescent="0.25">
      <c r="A3253" s="6">
        <v>3246</v>
      </c>
      <c r="B3253" s="32">
        <v>4536416700</v>
      </c>
      <c r="C3253" s="18" t="s">
        <v>619</v>
      </c>
      <c r="D3253" s="7" t="s">
        <v>5197</v>
      </c>
      <c r="E3253" s="11">
        <v>124.97</v>
      </c>
    </row>
    <row r="3254" spans="1:5" x14ac:dyDescent="0.25">
      <c r="A3254" s="6">
        <v>3247</v>
      </c>
      <c r="B3254" s="32">
        <v>4536470190</v>
      </c>
      <c r="C3254" s="18" t="s">
        <v>619</v>
      </c>
      <c r="D3254" s="7" t="s">
        <v>5198</v>
      </c>
      <c r="E3254" s="11">
        <v>223.48</v>
      </c>
    </row>
    <row r="3255" spans="1:5" x14ac:dyDescent="0.25">
      <c r="A3255" s="6">
        <v>3248</v>
      </c>
      <c r="B3255" s="32">
        <v>4536476362</v>
      </c>
      <c r="C3255" s="18" t="s">
        <v>619</v>
      </c>
      <c r="D3255" s="7" t="s">
        <v>5199</v>
      </c>
      <c r="E3255" s="11">
        <v>1409.44</v>
      </c>
    </row>
    <row r="3256" spans="1:5" x14ac:dyDescent="0.25">
      <c r="A3256" s="6">
        <v>3249</v>
      </c>
      <c r="B3256" s="32">
        <v>4536268928</v>
      </c>
      <c r="C3256" s="18" t="s">
        <v>619</v>
      </c>
      <c r="D3256" s="7" t="s">
        <v>5200</v>
      </c>
      <c r="E3256" s="11">
        <v>405.53</v>
      </c>
    </row>
    <row r="3257" spans="1:5" x14ac:dyDescent="0.25">
      <c r="A3257" s="6">
        <v>3250</v>
      </c>
      <c r="B3257" s="32">
        <v>4536386953</v>
      </c>
      <c r="C3257" s="18" t="s">
        <v>619</v>
      </c>
      <c r="D3257" s="7" t="s">
        <v>5201</v>
      </c>
      <c r="E3257" s="11">
        <v>1416.74</v>
      </c>
    </row>
    <row r="3258" spans="1:5" x14ac:dyDescent="0.25">
      <c r="A3258" s="6">
        <v>3251</v>
      </c>
      <c r="B3258" s="32">
        <v>4536441280</v>
      </c>
      <c r="C3258" s="18" t="s">
        <v>619</v>
      </c>
      <c r="D3258" s="7" t="s">
        <v>5202</v>
      </c>
      <c r="E3258" s="11">
        <v>218.51999999999998</v>
      </c>
    </row>
    <row r="3259" spans="1:5" x14ac:dyDescent="0.25">
      <c r="A3259" s="6">
        <v>3252</v>
      </c>
      <c r="B3259" s="32">
        <v>4536460834</v>
      </c>
      <c r="C3259" s="18" t="s">
        <v>619</v>
      </c>
      <c r="D3259" s="7" t="s">
        <v>5203</v>
      </c>
      <c r="E3259" s="11">
        <v>235.06</v>
      </c>
    </row>
    <row r="3260" spans="1:5" x14ac:dyDescent="0.25">
      <c r="A3260" s="6">
        <v>3253</v>
      </c>
      <c r="B3260" s="32">
        <v>4536473682</v>
      </c>
      <c r="C3260" s="18" t="s">
        <v>619</v>
      </c>
      <c r="D3260" s="7" t="s">
        <v>5204</v>
      </c>
      <c r="E3260" s="11">
        <v>259.11</v>
      </c>
    </row>
    <row r="3261" spans="1:5" x14ac:dyDescent="0.25">
      <c r="A3261" s="6">
        <v>3254</v>
      </c>
      <c r="B3261" s="32">
        <v>4536476171</v>
      </c>
      <c r="C3261" s="18" t="s">
        <v>619</v>
      </c>
      <c r="D3261" s="7" t="s">
        <v>5205</v>
      </c>
      <c r="E3261" s="11">
        <v>236.62</v>
      </c>
    </row>
    <row r="3262" spans="1:5" x14ac:dyDescent="0.25">
      <c r="A3262" s="6">
        <v>3255</v>
      </c>
      <c r="B3262" s="32">
        <v>4536476599</v>
      </c>
      <c r="C3262" s="18" t="s">
        <v>619</v>
      </c>
      <c r="D3262" s="7" t="s">
        <v>5206</v>
      </c>
      <c r="E3262" s="11">
        <v>283.36</v>
      </c>
    </row>
    <row r="3263" spans="1:5" x14ac:dyDescent="0.25">
      <c r="A3263" s="6">
        <v>3256</v>
      </c>
      <c r="B3263" s="32">
        <v>4536470191</v>
      </c>
      <c r="C3263" s="18" t="s">
        <v>619</v>
      </c>
      <c r="D3263" s="7" t="s">
        <v>5207</v>
      </c>
      <c r="E3263" s="11">
        <v>201.56</v>
      </c>
    </row>
    <row r="3264" spans="1:5" x14ac:dyDescent="0.25">
      <c r="A3264" s="6">
        <v>3257</v>
      </c>
      <c r="B3264" s="32">
        <v>4536476363</v>
      </c>
      <c r="C3264" s="18" t="s">
        <v>619</v>
      </c>
      <c r="D3264" s="7" t="s">
        <v>5208</v>
      </c>
      <c r="E3264" s="11">
        <v>1267.76</v>
      </c>
    </row>
    <row r="3265" spans="1:5" x14ac:dyDescent="0.25">
      <c r="A3265" s="6">
        <v>3258</v>
      </c>
      <c r="B3265" s="32">
        <v>4536276703</v>
      </c>
      <c r="C3265" s="18" t="s">
        <v>619</v>
      </c>
      <c r="D3265" s="7" t="s">
        <v>5209</v>
      </c>
      <c r="E3265" s="11">
        <v>590.06999999999994</v>
      </c>
    </row>
    <row r="3266" spans="1:5" x14ac:dyDescent="0.25">
      <c r="A3266" s="6">
        <v>3259</v>
      </c>
      <c r="B3266" s="32">
        <v>4536268929</v>
      </c>
      <c r="C3266" s="18" t="s">
        <v>619</v>
      </c>
      <c r="D3266" s="7" t="s">
        <v>5210</v>
      </c>
      <c r="E3266" s="11">
        <v>393.8</v>
      </c>
    </row>
    <row r="3267" spans="1:5" x14ac:dyDescent="0.25">
      <c r="A3267" s="6">
        <v>3260</v>
      </c>
      <c r="B3267" s="32">
        <v>4536218795</v>
      </c>
      <c r="C3267" s="18" t="s">
        <v>619</v>
      </c>
      <c r="D3267" s="7" t="s">
        <v>5211</v>
      </c>
      <c r="E3267" s="11">
        <v>965.43999999999994</v>
      </c>
    </row>
    <row r="3268" spans="1:5" x14ac:dyDescent="0.25">
      <c r="A3268" s="6">
        <v>3261</v>
      </c>
      <c r="B3268" s="32">
        <v>4536441281</v>
      </c>
      <c r="C3268" s="18" t="s">
        <v>619</v>
      </c>
      <c r="D3268" s="7" t="s">
        <v>5212</v>
      </c>
      <c r="E3268" s="11">
        <v>225.09</v>
      </c>
    </row>
    <row r="3269" spans="1:5" x14ac:dyDescent="0.25">
      <c r="A3269" s="6">
        <v>3262</v>
      </c>
      <c r="B3269" s="32">
        <v>4536460835</v>
      </c>
      <c r="C3269" s="18" t="s">
        <v>619</v>
      </c>
      <c r="D3269" s="7" t="s">
        <v>5213</v>
      </c>
      <c r="E3269" s="11">
        <v>218.51999999999998</v>
      </c>
    </row>
    <row r="3270" spans="1:5" x14ac:dyDescent="0.25">
      <c r="A3270" s="6">
        <v>3263</v>
      </c>
      <c r="B3270" s="32">
        <v>4536476172</v>
      </c>
      <c r="C3270" s="18" t="s">
        <v>619</v>
      </c>
      <c r="D3270" s="7" t="s">
        <v>5214</v>
      </c>
      <c r="E3270" s="11">
        <v>297.95999999999998</v>
      </c>
    </row>
    <row r="3271" spans="1:5" x14ac:dyDescent="0.25">
      <c r="A3271" s="6">
        <v>3264</v>
      </c>
      <c r="B3271" s="32">
        <v>4536476600</v>
      </c>
      <c r="C3271" s="18" t="s">
        <v>619</v>
      </c>
      <c r="D3271" s="7" t="s">
        <v>5215</v>
      </c>
      <c r="E3271" s="11">
        <v>297.95999999999998</v>
      </c>
    </row>
    <row r="3272" spans="1:5" x14ac:dyDescent="0.25">
      <c r="A3272" s="6">
        <v>3265</v>
      </c>
      <c r="B3272" s="32">
        <v>4536470192</v>
      </c>
      <c r="C3272" s="18" t="s">
        <v>619</v>
      </c>
      <c r="D3272" s="7" t="s">
        <v>5216</v>
      </c>
      <c r="E3272" s="11">
        <v>188.42</v>
      </c>
    </row>
    <row r="3273" spans="1:5" x14ac:dyDescent="0.25">
      <c r="A3273" s="6">
        <v>3266</v>
      </c>
      <c r="B3273" s="32">
        <v>4536476364</v>
      </c>
      <c r="C3273" s="18" t="s">
        <v>619</v>
      </c>
      <c r="D3273" s="7" t="s">
        <v>5217</v>
      </c>
      <c r="E3273" s="11">
        <v>1183.05</v>
      </c>
    </row>
    <row r="3274" spans="1:5" x14ac:dyDescent="0.25">
      <c r="A3274" s="6">
        <v>3267</v>
      </c>
      <c r="B3274" s="32">
        <v>4536268930</v>
      </c>
      <c r="C3274" s="18" t="s">
        <v>619</v>
      </c>
      <c r="D3274" s="7" t="s">
        <v>5218</v>
      </c>
      <c r="E3274" s="11">
        <v>324.39</v>
      </c>
    </row>
    <row r="3275" spans="1:5" x14ac:dyDescent="0.25">
      <c r="A3275" s="6">
        <v>3268</v>
      </c>
      <c r="B3275" s="32">
        <v>4536218796</v>
      </c>
      <c r="C3275" s="18" t="s">
        <v>619</v>
      </c>
      <c r="D3275" s="7" t="s">
        <v>5219</v>
      </c>
      <c r="E3275" s="11">
        <v>931.84</v>
      </c>
    </row>
    <row r="3276" spans="1:5" x14ac:dyDescent="0.25">
      <c r="A3276" s="6">
        <v>3269</v>
      </c>
      <c r="B3276" s="32">
        <v>4536443765</v>
      </c>
      <c r="C3276" s="18" t="s">
        <v>619</v>
      </c>
      <c r="D3276" s="7" t="s">
        <v>5220</v>
      </c>
      <c r="E3276" s="11">
        <v>208.87</v>
      </c>
    </row>
    <row r="3277" spans="1:5" x14ac:dyDescent="0.25">
      <c r="A3277" s="6">
        <v>3270</v>
      </c>
      <c r="B3277" s="32">
        <v>4536441282</v>
      </c>
      <c r="C3277" s="18" t="s">
        <v>619</v>
      </c>
      <c r="D3277" s="7" t="s">
        <v>5221</v>
      </c>
      <c r="E3277" s="11">
        <v>173.85</v>
      </c>
    </row>
    <row r="3278" spans="1:5" x14ac:dyDescent="0.25">
      <c r="A3278" s="6">
        <v>3271</v>
      </c>
      <c r="B3278" s="32">
        <v>4536460836</v>
      </c>
      <c r="C3278" s="18" t="s">
        <v>619</v>
      </c>
      <c r="D3278" s="7" t="s">
        <v>5222</v>
      </c>
      <c r="E3278" s="11">
        <v>248.23999999999998</v>
      </c>
    </row>
    <row r="3279" spans="1:5" x14ac:dyDescent="0.25">
      <c r="A3279" s="6">
        <v>3272</v>
      </c>
      <c r="B3279" s="32">
        <v>4536476173</v>
      </c>
      <c r="C3279" s="18" t="s">
        <v>619</v>
      </c>
      <c r="D3279" s="7" t="s">
        <v>5223</v>
      </c>
      <c r="E3279" s="11">
        <v>210.32999999999998</v>
      </c>
    </row>
    <row r="3280" spans="1:5" x14ac:dyDescent="0.25">
      <c r="A3280" s="6">
        <v>3273</v>
      </c>
      <c r="B3280" s="32">
        <v>4536476601</v>
      </c>
      <c r="C3280" s="18" t="s">
        <v>619</v>
      </c>
      <c r="D3280" s="7" t="s">
        <v>5224</v>
      </c>
      <c r="E3280" s="11">
        <v>255.60999999999999</v>
      </c>
    </row>
    <row r="3281" spans="1:5" x14ac:dyDescent="0.25">
      <c r="A3281" s="6">
        <v>3274</v>
      </c>
      <c r="B3281" s="32">
        <v>4536443766</v>
      </c>
      <c r="C3281" s="18" t="s">
        <v>619</v>
      </c>
      <c r="D3281" s="7" t="s">
        <v>5225</v>
      </c>
      <c r="E3281" s="11">
        <v>213.25</v>
      </c>
    </row>
    <row r="3282" spans="1:5" x14ac:dyDescent="0.25">
      <c r="A3282" s="6">
        <v>3275</v>
      </c>
      <c r="B3282" s="32">
        <v>4536441283</v>
      </c>
      <c r="C3282" s="18" t="s">
        <v>619</v>
      </c>
      <c r="D3282" s="7" t="s">
        <v>5226</v>
      </c>
      <c r="E3282" s="11">
        <v>178.67</v>
      </c>
    </row>
    <row r="3283" spans="1:5" x14ac:dyDescent="0.25">
      <c r="A3283" s="6">
        <v>3276</v>
      </c>
      <c r="B3283" s="32">
        <v>4536460837</v>
      </c>
      <c r="C3283" s="18" t="s">
        <v>619</v>
      </c>
      <c r="D3283" s="7" t="s">
        <v>5227</v>
      </c>
      <c r="E3283" s="11">
        <v>256.58999999999997</v>
      </c>
    </row>
    <row r="3284" spans="1:5" x14ac:dyDescent="0.25">
      <c r="A3284" s="6">
        <v>3277</v>
      </c>
      <c r="B3284" s="32">
        <v>4536476174</v>
      </c>
      <c r="C3284" s="18" t="s">
        <v>619</v>
      </c>
      <c r="D3284" s="7" t="s">
        <v>5228</v>
      </c>
      <c r="E3284" s="11">
        <v>245.38</v>
      </c>
    </row>
    <row r="3285" spans="1:5" x14ac:dyDescent="0.25">
      <c r="A3285" s="6">
        <v>3278</v>
      </c>
      <c r="B3285" s="32">
        <v>4536476602</v>
      </c>
      <c r="C3285" s="18" t="s">
        <v>619</v>
      </c>
      <c r="D3285" s="7" t="s">
        <v>5229</v>
      </c>
      <c r="E3285" s="11">
        <v>302.33999999999997</v>
      </c>
    </row>
    <row r="3286" spans="1:5" x14ac:dyDescent="0.25">
      <c r="A3286" s="6">
        <v>3279</v>
      </c>
      <c r="B3286" s="32">
        <v>4536417001</v>
      </c>
      <c r="C3286" s="18" t="s">
        <v>619</v>
      </c>
      <c r="D3286" s="7" t="s">
        <v>5230</v>
      </c>
      <c r="E3286" s="11">
        <v>255.09</v>
      </c>
    </row>
    <row r="3287" spans="1:5" x14ac:dyDescent="0.25">
      <c r="A3287" s="6">
        <v>3280</v>
      </c>
      <c r="B3287" s="32">
        <v>4536470234</v>
      </c>
      <c r="C3287" s="18" t="s">
        <v>619</v>
      </c>
      <c r="D3287" s="7" t="s">
        <v>5231</v>
      </c>
      <c r="E3287" s="11">
        <v>271.67</v>
      </c>
    </row>
    <row r="3288" spans="1:5" x14ac:dyDescent="0.25">
      <c r="A3288" s="6">
        <v>3281</v>
      </c>
      <c r="B3288" s="32">
        <v>4536476366</v>
      </c>
      <c r="C3288" s="18" t="s">
        <v>619</v>
      </c>
      <c r="D3288" s="7" t="s">
        <v>5232</v>
      </c>
      <c r="E3288" s="11">
        <v>1708.85</v>
      </c>
    </row>
    <row r="3289" spans="1:5" x14ac:dyDescent="0.25">
      <c r="A3289" s="6">
        <v>3282</v>
      </c>
      <c r="B3289" s="32">
        <v>4536268867</v>
      </c>
      <c r="C3289" s="18" t="s">
        <v>619</v>
      </c>
      <c r="D3289" s="7" t="s">
        <v>5233</v>
      </c>
      <c r="E3289" s="11">
        <v>403.76</v>
      </c>
    </row>
    <row r="3290" spans="1:5" x14ac:dyDescent="0.25">
      <c r="A3290" s="6">
        <v>3283</v>
      </c>
      <c r="B3290" s="32">
        <v>4536219553</v>
      </c>
      <c r="C3290" s="18" t="s">
        <v>619</v>
      </c>
      <c r="D3290" s="7" t="s">
        <v>5234</v>
      </c>
      <c r="E3290" s="11">
        <v>825.81</v>
      </c>
    </row>
    <row r="3291" spans="1:5" x14ac:dyDescent="0.25">
      <c r="A3291" s="6">
        <v>3284</v>
      </c>
      <c r="B3291" s="32">
        <v>4536384906</v>
      </c>
      <c r="C3291" s="18" t="s">
        <v>619</v>
      </c>
      <c r="D3291" s="7" t="s">
        <v>5235</v>
      </c>
      <c r="E3291" s="11">
        <v>215.85</v>
      </c>
    </row>
    <row r="3292" spans="1:5" x14ac:dyDescent="0.25">
      <c r="A3292" s="6">
        <v>3285</v>
      </c>
      <c r="B3292" s="32">
        <v>4536386983</v>
      </c>
      <c r="C3292" s="18" t="s">
        <v>619</v>
      </c>
      <c r="D3292" s="7" t="s">
        <v>5236</v>
      </c>
      <c r="E3292" s="11">
        <v>683.54</v>
      </c>
    </row>
    <row r="3293" spans="1:5" x14ac:dyDescent="0.25">
      <c r="A3293" s="6">
        <v>3286</v>
      </c>
      <c r="B3293" s="32">
        <v>4536441284</v>
      </c>
      <c r="C3293" s="18" t="s">
        <v>619</v>
      </c>
      <c r="D3293" s="7" t="s">
        <v>5237</v>
      </c>
      <c r="E3293" s="11">
        <v>211.76</v>
      </c>
    </row>
    <row r="3294" spans="1:5" x14ac:dyDescent="0.25">
      <c r="A3294" s="6">
        <v>3287</v>
      </c>
      <c r="B3294" s="32">
        <v>4536460838</v>
      </c>
      <c r="C3294" s="18" t="s">
        <v>619</v>
      </c>
      <c r="D3294" s="7" t="s">
        <v>5238</v>
      </c>
      <c r="E3294" s="11">
        <v>240.04999999999998</v>
      </c>
    </row>
    <row r="3295" spans="1:5" x14ac:dyDescent="0.25">
      <c r="A3295" s="6">
        <v>3288</v>
      </c>
      <c r="B3295" s="32">
        <v>4536473683</v>
      </c>
      <c r="C3295" s="18" t="s">
        <v>619</v>
      </c>
      <c r="D3295" s="7" t="s">
        <v>5239</v>
      </c>
      <c r="E3295" s="11">
        <v>273.13</v>
      </c>
    </row>
    <row r="3296" spans="1:5" x14ac:dyDescent="0.25">
      <c r="A3296" s="6">
        <v>3289</v>
      </c>
      <c r="B3296" s="32">
        <v>4536476175</v>
      </c>
      <c r="C3296" s="18" t="s">
        <v>619</v>
      </c>
      <c r="D3296" s="7" t="s">
        <v>5240</v>
      </c>
      <c r="E3296" s="11">
        <v>210.32999999999998</v>
      </c>
    </row>
    <row r="3297" spans="1:5" x14ac:dyDescent="0.25">
      <c r="A3297" s="6">
        <v>3290</v>
      </c>
      <c r="B3297" s="32">
        <v>4536476603</v>
      </c>
      <c r="C3297" s="18" t="s">
        <v>619</v>
      </c>
      <c r="D3297" s="7" t="s">
        <v>5241</v>
      </c>
      <c r="E3297" s="11">
        <v>277.51</v>
      </c>
    </row>
    <row r="3298" spans="1:5" x14ac:dyDescent="0.25">
      <c r="A3298" s="6">
        <v>3291</v>
      </c>
      <c r="B3298" s="32">
        <v>4536417002</v>
      </c>
      <c r="C3298" s="18" t="s">
        <v>619</v>
      </c>
      <c r="D3298" s="7" t="s">
        <v>5242</v>
      </c>
      <c r="E3298" s="11">
        <v>112.38000000000001</v>
      </c>
    </row>
    <row r="3299" spans="1:5" x14ac:dyDescent="0.25">
      <c r="A3299" s="6">
        <v>3292</v>
      </c>
      <c r="B3299" s="32">
        <v>4536468686</v>
      </c>
      <c r="C3299" s="18" t="s">
        <v>619</v>
      </c>
      <c r="D3299" s="7" t="s">
        <v>5243</v>
      </c>
      <c r="E3299" s="11">
        <v>328.63</v>
      </c>
    </row>
    <row r="3300" spans="1:5" x14ac:dyDescent="0.25">
      <c r="A3300" s="6">
        <v>3293</v>
      </c>
      <c r="B3300" s="32">
        <v>4536470235</v>
      </c>
      <c r="C3300" s="18" t="s">
        <v>619</v>
      </c>
      <c r="D3300" s="7" t="s">
        <v>5244</v>
      </c>
      <c r="E3300" s="11">
        <v>267.28999999999996</v>
      </c>
    </row>
    <row r="3301" spans="1:5" x14ac:dyDescent="0.25">
      <c r="A3301" s="6">
        <v>3294</v>
      </c>
      <c r="B3301" s="32">
        <v>4536476367</v>
      </c>
      <c r="C3301" s="18" t="s">
        <v>619</v>
      </c>
      <c r="D3301" s="7" t="s">
        <v>5245</v>
      </c>
      <c r="E3301" s="11">
        <v>1681.11</v>
      </c>
    </row>
    <row r="3302" spans="1:5" x14ac:dyDescent="0.25">
      <c r="A3302" s="6">
        <v>3295</v>
      </c>
      <c r="B3302" s="32">
        <v>4536268868</v>
      </c>
      <c r="C3302" s="18" t="s">
        <v>619</v>
      </c>
      <c r="D3302" s="7" t="s">
        <v>5246</v>
      </c>
      <c r="E3302" s="11">
        <v>398.78</v>
      </c>
    </row>
    <row r="3303" spans="1:5" x14ac:dyDescent="0.25">
      <c r="A3303" s="6">
        <v>3296</v>
      </c>
      <c r="B3303" s="32">
        <v>4536219554</v>
      </c>
      <c r="C3303" s="18" t="s">
        <v>619</v>
      </c>
      <c r="D3303" s="7" t="s">
        <v>5247</v>
      </c>
      <c r="E3303" s="11">
        <v>870.47</v>
      </c>
    </row>
    <row r="3304" spans="1:5" x14ac:dyDescent="0.25">
      <c r="A3304" s="6">
        <v>3297</v>
      </c>
      <c r="B3304" s="32">
        <v>4536384907</v>
      </c>
      <c r="C3304" s="18" t="s">
        <v>619</v>
      </c>
      <c r="D3304" s="7" t="s">
        <v>5248</v>
      </c>
      <c r="E3304" s="11">
        <v>102.62</v>
      </c>
    </row>
    <row r="3305" spans="1:5" x14ac:dyDescent="0.25">
      <c r="A3305" s="6">
        <v>3298</v>
      </c>
      <c r="B3305" s="32">
        <v>4536386985</v>
      </c>
      <c r="C3305" s="18" t="s">
        <v>619</v>
      </c>
      <c r="D3305" s="7" t="s">
        <v>5249</v>
      </c>
      <c r="E3305" s="11">
        <v>683.54</v>
      </c>
    </row>
    <row r="3306" spans="1:5" x14ac:dyDescent="0.25">
      <c r="A3306" s="6">
        <v>3299</v>
      </c>
      <c r="B3306" s="32">
        <v>4536443183</v>
      </c>
      <c r="C3306" s="18" t="s">
        <v>619</v>
      </c>
      <c r="D3306" s="7" t="s">
        <v>5250</v>
      </c>
      <c r="E3306" s="11">
        <v>216.75</v>
      </c>
    </row>
    <row r="3307" spans="1:5" x14ac:dyDescent="0.25">
      <c r="A3307" s="6">
        <v>3300</v>
      </c>
      <c r="B3307" s="32">
        <v>4536470236</v>
      </c>
      <c r="C3307" s="18" t="s">
        <v>619</v>
      </c>
      <c r="D3307" s="7" t="s">
        <v>5251</v>
      </c>
      <c r="E3307" s="11">
        <v>151.91</v>
      </c>
    </row>
    <row r="3308" spans="1:5" x14ac:dyDescent="0.25">
      <c r="A3308" s="6">
        <v>3301</v>
      </c>
      <c r="B3308" s="32">
        <v>4536476368</v>
      </c>
      <c r="C3308" s="18" t="s">
        <v>619</v>
      </c>
      <c r="D3308" s="7" t="s">
        <v>5252</v>
      </c>
      <c r="E3308" s="11">
        <v>915.77</v>
      </c>
    </row>
    <row r="3309" spans="1:5" x14ac:dyDescent="0.25">
      <c r="A3309" s="6">
        <v>3302</v>
      </c>
      <c r="B3309" s="32">
        <v>4536268869</v>
      </c>
      <c r="C3309" s="18" t="s">
        <v>619</v>
      </c>
      <c r="D3309" s="7" t="s">
        <v>5253</v>
      </c>
      <c r="E3309" s="11">
        <v>306.24</v>
      </c>
    </row>
    <row r="3310" spans="1:5" x14ac:dyDescent="0.25">
      <c r="A3310" s="6">
        <v>3303</v>
      </c>
      <c r="B3310" s="32">
        <v>4536219555</v>
      </c>
      <c r="C3310" s="18" t="s">
        <v>619</v>
      </c>
      <c r="D3310" s="7" t="s">
        <v>5254</v>
      </c>
      <c r="E3310" s="11">
        <v>661.93999999999994</v>
      </c>
    </row>
    <row r="3311" spans="1:5" x14ac:dyDescent="0.25">
      <c r="A3311" s="6">
        <v>3304</v>
      </c>
      <c r="B3311" s="32">
        <v>4536386987</v>
      </c>
      <c r="C3311" s="18" t="s">
        <v>619</v>
      </c>
      <c r="D3311" s="7" t="s">
        <v>5255</v>
      </c>
      <c r="E3311" s="11">
        <v>600.29999999999995</v>
      </c>
    </row>
    <row r="3312" spans="1:5" x14ac:dyDescent="0.25">
      <c r="A3312" s="6">
        <v>3305</v>
      </c>
      <c r="B3312" s="32">
        <v>4536470237</v>
      </c>
      <c r="C3312" s="18" t="s">
        <v>619</v>
      </c>
      <c r="D3312" s="7" t="s">
        <v>5256</v>
      </c>
      <c r="E3312" s="11">
        <v>51.129999999999995</v>
      </c>
    </row>
    <row r="3313" spans="1:5" x14ac:dyDescent="0.25">
      <c r="A3313" s="6">
        <v>3306</v>
      </c>
      <c r="B3313" s="32">
        <v>4536476369</v>
      </c>
      <c r="C3313" s="18" t="s">
        <v>619</v>
      </c>
      <c r="D3313" s="7" t="s">
        <v>5257</v>
      </c>
      <c r="E3313" s="11">
        <v>262.89999999999998</v>
      </c>
    </row>
    <row r="3314" spans="1:5" x14ac:dyDescent="0.25">
      <c r="A3314" s="6">
        <v>3307</v>
      </c>
      <c r="B3314" s="32">
        <v>4536210126</v>
      </c>
      <c r="C3314" s="18" t="s">
        <v>619</v>
      </c>
      <c r="D3314" s="7" t="s">
        <v>5258</v>
      </c>
      <c r="E3314" s="11">
        <v>83.25</v>
      </c>
    </row>
    <row r="3315" spans="1:5" x14ac:dyDescent="0.25">
      <c r="A3315" s="6">
        <v>3308</v>
      </c>
      <c r="B3315" s="32">
        <v>4536219556</v>
      </c>
      <c r="C3315" s="18" t="s">
        <v>619</v>
      </c>
      <c r="D3315" s="7" t="s">
        <v>5259</v>
      </c>
      <c r="E3315" s="11">
        <v>736.49</v>
      </c>
    </row>
    <row r="3316" spans="1:5" x14ac:dyDescent="0.25">
      <c r="A3316" s="6">
        <v>3309</v>
      </c>
      <c r="B3316" s="32">
        <v>4536386989</v>
      </c>
      <c r="C3316" s="18" t="s">
        <v>619</v>
      </c>
      <c r="D3316" s="7" t="s">
        <v>5260</v>
      </c>
      <c r="E3316" s="11">
        <v>584.22</v>
      </c>
    </row>
    <row r="3317" spans="1:5" x14ac:dyDescent="0.25">
      <c r="A3317" s="6">
        <v>3310</v>
      </c>
      <c r="B3317" s="32">
        <v>4536219557</v>
      </c>
      <c r="C3317" s="18" t="s">
        <v>619</v>
      </c>
      <c r="D3317" s="7" t="s">
        <v>5261</v>
      </c>
      <c r="E3317" s="11">
        <v>542.73</v>
      </c>
    </row>
    <row r="3318" spans="1:5" x14ac:dyDescent="0.25">
      <c r="A3318" s="6">
        <v>3311</v>
      </c>
      <c r="B3318" s="32">
        <v>4536447527</v>
      </c>
      <c r="C3318" s="18" t="s">
        <v>619</v>
      </c>
      <c r="D3318" s="7" t="s">
        <v>5262</v>
      </c>
      <c r="E3318" s="11">
        <v>86.070000000000007</v>
      </c>
    </row>
    <row r="3319" spans="1:5" x14ac:dyDescent="0.25">
      <c r="A3319" s="6">
        <v>3312</v>
      </c>
      <c r="B3319" s="32">
        <v>4536261532</v>
      </c>
      <c r="C3319" s="18" t="s">
        <v>619</v>
      </c>
      <c r="D3319" s="7" t="s">
        <v>5263</v>
      </c>
      <c r="E3319" s="11">
        <v>87.72</v>
      </c>
    </row>
    <row r="3320" spans="1:5" x14ac:dyDescent="0.25">
      <c r="A3320" s="6">
        <v>3313</v>
      </c>
      <c r="B3320" s="32">
        <v>4536219558</v>
      </c>
      <c r="C3320" s="18" t="s">
        <v>619</v>
      </c>
      <c r="D3320" s="7" t="s">
        <v>5264</v>
      </c>
      <c r="E3320" s="11">
        <v>542.73</v>
      </c>
    </row>
    <row r="3321" spans="1:5" x14ac:dyDescent="0.25">
      <c r="A3321" s="6">
        <v>3314</v>
      </c>
      <c r="B3321" s="32">
        <v>4536447528</v>
      </c>
      <c r="C3321" s="18" t="s">
        <v>619</v>
      </c>
      <c r="D3321" s="7" t="s">
        <v>5265</v>
      </c>
      <c r="E3321" s="11">
        <v>65.7</v>
      </c>
    </row>
    <row r="3322" spans="1:5" x14ac:dyDescent="0.25">
      <c r="A3322" s="6">
        <v>3315</v>
      </c>
      <c r="B3322" s="32">
        <v>4536261533</v>
      </c>
      <c r="C3322" s="18" t="s">
        <v>619</v>
      </c>
      <c r="D3322" s="7" t="s">
        <v>5266</v>
      </c>
      <c r="E3322" s="11">
        <v>99.64</v>
      </c>
    </row>
    <row r="3323" spans="1:5" x14ac:dyDescent="0.25">
      <c r="A3323" s="6">
        <v>3316</v>
      </c>
      <c r="B3323" s="32">
        <v>4536447529</v>
      </c>
      <c r="C3323" s="18" t="s">
        <v>619</v>
      </c>
      <c r="D3323" s="7" t="s">
        <v>5267</v>
      </c>
      <c r="E3323" s="11">
        <v>126.61</v>
      </c>
    </row>
    <row r="3324" spans="1:5" x14ac:dyDescent="0.25">
      <c r="A3324" s="6">
        <v>3317</v>
      </c>
      <c r="B3324" s="32">
        <v>4536261534</v>
      </c>
      <c r="C3324" s="18" t="s">
        <v>619</v>
      </c>
      <c r="D3324" s="7" t="s">
        <v>5268</v>
      </c>
      <c r="E3324" s="11">
        <v>155.22999999999999</v>
      </c>
    </row>
    <row r="3325" spans="1:5" x14ac:dyDescent="0.25">
      <c r="A3325" s="6">
        <v>3318</v>
      </c>
      <c r="B3325" s="32">
        <v>4536447530</v>
      </c>
      <c r="C3325" s="18" t="s">
        <v>619</v>
      </c>
      <c r="D3325" s="7" t="s">
        <v>5269</v>
      </c>
      <c r="E3325" s="11">
        <v>68.86</v>
      </c>
    </row>
    <row r="3326" spans="1:5" x14ac:dyDescent="0.25">
      <c r="A3326" s="6">
        <v>3319</v>
      </c>
      <c r="B3326" s="32">
        <v>4536261535</v>
      </c>
      <c r="C3326" s="18" t="s">
        <v>619</v>
      </c>
      <c r="D3326" s="7" t="s">
        <v>5270</v>
      </c>
      <c r="E3326" s="11">
        <v>102.96000000000001</v>
      </c>
    </row>
    <row r="3327" spans="1:5" x14ac:dyDescent="0.25">
      <c r="A3327" s="6">
        <v>3320</v>
      </c>
      <c r="B3327" s="32">
        <v>4536447531</v>
      </c>
      <c r="C3327" s="18" t="s">
        <v>619</v>
      </c>
      <c r="D3327" s="7" t="s">
        <v>5271</v>
      </c>
      <c r="E3327" s="11">
        <v>163.72999999999999</v>
      </c>
    </row>
    <row r="3328" spans="1:5" x14ac:dyDescent="0.25">
      <c r="A3328" s="6">
        <v>3321</v>
      </c>
      <c r="B3328" s="32">
        <v>4536261536</v>
      </c>
      <c r="C3328" s="18" t="s">
        <v>619</v>
      </c>
      <c r="D3328" s="7" t="s">
        <v>5272</v>
      </c>
      <c r="E3328" s="11">
        <v>124.97</v>
      </c>
    </row>
    <row r="3329" spans="1:5" x14ac:dyDescent="0.25">
      <c r="A3329" s="6">
        <v>3322</v>
      </c>
      <c r="B3329" s="32">
        <v>4536447532</v>
      </c>
      <c r="C3329" s="18" t="s">
        <v>619</v>
      </c>
      <c r="D3329" s="7" t="s">
        <v>5273</v>
      </c>
      <c r="E3329" s="11">
        <v>177.07</v>
      </c>
    </row>
    <row r="3330" spans="1:5" x14ac:dyDescent="0.25">
      <c r="A3330" s="6">
        <v>3323</v>
      </c>
      <c r="B3330" s="32">
        <v>4536261537</v>
      </c>
      <c r="C3330" s="18" t="s">
        <v>619</v>
      </c>
      <c r="D3330" s="7" t="s">
        <v>5274</v>
      </c>
      <c r="E3330" s="11">
        <v>69.53</v>
      </c>
    </row>
    <row r="3331" spans="1:5" x14ac:dyDescent="0.25">
      <c r="A3331" s="6">
        <v>3324</v>
      </c>
      <c r="B3331" s="32">
        <v>4536447533</v>
      </c>
      <c r="C3331" s="18" t="s">
        <v>619</v>
      </c>
      <c r="D3331" s="7" t="s">
        <v>5275</v>
      </c>
      <c r="E3331" s="11">
        <v>102.96000000000001</v>
      </c>
    </row>
    <row r="3332" spans="1:5" x14ac:dyDescent="0.25">
      <c r="A3332" s="6">
        <v>3325</v>
      </c>
      <c r="B3332" s="32">
        <v>4536261538</v>
      </c>
      <c r="C3332" s="18" t="s">
        <v>619</v>
      </c>
      <c r="D3332" s="7" t="s">
        <v>5276</v>
      </c>
      <c r="E3332" s="11">
        <v>178.67</v>
      </c>
    </row>
    <row r="3333" spans="1:5" x14ac:dyDescent="0.25">
      <c r="A3333" s="6">
        <v>3326</v>
      </c>
      <c r="B3333" s="32">
        <v>4536447534</v>
      </c>
      <c r="C3333" s="18" t="s">
        <v>619</v>
      </c>
      <c r="D3333" s="7" t="s">
        <v>5277</v>
      </c>
      <c r="E3333" s="11">
        <v>145.13999999999999</v>
      </c>
    </row>
    <row r="3334" spans="1:5" x14ac:dyDescent="0.25">
      <c r="A3334" s="6">
        <v>3327</v>
      </c>
      <c r="B3334" s="32">
        <v>4536261539</v>
      </c>
      <c r="C3334" s="18" t="s">
        <v>619</v>
      </c>
      <c r="D3334" s="7" t="s">
        <v>5278</v>
      </c>
      <c r="E3334" s="11">
        <v>161.97</v>
      </c>
    </row>
    <row r="3335" spans="1:5" x14ac:dyDescent="0.25">
      <c r="A3335" s="6">
        <v>3328</v>
      </c>
      <c r="B3335" s="32">
        <v>4536447535</v>
      </c>
      <c r="C3335" s="18" t="s">
        <v>619</v>
      </c>
      <c r="D3335" s="7" t="s">
        <v>5279</v>
      </c>
      <c r="E3335" s="11">
        <v>87.72</v>
      </c>
    </row>
    <row r="3336" spans="1:5" x14ac:dyDescent="0.25">
      <c r="A3336" s="6">
        <v>3329</v>
      </c>
      <c r="B3336" s="32">
        <v>4536261540</v>
      </c>
      <c r="C3336" s="18" t="s">
        <v>619</v>
      </c>
      <c r="D3336" s="7" t="s">
        <v>5280</v>
      </c>
      <c r="E3336" s="11">
        <v>183.66</v>
      </c>
    </row>
    <row r="3337" spans="1:5" x14ac:dyDescent="0.25">
      <c r="A3337" s="6">
        <v>3330</v>
      </c>
      <c r="B3337" s="32">
        <v>4536447536</v>
      </c>
      <c r="C3337" s="18" t="s">
        <v>619</v>
      </c>
      <c r="D3337" s="7" t="s">
        <v>5281</v>
      </c>
      <c r="E3337" s="11">
        <v>145.13999999999999</v>
      </c>
    </row>
    <row r="3338" spans="1:5" x14ac:dyDescent="0.25">
      <c r="A3338" s="6">
        <v>3331</v>
      </c>
      <c r="B3338" s="32">
        <v>4536261541</v>
      </c>
      <c r="C3338" s="18" t="s">
        <v>619</v>
      </c>
      <c r="D3338" s="7" t="s">
        <v>5282</v>
      </c>
      <c r="E3338" s="11">
        <v>173.85</v>
      </c>
    </row>
    <row r="3339" spans="1:5" x14ac:dyDescent="0.25">
      <c r="A3339" s="6">
        <v>3332</v>
      </c>
      <c r="B3339" s="32">
        <v>4536447537</v>
      </c>
      <c r="C3339" s="18" t="s">
        <v>619</v>
      </c>
      <c r="D3339" s="7" t="s">
        <v>5283</v>
      </c>
      <c r="E3339" s="11">
        <v>116.51</v>
      </c>
    </row>
    <row r="3340" spans="1:5" x14ac:dyDescent="0.25">
      <c r="A3340" s="6">
        <v>3333</v>
      </c>
      <c r="B3340" s="32">
        <v>4536470210</v>
      </c>
      <c r="C3340" s="18" t="s">
        <v>619</v>
      </c>
      <c r="D3340" s="7" t="s">
        <v>5284</v>
      </c>
      <c r="E3340" s="11">
        <v>223.48</v>
      </c>
    </row>
    <row r="3341" spans="1:5" x14ac:dyDescent="0.25">
      <c r="A3341" s="6">
        <v>3334</v>
      </c>
      <c r="B3341" s="32">
        <v>4536476372</v>
      </c>
      <c r="C3341" s="18" t="s">
        <v>619</v>
      </c>
      <c r="D3341" s="7" t="s">
        <v>5285</v>
      </c>
      <c r="E3341" s="11">
        <v>1397.75</v>
      </c>
    </row>
    <row r="3342" spans="1:5" x14ac:dyDescent="0.25">
      <c r="A3342" s="6">
        <v>3335</v>
      </c>
      <c r="B3342" s="32">
        <v>4536249436</v>
      </c>
      <c r="C3342" s="18" t="s">
        <v>619</v>
      </c>
      <c r="D3342" s="7" t="s">
        <v>5286</v>
      </c>
      <c r="E3342" s="11">
        <v>600.73</v>
      </c>
    </row>
    <row r="3343" spans="1:5" x14ac:dyDescent="0.25">
      <c r="A3343" s="6">
        <v>3336</v>
      </c>
      <c r="B3343" s="32">
        <v>4536261542</v>
      </c>
      <c r="C3343" s="18" t="s">
        <v>619</v>
      </c>
      <c r="D3343" s="7" t="s">
        <v>5287</v>
      </c>
      <c r="E3343" s="11">
        <v>173.85</v>
      </c>
    </row>
    <row r="3344" spans="1:5" x14ac:dyDescent="0.25">
      <c r="A3344" s="6">
        <v>3337</v>
      </c>
      <c r="B3344" s="32">
        <v>4536268890</v>
      </c>
      <c r="C3344" s="18" t="s">
        <v>619</v>
      </c>
      <c r="D3344" s="7" t="s">
        <v>5288</v>
      </c>
      <c r="E3344" s="11">
        <v>407.13</v>
      </c>
    </row>
    <row r="3345" spans="1:5" x14ac:dyDescent="0.25">
      <c r="A3345" s="6">
        <v>3338</v>
      </c>
      <c r="B3345" s="32">
        <v>4536219595</v>
      </c>
      <c r="C3345" s="18" t="s">
        <v>619</v>
      </c>
      <c r="D3345" s="7" t="s">
        <v>5289</v>
      </c>
      <c r="E3345" s="11">
        <v>521.36</v>
      </c>
    </row>
    <row r="3346" spans="1:5" x14ac:dyDescent="0.25">
      <c r="A3346" s="6">
        <v>3339</v>
      </c>
      <c r="B3346" s="32">
        <v>4536447538</v>
      </c>
      <c r="C3346" s="18" t="s">
        <v>619</v>
      </c>
      <c r="D3346" s="7" t="s">
        <v>5290</v>
      </c>
      <c r="E3346" s="11">
        <v>146.81</v>
      </c>
    </row>
    <row r="3347" spans="1:5" x14ac:dyDescent="0.25">
      <c r="A3347" s="6">
        <v>3340</v>
      </c>
      <c r="B3347" s="32">
        <v>4536470211</v>
      </c>
      <c r="C3347" s="18" t="s">
        <v>619</v>
      </c>
      <c r="D3347" s="7" t="s">
        <v>5291</v>
      </c>
      <c r="E3347" s="11">
        <v>223.48</v>
      </c>
    </row>
    <row r="3348" spans="1:5" x14ac:dyDescent="0.25">
      <c r="A3348" s="6">
        <v>3341</v>
      </c>
      <c r="B3348" s="32">
        <v>4536476373</v>
      </c>
      <c r="C3348" s="18" t="s">
        <v>619</v>
      </c>
      <c r="D3348" s="7" t="s">
        <v>5292</v>
      </c>
      <c r="E3348" s="11">
        <v>1412.36</v>
      </c>
    </row>
    <row r="3349" spans="1:5" x14ac:dyDescent="0.25">
      <c r="A3349" s="6">
        <v>3342</v>
      </c>
      <c r="B3349" s="32">
        <v>4536247501</v>
      </c>
      <c r="C3349" s="18" t="s">
        <v>619</v>
      </c>
      <c r="D3349" s="7" t="s">
        <v>5293</v>
      </c>
      <c r="E3349" s="11">
        <v>713.2</v>
      </c>
    </row>
    <row r="3350" spans="1:5" x14ac:dyDescent="0.25">
      <c r="A3350" s="6">
        <v>3343</v>
      </c>
      <c r="B3350" s="32">
        <v>4536249437</v>
      </c>
      <c r="C3350" s="18" t="s">
        <v>619</v>
      </c>
      <c r="D3350" s="7" t="s">
        <v>5294</v>
      </c>
      <c r="E3350" s="11">
        <v>545.87</v>
      </c>
    </row>
    <row r="3351" spans="1:5" x14ac:dyDescent="0.25">
      <c r="A3351" s="6">
        <v>3344</v>
      </c>
      <c r="B3351" s="32">
        <v>4536261543</v>
      </c>
      <c r="C3351" s="18" t="s">
        <v>619</v>
      </c>
      <c r="D3351" s="7" t="s">
        <v>5295</v>
      </c>
      <c r="E3351" s="11">
        <v>183.66</v>
      </c>
    </row>
    <row r="3352" spans="1:5" x14ac:dyDescent="0.25">
      <c r="A3352" s="6">
        <v>3345</v>
      </c>
      <c r="B3352" s="32">
        <v>4536268891</v>
      </c>
      <c r="C3352" s="18" t="s">
        <v>619</v>
      </c>
      <c r="D3352" s="7" t="s">
        <v>5296</v>
      </c>
      <c r="E3352" s="11">
        <v>420.31</v>
      </c>
    </row>
    <row r="3353" spans="1:5" x14ac:dyDescent="0.25">
      <c r="A3353" s="6">
        <v>3346</v>
      </c>
      <c r="B3353" s="32">
        <v>4536219596</v>
      </c>
      <c r="C3353" s="18" t="s">
        <v>619</v>
      </c>
      <c r="D3353" s="7" t="s">
        <v>5297</v>
      </c>
      <c r="E3353" s="11">
        <v>521.36</v>
      </c>
    </row>
    <row r="3354" spans="1:5" x14ac:dyDescent="0.25">
      <c r="A3354" s="6">
        <v>3347</v>
      </c>
      <c r="B3354" s="32">
        <v>4536447539</v>
      </c>
      <c r="C3354" s="18" t="s">
        <v>619</v>
      </c>
      <c r="D3354" s="7" t="s">
        <v>5298</v>
      </c>
      <c r="E3354" s="11">
        <v>188.63</v>
      </c>
    </row>
    <row r="3355" spans="1:5" x14ac:dyDescent="0.25">
      <c r="A3355" s="6">
        <v>3348</v>
      </c>
      <c r="B3355" s="32">
        <v>4536470212</v>
      </c>
      <c r="C3355" s="18" t="s">
        <v>619</v>
      </c>
      <c r="D3355" s="7" t="s">
        <v>5299</v>
      </c>
      <c r="E3355" s="11">
        <v>219.09</v>
      </c>
    </row>
    <row r="3356" spans="1:5" x14ac:dyDescent="0.25">
      <c r="A3356" s="6">
        <v>3349</v>
      </c>
      <c r="B3356" s="32">
        <v>4536476374</v>
      </c>
      <c r="C3356" s="18" t="s">
        <v>619</v>
      </c>
      <c r="D3356" s="7" t="s">
        <v>5300</v>
      </c>
      <c r="E3356" s="11">
        <v>1383.15</v>
      </c>
    </row>
    <row r="3357" spans="1:5" x14ac:dyDescent="0.25">
      <c r="A3357" s="6">
        <v>3350</v>
      </c>
      <c r="B3357" s="32">
        <v>4536249438</v>
      </c>
      <c r="C3357" s="18" t="s">
        <v>619</v>
      </c>
      <c r="D3357" s="7" t="s">
        <v>5301</v>
      </c>
      <c r="E3357" s="11">
        <v>580.79999999999995</v>
      </c>
    </row>
    <row r="3358" spans="1:5" x14ac:dyDescent="0.25">
      <c r="A3358" s="6">
        <v>3351</v>
      </c>
      <c r="B3358" s="32">
        <v>4536261544</v>
      </c>
      <c r="C3358" s="18" t="s">
        <v>619</v>
      </c>
      <c r="D3358" s="7" t="s">
        <v>5302</v>
      </c>
      <c r="E3358" s="11">
        <v>66.38000000000001</v>
      </c>
    </row>
    <row r="3359" spans="1:5" x14ac:dyDescent="0.25">
      <c r="A3359" s="6">
        <v>3352</v>
      </c>
      <c r="B3359" s="32">
        <v>4536268892</v>
      </c>
      <c r="C3359" s="18" t="s">
        <v>619</v>
      </c>
      <c r="D3359" s="7" t="s">
        <v>5303</v>
      </c>
      <c r="E3359" s="11">
        <v>412.12</v>
      </c>
    </row>
    <row r="3360" spans="1:5" x14ac:dyDescent="0.25">
      <c r="A3360" s="6">
        <v>3353</v>
      </c>
      <c r="B3360" s="32">
        <v>4536219597</v>
      </c>
      <c r="C3360" s="18" t="s">
        <v>619</v>
      </c>
      <c r="D3360" s="7" t="s">
        <v>5304</v>
      </c>
      <c r="E3360" s="11">
        <v>521.36</v>
      </c>
    </row>
    <row r="3361" spans="1:5" x14ac:dyDescent="0.25">
      <c r="A3361" s="6">
        <v>3354</v>
      </c>
      <c r="B3361" s="32">
        <v>4536447540</v>
      </c>
      <c r="C3361" s="18" t="s">
        <v>619</v>
      </c>
      <c r="D3361" s="7" t="s">
        <v>5305</v>
      </c>
      <c r="E3361" s="11">
        <v>119.83</v>
      </c>
    </row>
    <row r="3362" spans="1:5" x14ac:dyDescent="0.25">
      <c r="A3362" s="6">
        <v>3355</v>
      </c>
      <c r="B3362" s="32">
        <v>4536470213</v>
      </c>
      <c r="C3362" s="18" t="s">
        <v>619</v>
      </c>
      <c r="D3362" s="7" t="s">
        <v>5306</v>
      </c>
      <c r="E3362" s="11">
        <v>223.48</v>
      </c>
    </row>
    <row r="3363" spans="1:5" x14ac:dyDescent="0.25">
      <c r="A3363" s="6">
        <v>3356</v>
      </c>
      <c r="B3363" s="32">
        <v>4536476375</v>
      </c>
      <c r="C3363" s="18" t="s">
        <v>619</v>
      </c>
      <c r="D3363" s="7" t="s">
        <v>5307</v>
      </c>
      <c r="E3363" s="11">
        <v>1412.36</v>
      </c>
    </row>
    <row r="3364" spans="1:5" x14ac:dyDescent="0.25">
      <c r="A3364" s="6">
        <v>3357</v>
      </c>
      <c r="B3364" s="32">
        <v>4536249439</v>
      </c>
      <c r="C3364" s="18" t="s">
        <v>619</v>
      </c>
      <c r="D3364" s="7" t="s">
        <v>5308</v>
      </c>
      <c r="E3364" s="11">
        <v>589.16</v>
      </c>
    </row>
    <row r="3365" spans="1:5" x14ac:dyDescent="0.25">
      <c r="A3365" s="6">
        <v>3358</v>
      </c>
      <c r="B3365" s="32">
        <v>4536261545</v>
      </c>
      <c r="C3365" s="18" t="s">
        <v>619</v>
      </c>
      <c r="D3365" s="7" t="s">
        <v>5309</v>
      </c>
      <c r="E3365" s="11">
        <v>116.51</v>
      </c>
    </row>
    <row r="3366" spans="1:5" x14ac:dyDescent="0.25">
      <c r="A3366" s="6">
        <v>3359</v>
      </c>
      <c r="B3366" s="32">
        <v>4536268893</v>
      </c>
      <c r="C3366" s="18" t="s">
        <v>619</v>
      </c>
      <c r="D3366" s="7" t="s">
        <v>5310</v>
      </c>
      <c r="E3366" s="11">
        <v>364.07</v>
      </c>
    </row>
    <row r="3367" spans="1:5" x14ac:dyDescent="0.25">
      <c r="A3367" s="6">
        <v>3360</v>
      </c>
      <c r="B3367" s="32">
        <v>4536219598</v>
      </c>
      <c r="C3367" s="18" t="s">
        <v>619</v>
      </c>
      <c r="D3367" s="7" t="s">
        <v>5311</v>
      </c>
      <c r="E3367" s="11">
        <v>521.36</v>
      </c>
    </row>
    <row r="3368" spans="1:5" x14ac:dyDescent="0.25">
      <c r="A3368" s="6">
        <v>3361</v>
      </c>
      <c r="B3368" s="32">
        <v>4536470214</v>
      </c>
      <c r="C3368" s="18" t="s">
        <v>619</v>
      </c>
      <c r="D3368" s="7" t="s">
        <v>5312</v>
      </c>
      <c r="E3368" s="11">
        <v>223.48</v>
      </c>
    </row>
    <row r="3369" spans="1:5" x14ac:dyDescent="0.25">
      <c r="A3369" s="6">
        <v>3362</v>
      </c>
      <c r="B3369" s="32">
        <v>4536476376</v>
      </c>
      <c r="C3369" s="18" t="s">
        <v>619</v>
      </c>
      <c r="D3369" s="7" t="s">
        <v>5313</v>
      </c>
      <c r="E3369" s="11">
        <v>1412.36</v>
      </c>
    </row>
    <row r="3370" spans="1:5" x14ac:dyDescent="0.25">
      <c r="A3370" s="6">
        <v>3363</v>
      </c>
      <c r="B3370" s="32">
        <v>4536249440</v>
      </c>
      <c r="C3370" s="18" t="s">
        <v>619</v>
      </c>
      <c r="D3370" s="7" t="s">
        <v>5314</v>
      </c>
      <c r="E3370" s="11">
        <v>608.91999999999996</v>
      </c>
    </row>
    <row r="3371" spans="1:5" x14ac:dyDescent="0.25">
      <c r="A3371" s="6">
        <v>3364</v>
      </c>
      <c r="B3371" s="32">
        <v>4536268894</v>
      </c>
      <c r="C3371" s="18" t="s">
        <v>619</v>
      </c>
      <c r="D3371" s="7" t="s">
        <v>5315</v>
      </c>
      <c r="E3371" s="11">
        <v>428.65999999999997</v>
      </c>
    </row>
    <row r="3372" spans="1:5" x14ac:dyDescent="0.25">
      <c r="A3372" s="6">
        <v>3365</v>
      </c>
      <c r="B3372" s="32">
        <v>4536219599</v>
      </c>
      <c r="C3372" s="18" t="s">
        <v>619</v>
      </c>
      <c r="D3372" s="7" t="s">
        <v>5316</v>
      </c>
      <c r="E3372" s="11">
        <v>521.36</v>
      </c>
    </row>
    <row r="3373" spans="1:5" x14ac:dyDescent="0.25">
      <c r="A3373" s="6">
        <v>3366</v>
      </c>
      <c r="B3373" s="32">
        <v>4536197774</v>
      </c>
      <c r="C3373" s="18" t="s">
        <v>619</v>
      </c>
      <c r="D3373" s="7" t="s">
        <v>5317</v>
      </c>
      <c r="E3373" s="11">
        <v>109.24000000000001</v>
      </c>
    </row>
    <row r="3374" spans="1:5" x14ac:dyDescent="0.25">
      <c r="A3374" s="6">
        <v>3367</v>
      </c>
      <c r="B3374" s="32">
        <v>4536470215</v>
      </c>
      <c r="C3374" s="18" t="s">
        <v>619</v>
      </c>
      <c r="D3374" s="7" t="s">
        <v>5318</v>
      </c>
      <c r="E3374" s="11">
        <v>219.09</v>
      </c>
    </row>
    <row r="3375" spans="1:5" x14ac:dyDescent="0.25">
      <c r="A3375" s="6">
        <v>3368</v>
      </c>
      <c r="B3375" s="32">
        <v>4536476377</v>
      </c>
      <c r="C3375" s="18" t="s">
        <v>619</v>
      </c>
      <c r="D3375" s="7" t="s">
        <v>5319</v>
      </c>
      <c r="E3375" s="11">
        <v>1383.15</v>
      </c>
    </row>
    <row r="3376" spans="1:5" x14ac:dyDescent="0.25">
      <c r="A3376" s="6">
        <v>3369</v>
      </c>
      <c r="B3376" s="32">
        <v>4536249441</v>
      </c>
      <c r="C3376" s="18" t="s">
        <v>619</v>
      </c>
      <c r="D3376" s="7" t="s">
        <v>5320</v>
      </c>
      <c r="E3376" s="11">
        <v>602.33000000000004</v>
      </c>
    </row>
    <row r="3377" spans="1:5" x14ac:dyDescent="0.25">
      <c r="A3377" s="6">
        <v>3370</v>
      </c>
      <c r="B3377" s="32">
        <v>4536268895</v>
      </c>
      <c r="C3377" s="18" t="s">
        <v>619</v>
      </c>
      <c r="D3377" s="7" t="s">
        <v>5321</v>
      </c>
      <c r="E3377" s="11">
        <v>372.42</v>
      </c>
    </row>
    <row r="3378" spans="1:5" x14ac:dyDescent="0.25">
      <c r="A3378" s="6">
        <v>3371</v>
      </c>
      <c r="B3378" s="32">
        <v>4536219600</v>
      </c>
      <c r="C3378" s="18" t="s">
        <v>619</v>
      </c>
      <c r="D3378" s="7" t="s">
        <v>5322</v>
      </c>
      <c r="E3378" s="11">
        <v>521.36</v>
      </c>
    </row>
    <row r="3379" spans="1:5" x14ac:dyDescent="0.25">
      <c r="A3379" s="6">
        <v>3372</v>
      </c>
      <c r="B3379" s="32">
        <v>4536470216</v>
      </c>
      <c r="C3379" s="18" t="s">
        <v>619</v>
      </c>
      <c r="D3379" s="7" t="s">
        <v>5323</v>
      </c>
      <c r="E3379" s="11">
        <v>214.70999999999998</v>
      </c>
    </row>
    <row r="3380" spans="1:5" x14ac:dyDescent="0.25">
      <c r="A3380" s="6">
        <v>3373</v>
      </c>
      <c r="B3380" s="32">
        <v>4536476378</v>
      </c>
      <c r="C3380" s="18" t="s">
        <v>619</v>
      </c>
      <c r="D3380" s="7" t="s">
        <v>5324</v>
      </c>
      <c r="E3380" s="11">
        <v>1355.4</v>
      </c>
    </row>
    <row r="3381" spans="1:5" x14ac:dyDescent="0.25">
      <c r="A3381" s="6">
        <v>3374</v>
      </c>
      <c r="B3381" s="32">
        <v>4536268896</v>
      </c>
      <c r="C3381" s="18" t="s">
        <v>619</v>
      </c>
      <c r="D3381" s="7" t="s">
        <v>5325</v>
      </c>
      <c r="E3381" s="11">
        <v>412.12</v>
      </c>
    </row>
    <row r="3382" spans="1:5" x14ac:dyDescent="0.25">
      <c r="A3382" s="6">
        <v>3375</v>
      </c>
      <c r="B3382" s="32">
        <v>4536470217</v>
      </c>
      <c r="C3382" s="18" t="s">
        <v>619</v>
      </c>
      <c r="D3382" s="7" t="s">
        <v>5326</v>
      </c>
      <c r="E3382" s="11">
        <v>214.70999999999998</v>
      </c>
    </row>
    <row r="3383" spans="1:5" x14ac:dyDescent="0.25">
      <c r="A3383" s="6">
        <v>3376</v>
      </c>
      <c r="B3383" s="32">
        <v>4536476379</v>
      </c>
      <c r="C3383" s="18" t="s">
        <v>619</v>
      </c>
      <c r="D3383" s="7" t="s">
        <v>5327</v>
      </c>
      <c r="E3383" s="11">
        <v>1355.4</v>
      </c>
    </row>
    <row r="3384" spans="1:5" x14ac:dyDescent="0.25">
      <c r="A3384" s="6">
        <v>3377</v>
      </c>
      <c r="B3384" s="32">
        <v>4536268897</v>
      </c>
      <c r="C3384" s="18" t="s">
        <v>619</v>
      </c>
      <c r="D3384" s="7" t="s">
        <v>5328</v>
      </c>
      <c r="E3384" s="11">
        <v>357.49</v>
      </c>
    </row>
    <row r="3385" spans="1:5" x14ac:dyDescent="0.25">
      <c r="A3385" s="6">
        <v>3378</v>
      </c>
      <c r="B3385" s="32">
        <v>4536470218</v>
      </c>
      <c r="C3385" s="18" t="s">
        <v>619</v>
      </c>
      <c r="D3385" s="7" t="s">
        <v>5329</v>
      </c>
      <c r="E3385" s="11">
        <v>214.70999999999998</v>
      </c>
    </row>
    <row r="3386" spans="1:5" x14ac:dyDescent="0.25">
      <c r="A3386" s="6">
        <v>3379</v>
      </c>
      <c r="B3386" s="32">
        <v>4536476380</v>
      </c>
      <c r="C3386" s="18" t="s">
        <v>619</v>
      </c>
      <c r="D3386" s="7" t="s">
        <v>5330</v>
      </c>
      <c r="E3386" s="11">
        <v>1355.4</v>
      </c>
    </row>
    <row r="3387" spans="1:5" x14ac:dyDescent="0.25">
      <c r="A3387" s="6">
        <v>3380</v>
      </c>
      <c r="B3387" s="32">
        <v>4536268898</v>
      </c>
      <c r="C3387" s="18" t="s">
        <v>619</v>
      </c>
      <c r="D3387" s="7" t="s">
        <v>5331</v>
      </c>
      <c r="E3387" s="11">
        <v>352.51</v>
      </c>
    </row>
    <row r="3388" spans="1:5" x14ac:dyDescent="0.25">
      <c r="A3388" s="6">
        <v>3381</v>
      </c>
      <c r="B3388" s="32">
        <v>4536470219</v>
      </c>
      <c r="C3388" s="18" t="s">
        <v>619</v>
      </c>
      <c r="D3388" s="7" t="s">
        <v>5332</v>
      </c>
      <c r="E3388" s="11">
        <v>210.32999999999998</v>
      </c>
    </row>
    <row r="3389" spans="1:5" x14ac:dyDescent="0.25">
      <c r="A3389" s="6">
        <v>3382</v>
      </c>
      <c r="B3389" s="32">
        <v>4536268899</v>
      </c>
      <c r="C3389" s="18" t="s">
        <v>619</v>
      </c>
      <c r="D3389" s="7" t="s">
        <v>5333</v>
      </c>
      <c r="E3389" s="11">
        <v>425.28999999999996</v>
      </c>
    </row>
    <row r="3390" spans="1:5" x14ac:dyDescent="0.25">
      <c r="A3390" s="6">
        <v>3383</v>
      </c>
      <c r="B3390" s="32">
        <v>4536443517</v>
      </c>
      <c r="C3390" s="18" t="s">
        <v>619</v>
      </c>
      <c r="D3390" s="7" t="s">
        <v>5334</v>
      </c>
      <c r="E3390" s="11">
        <v>172.07999999999998</v>
      </c>
    </row>
    <row r="3391" spans="1:5" x14ac:dyDescent="0.25">
      <c r="A3391" s="6">
        <v>3384</v>
      </c>
      <c r="B3391" s="32">
        <v>4536478541</v>
      </c>
      <c r="C3391" s="18" t="s">
        <v>619</v>
      </c>
      <c r="D3391" s="7" t="s">
        <v>5335</v>
      </c>
      <c r="E3391" s="11">
        <v>999.03</v>
      </c>
    </row>
    <row r="3392" spans="1:5" x14ac:dyDescent="0.25">
      <c r="A3392" s="6">
        <v>3385</v>
      </c>
      <c r="B3392" s="32">
        <v>4536476184</v>
      </c>
      <c r="C3392" s="18" t="s">
        <v>619</v>
      </c>
      <c r="D3392" s="7" t="s">
        <v>5336</v>
      </c>
      <c r="E3392" s="11">
        <v>178.2</v>
      </c>
    </row>
    <row r="3393" spans="1:5" x14ac:dyDescent="0.25">
      <c r="A3393" s="6">
        <v>3386</v>
      </c>
      <c r="B3393" s="32">
        <v>4536476635</v>
      </c>
      <c r="C3393" s="18" t="s">
        <v>619</v>
      </c>
      <c r="D3393" s="7" t="s">
        <v>5337</v>
      </c>
      <c r="E3393" s="11">
        <v>216.17</v>
      </c>
    </row>
    <row r="3394" spans="1:5" x14ac:dyDescent="0.25">
      <c r="A3394" s="6">
        <v>3387</v>
      </c>
      <c r="B3394" s="32">
        <v>4536463510</v>
      </c>
      <c r="C3394" s="18" t="s">
        <v>619</v>
      </c>
      <c r="D3394" s="7" t="s">
        <v>5338</v>
      </c>
      <c r="E3394" s="11">
        <v>173.85</v>
      </c>
    </row>
    <row r="3395" spans="1:5" x14ac:dyDescent="0.25">
      <c r="A3395" s="6">
        <v>3388</v>
      </c>
      <c r="B3395" s="32">
        <v>4536417560</v>
      </c>
      <c r="C3395" s="18" t="s">
        <v>619</v>
      </c>
      <c r="D3395" s="7" t="s">
        <v>5339</v>
      </c>
      <c r="E3395" s="11">
        <v>170.32999999999998</v>
      </c>
    </row>
    <row r="3396" spans="1:5" x14ac:dyDescent="0.25">
      <c r="A3396" s="6">
        <v>3389</v>
      </c>
      <c r="B3396" s="32">
        <v>4536470220</v>
      </c>
      <c r="C3396" s="18" t="s">
        <v>619</v>
      </c>
      <c r="D3396" s="7" t="s">
        <v>5340</v>
      </c>
      <c r="E3396" s="11">
        <v>205.95</v>
      </c>
    </row>
    <row r="3397" spans="1:5" x14ac:dyDescent="0.25">
      <c r="A3397" s="6">
        <v>3390</v>
      </c>
      <c r="B3397" s="32">
        <v>4536476382</v>
      </c>
      <c r="C3397" s="18" t="s">
        <v>619</v>
      </c>
      <c r="D3397" s="7" t="s">
        <v>5341</v>
      </c>
      <c r="E3397" s="11">
        <v>1298.43</v>
      </c>
    </row>
    <row r="3398" spans="1:5" x14ac:dyDescent="0.25">
      <c r="A3398" s="6">
        <v>3391</v>
      </c>
      <c r="B3398" s="32">
        <v>4536268401</v>
      </c>
      <c r="C3398" s="18" t="s">
        <v>619</v>
      </c>
      <c r="D3398" s="7" t="s">
        <v>5342</v>
      </c>
      <c r="E3398" s="11">
        <v>258.2</v>
      </c>
    </row>
    <row r="3399" spans="1:5" x14ac:dyDescent="0.25">
      <c r="A3399" s="6">
        <v>3392</v>
      </c>
      <c r="B3399" s="32">
        <v>4536242842</v>
      </c>
      <c r="C3399" s="18" t="s">
        <v>619</v>
      </c>
      <c r="D3399" s="7" t="s">
        <v>5343</v>
      </c>
      <c r="E3399" s="11">
        <v>1110.02</v>
      </c>
    </row>
    <row r="3400" spans="1:5" x14ac:dyDescent="0.25">
      <c r="A3400" s="6">
        <v>3393</v>
      </c>
      <c r="B3400" s="32">
        <v>4536247512</v>
      </c>
      <c r="C3400" s="18" t="s">
        <v>619</v>
      </c>
      <c r="D3400" s="7" t="s">
        <v>5344</v>
      </c>
      <c r="E3400" s="11">
        <v>249.84</v>
      </c>
    </row>
    <row r="3401" spans="1:5" x14ac:dyDescent="0.25">
      <c r="A3401" s="6">
        <v>3394</v>
      </c>
      <c r="B3401" s="32">
        <v>4536268900</v>
      </c>
      <c r="C3401" s="18" t="s">
        <v>619</v>
      </c>
      <c r="D3401" s="7" t="s">
        <v>5345</v>
      </c>
      <c r="E3401" s="11">
        <v>428.65999999999997</v>
      </c>
    </row>
    <row r="3402" spans="1:5" x14ac:dyDescent="0.25">
      <c r="A3402" s="6">
        <v>3395</v>
      </c>
      <c r="B3402" s="32">
        <v>4536384915</v>
      </c>
      <c r="C3402" s="18" t="s">
        <v>619</v>
      </c>
      <c r="D3402" s="7" t="s">
        <v>5346</v>
      </c>
      <c r="E3402" s="11">
        <v>133.39999999999998</v>
      </c>
    </row>
    <row r="3403" spans="1:5" x14ac:dyDescent="0.25">
      <c r="A3403" s="6">
        <v>3396</v>
      </c>
      <c r="B3403" s="32">
        <v>4536385559</v>
      </c>
      <c r="C3403" s="18" t="s">
        <v>619</v>
      </c>
      <c r="D3403" s="7" t="s">
        <v>5347</v>
      </c>
      <c r="E3403" s="11">
        <v>607.6</v>
      </c>
    </row>
    <row r="3404" spans="1:5" x14ac:dyDescent="0.25">
      <c r="A3404" s="6">
        <v>3397</v>
      </c>
      <c r="B3404" s="32">
        <v>4536386997</v>
      </c>
      <c r="C3404" s="18" t="s">
        <v>619</v>
      </c>
      <c r="D3404" s="7" t="s">
        <v>5348</v>
      </c>
      <c r="E3404" s="11">
        <v>794.55</v>
      </c>
    </row>
    <row r="3405" spans="1:5" x14ac:dyDescent="0.25">
      <c r="A3405" s="6">
        <v>3398</v>
      </c>
      <c r="B3405" s="32">
        <v>4536443518</v>
      </c>
      <c r="C3405" s="18" t="s">
        <v>619</v>
      </c>
      <c r="D3405" s="7" t="s">
        <v>5349</v>
      </c>
      <c r="E3405" s="11">
        <v>221.72</v>
      </c>
    </row>
    <row r="3406" spans="1:5" x14ac:dyDescent="0.25">
      <c r="A3406" s="6">
        <v>3399</v>
      </c>
      <c r="B3406" s="32">
        <v>4536478542</v>
      </c>
      <c r="C3406" s="18" t="s">
        <v>619</v>
      </c>
      <c r="D3406" s="7" t="s">
        <v>5350</v>
      </c>
      <c r="E3406" s="11">
        <v>1130.48</v>
      </c>
    </row>
    <row r="3407" spans="1:5" x14ac:dyDescent="0.25">
      <c r="A3407" s="6">
        <v>3400</v>
      </c>
      <c r="B3407" s="32">
        <v>4536476185</v>
      </c>
      <c r="C3407" s="18" t="s">
        <v>619</v>
      </c>
      <c r="D3407" s="7" t="s">
        <v>5351</v>
      </c>
      <c r="E3407" s="11">
        <v>195.72</v>
      </c>
    </row>
    <row r="3408" spans="1:5" x14ac:dyDescent="0.25">
      <c r="A3408" s="6">
        <v>3401</v>
      </c>
      <c r="B3408" s="32">
        <v>4536476636</v>
      </c>
      <c r="C3408" s="18" t="s">
        <v>619</v>
      </c>
      <c r="D3408" s="7" t="s">
        <v>5352</v>
      </c>
      <c r="E3408" s="11">
        <v>227.85</v>
      </c>
    </row>
    <row r="3409" spans="1:5" x14ac:dyDescent="0.25">
      <c r="A3409" s="6">
        <v>3402</v>
      </c>
      <c r="B3409" s="32">
        <v>4536463511</v>
      </c>
      <c r="C3409" s="18" t="s">
        <v>619</v>
      </c>
      <c r="D3409" s="7" t="s">
        <v>5353</v>
      </c>
      <c r="E3409" s="11">
        <v>200.2</v>
      </c>
    </row>
    <row r="3410" spans="1:5" x14ac:dyDescent="0.25">
      <c r="A3410" s="6">
        <v>3403</v>
      </c>
      <c r="B3410" s="32">
        <v>4536417815</v>
      </c>
      <c r="C3410" s="18" t="s">
        <v>619</v>
      </c>
      <c r="D3410" s="7" t="s">
        <v>5354</v>
      </c>
      <c r="E3410" s="11">
        <v>191.20999999999998</v>
      </c>
    </row>
    <row r="3411" spans="1:5" x14ac:dyDescent="0.25">
      <c r="A3411" s="6">
        <v>3404</v>
      </c>
      <c r="B3411" s="32">
        <v>4536470221</v>
      </c>
      <c r="C3411" s="18" t="s">
        <v>619</v>
      </c>
      <c r="D3411" s="7" t="s">
        <v>5355</v>
      </c>
      <c r="E3411" s="11">
        <v>201.56</v>
      </c>
    </row>
    <row r="3412" spans="1:5" x14ac:dyDescent="0.25">
      <c r="A3412" s="6">
        <v>3405</v>
      </c>
      <c r="B3412" s="32">
        <v>4536476383</v>
      </c>
      <c r="C3412" s="18" t="s">
        <v>619</v>
      </c>
      <c r="D3412" s="7" t="s">
        <v>5356</v>
      </c>
      <c r="E3412" s="11">
        <v>1270.68</v>
      </c>
    </row>
    <row r="3413" spans="1:5" x14ac:dyDescent="0.25">
      <c r="A3413" s="6">
        <v>3406</v>
      </c>
      <c r="B3413" s="32">
        <v>4536268402</v>
      </c>
      <c r="C3413" s="18" t="s">
        <v>619</v>
      </c>
      <c r="D3413" s="7" t="s">
        <v>5357</v>
      </c>
      <c r="E3413" s="11">
        <v>273.13</v>
      </c>
    </row>
    <row r="3414" spans="1:5" x14ac:dyDescent="0.25">
      <c r="A3414" s="6">
        <v>3407</v>
      </c>
      <c r="B3414" s="32">
        <v>4536242843</v>
      </c>
      <c r="C3414" s="18" t="s">
        <v>619</v>
      </c>
      <c r="D3414" s="7" t="s">
        <v>5358</v>
      </c>
      <c r="E3414" s="11">
        <v>1174.29</v>
      </c>
    </row>
    <row r="3415" spans="1:5" x14ac:dyDescent="0.25">
      <c r="A3415" s="6">
        <v>3408</v>
      </c>
      <c r="B3415" s="32">
        <v>4536247513</v>
      </c>
      <c r="C3415" s="18" t="s">
        <v>619</v>
      </c>
      <c r="D3415" s="7" t="s">
        <v>5359</v>
      </c>
      <c r="E3415" s="11">
        <v>266.39</v>
      </c>
    </row>
    <row r="3416" spans="1:5" x14ac:dyDescent="0.25">
      <c r="A3416" s="6">
        <v>3409</v>
      </c>
      <c r="B3416" s="32">
        <v>4536268901</v>
      </c>
      <c r="C3416" s="18" t="s">
        <v>619</v>
      </c>
      <c r="D3416" s="7" t="s">
        <v>5360</v>
      </c>
      <c r="E3416" s="11">
        <v>443.44</v>
      </c>
    </row>
    <row r="3417" spans="1:5" x14ac:dyDescent="0.25">
      <c r="A3417" s="6">
        <v>3410</v>
      </c>
      <c r="B3417" s="32">
        <v>4536384916</v>
      </c>
      <c r="C3417" s="18" t="s">
        <v>619</v>
      </c>
      <c r="D3417" s="7" t="s">
        <v>5361</v>
      </c>
      <c r="E3417" s="11">
        <v>131.75</v>
      </c>
    </row>
    <row r="3418" spans="1:5" x14ac:dyDescent="0.25">
      <c r="A3418" s="6">
        <v>3411</v>
      </c>
      <c r="B3418" s="32">
        <v>4536443519</v>
      </c>
      <c r="C3418" s="18" t="s">
        <v>619</v>
      </c>
      <c r="D3418" s="7" t="s">
        <v>5362</v>
      </c>
      <c r="E3418" s="11">
        <v>49.82</v>
      </c>
    </row>
    <row r="3419" spans="1:5" x14ac:dyDescent="0.25">
      <c r="A3419" s="6">
        <v>3412</v>
      </c>
      <c r="B3419" s="32">
        <v>4536417825</v>
      </c>
      <c r="C3419" s="18" t="s">
        <v>619</v>
      </c>
      <c r="D3419" s="7" t="s">
        <v>5363</v>
      </c>
      <c r="E3419" s="11">
        <v>173.53</v>
      </c>
    </row>
    <row r="3420" spans="1:5" x14ac:dyDescent="0.25">
      <c r="A3420" s="6">
        <v>3413</v>
      </c>
      <c r="B3420" s="32">
        <v>4536384917</v>
      </c>
      <c r="C3420" s="18" t="s">
        <v>619</v>
      </c>
      <c r="D3420" s="7" t="s">
        <v>5364</v>
      </c>
      <c r="E3420" s="11">
        <v>125.03</v>
      </c>
    </row>
    <row r="3421" spans="1:5" x14ac:dyDescent="0.25">
      <c r="A3421" s="6">
        <v>3414</v>
      </c>
      <c r="B3421" s="32">
        <v>4536443520</v>
      </c>
      <c r="C3421" s="18" t="s">
        <v>619</v>
      </c>
      <c r="D3421" s="7" t="s">
        <v>5365</v>
      </c>
      <c r="E3421" s="11">
        <v>40.059999999999995</v>
      </c>
    </row>
    <row r="3422" spans="1:5" x14ac:dyDescent="0.25">
      <c r="A3422" s="6">
        <v>3415</v>
      </c>
      <c r="B3422" s="32">
        <v>4536417941</v>
      </c>
      <c r="C3422" s="18" t="s">
        <v>619</v>
      </c>
      <c r="D3422" s="7" t="s">
        <v>5366</v>
      </c>
      <c r="E3422" s="11">
        <v>191.20999999999998</v>
      </c>
    </row>
    <row r="3423" spans="1:5" x14ac:dyDescent="0.25">
      <c r="A3423" s="6">
        <v>3416</v>
      </c>
      <c r="B3423" s="32">
        <v>4536384918</v>
      </c>
      <c r="C3423" s="18" t="s">
        <v>619</v>
      </c>
      <c r="D3423" s="7" t="s">
        <v>5367</v>
      </c>
      <c r="E3423" s="11">
        <v>122.43</v>
      </c>
    </row>
    <row r="3424" spans="1:5" x14ac:dyDescent="0.25">
      <c r="A3424" s="6">
        <v>3417</v>
      </c>
      <c r="B3424" s="32">
        <v>4536384919</v>
      </c>
      <c r="C3424" s="18" t="s">
        <v>619</v>
      </c>
      <c r="D3424" s="7" t="s">
        <v>5368</v>
      </c>
      <c r="E3424" s="11">
        <v>66.87</v>
      </c>
    </row>
    <row r="3425" spans="1:5" x14ac:dyDescent="0.25">
      <c r="A3425" s="6">
        <v>3418</v>
      </c>
      <c r="B3425" s="32">
        <v>4536384920</v>
      </c>
      <c r="C3425" s="18" t="s">
        <v>619</v>
      </c>
      <c r="D3425" s="7" t="s">
        <v>5369</v>
      </c>
      <c r="E3425" s="11">
        <v>64.88000000000001</v>
      </c>
    </row>
    <row r="3426" spans="1:5" x14ac:dyDescent="0.25">
      <c r="A3426" s="6">
        <v>3419</v>
      </c>
      <c r="B3426" s="32">
        <v>4536384921</v>
      </c>
      <c r="C3426" s="18" t="s">
        <v>619</v>
      </c>
      <c r="D3426" s="7" t="s">
        <v>5370</v>
      </c>
      <c r="E3426" s="11">
        <v>160.37</v>
      </c>
    </row>
    <row r="3427" spans="1:5" x14ac:dyDescent="0.25">
      <c r="A3427" s="6">
        <v>3420</v>
      </c>
      <c r="B3427" s="32">
        <v>4536384922</v>
      </c>
      <c r="C3427" s="18" t="s">
        <v>619</v>
      </c>
      <c r="D3427" s="7" t="s">
        <v>5371</v>
      </c>
      <c r="E3427" s="11">
        <v>160.37</v>
      </c>
    </row>
    <row r="3428" spans="1:5" x14ac:dyDescent="0.25">
      <c r="A3428" s="6">
        <v>3421</v>
      </c>
      <c r="B3428" s="32">
        <v>4536385566</v>
      </c>
      <c r="C3428" s="18" t="s">
        <v>619</v>
      </c>
      <c r="D3428" s="7" t="s">
        <v>5372</v>
      </c>
      <c r="E3428" s="11">
        <v>682.08</v>
      </c>
    </row>
    <row r="3429" spans="1:5" x14ac:dyDescent="0.25">
      <c r="A3429" s="6">
        <v>3422</v>
      </c>
      <c r="B3429" s="32">
        <v>4536387015</v>
      </c>
      <c r="C3429" s="18" t="s">
        <v>619</v>
      </c>
      <c r="D3429" s="7" t="s">
        <v>5373</v>
      </c>
      <c r="E3429" s="11">
        <v>683.54</v>
      </c>
    </row>
    <row r="3430" spans="1:5" x14ac:dyDescent="0.25">
      <c r="A3430" s="6">
        <v>3423</v>
      </c>
      <c r="B3430" s="32">
        <v>4536384923</v>
      </c>
      <c r="C3430" s="18" t="s">
        <v>619</v>
      </c>
      <c r="D3430" s="7" t="s">
        <v>5374</v>
      </c>
      <c r="E3430" s="11">
        <v>148.62</v>
      </c>
    </row>
    <row r="3431" spans="1:5" x14ac:dyDescent="0.25">
      <c r="A3431" s="6">
        <v>3424</v>
      </c>
      <c r="B3431" s="32">
        <v>4536385567</v>
      </c>
      <c r="C3431" s="18" t="s">
        <v>619</v>
      </c>
      <c r="D3431" s="7" t="s">
        <v>5375</v>
      </c>
      <c r="E3431" s="11">
        <v>654.33000000000004</v>
      </c>
    </row>
    <row r="3432" spans="1:5" x14ac:dyDescent="0.25">
      <c r="A3432" s="6">
        <v>3425</v>
      </c>
      <c r="B3432" s="32">
        <v>4536387017</v>
      </c>
      <c r="C3432" s="18" t="s">
        <v>619</v>
      </c>
      <c r="D3432" s="7" t="s">
        <v>5376</v>
      </c>
      <c r="E3432" s="11">
        <v>709.11</v>
      </c>
    </row>
    <row r="3433" spans="1:5" x14ac:dyDescent="0.25">
      <c r="A3433" s="6">
        <v>3426</v>
      </c>
      <c r="B3433" s="32">
        <v>4536387019</v>
      </c>
      <c r="C3433" s="18" t="s">
        <v>619</v>
      </c>
      <c r="D3433" s="7" t="s">
        <v>5377</v>
      </c>
      <c r="E3433" s="11">
        <v>851.51</v>
      </c>
    </row>
    <row r="3434" spans="1:5" x14ac:dyDescent="0.25">
      <c r="A3434" s="6">
        <v>3427</v>
      </c>
      <c r="B3434" s="32">
        <v>4536441212</v>
      </c>
      <c r="C3434" s="18" t="s">
        <v>619</v>
      </c>
      <c r="D3434" s="7" t="s">
        <v>5378</v>
      </c>
      <c r="E3434" s="11">
        <v>29.57</v>
      </c>
    </row>
    <row r="3435" spans="1:5" x14ac:dyDescent="0.25">
      <c r="A3435" s="6">
        <v>3428</v>
      </c>
      <c r="B3435" s="32">
        <v>4536476879</v>
      </c>
      <c r="C3435" s="18" t="s">
        <v>619</v>
      </c>
      <c r="D3435" s="7" t="s">
        <v>5379</v>
      </c>
      <c r="E3435" s="11">
        <v>49.18</v>
      </c>
    </row>
    <row r="3436" spans="1:5" x14ac:dyDescent="0.25">
      <c r="A3436" s="6">
        <v>3429</v>
      </c>
      <c r="B3436" s="32">
        <v>4536476628</v>
      </c>
      <c r="C3436" s="18" t="s">
        <v>619</v>
      </c>
      <c r="D3436" s="7" t="s">
        <v>5380</v>
      </c>
      <c r="E3436" s="11">
        <v>58.43</v>
      </c>
    </row>
    <row r="3437" spans="1:5" x14ac:dyDescent="0.25">
      <c r="A3437" s="6">
        <v>3430</v>
      </c>
      <c r="B3437" s="32">
        <v>4536470247</v>
      </c>
      <c r="C3437" s="18" t="s">
        <v>619</v>
      </c>
      <c r="D3437" s="7" t="s">
        <v>5381</v>
      </c>
      <c r="E3437" s="11">
        <v>156.29</v>
      </c>
    </row>
    <row r="3438" spans="1:5" x14ac:dyDescent="0.25">
      <c r="A3438" s="6">
        <v>3431</v>
      </c>
      <c r="B3438" s="32">
        <v>4536268457</v>
      </c>
      <c r="C3438" s="18" t="s">
        <v>619</v>
      </c>
      <c r="D3438" s="7" t="s">
        <v>5382</v>
      </c>
      <c r="E3438" s="11">
        <v>33.1</v>
      </c>
    </row>
    <row r="3439" spans="1:5" x14ac:dyDescent="0.25">
      <c r="A3439" s="6">
        <v>3432</v>
      </c>
      <c r="B3439" s="32">
        <v>4536247516</v>
      </c>
      <c r="C3439" s="18" t="s">
        <v>619</v>
      </c>
      <c r="D3439" s="7" t="s">
        <v>5383</v>
      </c>
      <c r="E3439" s="11">
        <v>59.419999999999995</v>
      </c>
    </row>
    <row r="3440" spans="1:5" x14ac:dyDescent="0.25">
      <c r="A3440" s="6">
        <v>3433</v>
      </c>
      <c r="B3440" s="32">
        <v>4536268870</v>
      </c>
      <c r="C3440" s="18" t="s">
        <v>619</v>
      </c>
      <c r="D3440" s="7" t="s">
        <v>5384</v>
      </c>
      <c r="E3440" s="11">
        <v>192.01</v>
      </c>
    </row>
    <row r="3441" spans="1:5" x14ac:dyDescent="0.25">
      <c r="A3441" s="6">
        <v>3434</v>
      </c>
      <c r="B3441" s="32">
        <v>4536441213</v>
      </c>
      <c r="C3441" s="18" t="s">
        <v>619</v>
      </c>
      <c r="D3441" s="7" t="s">
        <v>5385</v>
      </c>
      <c r="E3441" s="11">
        <v>21.37</v>
      </c>
    </row>
    <row r="3442" spans="1:5" x14ac:dyDescent="0.25">
      <c r="A3442" s="6">
        <v>3435</v>
      </c>
      <c r="B3442" s="32">
        <v>4536470248</v>
      </c>
      <c r="C3442" s="18" t="s">
        <v>619</v>
      </c>
      <c r="D3442" s="7" t="s">
        <v>5386</v>
      </c>
      <c r="E3442" s="11">
        <v>157.75</v>
      </c>
    </row>
    <row r="3443" spans="1:5" x14ac:dyDescent="0.25">
      <c r="A3443" s="6">
        <v>3436</v>
      </c>
      <c r="B3443" s="32">
        <v>4536268871</v>
      </c>
      <c r="C3443" s="18" t="s">
        <v>619</v>
      </c>
      <c r="D3443" s="7" t="s">
        <v>5387</v>
      </c>
      <c r="E3443" s="11">
        <v>178.67</v>
      </c>
    </row>
    <row r="3444" spans="1:5" x14ac:dyDescent="0.25">
      <c r="A3444" s="6">
        <v>3437</v>
      </c>
      <c r="B3444" s="32">
        <v>4536476887</v>
      </c>
      <c r="C3444" s="18" t="s">
        <v>619</v>
      </c>
      <c r="D3444" s="7" t="s">
        <v>5388</v>
      </c>
      <c r="E3444" s="11">
        <v>47.9</v>
      </c>
    </row>
    <row r="3445" spans="1:5" x14ac:dyDescent="0.25">
      <c r="A3445" s="6">
        <v>3438</v>
      </c>
      <c r="B3445" s="32">
        <v>4536476633</v>
      </c>
      <c r="C3445" s="18" t="s">
        <v>619</v>
      </c>
      <c r="D3445" s="7" t="s">
        <v>5389</v>
      </c>
      <c r="E3445" s="11">
        <v>59.169999999999995</v>
      </c>
    </row>
    <row r="3446" spans="1:5" x14ac:dyDescent="0.25">
      <c r="A3446" s="6">
        <v>3439</v>
      </c>
      <c r="B3446" s="32">
        <v>4536470249</v>
      </c>
      <c r="C3446" s="18" t="s">
        <v>619</v>
      </c>
      <c r="D3446" s="7" t="s">
        <v>5390</v>
      </c>
      <c r="E3446" s="11">
        <v>165.04999999999998</v>
      </c>
    </row>
    <row r="3447" spans="1:5" x14ac:dyDescent="0.25">
      <c r="A3447" s="6">
        <v>3440</v>
      </c>
      <c r="B3447" s="32">
        <v>4536268872</v>
      </c>
      <c r="C3447" s="18" t="s">
        <v>619</v>
      </c>
      <c r="D3447" s="7" t="s">
        <v>5391</v>
      </c>
      <c r="E3447" s="11">
        <v>185.41</v>
      </c>
    </row>
    <row r="3448" spans="1:5" x14ac:dyDescent="0.25">
      <c r="A3448" s="6">
        <v>3441</v>
      </c>
      <c r="B3448" s="32">
        <v>4536470250</v>
      </c>
      <c r="C3448" s="18" t="s">
        <v>619</v>
      </c>
      <c r="D3448" s="7" t="s">
        <v>5392</v>
      </c>
      <c r="E3448" s="11">
        <v>165.04999999999998</v>
      </c>
    </row>
    <row r="3449" spans="1:5" x14ac:dyDescent="0.25">
      <c r="A3449" s="6">
        <v>3442</v>
      </c>
      <c r="B3449" s="32">
        <v>4536268873</v>
      </c>
      <c r="C3449" s="18" t="s">
        <v>619</v>
      </c>
      <c r="D3449" s="7" t="s">
        <v>5393</v>
      </c>
      <c r="E3449" s="11">
        <v>188.63</v>
      </c>
    </row>
    <row r="3450" spans="1:5" x14ac:dyDescent="0.25">
      <c r="A3450" s="6">
        <v>3443</v>
      </c>
      <c r="B3450" s="32">
        <v>4536470251</v>
      </c>
      <c r="C3450" s="18" t="s">
        <v>619</v>
      </c>
      <c r="D3450" s="7" t="s">
        <v>5394</v>
      </c>
      <c r="E3450" s="11">
        <v>86.18</v>
      </c>
    </row>
    <row r="3451" spans="1:5" x14ac:dyDescent="0.25">
      <c r="A3451" s="6">
        <v>3444</v>
      </c>
      <c r="B3451" s="32">
        <v>4536268874</v>
      </c>
      <c r="C3451" s="18" t="s">
        <v>619</v>
      </c>
      <c r="D3451" s="7" t="s">
        <v>5395</v>
      </c>
      <c r="E3451" s="11">
        <v>146.81</v>
      </c>
    </row>
    <row r="3452" spans="1:5" x14ac:dyDescent="0.25">
      <c r="A3452" s="6">
        <v>3445</v>
      </c>
      <c r="B3452" s="32">
        <v>4536417950</v>
      </c>
      <c r="C3452" s="18" t="s">
        <v>619</v>
      </c>
      <c r="D3452" s="7" t="s">
        <v>5396</v>
      </c>
      <c r="E3452" s="11">
        <v>109.73</v>
      </c>
    </row>
    <row r="3453" spans="1:5" x14ac:dyDescent="0.25">
      <c r="A3453" s="6">
        <v>3446</v>
      </c>
      <c r="B3453" s="32">
        <v>4536470252</v>
      </c>
      <c r="C3453" s="18" t="s">
        <v>619</v>
      </c>
      <c r="D3453" s="7" t="s">
        <v>5397</v>
      </c>
      <c r="E3453" s="11">
        <v>86.18</v>
      </c>
    </row>
    <row r="3454" spans="1:5" x14ac:dyDescent="0.25">
      <c r="A3454" s="6">
        <v>3447</v>
      </c>
      <c r="B3454" s="32">
        <v>4536268875</v>
      </c>
      <c r="C3454" s="18" t="s">
        <v>619</v>
      </c>
      <c r="D3454" s="7" t="s">
        <v>5398</v>
      </c>
      <c r="E3454" s="11">
        <v>150.26999999999998</v>
      </c>
    </row>
    <row r="3455" spans="1:5" x14ac:dyDescent="0.25">
      <c r="A3455" s="6">
        <v>3448</v>
      </c>
      <c r="B3455" s="32">
        <v>4536384933</v>
      </c>
      <c r="C3455" s="18" t="s">
        <v>619</v>
      </c>
      <c r="D3455" s="7" t="s">
        <v>5399</v>
      </c>
      <c r="E3455" s="11">
        <v>67.050000000000011</v>
      </c>
    </row>
    <row r="3456" spans="1:5" x14ac:dyDescent="0.25">
      <c r="A3456" s="6">
        <v>3449</v>
      </c>
      <c r="B3456" s="32">
        <v>4536418006</v>
      </c>
      <c r="C3456" s="18" t="s">
        <v>619</v>
      </c>
      <c r="D3456" s="7" t="s">
        <v>5400</v>
      </c>
      <c r="E3456" s="11">
        <v>167.1</v>
      </c>
    </row>
    <row r="3457" spans="1:5" x14ac:dyDescent="0.25">
      <c r="A3457" s="6">
        <v>3450</v>
      </c>
      <c r="B3457" s="32">
        <v>4536470253</v>
      </c>
      <c r="C3457" s="18" t="s">
        <v>619</v>
      </c>
      <c r="D3457" s="7" t="s">
        <v>5401</v>
      </c>
      <c r="E3457" s="11">
        <v>86.18</v>
      </c>
    </row>
    <row r="3458" spans="1:5" x14ac:dyDescent="0.25">
      <c r="A3458" s="6">
        <v>3451</v>
      </c>
      <c r="B3458" s="32">
        <v>4536268876</v>
      </c>
      <c r="C3458" s="18" t="s">
        <v>619</v>
      </c>
      <c r="D3458" s="7" t="s">
        <v>5402</v>
      </c>
      <c r="E3458" s="11">
        <v>158.72</v>
      </c>
    </row>
    <row r="3459" spans="1:5" x14ac:dyDescent="0.25">
      <c r="A3459" s="6">
        <v>3452</v>
      </c>
      <c r="B3459" s="32">
        <v>4536418007</v>
      </c>
      <c r="C3459" s="18" t="s">
        <v>619</v>
      </c>
      <c r="D3459" s="7" t="s">
        <v>5403</v>
      </c>
      <c r="E3459" s="11">
        <v>53.309999999999995</v>
      </c>
    </row>
    <row r="3460" spans="1:5" x14ac:dyDescent="0.25">
      <c r="A3460" s="6">
        <v>3453</v>
      </c>
      <c r="B3460" s="32">
        <v>4536470238</v>
      </c>
      <c r="C3460" s="18" t="s">
        <v>619</v>
      </c>
      <c r="D3460" s="7" t="s">
        <v>5404</v>
      </c>
      <c r="E3460" s="11">
        <v>173.81</v>
      </c>
    </row>
    <row r="3461" spans="1:5" x14ac:dyDescent="0.25">
      <c r="A3461" s="6">
        <v>3454</v>
      </c>
      <c r="B3461" s="32">
        <v>4536476391</v>
      </c>
      <c r="C3461" s="18" t="s">
        <v>619</v>
      </c>
      <c r="D3461" s="7" t="s">
        <v>5405</v>
      </c>
      <c r="E3461" s="11">
        <v>195.22</v>
      </c>
    </row>
    <row r="3462" spans="1:5" x14ac:dyDescent="0.25">
      <c r="A3462" s="6">
        <v>3455</v>
      </c>
      <c r="B3462" s="32">
        <v>4536268877</v>
      </c>
      <c r="C3462" s="18" t="s">
        <v>619</v>
      </c>
      <c r="D3462" s="7" t="s">
        <v>5406</v>
      </c>
      <c r="E3462" s="11">
        <v>157.06</v>
      </c>
    </row>
    <row r="3463" spans="1:5" x14ac:dyDescent="0.25">
      <c r="A3463" s="6">
        <v>3456</v>
      </c>
      <c r="B3463" s="32">
        <v>4536384935</v>
      </c>
      <c r="C3463" s="18" t="s">
        <v>619</v>
      </c>
      <c r="D3463" s="7" t="s">
        <v>5407</v>
      </c>
      <c r="E3463" s="11">
        <v>67.7</v>
      </c>
    </row>
    <row r="3464" spans="1:5" x14ac:dyDescent="0.25">
      <c r="A3464" s="6">
        <v>3457</v>
      </c>
      <c r="B3464" s="32">
        <v>4536418091</v>
      </c>
      <c r="C3464" s="18" t="s">
        <v>619</v>
      </c>
      <c r="D3464" s="7" t="s">
        <v>5408</v>
      </c>
      <c r="E3464" s="11">
        <v>56.62</v>
      </c>
    </row>
    <row r="3465" spans="1:5" x14ac:dyDescent="0.25">
      <c r="A3465" s="6">
        <v>3458</v>
      </c>
      <c r="B3465" s="32">
        <v>4536470254</v>
      </c>
      <c r="C3465" s="18" t="s">
        <v>619</v>
      </c>
      <c r="D3465" s="7" t="s">
        <v>5409</v>
      </c>
      <c r="E3465" s="11">
        <v>48.21</v>
      </c>
    </row>
    <row r="3466" spans="1:5" x14ac:dyDescent="0.25">
      <c r="A3466" s="6">
        <v>3459</v>
      </c>
      <c r="B3466" s="32">
        <v>4536268878</v>
      </c>
      <c r="C3466" s="18" t="s">
        <v>619</v>
      </c>
      <c r="D3466" s="7" t="s">
        <v>5410</v>
      </c>
      <c r="E3466" s="11">
        <v>40.059999999999995</v>
      </c>
    </row>
    <row r="3467" spans="1:5" x14ac:dyDescent="0.25">
      <c r="A3467" s="6">
        <v>3460</v>
      </c>
      <c r="B3467" s="32">
        <v>4536418602</v>
      </c>
      <c r="C3467" s="18" t="s">
        <v>619</v>
      </c>
      <c r="D3467" s="7" t="s">
        <v>5411</v>
      </c>
      <c r="E3467" s="11">
        <v>27</v>
      </c>
    </row>
    <row r="3468" spans="1:5" x14ac:dyDescent="0.25">
      <c r="A3468" s="6">
        <v>3461</v>
      </c>
      <c r="B3468" s="32">
        <v>4536470255</v>
      </c>
      <c r="C3468" s="18" t="s">
        <v>619</v>
      </c>
      <c r="D3468" s="7" t="s">
        <v>5412</v>
      </c>
      <c r="E3468" s="11">
        <v>45.29</v>
      </c>
    </row>
    <row r="3469" spans="1:5" x14ac:dyDescent="0.25">
      <c r="A3469" s="6">
        <v>3462</v>
      </c>
      <c r="B3469" s="32">
        <v>4536268879</v>
      </c>
      <c r="C3469" s="18" t="s">
        <v>619</v>
      </c>
      <c r="D3469" s="7" t="s">
        <v>5413</v>
      </c>
      <c r="E3469" s="11">
        <v>46.69</v>
      </c>
    </row>
    <row r="3470" spans="1:5" x14ac:dyDescent="0.25">
      <c r="A3470" s="6">
        <v>3463</v>
      </c>
      <c r="B3470" s="32">
        <v>4536418610</v>
      </c>
      <c r="C3470" s="18" t="s">
        <v>619</v>
      </c>
      <c r="D3470" s="7" t="s">
        <v>5414</v>
      </c>
      <c r="E3470" s="11">
        <v>39.57</v>
      </c>
    </row>
    <row r="3471" spans="1:5" x14ac:dyDescent="0.25">
      <c r="A3471" s="6">
        <v>3464</v>
      </c>
      <c r="B3471" s="32">
        <v>4536443521</v>
      </c>
      <c r="C3471" s="18" t="s">
        <v>619</v>
      </c>
      <c r="D3471" s="7" t="s">
        <v>5415</v>
      </c>
      <c r="E3471" s="11">
        <v>167.1</v>
      </c>
    </row>
    <row r="3472" spans="1:5" x14ac:dyDescent="0.25">
      <c r="A3472" s="6">
        <v>3465</v>
      </c>
      <c r="B3472" s="32">
        <v>4536475819</v>
      </c>
      <c r="C3472" s="18" t="s">
        <v>619</v>
      </c>
      <c r="D3472" s="7" t="s">
        <v>5416</v>
      </c>
      <c r="E3472" s="11">
        <v>158.88</v>
      </c>
    </row>
    <row r="3473" spans="1:5" x14ac:dyDescent="0.25">
      <c r="A3473" s="6">
        <v>3466</v>
      </c>
      <c r="B3473" s="32">
        <v>4536476186</v>
      </c>
      <c r="C3473" s="18" t="s">
        <v>619</v>
      </c>
      <c r="D3473" s="7" t="s">
        <v>5417</v>
      </c>
      <c r="E3473" s="11">
        <v>157.75</v>
      </c>
    </row>
    <row r="3474" spans="1:5" x14ac:dyDescent="0.25">
      <c r="A3474" s="6">
        <v>3467</v>
      </c>
      <c r="B3474" s="32">
        <v>4536476637</v>
      </c>
      <c r="C3474" s="18" t="s">
        <v>619</v>
      </c>
      <c r="D3474" s="7" t="s">
        <v>5418</v>
      </c>
      <c r="E3474" s="11">
        <v>210.32999999999998</v>
      </c>
    </row>
    <row r="3475" spans="1:5" x14ac:dyDescent="0.25">
      <c r="A3475" s="6">
        <v>3468</v>
      </c>
      <c r="B3475" s="32">
        <v>4536463512</v>
      </c>
      <c r="C3475" s="18" t="s">
        <v>619</v>
      </c>
      <c r="D3475" s="7" t="s">
        <v>5419</v>
      </c>
      <c r="E3475" s="11">
        <v>158.72</v>
      </c>
    </row>
    <row r="3476" spans="1:5" x14ac:dyDescent="0.25">
      <c r="A3476" s="6">
        <v>3469</v>
      </c>
      <c r="B3476" s="32">
        <v>4536172089</v>
      </c>
      <c r="C3476" s="18" t="s">
        <v>620</v>
      </c>
      <c r="D3476" s="7" t="s">
        <v>5420</v>
      </c>
      <c r="E3476" s="11">
        <v>19</v>
      </c>
    </row>
    <row r="3477" spans="1:5" x14ac:dyDescent="0.25">
      <c r="A3477" s="6">
        <v>3470</v>
      </c>
      <c r="B3477" s="32">
        <v>4536268455</v>
      </c>
      <c r="C3477" s="18" t="s">
        <v>619</v>
      </c>
      <c r="D3477" s="7" t="s">
        <v>5421</v>
      </c>
      <c r="E3477" s="11">
        <v>233.29999999999998</v>
      </c>
    </row>
    <row r="3478" spans="1:5" x14ac:dyDescent="0.25">
      <c r="A3478" s="6">
        <v>3471</v>
      </c>
      <c r="B3478" s="32">
        <v>4536242848</v>
      </c>
      <c r="C3478" s="18" t="s">
        <v>619</v>
      </c>
      <c r="D3478" s="7" t="s">
        <v>5422</v>
      </c>
      <c r="E3478" s="11">
        <v>226.70999999999998</v>
      </c>
    </row>
    <row r="3479" spans="1:5" x14ac:dyDescent="0.25">
      <c r="A3479" s="6">
        <v>3472</v>
      </c>
      <c r="B3479" s="32">
        <v>4536247520</v>
      </c>
      <c r="C3479" s="18" t="s">
        <v>619</v>
      </c>
      <c r="D3479" s="7" t="s">
        <v>5423</v>
      </c>
      <c r="E3479" s="11">
        <v>185.41</v>
      </c>
    </row>
    <row r="3480" spans="1:5" x14ac:dyDescent="0.25">
      <c r="A3480" s="6">
        <v>3473</v>
      </c>
      <c r="B3480" s="32">
        <v>4536385947</v>
      </c>
      <c r="C3480" s="18" t="s">
        <v>620</v>
      </c>
      <c r="D3480" s="7" t="s">
        <v>5424</v>
      </c>
      <c r="E3480" s="11">
        <v>17.510000000000002</v>
      </c>
    </row>
    <row r="3481" spans="1:5" x14ac:dyDescent="0.25">
      <c r="A3481" s="6">
        <v>3474</v>
      </c>
      <c r="B3481" s="32">
        <v>4536443522</v>
      </c>
      <c r="C3481" s="18" t="s">
        <v>619</v>
      </c>
      <c r="D3481" s="7" t="s">
        <v>5425</v>
      </c>
      <c r="E3481" s="11">
        <v>172.07999999999998</v>
      </c>
    </row>
    <row r="3482" spans="1:5" x14ac:dyDescent="0.25">
      <c r="A3482" s="6">
        <v>3475</v>
      </c>
      <c r="B3482" s="32">
        <v>4536475774</v>
      </c>
      <c r="C3482" s="18" t="s">
        <v>619</v>
      </c>
      <c r="D3482" s="7" t="s">
        <v>5426</v>
      </c>
      <c r="E3482" s="11">
        <v>193.6</v>
      </c>
    </row>
    <row r="3483" spans="1:5" x14ac:dyDescent="0.25">
      <c r="A3483" s="6">
        <v>3476</v>
      </c>
      <c r="B3483" s="32">
        <v>4536476187</v>
      </c>
      <c r="C3483" s="18" t="s">
        <v>619</v>
      </c>
      <c r="D3483" s="7" t="s">
        <v>5427</v>
      </c>
      <c r="E3483" s="11">
        <v>178.2</v>
      </c>
    </row>
    <row r="3484" spans="1:5" x14ac:dyDescent="0.25">
      <c r="A3484" s="6">
        <v>3477</v>
      </c>
      <c r="B3484" s="32">
        <v>4536476638</v>
      </c>
      <c r="C3484" s="18" t="s">
        <v>619</v>
      </c>
      <c r="D3484" s="7" t="s">
        <v>5428</v>
      </c>
      <c r="E3484" s="11">
        <v>213.25</v>
      </c>
    </row>
    <row r="3485" spans="1:5" x14ac:dyDescent="0.25">
      <c r="A3485" s="6">
        <v>3478</v>
      </c>
      <c r="B3485" s="32">
        <v>4536463513</v>
      </c>
      <c r="C3485" s="18" t="s">
        <v>619</v>
      </c>
      <c r="D3485" s="7" t="s">
        <v>5429</v>
      </c>
      <c r="E3485" s="11">
        <v>187.03</v>
      </c>
    </row>
    <row r="3486" spans="1:5" x14ac:dyDescent="0.25">
      <c r="A3486" s="6">
        <v>3479</v>
      </c>
      <c r="B3486" s="32">
        <v>4536268456</v>
      </c>
      <c r="C3486" s="18" t="s">
        <v>619</v>
      </c>
      <c r="D3486" s="7" t="s">
        <v>5430</v>
      </c>
      <c r="E3486" s="11">
        <v>273.13</v>
      </c>
    </row>
    <row r="3487" spans="1:5" x14ac:dyDescent="0.25">
      <c r="A3487" s="6">
        <v>3480</v>
      </c>
      <c r="B3487" s="32">
        <v>4536247521</v>
      </c>
      <c r="C3487" s="18" t="s">
        <v>619</v>
      </c>
      <c r="D3487" s="7" t="s">
        <v>5431</v>
      </c>
      <c r="E3487" s="11">
        <v>221.72</v>
      </c>
    </row>
    <row r="3488" spans="1:5" x14ac:dyDescent="0.25">
      <c r="A3488" s="6">
        <v>3481</v>
      </c>
      <c r="B3488" s="32">
        <v>4536263807</v>
      </c>
      <c r="C3488" s="18" t="s">
        <v>619</v>
      </c>
      <c r="D3488" s="7" t="s">
        <v>5432</v>
      </c>
      <c r="E3488" s="11">
        <v>180.44</v>
      </c>
    </row>
    <row r="3489" spans="1:5" x14ac:dyDescent="0.25">
      <c r="A3489" s="6">
        <v>3482</v>
      </c>
      <c r="B3489" s="32">
        <v>4536263808</v>
      </c>
      <c r="C3489" s="18" t="s">
        <v>619</v>
      </c>
      <c r="D3489" s="7" t="s">
        <v>5433</v>
      </c>
      <c r="E3489" s="11">
        <v>211.76</v>
      </c>
    </row>
    <row r="3490" spans="1:5" x14ac:dyDescent="0.25">
      <c r="A3490" s="6">
        <v>3483</v>
      </c>
      <c r="B3490" s="32">
        <v>4536443526</v>
      </c>
      <c r="C3490" s="18" t="s">
        <v>619</v>
      </c>
      <c r="D3490" s="7" t="s">
        <v>5434</v>
      </c>
      <c r="E3490" s="11">
        <v>53.13</v>
      </c>
    </row>
    <row r="3491" spans="1:5" x14ac:dyDescent="0.25">
      <c r="A3491" s="6">
        <v>3484</v>
      </c>
      <c r="B3491" s="32">
        <v>4536263811</v>
      </c>
      <c r="C3491" s="18" t="s">
        <v>619</v>
      </c>
      <c r="D3491" s="7" t="s">
        <v>5435</v>
      </c>
      <c r="E3491" s="11">
        <v>531.16</v>
      </c>
    </row>
    <row r="3492" spans="1:5" x14ac:dyDescent="0.25">
      <c r="A3492" s="6">
        <v>3485</v>
      </c>
      <c r="B3492" s="32">
        <v>4536443527</v>
      </c>
      <c r="C3492" s="18" t="s">
        <v>619</v>
      </c>
      <c r="D3492" s="7" t="s">
        <v>5436</v>
      </c>
      <c r="E3492" s="11">
        <v>51.809999999999995</v>
      </c>
    </row>
    <row r="3493" spans="1:5" x14ac:dyDescent="0.25">
      <c r="A3493" s="6">
        <v>3486</v>
      </c>
      <c r="B3493" s="32">
        <v>4536470638</v>
      </c>
      <c r="C3493" s="18" t="s">
        <v>619</v>
      </c>
      <c r="D3493" s="7" t="s">
        <v>5437</v>
      </c>
      <c r="E3493" s="11">
        <v>144.6</v>
      </c>
    </row>
    <row r="3494" spans="1:5" x14ac:dyDescent="0.25">
      <c r="A3494" s="6">
        <v>3487</v>
      </c>
      <c r="B3494" s="32">
        <v>4536263812</v>
      </c>
      <c r="C3494" s="18" t="s">
        <v>619</v>
      </c>
      <c r="D3494" s="7" t="s">
        <v>5438</v>
      </c>
      <c r="E3494" s="11">
        <v>534.53</v>
      </c>
    </row>
    <row r="3495" spans="1:5" x14ac:dyDescent="0.25">
      <c r="A3495" s="6">
        <v>3488</v>
      </c>
      <c r="B3495" s="32">
        <v>4536443528</v>
      </c>
      <c r="C3495" s="18" t="s">
        <v>619</v>
      </c>
      <c r="D3495" s="7" t="s">
        <v>5439</v>
      </c>
      <c r="E3495" s="11">
        <v>41.559999999999995</v>
      </c>
    </row>
    <row r="3496" spans="1:5" x14ac:dyDescent="0.25">
      <c r="A3496" s="6">
        <v>3489</v>
      </c>
      <c r="B3496" s="32">
        <v>4536470639</v>
      </c>
      <c r="C3496" s="18" t="s">
        <v>619</v>
      </c>
      <c r="D3496" s="7" t="s">
        <v>5440</v>
      </c>
      <c r="E3496" s="11">
        <v>115.39</v>
      </c>
    </row>
    <row r="3497" spans="1:5" x14ac:dyDescent="0.25">
      <c r="A3497" s="6">
        <v>3490</v>
      </c>
      <c r="B3497" s="32">
        <v>4536248501</v>
      </c>
      <c r="C3497" s="18" t="s">
        <v>109</v>
      </c>
      <c r="D3497" s="7" t="s">
        <v>5441</v>
      </c>
      <c r="E3497" s="11">
        <v>3.9</v>
      </c>
    </row>
    <row r="3498" spans="1:5" x14ac:dyDescent="0.25">
      <c r="A3498" s="6">
        <v>3491</v>
      </c>
      <c r="B3498" s="32">
        <v>4536191303</v>
      </c>
      <c r="C3498" s="18" t="s">
        <v>621</v>
      </c>
      <c r="D3498" s="7" t="s">
        <v>10569</v>
      </c>
      <c r="E3498" s="11">
        <v>16.23</v>
      </c>
    </row>
    <row r="3499" spans="1:5" x14ac:dyDescent="0.25">
      <c r="A3499" s="6">
        <v>3492</v>
      </c>
      <c r="B3499" s="32">
        <v>4536469282</v>
      </c>
      <c r="C3499" s="18" t="s">
        <v>621</v>
      </c>
      <c r="D3499" s="7" t="s">
        <v>5442</v>
      </c>
      <c r="E3499" s="11">
        <v>7.92</v>
      </c>
    </row>
    <row r="3500" spans="1:5" x14ac:dyDescent="0.25">
      <c r="A3500" s="6">
        <v>3493</v>
      </c>
      <c r="B3500" s="32">
        <v>4536248014</v>
      </c>
      <c r="C3500" s="18" t="s">
        <v>621</v>
      </c>
      <c r="D3500" s="7" t="s">
        <v>5443</v>
      </c>
      <c r="E3500" s="11">
        <v>10.32</v>
      </c>
    </row>
    <row r="3501" spans="1:5" x14ac:dyDescent="0.25">
      <c r="A3501" s="6">
        <v>3494</v>
      </c>
      <c r="B3501" s="32">
        <v>4536469298</v>
      </c>
      <c r="C3501" s="18" t="s">
        <v>621</v>
      </c>
      <c r="D3501" s="7" t="s">
        <v>5444</v>
      </c>
      <c r="E3501" s="11">
        <v>14.61</v>
      </c>
    </row>
    <row r="3502" spans="1:5" x14ac:dyDescent="0.25">
      <c r="A3502" s="6">
        <v>3495</v>
      </c>
      <c r="B3502" s="32">
        <v>4536247525</v>
      </c>
      <c r="C3502" s="18" t="s">
        <v>621</v>
      </c>
      <c r="D3502" s="7" t="s">
        <v>5445</v>
      </c>
      <c r="E3502" s="11">
        <v>12.629999999999999</v>
      </c>
    </row>
    <row r="3503" spans="1:5" x14ac:dyDescent="0.25">
      <c r="A3503" s="6">
        <v>3496</v>
      </c>
      <c r="B3503" s="32">
        <v>4536248095</v>
      </c>
      <c r="C3503" s="18" t="s">
        <v>621</v>
      </c>
      <c r="D3503" s="7" t="s">
        <v>5446</v>
      </c>
      <c r="E3503" s="11">
        <v>28.67</v>
      </c>
    </row>
    <row r="3504" spans="1:5" x14ac:dyDescent="0.25">
      <c r="A3504" s="6">
        <v>3497</v>
      </c>
      <c r="B3504" s="32">
        <v>4536443629</v>
      </c>
      <c r="C3504" s="18" t="s">
        <v>621</v>
      </c>
      <c r="D3504" s="7" t="s">
        <v>5447</v>
      </c>
      <c r="E3504" s="11">
        <v>7.4399999999999995</v>
      </c>
    </row>
    <row r="3505" spans="1:5" x14ac:dyDescent="0.25">
      <c r="A3505" s="6">
        <v>3498</v>
      </c>
      <c r="B3505" s="32">
        <v>4536219439</v>
      </c>
      <c r="C3505" s="18" t="s">
        <v>621</v>
      </c>
      <c r="D3505" s="7" t="s">
        <v>5448</v>
      </c>
      <c r="E3505" s="11">
        <v>102.96000000000001</v>
      </c>
    </row>
    <row r="3506" spans="1:5" x14ac:dyDescent="0.25">
      <c r="A3506" s="6">
        <v>3499</v>
      </c>
      <c r="B3506" s="32">
        <v>4536248867</v>
      </c>
      <c r="C3506" s="18" t="s">
        <v>621</v>
      </c>
      <c r="D3506" s="7" t="s">
        <v>5449</v>
      </c>
      <c r="E3506" s="11">
        <v>17.73</v>
      </c>
    </row>
    <row r="3507" spans="1:5" x14ac:dyDescent="0.25">
      <c r="A3507" s="6">
        <v>3500</v>
      </c>
      <c r="B3507" s="32">
        <v>4536473654</v>
      </c>
      <c r="C3507" s="18" t="s">
        <v>621</v>
      </c>
      <c r="D3507" s="7" t="s">
        <v>10570</v>
      </c>
      <c r="E3507" s="11">
        <v>38.419999999999995</v>
      </c>
    </row>
    <row r="3508" spans="1:5" x14ac:dyDescent="0.25">
      <c r="A3508" s="6">
        <v>3501</v>
      </c>
      <c r="B3508" s="32">
        <v>4536268993</v>
      </c>
      <c r="C3508" s="18" t="s">
        <v>621</v>
      </c>
      <c r="D3508" s="7" t="s">
        <v>5450</v>
      </c>
      <c r="E3508" s="11">
        <v>68.2</v>
      </c>
    </row>
    <row r="3509" spans="1:5" x14ac:dyDescent="0.25">
      <c r="A3509" s="6">
        <v>3502</v>
      </c>
      <c r="B3509" s="32">
        <v>4536473655</v>
      </c>
      <c r="C3509" s="18" t="s">
        <v>621</v>
      </c>
      <c r="D3509" s="7" t="s">
        <v>10571</v>
      </c>
      <c r="E3509" s="11">
        <v>30.39</v>
      </c>
    </row>
    <row r="3510" spans="1:5" x14ac:dyDescent="0.25">
      <c r="A3510" s="6">
        <v>3503</v>
      </c>
      <c r="B3510" s="32">
        <v>4536219251</v>
      </c>
      <c r="C3510" s="18" t="s">
        <v>621</v>
      </c>
      <c r="D3510" s="7" t="s">
        <v>5451</v>
      </c>
      <c r="E3510" s="11">
        <v>42.71</v>
      </c>
    </row>
    <row r="3511" spans="1:5" x14ac:dyDescent="0.25">
      <c r="A3511" s="6">
        <v>3504</v>
      </c>
      <c r="B3511" s="32">
        <v>4536473656</v>
      </c>
      <c r="C3511" s="18" t="s">
        <v>621</v>
      </c>
      <c r="D3511" s="7" t="s">
        <v>10572</v>
      </c>
      <c r="E3511" s="11">
        <v>25.180000000000003</v>
      </c>
    </row>
    <row r="3512" spans="1:5" x14ac:dyDescent="0.25">
      <c r="A3512" s="6">
        <v>3505</v>
      </c>
      <c r="B3512" s="32">
        <v>4536219250</v>
      </c>
      <c r="C3512" s="18" t="s">
        <v>621</v>
      </c>
      <c r="D3512" s="7" t="s">
        <v>5452</v>
      </c>
      <c r="E3512" s="11">
        <v>49.82</v>
      </c>
    </row>
    <row r="3513" spans="1:5" x14ac:dyDescent="0.25">
      <c r="A3513" s="6">
        <v>3506</v>
      </c>
      <c r="B3513" s="32">
        <v>4536248202</v>
      </c>
      <c r="C3513" s="18" t="s">
        <v>621</v>
      </c>
      <c r="D3513" s="7" t="s">
        <v>5453</v>
      </c>
      <c r="E3513" s="11">
        <v>24.32</v>
      </c>
    </row>
    <row r="3514" spans="1:5" x14ac:dyDescent="0.25">
      <c r="A3514" s="6">
        <v>3507</v>
      </c>
      <c r="B3514" s="32">
        <v>4536445973</v>
      </c>
      <c r="C3514" s="18" t="s">
        <v>231</v>
      </c>
      <c r="D3514" s="7" t="s">
        <v>5454</v>
      </c>
      <c r="E3514" s="11">
        <v>4.76</v>
      </c>
    </row>
    <row r="3515" spans="1:5" x14ac:dyDescent="0.25">
      <c r="A3515" s="6">
        <v>3508</v>
      </c>
      <c r="B3515" s="32">
        <v>4536218669</v>
      </c>
      <c r="C3515" s="18" t="s">
        <v>28</v>
      </c>
      <c r="D3515" s="7" t="s">
        <v>5455</v>
      </c>
      <c r="E3515" s="11">
        <v>0.69000000000000006</v>
      </c>
    </row>
    <row r="3516" spans="1:5" x14ac:dyDescent="0.25">
      <c r="A3516" s="6">
        <v>3509</v>
      </c>
      <c r="B3516" s="32">
        <v>4536218672</v>
      </c>
      <c r="C3516" s="18" t="s">
        <v>28</v>
      </c>
      <c r="D3516" s="7" t="s">
        <v>5456</v>
      </c>
      <c r="E3516" s="11">
        <v>0.96</v>
      </c>
    </row>
    <row r="3517" spans="1:5" x14ac:dyDescent="0.25">
      <c r="A3517" s="6">
        <v>3510</v>
      </c>
      <c r="B3517" s="32">
        <v>4536218673</v>
      </c>
      <c r="C3517" s="18" t="s">
        <v>28</v>
      </c>
      <c r="D3517" s="7" t="s">
        <v>5457</v>
      </c>
      <c r="E3517" s="11">
        <v>0.62</v>
      </c>
    </row>
    <row r="3518" spans="1:5" x14ac:dyDescent="0.25">
      <c r="A3518" s="6">
        <v>3511</v>
      </c>
      <c r="B3518" s="32">
        <v>4536218675</v>
      </c>
      <c r="C3518" s="18" t="s">
        <v>28</v>
      </c>
      <c r="D3518" s="7" t="s">
        <v>5458</v>
      </c>
      <c r="E3518" s="11">
        <v>1.91</v>
      </c>
    </row>
    <row r="3519" spans="1:5" x14ac:dyDescent="0.25">
      <c r="A3519" s="6">
        <v>3512</v>
      </c>
      <c r="B3519" s="32">
        <v>4536460833</v>
      </c>
      <c r="C3519" s="18" t="s">
        <v>231</v>
      </c>
      <c r="D3519" s="7" t="s">
        <v>5459</v>
      </c>
      <c r="E3519" s="11">
        <v>207.79999999999998</v>
      </c>
    </row>
    <row r="3520" spans="1:5" x14ac:dyDescent="0.25">
      <c r="A3520" s="6">
        <v>3513</v>
      </c>
      <c r="B3520" s="32">
        <v>4536460846</v>
      </c>
      <c r="C3520" s="18" t="s">
        <v>231</v>
      </c>
      <c r="D3520" s="7" t="s">
        <v>5460</v>
      </c>
      <c r="E3520" s="11">
        <v>141.67999999999998</v>
      </c>
    </row>
    <row r="3521" spans="1:5" x14ac:dyDescent="0.25">
      <c r="A3521" s="6">
        <v>3514</v>
      </c>
      <c r="B3521" s="32">
        <v>4536440062</v>
      </c>
      <c r="C3521" s="18" t="s">
        <v>8</v>
      </c>
      <c r="D3521" s="7" t="s">
        <v>5461</v>
      </c>
      <c r="E3521" s="11">
        <v>16.37</v>
      </c>
    </row>
    <row r="3522" spans="1:5" x14ac:dyDescent="0.25">
      <c r="A3522" s="6">
        <v>3515</v>
      </c>
      <c r="B3522" s="32">
        <v>4536261504</v>
      </c>
      <c r="C3522" s="18" t="s">
        <v>8</v>
      </c>
      <c r="D3522" s="7" t="s">
        <v>5462</v>
      </c>
      <c r="E3522" s="11">
        <v>15.36</v>
      </c>
    </row>
    <row r="3523" spans="1:5" x14ac:dyDescent="0.25">
      <c r="A3523" s="6">
        <v>3516</v>
      </c>
      <c r="B3523" s="32">
        <v>4536210123</v>
      </c>
      <c r="C3523" s="18" t="s">
        <v>8</v>
      </c>
      <c r="D3523" s="7" t="s">
        <v>5463</v>
      </c>
      <c r="E3523" s="11">
        <v>15.54</v>
      </c>
    </row>
    <row r="3524" spans="1:5" x14ac:dyDescent="0.25">
      <c r="A3524" s="6">
        <v>3517</v>
      </c>
      <c r="B3524" s="32">
        <v>4536478145</v>
      </c>
      <c r="C3524" s="18" t="s">
        <v>8</v>
      </c>
      <c r="D3524" s="7" t="s">
        <v>5464</v>
      </c>
      <c r="E3524" s="11">
        <v>29.8</v>
      </c>
    </row>
    <row r="3525" spans="1:5" x14ac:dyDescent="0.25">
      <c r="A3525" s="6">
        <v>3518</v>
      </c>
      <c r="B3525" s="32">
        <v>4536248436</v>
      </c>
      <c r="C3525" s="18" t="s">
        <v>8</v>
      </c>
      <c r="D3525" s="7" t="s">
        <v>5465</v>
      </c>
      <c r="E3525" s="11">
        <v>29.37</v>
      </c>
    </row>
    <row r="3526" spans="1:5" x14ac:dyDescent="0.25">
      <c r="A3526" s="6">
        <v>3519</v>
      </c>
      <c r="B3526" s="32">
        <v>4536268881</v>
      </c>
      <c r="C3526" s="18" t="s">
        <v>8</v>
      </c>
      <c r="D3526" s="7" t="s">
        <v>5466</v>
      </c>
      <c r="E3526" s="11">
        <v>36.239999999999995</v>
      </c>
    </row>
    <row r="3527" spans="1:5" x14ac:dyDescent="0.25">
      <c r="A3527" s="6">
        <v>3520</v>
      </c>
      <c r="B3527" s="32">
        <v>4536218653</v>
      </c>
      <c r="C3527" s="18" t="s">
        <v>622</v>
      </c>
      <c r="D3527" s="7" t="s">
        <v>5467</v>
      </c>
      <c r="E3527" s="11">
        <v>3.9499999999999997</v>
      </c>
    </row>
    <row r="3528" spans="1:5" x14ac:dyDescent="0.25">
      <c r="A3528" s="6">
        <v>3521</v>
      </c>
      <c r="B3528" s="32">
        <v>4536218654</v>
      </c>
      <c r="C3528" s="18" t="s">
        <v>622</v>
      </c>
      <c r="D3528" s="7" t="s">
        <v>5468</v>
      </c>
      <c r="E3528" s="11">
        <v>1.92</v>
      </c>
    </row>
    <row r="3529" spans="1:5" x14ac:dyDescent="0.25">
      <c r="A3529" s="6">
        <v>3522</v>
      </c>
      <c r="B3529" s="32">
        <v>4536330765</v>
      </c>
      <c r="C3529" s="18" t="s">
        <v>109</v>
      </c>
      <c r="D3529" s="7" t="s">
        <v>10573</v>
      </c>
      <c r="E3529" s="11">
        <v>0.5</v>
      </c>
    </row>
    <row r="3530" spans="1:5" x14ac:dyDescent="0.25">
      <c r="A3530" s="6">
        <v>3523</v>
      </c>
      <c r="B3530" s="32">
        <v>4536330766</v>
      </c>
      <c r="C3530" s="18" t="s">
        <v>109</v>
      </c>
      <c r="D3530" s="7" t="s">
        <v>10574</v>
      </c>
      <c r="E3530" s="11">
        <v>0.5</v>
      </c>
    </row>
    <row r="3531" spans="1:5" x14ac:dyDescent="0.25">
      <c r="A3531" s="6">
        <v>3524</v>
      </c>
      <c r="B3531" s="32">
        <v>4536218658</v>
      </c>
      <c r="C3531" s="18" t="s">
        <v>622</v>
      </c>
      <c r="D3531" s="7" t="s">
        <v>5469</v>
      </c>
      <c r="E3531" s="11">
        <v>2.1599999999999997</v>
      </c>
    </row>
    <row r="3532" spans="1:5" x14ac:dyDescent="0.25">
      <c r="A3532" s="6">
        <v>3525</v>
      </c>
      <c r="B3532" s="32">
        <v>4536330770</v>
      </c>
      <c r="C3532" s="18" t="s">
        <v>109</v>
      </c>
      <c r="D3532" s="7" t="s">
        <v>10575</v>
      </c>
      <c r="E3532" s="11">
        <v>1.76</v>
      </c>
    </row>
    <row r="3533" spans="1:5" x14ac:dyDescent="0.25">
      <c r="A3533" s="6">
        <v>3526</v>
      </c>
      <c r="B3533" s="32">
        <v>4536248012</v>
      </c>
      <c r="C3533" s="18" t="s">
        <v>109</v>
      </c>
      <c r="D3533" s="7" t="s">
        <v>5470</v>
      </c>
      <c r="E3533" s="11">
        <v>0.59</v>
      </c>
    </row>
    <row r="3534" spans="1:5" x14ac:dyDescent="0.25">
      <c r="A3534" s="6">
        <v>3527</v>
      </c>
      <c r="B3534" s="32">
        <v>4536380354</v>
      </c>
      <c r="C3534" s="18" t="s">
        <v>28</v>
      </c>
      <c r="D3534" s="7" t="s">
        <v>10576</v>
      </c>
      <c r="E3534" s="11">
        <v>1.82</v>
      </c>
    </row>
    <row r="3535" spans="1:5" x14ac:dyDescent="0.25">
      <c r="A3535" s="6">
        <v>3528</v>
      </c>
      <c r="B3535" s="32">
        <v>4536274822</v>
      </c>
      <c r="C3535" s="18" t="s">
        <v>28</v>
      </c>
      <c r="D3535" s="7" t="s">
        <v>5471</v>
      </c>
      <c r="E3535" s="11">
        <v>1.03</v>
      </c>
    </row>
    <row r="3536" spans="1:5" x14ac:dyDescent="0.25">
      <c r="A3536" s="6">
        <v>3529</v>
      </c>
      <c r="B3536" s="32">
        <v>4536472487</v>
      </c>
      <c r="C3536" s="18" t="s">
        <v>28</v>
      </c>
      <c r="D3536" s="7" t="s">
        <v>5472</v>
      </c>
      <c r="E3536" s="11">
        <v>11.09</v>
      </c>
    </row>
    <row r="3537" spans="1:5" x14ac:dyDescent="0.25">
      <c r="A3537" s="6">
        <v>3530</v>
      </c>
      <c r="B3537" s="32">
        <v>4536474874</v>
      </c>
      <c r="C3537" s="18" t="s">
        <v>272</v>
      </c>
      <c r="D3537" s="7" t="s">
        <v>5473</v>
      </c>
      <c r="E3537" s="11">
        <v>0.54</v>
      </c>
    </row>
    <row r="3538" spans="1:5" x14ac:dyDescent="0.25">
      <c r="A3538" s="6">
        <v>3531</v>
      </c>
      <c r="B3538" s="32">
        <v>4536274125</v>
      </c>
      <c r="C3538" s="18" t="s">
        <v>28</v>
      </c>
      <c r="D3538" s="7" t="s">
        <v>5474</v>
      </c>
      <c r="E3538" s="11">
        <v>0.67</v>
      </c>
    </row>
    <row r="3539" spans="1:5" x14ac:dyDescent="0.25">
      <c r="A3539" s="6">
        <v>3532</v>
      </c>
      <c r="B3539" s="32">
        <v>4536274247</v>
      </c>
      <c r="C3539" s="18" t="s">
        <v>28</v>
      </c>
      <c r="D3539" s="7" t="s">
        <v>5475</v>
      </c>
      <c r="E3539" s="11">
        <v>3.07</v>
      </c>
    </row>
    <row r="3540" spans="1:5" x14ac:dyDescent="0.25">
      <c r="A3540" s="6">
        <v>3533</v>
      </c>
      <c r="B3540" s="32">
        <v>4536418849</v>
      </c>
      <c r="C3540" s="18" t="s">
        <v>8</v>
      </c>
      <c r="D3540" s="7" t="s">
        <v>5476</v>
      </c>
      <c r="E3540" s="11">
        <v>14.19</v>
      </c>
    </row>
    <row r="3541" spans="1:5" x14ac:dyDescent="0.25">
      <c r="A3541" s="6">
        <v>3534</v>
      </c>
      <c r="B3541" s="32">
        <v>4536465521</v>
      </c>
      <c r="C3541" s="18" t="s">
        <v>8</v>
      </c>
      <c r="D3541" s="7" t="s">
        <v>5477</v>
      </c>
      <c r="E3541" s="11">
        <v>4.55</v>
      </c>
    </row>
    <row r="3542" spans="1:5" x14ac:dyDescent="0.25">
      <c r="A3542" s="6">
        <v>3535</v>
      </c>
      <c r="B3542" s="32">
        <v>4536274129</v>
      </c>
      <c r="C3542" s="18" t="s">
        <v>223</v>
      </c>
      <c r="D3542" s="7" t="s">
        <v>5478</v>
      </c>
      <c r="E3542" s="11">
        <v>3.0799999999999996</v>
      </c>
    </row>
    <row r="3543" spans="1:5" x14ac:dyDescent="0.25">
      <c r="A3543" s="6">
        <v>3536</v>
      </c>
      <c r="B3543" s="32">
        <v>4536274886</v>
      </c>
      <c r="C3543" s="18" t="s">
        <v>223</v>
      </c>
      <c r="D3543" s="7" t="s">
        <v>5479</v>
      </c>
      <c r="E3543" s="11">
        <v>3.01</v>
      </c>
    </row>
    <row r="3544" spans="1:5" x14ac:dyDescent="0.25">
      <c r="A3544" s="6">
        <v>3537</v>
      </c>
      <c r="B3544" s="32">
        <v>4536477712</v>
      </c>
      <c r="C3544" s="18" t="s">
        <v>416</v>
      </c>
      <c r="D3544" s="7" t="s">
        <v>5480</v>
      </c>
      <c r="E3544" s="11">
        <v>7.8999999999999995</v>
      </c>
    </row>
    <row r="3545" spans="1:5" x14ac:dyDescent="0.25">
      <c r="A3545" s="6">
        <v>3538</v>
      </c>
      <c r="B3545" s="32">
        <v>4536265794</v>
      </c>
      <c r="C3545" s="18" t="s">
        <v>8</v>
      </c>
      <c r="D3545" s="7" t="s">
        <v>5481</v>
      </c>
      <c r="E3545" s="11">
        <v>14.77</v>
      </c>
    </row>
    <row r="3546" spans="1:5" x14ac:dyDescent="0.25">
      <c r="A3546" s="6">
        <v>3539</v>
      </c>
      <c r="B3546" s="32">
        <v>4536265941</v>
      </c>
      <c r="C3546" s="18" t="s">
        <v>112</v>
      </c>
      <c r="D3546" s="7" t="s">
        <v>5482</v>
      </c>
      <c r="E3546" s="11">
        <v>24.66</v>
      </c>
    </row>
    <row r="3547" spans="1:5" x14ac:dyDescent="0.25">
      <c r="A3547" s="6">
        <v>3540</v>
      </c>
      <c r="B3547" s="32">
        <v>4536466713</v>
      </c>
      <c r="C3547" s="18" t="s">
        <v>112</v>
      </c>
      <c r="D3547" s="7" t="s">
        <v>10577</v>
      </c>
      <c r="E3547" s="11">
        <v>16.450000000000003</v>
      </c>
    </row>
    <row r="3548" spans="1:5" x14ac:dyDescent="0.25">
      <c r="A3548" s="6">
        <v>3541</v>
      </c>
      <c r="B3548" s="32">
        <v>4536466568</v>
      </c>
      <c r="C3548" s="18" t="s">
        <v>8</v>
      </c>
      <c r="D3548" s="7" t="s">
        <v>5483</v>
      </c>
      <c r="E3548" s="11">
        <v>25.73</v>
      </c>
    </row>
    <row r="3549" spans="1:5" x14ac:dyDescent="0.25">
      <c r="A3549" s="6">
        <v>3542</v>
      </c>
      <c r="B3549" s="32">
        <v>4536247526</v>
      </c>
      <c r="C3549" s="18" t="s">
        <v>8</v>
      </c>
      <c r="D3549" s="7" t="s">
        <v>5484</v>
      </c>
      <c r="E3549" s="11">
        <v>17.990000000000002</v>
      </c>
    </row>
    <row r="3550" spans="1:5" x14ac:dyDescent="0.25">
      <c r="A3550" s="6">
        <v>3543</v>
      </c>
      <c r="B3550" s="32">
        <v>4536261506</v>
      </c>
      <c r="C3550" s="18" t="s">
        <v>8</v>
      </c>
      <c r="D3550" s="7" t="s">
        <v>5485</v>
      </c>
      <c r="E3550" s="11">
        <v>40.339999999999996</v>
      </c>
    </row>
    <row r="3551" spans="1:5" x14ac:dyDescent="0.25">
      <c r="A3551" s="6">
        <v>3544</v>
      </c>
      <c r="B3551" s="32">
        <v>4536247529</v>
      </c>
      <c r="C3551" s="18" t="s">
        <v>28</v>
      </c>
      <c r="D3551" s="7" t="s">
        <v>5486</v>
      </c>
      <c r="E3551" s="11">
        <v>3.7199999999999998</v>
      </c>
    </row>
    <row r="3552" spans="1:5" x14ac:dyDescent="0.25">
      <c r="A3552" s="6">
        <v>3545</v>
      </c>
      <c r="B3552" s="32">
        <v>4536197525</v>
      </c>
      <c r="C3552" s="18" t="s">
        <v>623</v>
      </c>
      <c r="D3552" s="7" t="s">
        <v>5487</v>
      </c>
      <c r="E3552" s="11">
        <v>0.5</v>
      </c>
    </row>
    <row r="3553" spans="1:5" x14ac:dyDescent="0.25">
      <c r="A3553" s="6">
        <v>3546</v>
      </c>
      <c r="B3553" s="32">
        <v>4536441332</v>
      </c>
      <c r="C3553" s="18" t="s">
        <v>28</v>
      </c>
      <c r="D3553" s="7" t="s">
        <v>5488</v>
      </c>
      <c r="E3553" s="11">
        <v>6</v>
      </c>
    </row>
    <row r="3554" spans="1:5" x14ac:dyDescent="0.25">
      <c r="A3554" s="6">
        <v>3547</v>
      </c>
      <c r="B3554" s="32">
        <v>4536248479</v>
      </c>
      <c r="C3554" s="18" t="s">
        <v>619</v>
      </c>
      <c r="D3554" s="7" t="s">
        <v>5489</v>
      </c>
      <c r="E3554" s="11">
        <v>57.78</v>
      </c>
    </row>
    <row r="3555" spans="1:5" x14ac:dyDescent="0.25">
      <c r="A3555" s="6">
        <v>3548</v>
      </c>
      <c r="B3555" s="32">
        <v>4536248480</v>
      </c>
      <c r="C3555" s="18" t="s">
        <v>619</v>
      </c>
      <c r="D3555" s="7" t="s">
        <v>5490</v>
      </c>
      <c r="E3555" s="11">
        <v>44.36</v>
      </c>
    </row>
    <row r="3556" spans="1:5" x14ac:dyDescent="0.25">
      <c r="A3556" s="6">
        <v>3549</v>
      </c>
      <c r="B3556" s="32">
        <v>4536462620</v>
      </c>
      <c r="C3556" s="18" t="s">
        <v>8</v>
      </c>
      <c r="D3556" s="7" t="s">
        <v>10578</v>
      </c>
      <c r="E3556" s="11">
        <v>13.69</v>
      </c>
    </row>
    <row r="3557" spans="1:5" x14ac:dyDescent="0.25">
      <c r="A3557" s="6">
        <v>3550</v>
      </c>
      <c r="B3557" s="32">
        <v>4536466734</v>
      </c>
      <c r="C3557" s="18" t="s">
        <v>8</v>
      </c>
      <c r="D3557" s="7" t="s">
        <v>5491</v>
      </c>
      <c r="E3557" s="11">
        <v>3.9</v>
      </c>
    </row>
    <row r="3558" spans="1:5" x14ac:dyDescent="0.25">
      <c r="A3558" s="6">
        <v>3551</v>
      </c>
      <c r="B3558" s="32">
        <v>4536417597</v>
      </c>
      <c r="C3558" s="18" t="s">
        <v>12</v>
      </c>
      <c r="D3558" s="7" t="s">
        <v>10579</v>
      </c>
      <c r="E3558" s="11">
        <v>1.82</v>
      </c>
    </row>
    <row r="3559" spans="1:5" x14ac:dyDescent="0.25">
      <c r="A3559" s="6">
        <v>3552</v>
      </c>
      <c r="B3559" s="32">
        <v>4536191344</v>
      </c>
      <c r="C3559" s="18" t="s">
        <v>624</v>
      </c>
      <c r="D3559" s="7" t="s">
        <v>10580</v>
      </c>
      <c r="E3559" s="11">
        <v>1.51</v>
      </c>
    </row>
    <row r="3560" spans="1:5" x14ac:dyDescent="0.25">
      <c r="A3560" s="6">
        <v>3553</v>
      </c>
      <c r="B3560" s="32">
        <v>4536466320</v>
      </c>
      <c r="C3560" s="18" t="s">
        <v>625</v>
      </c>
      <c r="D3560" s="7" t="s">
        <v>5492</v>
      </c>
      <c r="E3560" s="11">
        <v>3104.46</v>
      </c>
    </row>
    <row r="3561" spans="1:5" x14ac:dyDescent="0.25">
      <c r="A3561" s="6">
        <v>3554</v>
      </c>
      <c r="B3561" s="32">
        <v>4536471667</v>
      </c>
      <c r="C3561" s="18" t="s">
        <v>625</v>
      </c>
      <c r="D3561" s="7" t="s">
        <v>5493</v>
      </c>
      <c r="E3561" s="11">
        <v>1603.58</v>
      </c>
    </row>
    <row r="3562" spans="1:5" x14ac:dyDescent="0.25">
      <c r="A3562" s="6">
        <v>3555</v>
      </c>
      <c r="B3562" s="32">
        <v>4536471673</v>
      </c>
      <c r="C3562" s="18" t="s">
        <v>625</v>
      </c>
      <c r="D3562" s="7" t="s">
        <v>5494</v>
      </c>
      <c r="E3562" s="11">
        <v>1596.98</v>
      </c>
    </row>
    <row r="3563" spans="1:5" x14ac:dyDescent="0.25">
      <c r="A3563" s="6">
        <v>3556</v>
      </c>
      <c r="B3563" s="32">
        <v>4536478502</v>
      </c>
      <c r="C3563" s="18" t="s">
        <v>625</v>
      </c>
      <c r="D3563" s="7" t="s">
        <v>5495</v>
      </c>
      <c r="E3563" s="11">
        <v>1841.83</v>
      </c>
    </row>
    <row r="3564" spans="1:5" x14ac:dyDescent="0.25">
      <c r="A3564" s="6">
        <v>3557</v>
      </c>
      <c r="B3564" s="32">
        <v>4536264566</v>
      </c>
      <c r="C3564" s="18" t="s">
        <v>625</v>
      </c>
      <c r="D3564" s="7" t="s">
        <v>5496</v>
      </c>
      <c r="E3564" s="11">
        <v>1901.43</v>
      </c>
    </row>
    <row r="3565" spans="1:5" x14ac:dyDescent="0.25">
      <c r="A3565" s="6">
        <v>3558</v>
      </c>
      <c r="B3565" s="32">
        <v>4536385046</v>
      </c>
      <c r="C3565" s="18" t="s">
        <v>625</v>
      </c>
      <c r="D3565" s="7" t="s">
        <v>5497</v>
      </c>
      <c r="E3565" s="11">
        <v>45.29</v>
      </c>
    </row>
    <row r="3566" spans="1:5" x14ac:dyDescent="0.25">
      <c r="A3566" s="6">
        <v>3559</v>
      </c>
      <c r="B3566" s="32">
        <v>4536191352</v>
      </c>
      <c r="C3566" s="18" t="s">
        <v>76</v>
      </c>
      <c r="D3566" s="7" t="s">
        <v>10581</v>
      </c>
      <c r="E3566" s="11">
        <v>0.95</v>
      </c>
    </row>
    <row r="3567" spans="1:5" x14ac:dyDescent="0.25">
      <c r="A3567" s="6">
        <v>3560</v>
      </c>
      <c r="B3567" s="32">
        <v>4536467850</v>
      </c>
      <c r="C3567" s="18" t="s">
        <v>12</v>
      </c>
      <c r="D3567" s="7" t="s">
        <v>5498</v>
      </c>
      <c r="E3567" s="11">
        <v>59.169999999999995</v>
      </c>
    </row>
    <row r="3568" spans="1:5" x14ac:dyDescent="0.25">
      <c r="A3568" s="6">
        <v>3561</v>
      </c>
      <c r="B3568" s="32">
        <v>4536465647</v>
      </c>
      <c r="C3568" s="18" t="s">
        <v>65</v>
      </c>
      <c r="D3568" s="7" t="s">
        <v>5499</v>
      </c>
      <c r="E3568" s="11">
        <v>4.0699999999999994</v>
      </c>
    </row>
    <row r="3569" spans="1:5" x14ac:dyDescent="0.25">
      <c r="A3569" s="6">
        <v>3562</v>
      </c>
      <c r="B3569" s="32">
        <v>4536476768</v>
      </c>
      <c r="C3569" s="18" t="s">
        <v>12</v>
      </c>
      <c r="D3569" s="7" t="s">
        <v>5500</v>
      </c>
      <c r="E3569" s="11">
        <v>38.129999999999995</v>
      </c>
    </row>
    <row r="3570" spans="1:5" x14ac:dyDescent="0.25">
      <c r="A3570" s="6">
        <v>3563</v>
      </c>
      <c r="B3570" s="32">
        <v>4536390312</v>
      </c>
      <c r="C3570" s="18" t="s">
        <v>12</v>
      </c>
      <c r="D3570" s="7" t="s">
        <v>5501</v>
      </c>
      <c r="E3570" s="11">
        <v>17.540000000000003</v>
      </c>
    </row>
    <row r="3571" spans="1:5" x14ac:dyDescent="0.25">
      <c r="A3571" s="6">
        <v>3564</v>
      </c>
      <c r="B3571" s="32">
        <v>4536465648</v>
      </c>
      <c r="C3571" s="18" t="s">
        <v>28</v>
      </c>
      <c r="D3571" s="7" t="s">
        <v>5502</v>
      </c>
      <c r="E3571" s="11">
        <v>1.22</v>
      </c>
    </row>
    <row r="3572" spans="1:5" x14ac:dyDescent="0.25">
      <c r="A3572" s="6">
        <v>3565</v>
      </c>
      <c r="B3572" s="32">
        <v>4536191361</v>
      </c>
      <c r="C3572" s="18" t="s">
        <v>154</v>
      </c>
      <c r="D3572" s="7" t="s">
        <v>10582</v>
      </c>
      <c r="E3572" s="11">
        <v>4.0999999999999996</v>
      </c>
    </row>
    <row r="3573" spans="1:5" x14ac:dyDescent="0.25">
      <c r="A3573" s="6">
        <v>3566</v>
      </c>
      <c r="B3573" s="32">
        <v>4536417595</v>
      </c>
      <c r="C3573" s="18" t="s">
        <v>154</v>
      </c>
      <c r="D3573" s="7" t="s">
        <v>10583</v>
      </c>
      <c r="E3573" s="11">
        <v>4.9799999999999995</v>
      </c>
    </row>
    <row r="3574" spans="1:5" x14ac:dyDescent="0.25">
      <c r="A3574" s="6">
        <v>3567</v>
      </c>
      <c r="B3574" s="32">
        <v>4536417596</v>
      </c>
      <c r="C3574" s="18" t="s">
        <v>154</v>
      </c>
      <c r="D3574" s="7" t="s">
        <v>10584</v>
      </c>
      <c r="E3574" s="11">
        <v>3.9099999999999997</v>
      </c>
    </row>
    <row r="3575" spans="1:5" x14ac:dyDescent="0.25">
      <c r="A3575" s="6">
        <v>3568</v>
      </c>
      <c r="B3575" s="32">
        <v>4536444093</v>
      </c>
      <c r="C3575" s="18" t="s">
        <v>626</v>
      </c>
      <c r="D3575" s="7" t="s">
        <v>5503</v>
      </c>
      <c r="E3575" s="11">
        <v>878.68</v>
      </c>
    </row>
    <row r="3576" spans="1:5" x14ac:dyDescent="0.25">
      <c r="A3576" s="6">
        <v>3569</v>
      </c>
      <c r="B3576" s="32">
        <v>4536443632</v>
      </c>
      <c r="C3576" s="18" t="s">
        <v>627</v>
      </c>
      <c r="D3576" s="7" t="s">
        <v>5504</v>
      </c>
      <c r="E3576" s="11">
        <v>306.71999999999997</v>
      </c>
    </row>
    <row r="3577" spans="1:5" x14ac:dyDescent="0.25">
      <c r="A3577" s="6">
        <v>3570</v>
      </c>
      <c r="B3577" s="32">
        <v>4536194771</v>
      </c>
      <c r="C3577" s="18" t="s">
        <v>628</v>
      </c>
      <c r="D3577" s="7" t="s">
        <v>10585</v>
      </c>
      <c r="E3577" s="11">
        <v>16.580000000000002</v>
      </c>
    </row>
    <row r="3578" spans="1:5" x14ac:dyDescent="0.25">
      <c r="A3578" s="6">
        <v>3571</v>
      </c>
      <c r="B3578" s="32">
        <v>4536462253</v>
      </c>
      <c r="C3578" s="18" t="s">
        <v>151</v>
      </c>
      <c r="D3578" s="7" t="s">
        <v>5505</v>
      </c>
      <c r="E3578" s="11">
        <v>21.92</v>
      </c>
    </row>
    <row r="3579" spans="1:5" x14ac:dyDescent="0.25">
      <c r="A3579" s="6">
        <v>3572</v>
      </c>
      <c r="B3579" s="32">
        <v>4536191368</v>
      </c>
      <c r="C3579" s="18" t="s">
        <v>160</v>
      </c>
      <c r="D3579" s="7" t="s">
        <v>10586</v>
      </c>
      <c r="E3579" s="11">
        <v>11.67</v>
      </c>
    </row>
    <row r="3580" spans="1:5" x14ac:dyDescent="0.25">
      <c r="A3580" s="6">
        <v>3573</v>
      </c>
      <c r="B3580" s="32">
        <v>4536417614</v>
      </c>
      <c r="C3580" s="18" t="s">
        <v>160</v>
      </c>
      <c r="D3580" s="7" t="s">
        <v>10587</v>
      </c>
      <c r="E3580" s="11">
        <v>29.560000000000002</v>
      </c>
    </row>
    <row r="3581" spans="1:5" x14ac:dyDescent="0.25">
      <c r="A3581" s="6">
        <v>3574</v>
      </c>
      <c r="B3581" s="32">
        <v>4536412793</v>
      </c>
      <c r="C3581" s="18" t="s">
        <v>629</v>
      </c>
      <c r="D3581" s="7" t="s">
        <v>10588</v>
      </c>
      <c r="E3581" s="11">
        <v>94.95</v>
      </c>
    </row>
    <row r="3582" spans="1:5" x14ac:dyDescent="0.25">
      <c r="A3582" s="6">
        <v>3575</v>
      </c>
      <c r="B3582" s="32">
        <v>4536191373</v>
      </c>
      <c r="C3582" s="18" t="s">
        <v>630</v>
      </c>
      <c r="D3582" s="7" t="s">
        <v>10589</v>
      </c>
      <c r="E3582" s="11">
        <v>26.66</v>
      </c>
    </row>
    <row r="3583" spans="1:5" x14ac:dyDescent="0.25">
      <c r="A3583" s="6">
        <v>3576</v>
      </c>
      <c r="B3583" s="32">
        <v>4536447526</v>
      </c>
      <c r="C3583" s="18" t="s">
        <v>611</v>
      </c>
      <c r="D3583" s="7" t="s">
        <v>5506</v>
      </c>
      <c r="E3583" s="11">
        <v>65495.520000000004</v>
      </c>
    </row>
    <row r="3584" spans="1:5" x14ac:dyDescent="0.25">
      <c r="A3584" s="6">
        <v>3577</v>
      </c>
      <c r="B3584" s="32">
        <v>4536476772</v>
      </c>
      <c r="C3584" s="18" t="s">
        <v>611</v>
      </c>
      <c r="D3584" s="7" t="s">
        <v>5507</v>
      </c>
      <c r="E3584" s="11">
        <v>65793.37999999999</v>
      </c>
    </row>
    <row r="3585" spans="1:5" x14ac:dyDescent="0.25">
      <c r="A3585" s="6">
        <v>3578</v>
      </c>
      <c r="B3585" s="32">
        <v>4536490623</v>
      </c>
      <c r="C3585" s="18" t="s">
        <v>611</v>
      </c>
      <c r="D3585" s="7" t="s">
        <v>5508</v>
      </c>
      <c r="E3585" s="11">
        <v>67860.09</v>
      </c>
    </row>
    <row r="3586" spans="1:5" x14ac:dyDescent="0.25">
      <c r="A3586" s="6">
        <v>3579</v>
      </c>
      <c r="B3586" s="32">
        <v>4536473677</v>
      </c>
      <c r="C3586" s="18" t="s">
        <v>611</v>
      </c>
      <c r="D3586" s="7" t="s">
        <v>5509</v>
      </c>
      <c r="E3586" s="11">
        <v>67246.23</v>
      </c>
    </row>
    <row r="3587" spans="1:5" x14ac:dyDescent="0.25">
      <c r="A3587" s="6">
        <v>3580</v>
      </c>
      <c r="B3587" s="32">
        <v>4536447546</v>
      </c>
      <c r="C3587" s="18" t="s">
        <v>611</v>
      </c>
      <c r="D3587" s="7" t="s">
        <v>5510</v>
      </c>
      <c r="E3587" s="11">
        <v>74756.799999999988</v>
      </c>
    </row>
    <row r="3588" spans="1:5" x14ac:dyDescent="0.25">
      <c r="A3588" s="6">
        <v>3581</v>
      </c>
      <c r="B3588" s="32">
        <v>4536490238</v>
      </c>
      <c r="C3588" s="18" t="s">
        <v>611</v>
      </c>
      <c r="D3588" s="7" t="s">
        <v>5511</v>
      </c>
      <c r="E3588" s="11">
        <v>76370.7</v>
      </c>
    </row>
    <row r="3589" spans="1:5" x14ac:dyDescent="0.25">
      <c r="A3589" s="6">
        <v>3582</v>
      </c>
      <c r="B3589" s="32">
        <v>4536261511</v>
      </c>
      <c r="C3589" s="18" t="s">
        <v>611</v>
      </c>
      <c r="D3589" s="7" t="s">
        <v>5512</v>
      </c>
      <c r="E3589" s="11">
        <v>78325.23</v>
      </c>
    </row>
    <row r="3590" spans="1:5" x14ac:dyDescent="0.25">
      <c r="A3590" s="6">
        <v>3583</v>
      </c>
      <c r="B3590" s="32">
        <v>4536214315</v>
      </c>
      <c r="C3590" s="18" t="s">
        <v>611</v>
      </c>
      <c r="D3590" s="7" t="s">
        <v>5513</v>
      </c>
      <c r="E3590" s="11">
        <v>73690.009999999995</v>
      </c>
    </row>
    <row r="3591" spans="1:5" x14ac:dyDescent="0.25">
      <c r="A3591" s="6">
        <v>3584</v>
      </c>
      <c r="B3591" s="32">
        <v>4536243037</v>
      </c>
      <c r="C3591" s="18" t="s">
        <v>611</v>
      </c>
      <c r="D3591" s="7" t="s">
        <v>5514</v>
      </c>
      <c r="E3591" s="11">
        <v>78421.14</v>
      </c>
    </row>
    <row r="3592" spans="1:5" x14ac:dyDescent="0.25">
      <c r="A3592" s="6">
        <v>3585</v>
      </c>
      <c r="B3592" s="32">
        <v>4536443131</v>
      </c>
      <c r="C3592" s="18" t="s">
        <v>615</v>
      </c>
      <c r="D3592" s="7" t="s">
        <v>5515</v>
      </c>
      <c r="E3592" s="11">
        <v>24.84</v>
      </c>
    </row>
    <row r="3593" spans="1:5" x14ac:dyDescent="0.25">
      <c r="A3593" s="6">
        <v>3586</v>
      </c>
      <c r="B3593" s="32">
        <v>4536380378</v>
      </c>
      <c r="C3593" s="18" t="s">
        <v>631</v>
      </c>
      <c r="D3593" s="7" t="s">
        <v>10590</v>
      </c>
      <c r="E3593" s="11">
        <v>360.7</v>
      </c>
    </row>
    <row r="3594" spans="1:5" x14ac:dyDescent="0.25">
      <c r="A3594" s="6">
        <v>3587</v>
      </c>
      <c r="B3594" s="32">
        <v>4536248016</v>
      </c>
      <c r="C3594" s="18" t="s">
        <v>615</v>
      </c>
      <c r="D3594" s="7" t="s">
        <v>5516</v>
      </c>
      <c r="E3594" s="11">
        <v>4.16</v>
      </c>
    </row>
    <row r="3595" spans="1:5" x14ac:dyDescent="0.25">
      <c r="A3595" s="6">
        <v>3588</v>
      </c>
      <c r="B3595" s="32">
        <v>4536248021</v>
      </c>
      <c r="C3595" s="18" t="s">
        <v>50</v>
      </c>
      <c r="D3595" s="7" t="s">
        <v>5517</v>
      </c>
      <c r="E3595" s="11">
        <v>93.86</v>
      </c>
    </row>
    <row r="3596" spans="1:5" x14ac:dyDescent="0.25">
      <c r="A3596" s="6">
        <v>3589</v>
      </c>
      <c r="B3596" s="32">
        <v>4536271103</v>
      </c>
      <c r="C3596" s="18" t="s">
        <v>110</v>
      </c>
      <c r="D3596" s="7" t="s">
        <v>10591</v>
      </c>
      <c r="E3596" s="11">
        <v>14.52</v>
      </c>
    </row>
    <row r="3597" spans="1:5" x14ac:dyDescent="0.25">
      <c r="A3597" s="6">
        <v>3590</v>
      </c>
      <c r="B3597" s="32">
        <v>4536275079</v>
      </c>
      <c r="C3597" s="18" t="s">
        <v>110</v>
      </c>
      <c r="D3597" s="7" t="s">
        <v>5518</v>
      </c>
      <c r="E3597" s="11">
        <v>36.1</v>
      </c>
    </row>
    <row r="3598" spans="1:5" x14ac:dyDescent="0.25">
      <c r="A3598" s="6">
        <v>3591</v>
      </c>
      <c r="B3598" s="32">
        <v>4536275080</v>
      </c>
      <c r="C3598" s="18" t="s">
        <v>110</v>
      </c>
      <c r="D3598" s="7" t="s">
        <v>5519</v>
      </c>
      <c r="E3598" s="11">
        <v>20.75</v>
      </c>
    </row>
    <row r="3599" spans="1:5" x14ac:dyDescent="0.25">
      <c r="A3599" s="6">
        <v>3592</v>
      </c>
      <c r="B3599" s="32">
        <v>4536248025</v>
      </c>
      <c r="C3599" s="18" t="s">
        <v>110</v>
      </c>
      <c r="D3599" s="7" t="s">
        <v>5520</v>
      </c>
      <c r="E3599" s="11">
        <v>30.55</v>
      </c>
    </row>
    <row r="3600" spans="1:5" x14ac:dyDescent="0.25">
      <c r="A3600" s="6">
        <v>3593</v>
      </c>
      <c r="B3600" s="32">
        <v>4536248026</v>
      </c>
      <c r="C3600" s="18" t="s">
        <v>110</v>
      </c>
      <c r="D3600" s="7" t="s">
        <v>5521</v>
      </c>
      <c r="E3600" s="11">
        <v>31.42</v>
      </c>
    </row>
    <row r="3601" spans="1:5" x14ac:dyDescent="0.25">
      <c r="A3601" s="6">
        <v>3594</v>
      </c>
      <c r="B3601" s="32">
        <v>4536333446</v>
      </c>
      <c r="C3601" s="18" t="s">
        <v>632</v>
      </c>
      <c r="D3601" s="7" t="s">
        <v>10592</v>
      </c>
      <c r="E3601" s="11">
        <v>6.25</v>
      </c>
    </row>
    <row r="3602" spans="1:5" x14ac:dyDescent="0.25">
      <c r="A3602" s="6">
        <v>3595</v>
      </c>
      <c r="B3602" s="32">
        <v>4536333447</v>
      </c>
      <c r="C3602" s="18" t="s">
        <v>621</v>
      </c>
      <c r="D3602" s="7" t="s">
        <v>10593</v>
      </c>
      <c r="E3602" s="11">
        <v>18.420000000000002</v>
      </c>
    </row>
    <row r="3603" spans="1:5" x14ac:dyDescent="0.25">
      <c r="A3603" s="6">
        <v>3596</v>
      </c>
      <c r="B3603" s="32">
        <v>4536330329</v>
      </c>
      <c r="C3603" s="18" t="s">
        <v>621</v>
      </c>
      <c r="D3603" s="7" t="s">
        <v>10594</v>
      </c>
      <c r="E3603" s="11">
        <v>19.450000000000003</v>
      </c>
    </row>
    <row r="3604" spans="1:5" x14ac:dyDescent="0.25">
      <c r="A3604" s="6">
        <v>3597</v>
      </c>
      <c r="B3604" s="32">
        <v>4536247530</v>
      </c>
      <c r="C3604" s="18" t="s">
        <v>621</v>
      </c>
      <c r="D3604" s="7" t="s">
        <v>5522</v>
      </c>
      <c r="E3604" s="11">
        <v>18.130000000000003</v>
      </c>
    </row>
    <row r="3605" spans="1:5" x14ac:dyDescent="0.25">
      <c r="A3605" s="6">
        <v>3598</v>
      </c>
      <c r="B3605" s="32">
        <v>4536473471</v>
      </c>
      <c r="C3605" s="18" t="s">
        <v>615</v>
      </c>
      <c r="D3605" s="7" t="s">
        <v>5523</v>
      </c>
      <c r="E3605" s="11">
        <v>26.35</v>
      </c>
    </row>
    <row r="3606" spans="1:5" x14ac:dyDescent="0.25">
      <c r="A3606" s="6">
        <v>3599</v>
      </c>
      <c r="B3606" s="32">
        <v>4536476680</v>
      </c>
      <c r="C3606" s="18" t="s">
        <v>633</v>
      </c>
      <c r="D3606" s="7" t="s">
        <v>5524</v>
      </c>
      <c r="E3606" s="11">
        <v>816.45</v>
      </c>
    </row>
    <row r="3607" spans="1:5" x14ac:dyDescent="0.25">
      <c r="A3607" s="6">
        <v>3600</v>
      </c>
      <c r="B3607" s="32">
        <v>4536477425</v>
      </c>
      <c r="C3607" s="18" t="s">
        <v>615</v>
      </c>
      <c r="D3607" s="7" t="s">
        <v>5525</v>
      </c>
      <c r="E3607" s="11">
        <v>353.46999999999997</v>
      </c>
    </row>
    <row r="3608" spans="1:5" x14ac:dyDescent="0.25">
      <c r="A3608" s="6">
        <v>3601</v>
      </c>
      <c r="B3608" s="32">
        <v>4536248131</v>
      </c>
      <c r="C3608" s="18" t="s">
        <v>615</v>
      </c>
      <c r="D3608" s="7" t="s">
        <v>5526</v>
      </c>
      <c r="E3608" s="11">
        <v>296.27</v>
      </c>
    </row>
    <row r="3609" spans="1:5" x14ac:dyDescent="0.25">
      <c r="A3609" s="6">
        <v>3602</v>
      </c>
      <c r="B3609" s="32">
        <v>4536242824</v>
      </c>
      <c r="C3609" s="18" t="s">
        <v>615</v>
      </c>
      <c r="D3609" s="7" t="s">
        <v>5527</v>
      </c>
      <c r="E3609" s="11">
        <v>339.01</v>
      </c>
    </row>
    <row r="3610" spans="1:5" x14ac:dyDescent="0.25">
      <c r="A3610" s="6">
        <v>3603</v>
      </c>
      <c r="B3610" s="32">
        <v>4536243509</v>
      </c>
      <c r="C3610" s="18" t="s">
        <v>615</v>
      </c>
      <c r="D3610" s="7" t="s">
        <v>5528</v>
      </c>
      <c r="E3610" s="11">
        <v>353.46999999999997</v>
      </c>
    </row>
    <row r="3611" spans="1:5" x14ac:dyDescent="0.25">
      <c r="A3611" s="6">
        <v>3604</v>
      </c>
      <c r="B3611" s="32">
        <v>4536261668</v>
      </c>
      <c r="C3611" s="18" t="s">
        <v>631</v>
      </c>
      <c r="D3611" s="7" t="s">
        <v>5529</v>
      </c>
      <c r="E3611" s="11">
        <v>425.28999999999996</v>
      </c>
    </row>
    <row r="3612" spans="1:5" x14ac:dyDescent="0.25">
      <c r="A3612" s="6">
        <v>3605</v>
      </c>
      <c r="B3612" s="32">
        <v>4536470160</v>
      </c>
      <c r="C3612" s="18" t="s">
        <v>8</v>
      </c>
      <c r="D3612" s="7" t="s">
        <v>5530</v>
      </c>
      <c r="E3612" s="11">
        <v>251.23</v>
      </c>
    </row>
    <row r="3613" spans="1:5" x14ac:dyDescent="0.25">
      <c r="A3613" s="6">
        <v>3606</v>
      </c>
      <c r="B3613" s="32">
        <v>4536215442</v>
      </c>
      <c r="C3613" s="18" t="s">
        <v>8</v>
      </c>
      <c r="D3613" s="7" t="s">
        <v>5531</v>
      </c>
      <c r="E3613" s="11">
        <v>221.72</v>
      </c>
    </row>
    <row r="3614" spans="1:5" x14ac:dyDescent="0.25">
      <c r="A3614" s="6">
        <v>3607</v>
      </c>
      <c r="B3614" s="32">
        <v>4536470152</v>
      </c>
      <c r="C3614" s="18" t="s">
        <v>8</v>
      </c>
      <c r="D3614" s="7" t="s">
        <v>5532</v>
      </c>
      <c r="E3614" s="11">
        <v>100.78</v>
      </c>
    </row>
    <row r="3615" spans="1:5" x14ac:dyDescent="0.25">
      <c r="A3615" s="6">
        <v>3608</v>
      </c>
      <c r="B3615" s="32">
        <v>4536215443</v>
      </c>
      <c r="C3615" s="18" t="s">
        <v>8</v>
      </c>
      <c r="D3615" s="7" t="s">
        <v>5533</v>
      </c>
      <c r="E3615" s="11">
        <v>221.72</v>
      </c>
    </row>
    <row r="3616" spans="1:5" x14ac:dyDescent="0.25">
      <c r="A3616" s="6">
        <v>3609</v>
      </c>
      <c r="B3616" s="32">
        <v>4536470158</v>
      </c>
      <c r="C3616" s="18" t="s">
        <v>8</v>
      </c>
      <c r="D3616" s="7" t="s">
        <v>5534</v>
      </c>
      <c r="E3616" s="11">
        <v>74.5</v>
      </c>
    </row>
    <row r="3617" spans="1:5" x14ac:dyDescent="0.25">
      <c r="A3617" s="6">
        <v>3610</v>
      </c>
      <c r="B3617" s="32">
        <v>4536445785</v>
      </c>
      <c r="C3617" s="18" t="s">
        <v>8</v>
      </c>
      <c r="D3617" s="7" t="s">
        <v>5535</v>
      </c>
      <c r="E3617" s="11">
        <v>8.32</v>
      </c>
    </row>
    <row r="3618" spans="1:5" x14ac:dyDescent="0.25">
      <c r="A3618" s="6">
        <v>3611</v>
      </c>
      <c r="B3618" s="32">
        <v>4536445975</v>
      </c>
      <c r="C3618" s="18" t="s">
        <v>615</v>
      </c>
      <c r="D3618" s="7" t="s">
        <v>5536</v>
      </c>
      <c r="E3618" s="11">
        <v>579.20000000000005</v>
      </c>
    </row>
    <row r="3619" spans="1:5" x14ac:dyDescent="0.25">
      <c r="A3619" s="6">
        <v>3612</v>
      </c>
      <c r="B3619" s="32">
        <v>4536479395</v>
      </c>
      <c r="C3619" s="18" t="s">
        <v>615</v>
      </c>
      <c r="D3619" s="7" t="s">
        <v>5537</v>
      </c>
      <c r="E3619" s="11">
        <v>1507.49</v>
      </c>
    </row>
    <row r="3620" spans="1:5" x14ac:dyDescent="0.25">
      <c r="A3620" s="6">
        <v>3613</v>
      </c>
      <c r="B3620" s="32">
        <v>4536476670</v>
      </c>
      <c r="C3620" s="18" t="s">
        <v>615</v>
      </c>
      <c r="D3620" s="7" t="s">
        <v>5538</v>
      </c>
      <c r="E3620" s="11">
        <v>1920.6299999999999</v>
      </c>
    </row>
    <row r="3621" spans="1:5" x14ac:dyDescent="0.25">
      <c r="A3621" s="6">
        <v>3614</v>
      </c>
      <c r="B3621" s="32">
        <v>4536476678</v>
      </c>
      <c r="C3621" s="18" t="s">
        <v>615</v>
      </c>
      <c r="D3621" s="7" t="s">
        <v>5539</v>
      </c>
      <c r="E3621" s="11">
        <v>1860.75</v>
      </c>
    </row>
    <row r="3622" spans="1:5" x14ac:dyDescent="0.25">
      <c r="A3622" s="6">
        <v>3615</v>
      </c>
      <c r="B3622" s="32">
        <v>4536445976</v>
      </c>
      <c r="C3622" s="18" t="s">
        <v>615</v>
      </c>
      <c r="D3622" s="7" t="s">
        <v>5540</v>
      </c>
      <c r="E3622" s="11">
        <v>546.11</v>
      </c>
    </row>
    <row r="3623" spans="1:5" x14ac:dyDescent="0.25">
      <c r="A3623" s="6">
        <v>3616</v>
      </c>
      <c r="B3623" s="32">
        <v>4536412370</v>
      </c>
      <c r="C3623" s="18" t="s">
        <v>634</v>
      </c>
      <c r="D3623" s="7" t="s">
        <v>10595</v>
      </c>
      <c r="E3623" s="11">
        <v>218.95</v>
      </c>
    </row>
    <row r="3624" spans="1:5" x14ac:dyDescent="0.25">
      <c r="A3624" s="6">
        <v>3617</v>
      </c>
      <c r="B3624" s="32">
        <v>4536266877</v>
      </c>
      <c r="C3624" s="18" t="s">
        <v>634</v>
      </c>
      <c r="D3624" s="7" t="s">
        <v>5541</v>
      </c>
      <c r="E3624" s="11">
        <v>208.87</v>
      </c>
    </row>
    <row r="3625" spans="1:5" x14ac:dyDescent="0.25">
      <c r="A3625" s="6">
        <v>3618</v>
      </c>
      <c r="B3625" s="32">
        <v>4536276800</v>
      </c>
      <c r="C3625" s="18" t="s">
        <v>8</v>
      </c>
      <c r="D3625" s="7" t="s">
        <v>10596</v>
      </c>
      <c r="E3625" s="11">
        <v>16.87</v>
      </c>
    </row>
    <row r="3626" spans="1:5" x14ac:dyDescent="0.25">
      <c r="A3626" s="6">
        <v>3619</v>
      </c>
      <c r="B3626" s="32">
        <v>4536413961</v>
      </c>
      <c r="C3626" s="18" t="s">
        <v>76</v>
      </c>
      <c r="D3626" s="7" t="s">
        <v>10597</v>
      </c>
      <c r="E3626" s="11">
        <v>63.96</v>
      </c>
    </row>
    <row r="3627" spans="1:5" x14ac:dyDescent="0.25">
      <c r="A3627" s="6">
        <v>3620</v>
      </c>
      <c r="B3627" s="32">
        <v>4536466984</v>
      </c>
      <c r="C3627" s="18" t="s">
        <v>173</v>
      </c>
      <c r="D3627" s="7" t="s">
        <v>10598</v>
      </c>
      <c r="E3627" s="11">
        <v>11.67</v>
      </c>
    </row>
    <row r="3628" spans="1:5" x14ac:dyDescent="0.25">
      <c r="A3628" s="6">
        <v>3621</v>
      </c>
      <c r="B3628" s="32">
        <v>4536464626</v>
      </c>
      <c r="C3628" s="18" t="s">
        <v>173</v>
      </c>
      <c r="D3628" s="7" t="s">
        <v>5542</v>
      </c>
      <c r="E3628" s="11">
        <v>7.62</v>
      </c>
    </row>
    <row r="3629" spans="1:5" x14ac:dyDescent="0.25">
      <c r="A3629" s="6">
        <v>3622</v>
      </c>
      <c r="B3629" s="32">
        <v>4536477471</v>
      </c>
      <c r="C3629" s="18" t="s">
        <v>173</v>
      </c>
      <c r="D3629" s="7" t="s">
        <v>5543</v>
      </c>
      <c r="E3629" s="11">
        <v>61.41</v>
      </c>
    </row>
    <row r="3630" spans="1:5" x14ac:dyDescent="0.25">
      <c r="A3630" s="6">
        <v>3623</v>
      </c>
      <c r="B3630" s="32">
        <v>4536267007</v>
      </c>
      <c r="C3630" s="18" t="s">
        <v>173</v>
      </c>
      <c r="D3630" s="7" t="s">
        <v>5544</v>
      </c>
      <c r="E3630" s="11">
        <v>14.879999999999999</v>
      </c>
    </row>
    <row r="3631" spans="1:5" x14ac:dyDescent="0.25">
      <c r="A3631" s="6">
        <v>3624</v>
      </c>
      <c r="B3631" s="32">
        <v>4536454480</v>
      </c>
      <c r="C3631" s="18" t="s">
        <v>173</v>
      </c>
      <c r="D3631" s="7" t="s">
        <v>5545</v>
      </c>
      <c r="E3631" s="11">
        <v>36.979999999999997</v>
      </c>
    </row>
    <row r="3632" spans="1:5" x14ac:dyDescent="0.25">
      <c r="A3632" s="6">
        <v>3625</v>
      </c>
      <c r="B3632" s="32">
        <v>4536275228</v>
      </c>
      <c r="C3632" s="18" t="s">
        <v>173</v>
      </c>
      <c r="D3632" s="7" t="s">
        <v>5546</v>
      </c>
      <c r="E3632" s="11">
        <v>20.79</v>
      </c>
    </row>
    <row r="3633" spans="1:5" x14ac:dyDescent="0.25">
      <c r="A3633" s="6">
        <v>3626</v>
      </c>
      <c r="B3633" s="32">
        <v>4536267008</v>
      </c>
      <c r="C3633" s="18" t="s">
        <v>173</v>
      </c>
      <c r="D3633" s="7" t="s">
        <v>5547</v>
      </c>
      <c r="E3633" s="11">
        <v>20.6</v>
      </c>
    </row>
    <row r="3634" spans="1:5" x14ac:dyDescent="0.25">
      <c r="A3634" s="6">
        <v>3627</v>
      </c>
      <c r="B3634" s="32">
        <v>4536454455</v>
      </c>
      <c r="C3634" s="18" t="s">
        <v>110</v>
      </c>
      <c r="D3634" s="7" t="s">
        <v>5548</v>
      </c>
      <c r="E3634" s="11">
        <v>273.13</v>
      </c>
    </row>
    <row r="3635" spans="1:5" x14ac:dyDescent="0.25">
      <c r="A3635" s="6">
        <v>3628</v>
      </c>
      <c r="B3635" s="32">
        <v>4536452336</v>
      </c>
      <c r="C3635" s="18" t="s">
        <v>110</v>
      </c>
      <c r="D3635" s="7" t="s">
        <v>5549</v>
      </c>
      <c r="E3635" s="11">
        <v>167.97</v>
      </c>
    </row>
    <row r="3636" spans="1:5" x14ac:dyDescent="0.25">
      <c r="A3636" s="6">
        <v>3629</v>
      </c>
      <c r="B3636" s="32">
        <v>4536260743</v>
      </c>
      <c r="C3636" s="18" t="s">
        <v>8</v>
      </c>
      <c r="D3636" s="7" t="s">
        <v>5550</v>
      </c>
      <c r="E3636" s="11">
        <v>3.7199999999999998</v>
      </c>
    </row>
    <row r="3637" spans="1:5" x14ac:dyDescent="0.25">
      <c r="A3637" s="6">
        <v>3630</v>
      </c>
      <c r="B3637" s="32">
        <v>4536260744</v>
      </c>
      <c r="C3637" s="18" t="s">
        <v>8</v>
      </c>
      <c r="D3637" s="7" t="s">
        <v>5551</v>
      </c>
      <c r="E3637" s="11">
        <v>53.32</v>
      </c>
    </row>
    <row r="3638" spans="1:5" x14ac:dyDescent="0.25">
      <c r="A3638" s="6">
        <v>3631</v>
      </c>
      <c r="B3638" s="32">
        <v>4536264396</v>
      </c>
      <c r="C3638" s="18" t="s">
        <v>8</v>
      </c>
      <c r="D3638" s="7" t="s">
        <v>5552</v>
      </c>
      <c r="E3638" s="11">
        <v>16.38</v>
      </c>
    </row>
    <row r="3639" spans="1:5" x14ac:dyDescent="0.25">
      <c r="A3639" s="6">
        <v>3632</v>
      </c>
      <c r="B3639" s="32">
        <v>4536454274</v>
      </c>
      <c r="C3639" s="18" t="s">
        <v>8</v>
      </c>
      <c r="D3639" s="7" t="s">
        <v>5553</v>
      </c>
      <c r="E3639" s="11">
        <v>26.3</v>
      </c>
    </row>
    <row r="3640" spans="1:5" x14ac:dyDescent="0.25">
      <c r="A3640" s="6">
        <v>3633</v>
      </c>
      <c r="B3640" s="32">
        <v>4536335732</v>
      </c>
      <c r="C3640" s="18" t="s">
        <v>173</v>
      </c>
      <c r="D3640" s="7" t="s">
        <v>10599</v>
      </c>
      <c r="E3640" s="11">
        <v>22.12</v>
      </c>
    </row>
    <row r="3641" spans="1:5" x14ac:dyDescent="0.25">
      <c r="A3641" s="6">
        <v>3634</v>
      </c>
      <c r="B3641" s="32">
        <v>4536214103</v>
      </c>
      <c r="C3641" s="18" t="s">
        <v>173</v>
      </c>
      <c r="D3641" s="7" t="s">
        <v>5554</v>
      </c>
      <c r="E3641" s="11">
        <v>19.55</v>
      </c>
    </row>
    <row r="3642" spans="1:5" x14ac:dyDescent="0.25">
      <c r="A3642" s="6">
        <v>3635</v>
      </c>
      <c r="B3642" s="32">
        <v>4536466941</v>
      </c>
      <c r="C3642" s="18" t="s">
        <v>67</v>
      </c>
      <c r="D3642" s="7" t="s">
        <v>10600</v>
      </c>
      <c r="E3642" s="11">
        <v>36.019999999999996</v>
      </c>
    </row>
    <row r="3643" spans="1:5" x14ac:dyDescent="0.25">
      <c r="A3643" s="6">
        <v>3636</v>
      </c>
      <c r="B3643" s="32">
        <v>4536276449</v>
      </c>
      <c r="C3643" s="18" t="s">
        <v>67</v>
      </c>
      <c r="D3643" s="7" t="s">
        <v>5555</v>
      </c>
      <c r="E3643" s="11">
        <v>9.51</v>
      </c>
    </row>
    <row r="3644" spans="1:5" x14ac:dyDescent="0.25">
      <c r="A3644" s="6">
        <v>3637</v>
      </c>
      <c r="B3644" s="32">
        <v>4536267689</v>
      </c>
      <c r="C3644" s="18" t="s">
        <v>67</v>
      </c>
      <c r="D3644" s="7" t="s">
        <v>5556</v>
      </c>
      <c r="E3644" s="11">
        <v>31.92</v>
      </c>
    </row>
    <row r="3645" spans="1:5" x14ac:dyDescent="0.25">
      <c r="A3645" s="6">
        <v>3638</v>
      </c>
      <c r="B3645" s="32">
        <v>4536241421</v>
      </c>
      <c r="C3645" s="18" t="s">
        <v>124</v>
      </c>
      <c r="D3645" s="7" t="s">
        <v>10601</v>
      </c>
      <c r="E3645" s="11">
        <v>44.699999999999996</v>
      </c>
    </row>
    <row r="3646" spans="1:5" x14ac:dyDescent="0.25">
      <c r="A3646" s="6">
        <v>3639</v>
      </c>
      <c r="B3646" s="32">
        <v>4536264395</v>
      </c>
      <c r="C3646" s="18" t="s">
        <v>107</v>
      </c>
      <c r="D3646" s="7" t="s">
        <v>5557</v>
      </c>
      <c r="E3646" s="11">
        <v>228.32</v>
      </c>
    </row>
    <row r="3647" spans="1:5" x14ac:dyDescent="0.25">
      <c r="A3647" s="6">
        <v>3640</v>
      </c>
      <c r="B3647" s="32">
        <v>4536264401</v>
      </c>
      <c r="C3647" s="18" t="s">
        <v>39</v>
      </c>
      <c r="D3647" s="7" t="s">
        <v>5558</v>
      </c>
      <c r="E3647" s="11">
        <v>205.19</v>
      </c>
    </row>
    <row r="3648" spans="1:5" x14ac:dyDescent="0.25">
      <c r="A3648" s="6">
        <v>3641</v>
      </c>
      <c r="B3648" s="32">
        <v>4536478313</v>
      </c>
      <c r="C3648" s="18" t="s">
        <v>107</v>
      </c>
      <c r="D3648" s="7" t="s">
        <v>5559</v>
      </c>
      <c r="E3648" s="11">
        <v>344.7</v>
      </c>
    </row>
    <row r="3649" spans="1:5" x14ac:dyDescent="0.25">
      <c r="A3649" s="6">
        <v>3642</v>
      </c>
      <c r="B3649" s="32">
        <v>4536270066</v>
      </c>
      <c r="C3649" s="18" t="s">
        <v>635</v>
      </c>
      <c r="D3649" s="7" t="s">
        <v>10602</v>
      </c>
      <c r="E3649" s="11">
        <v>4.8499999999999996</v>
      </c>
    </row>
    <row r="3650" spans="1:5" x14ac:dyDescent="0.25">
      <c r="A3650" s="6">
        <v>3643</v>
      </c>
      <c r="B3650" s="32">
        <v>4536466940</v>
      </c>
      <c r="C3650" s="18" t="s">
        <v>185</v>
      </c>
      <c r="D3650" s="7" t="s">
        <v>10603</v>
      </c>
      <c r="E3650" s="11">
        <v>8.4599999999999991</v>
      </c>
    </row>
    <row r="3651" spans="1:5" x14ac:dyDescent="0.25">
      <c r="A3651" s="6">
        <v>3644</v>
      </c>
      <c r="B3651" s="32">
        <v>4536415861</v>
      </c>
      <c r="C3651" s="18" t="s">
        <v>124</v>
      </c>
      <c r="D3651" s="7" t="s">
        <v>5560</v>
      </c>
      <c r="E3651" s="11">
        <v>9.9700000000000006</v>
      </c>
    </row>
    <row r="3652" spans="1:5" x14ac:dyDescent="0.25">
      <c r="A3652" s="6">
        <v>3645</v>
      </c>
      <c r="B3652" s="32">
        <v>4536271168</v>
      </c>
      <c r="C3652" s="18" t="s">
        <v>124</v>
      </c>
      <c r="D3652" s="7" t="s">
        <v>5561</v>
      </c>
      <c r="E3652" s="11">
        <v>16.220000000000002</v>
      </c>
    </row>
    <row r="3653" spans="1:5" x14ac:dyDescent="0.25">
      <c r="A3653" s="6">
        <v>3646</v>
      </c>
      <c r="B3653" s="32">
        <v>4536264393</v>
      </c>
      <c r="C3653" s="18" t="s">
        <v>124</v>
      </c>
      <c r="D3653" s="7" t="s">
        <v>5562</v>
      </c>
      <c r="E3653" s="11">
        <v>9.629999999999999</v>
      </c>
    </row>
    <row r="3654" spans="1:5" x14ac:dyDescent="0.25">
      <c r="A3654" s="6">
        <v>3647</v>
      </c>
      <c r="B3654" s="32">
        <v>4536384313</v>
      </c>
      <c r="C3654" s="18" t="s">
        <v>124</v>
      </c>
      <c r="D3654" s="7" t="s">
        <v>5563</v>
      </c>
      <c r="E3654" s="11">
        <v>8.77</v>
      </c>
    </row>
    <row r="3655" spans="1:5" x14ac:dyDescent="0.25">
      <c r="A3655" s="6">
        <v>3648</v>
      </c>
      <c r="B3655" s="32">
        <v>4536330461</v>
      </c>
      <c r="C3655" s="18" t="s">
        <v>636</v>
      </c>
      <c r="D3655" s="7" t="s">
        <v>10604</v>
      </c>
      <c r="E3655" s="11">
        <v>6.71</v>
      </c>
    </row>
    <row r="3656" spans="1:5" x14ac:dyDescent="0.25">
      <c r="A3656" s="6">
        <v>3649</v>
      </c>
      <c r="B3656" s="32">
        <v>4536445276</v>
      </c>
      <c r="C3656" s="18" t="s">
        <v>637</v>
      </c>
      <c r="D3656" s="7" t="s">
        <v>5564</v>
      </c>
      <c r="E3656" s="11">
        <v>24.82</v>
      </c>
    </row>
    <row r="3657" spans="1:5" x14ac:dyDescent="0.25">
      <c r="A3657" s="6">
        <v>3650</v>
      </c>
      <c r="B3657" s="32">
        <v>4536472615</v>
      </c>
      <c r="C3657" s="18" t="s">
        <v>637</v>
      </c>
      <c r="D3657" s="7" t="s">
        <v>5565</v>
      </c>
      <c r="E3657" s="11">
        <v>21.87</v>
      </c>
    </row>
    <row r="3658" spans="1:5" x14ac:dyDescent="0.25">
      <c r="A3658" s="6">
        <v>3651</v>
      </c>
      <c r="B3658" s="32">
        <v>4536262717</v>
      </c>
      <c r="C3658" s="18" t="s">
        <v>638</v>
      </c>
      <c r="D3658" s="7" t="s">
        <v>5566</v>
      </c>
      <c r="E3658" s="11">
        <v>25.73</v>
      </c>
    </row>
    <row r="3659" spans="1:5" x14ac:dyDescent="0.25">
      <c r="A3659" s="6">
        <v>3652</v>
      </c>
      <c r="B3659" s="32">
        <v>4536392375</v>
      </c>
      <c r="C3659" s="18" t="s">
        <v>638</v>
      </c>
      <c r="D3659" s="7" t="s">
        <v>5567</v>
      </c>
      <c r="E3659" s="11">
        <v>37.979999999999997</v>
      </c>
    </row>
    <row r="3660" spans="1:5" x14ac:dyDescent="0.25">
      <c r="A3660" s="6">
        <v>3653</v>
      </c>
      <c r="B3660" s="32">
        <v>4536466323</v>
      </c>
      <c r="C3660" s="18" t="s">
        <v>637</v>
      </c>
      <c r="D3660" s="7" t="s">
        <v>5568</v>
      </c>
      <c r="E3660" s="11">
        <v>476.53</v>
      </c>
    </row>
    <row r="3661" spans="1:5" x14ac:dyDescent="0.25">
      <c r="A3661" s="6">
        <v>3654</v>
      </c>
      <c r="B3661" s="32">
        <v>4536471596</v>
      </c>
      <c r="C3661" s="18" t="s">
        <v>637</v>
      </c>
      <c r="D3661" s="7" t="s">
        <v>5569</v>
      </c>
      <c r="E3661" s="11">
        <v>39.39</v>
      </c>
    </row>
    <row r="3662" spans="1:5" x14ac:dyDescent="0.25">
      <c r="A3662" s="6">
        <v>3655</v>
      </c>
      <c r="B3662" s="32">
        <v>4536261512</v>
      </c>
      <c r="C3662" s="18" t="s">
        <v>637</v>
      </c>
      <c r="D3662" s="7" t="s">
        <v>5570</v>
      </c>
      <c r="E3662" s="11">
        <v>53.48</v>
      </c>
    </row>
    <row r="3663" spans="1:5" x14ac:dyDescent="0.25">
      <c r="A3663" s="6">
        <v>3656</v>
      </c>
      <c r="B3663" s="32">
        <v>4536385002</v>
      </c>
      <c r="C3663" s="18" t="s">
        <v>637</v>
      </c>
      <c r="D3663" s="7" t="s">
        <v>5571</v>
      </c>
      <c r="E3663" s="11">
        <v>163.59</v>
      </c>
    </row>
    <row r="3664" spans="1:5" x14ac:dyDescent="0.25">
      <c r="A3664" s="6">
        <v>3657</v>
      </c>
      <c r="B3664" s="32">
        <v>4536385953</v>
      </c>
      <c r="C3664" s="18" t="s">
        <v>637</v>
      </c>
      <c r="D3664" s="7" t="s">
        <v>5572</v>
      </c>
      <c r="E3664" s="11">
        <v>184.04</v>
      </c>
    </row>
    <row r="3665" spans="1:5" x14ac:dyDescent="0.25">
      <c r="A3665" s="6">
        <v>3658</v>
      </c>
      <c r="B3665" s="32">
        <v>4536447522</v>
      </c>
      <c r="C3665" s="18" t="s">
        <v>637</v>
      </c>
      <c r="D3665" s="7" t="s">
        <v>5573</v>
      </c>
      <c r="E3665" s="11">
        <v>575.47</v>
      </c>
    </row>
    <row r="3666" spans="1:5" x14ac:dyDescent="0.25">
      <c r="A3666" s="6">
        <v>3659</v>
      </c>
      <c r="B3666" s="32">
        <v>4536478449</v>
      </c>
      <c r="C3666" s="18" t="s">
        <v>637</v>
      </c>
      <c r="D3666" s="7" t="s">
        <v>5574</v>
      </c>
      <c r="E3666" s="11">
        <v>61.809999999999995</v>
      </c>
    </row>
    <row r="3667" spans="1:5" x14ac:dyDescent="0.25">
      <c r="A3667" s="6">
        <v>3660</v>
      </c>
      <c r="B3667" s="32">
        <v>4536470397</v>
      </c>
      <c r="C3667" s="18" t="s">
        <v>639</v>
      </c>
      <c r="D3667" s="7" t="s">
        <v>5575</v>
      </c>
      <c r="E3667" s="11">
        <v>23.14</v>
      </c>
    </row>
    <row r="3668" spans="1:5" x14ac:dyDescent="0.25">
      <c r="A3668" s="6">
        <v>3661</v>
      </c>
      <c r="B3668" s="32">
        <v>4536445275</v>
      </c>
      <c r="C3668" s="18" t="s">
        <v>637</v>
      </c>
      <c r="D3668" s="7" t="s">
        <v>5576</v>
      </c>
      <c r="E3668" s="11">
        <v>11.83</v>
      </c>
    </row>
    <row r="3669" spans="1:5" x14ac:dyDescent="0.25">
      <c r="A3669" s="6">
        <v>3662</v>
      </c>
      <c r="B3669" s="32">
        <v>4536276304</v>
      </c>
      <c r="C3669" s="18" t="s">
        <v>637</v>
      </c>
      <c r="D3669" s="7" t="s">
        <v>5577</v>
      </c>
      <c r="E3669" s="11">
        <v>76.97</v>
      </c>
    </row>
    <row r="3670" spans="1:5" x14ac:dyDescent="0.25">
      <c r="A3670" s="6">
        <v>3663</v>
      </c>
      <c r="B3670" s="32">
        <v>4536247550</v>
      </c>
      <c r="C3670" s="18" t="s">
        <v>638</v>
      </c>
      <c r="D3670" s="7" t="s">
        <v>5578</v>
      </c>
      <c r="E3670" s="11">
        <v>39.159999999999997</v>
      </c>
    </row>
    <row r="3671" spans="1:5" x14ac:dyDescent="0.25">
      <c r="A3671" s="6">
        <v>3664</v>
      </c>
      <c r="B3671" s="32">
        <v>4536385319</v>
      </c>
      <c r="C3671" s="18" t="s">
        <v>639</v>
      </c>
      <c r="D3671" s="7" t="s">
        <v>5579</v>
      </c>
      <c r="E3671" s="11">
        <v>44.03</v>
      </c>
    </row>
    <row r="3672" spans="1:5" x14ac:dyDescent="0.25">
      <c r="A3672" s="6">
        <v>3665</v>
      </c>
      <c r="B3672" s="32">
        <v>4536392373</v>
      </c>
      <c r="C3672" s="18" t="s">
        <v>639</v>
      </c>
      <c r="D3672" s="7" t="s">
        <v>5580</v>
      </c>
      <c r="E3672" s="11">
        <v>42.36</v>
      </c>
    </row>
    <row r="3673" spans="1:5" x14ac:dyDescent="0.25">
      <c r="A3673" s="6">
        <v>3666</v>
      </c>
      <c r="B3673" s="32">
        <v>4536476317</v>
      </c>
      <c r="C3673" s="18" t="s">
        <v>637</v>
      </c>
      <c r="D3673" s="7" t="s">
        <v>5581</v>
      </c>
      <c r="E3673" s="11">
        <v>206.94</v>
      </c>
    </row>
    <row r="3674" spans="1:5" x14ac:dyDescent="0.25">
      <c r="A3674" s="6">
        <v>3667</v>
      </c>
      <c r="B3674" s="32">
        <v>4536261518</v>
      </c>
      <c r="C3674" s="18" t="s">
        <v>637</v>
      </c>
      <c r="D3674" s="7" t="s">
        <v>5582</v>
      </c>
      <c r="E3674" s="11">
        <v>208.56</v>
      </c>
    </row>
    <row r="3675" spans="1:5" x14ac:dyDescent="0.25">
      <c r="A3675" s="6">
        <v>3668</v>
      </c>
      <c r="B3675" s="32">
        <v>4536445298</v>
      </c>
      <c r="C3675" s="18" t="s">
        <v>637</v>
      </c>
      <c r="D3675" s="7" t="s">
        <v>5583</v>
      </c>
      <c r="E3675" s="11">
        <v>44.78</v>
      </c>
    </row>
    <row r="3676" spans="1:5" x14ac:dyDescent="0.25">
      <c r="A3676" s="6">
        <v>3669</v>
      </c>
      <c r="B3676" s="32">
        <v>4536467942</v>
      </c>
      <c r="C3676" s="18" t="s">
        <v>637</v>
      </c>
      <c r="D3676" s="7" t="s">
        <v>5584</v>
      </c>
      <c r="E3676" s="11">
        <v>240.04999999999998</v>
      </c>
    </row>
    <row r="3677" spans="1:5" x14ac:dyDescent="0.25">
      <c r="A3677" s="6">
        <v>3670</v>
      </c>
      <c r="B3677" s="32">
        <v>4536468972</v>
      </c>
      <c r="C3677" s="18" t="s">
        <v>637</v>
      </c>
      <c r="D3677" s="7" t="s">
        <v>5585</v>
      </c>
      <c r="E3677" s="11">
        <v>146.81</v>
      </c>
    </row>
    <row r="3678" spans="1:5" x14ac:dyDescent="0.25">
      <c r="A3678" s="6">
        <v>3671</v>
      </c>
      <c r="B3678" s="32">
        <v>4536476207</v>
      </c>
      <c r="C3678" s="18" t="s">
        <v>637</v>
      </c>
      <c r="D3678" s="7" t="s">
        <v>5586</v>
      </c>
      <c r="E3678" s="11">
        <v>46.75</v>
      </c>
    </row>
    <row r="3679" spans="1:5" x14ac:dyDescent="0.25">
      <c r="A3679" s="6">
        <v>3672</v>
      </c>
      <c r="B3679" s="32">
        <v>4536444088</v>
      </c>
      <c r="C3679" s="18" t="s">
        <v>637</v>
      </c>
      <c r="D3679" s="7" t="s">
        <v>5587</v>
      </c>
      <c r="E3679" s="11">
        <v>225.09</v>
      </c>
    </row>
    <row r="3680" spans="1:5" x14ac:dyDescent="0.25">
      <c r="A3680" s="6">
        <v>3673</v>
      </c>
      <c r="B3680" s="32">
        <v>4536385004</v>
      </c>
      <c r="C3680" s="18" t="s">
        <v>637</v>
      </c>
      <c r="D3680" s="7" t="s">
        <v>5588</v>
      </c>
      <c r="E3680" s="11">
        <v>123.30000000000001</v>
      </c>
    </row>
    <row r="3681" spans="1:5" x14ac:dyDescent="0.25">
      <c r="A3681" s="6">
        <v>3674</v>
      </c>
      <c r="B3681" s="32">
        <v>4536177289</v>
      </c>
      <c r="C3681" s="18" t="s">
        <v>637</v>
      </c>
      <c r="D3681" s="7" t="s">
        <v>5589</v>
      </c>
      <c r="E3681" s="11">
        <v>130.14999999999998</v>
      </c>
    </row>
    <row r="3682" spans="1:5" x14ac:dyDescent="0.25">
      <c r="A3682" s="6">
        <v>3675</v>
      </c>
      <c r="B3682" s="32">
        <v>4536261519</v>
      </c>
      <c r="C3682" s="18" t="s">
        <v>637</v>
      </c>
      <c r="D3682" s="7" t="s">
        <v>5590</v>
      </c>
      <c r="E3682" s="11">
        <v>39.93</v>
      </c>
    </row>
    <row r="3683" spans="1:5" x14ac:dyDescent="0.25">
      <c r="A3683" s="6">
        <v>3676</v>
      </c>
      <c r="B3683" s="32">
        <v>4536288312</v>
      </c>
      <c r="C3683" s="18" t="s">
        <v>637</v>
      </c>
      <c r="D3683" s="7" t="s">
        <v>5591</v>
      </c>
      <c r="E3683" s="11">
        <v>222.01999999999998</v>
      </c>
    </row>
    <row r="3684" spans="1:5" x14ac:dyDescent="0.25">
      <c r="A3684" s="6">
        <v>3677</v>
      </c>
      <c r="B3684" s="32">
        <v>4536447703</v>
      </c>
      <c r="C3684" s="18" t="s">
        <v>637</v>
      </c>
      <c r="D3684" s="7" t="s">
        <v>5592</v>
      </c>
      <c r="E3684" s="11">
        <v>649.95000000000005</v>
      </c>
    </row>
    <row r="3685" spans="1:5" x14ac:dyDescent="0.25">
      <c r="A3685" s="6">
        <v>3678</v>
      </c>
      <c r="B3685" s="32">
        <v>4536468984</v>
      </c>
      <c r="C3685" s="18" t="s">
        <v>637</v>
      </c>
      <c r="D3685" s="7" t="s">
        <v>5593</v>
      </c>
      <c r="E3685" s="11">
        <v>822.3</v>
      </c>
    </row>
    <row r="3686" spans="1:5" x14ac:dyDescent="0.25">
      <c r="A3686" s="6">
        <v>3679</v>
      </c>
      <c r="B3686" s="32">
        <v>4536473675</v>
      </c>
      <c r="C3686" s="18" t="s">
        <v>637</v>
      </c>
      <c r="D3686" s="7" t="s">
        <v>5594</v>
      </c>
      <c r="E3686" s="11">
        <v>1032.6199999999999</v>
      </c>
    </row>
    <row r="3687" spans="1:5" x14ac:dyDescent="0.25">
      <c r="A3687" s="6">
        <v>3680</v>
      </c>
      <c r="B3687" s="32">
        <v>4536474922</v>
      </c>
      <c r="C3687" s="18" t="s">
        <v>637</v>
      </c>
      <c r="D3687" s="7" t="s">
        <v>5595</v>
      </c>
      <c r="E3687" s="11">
        <v>671.86</v>
      </c>
    </row>
    <row r="3688" spans="1:5" x14ac:dyDescent="0.25">
      <c r="A3688" s="6">
        <v>3681</v>
      </c>
      <c r="B3688" s="32">
        <v>4536475063</v>
      </c>
      <c r="C3688" s="18" t="s">
        <v>637</v>
      </c>
      <c r="D3688" s="7" t="s">
        <v>5596</v>
      </c>
      <c r="E3688" s="11">
        <v>968.36</v>
      </c>
    </row>
    <row r="3689" spans="1:5" x14ac:dyDescent="0.25">
      <c r="A3689" s="6">
        <v>3682</v>
      </c>
      <c r="B3689" s="32">
        <v>4536475599</v>
      </c>
      <c r="C3689" s="18" t="s">
        <v>637</v>
      </c>
      <c r="D3689" s="7" t="s">
        <v>5597</v>
      </c>
      <c r="E3689" s="11">
        <v>947.9</v>
      </c>
    </row>
    <row r="3690" spans="1:5" x14ac:dyDescent="0.25">
      <c r="A3690" s="6">
        <v>3683</v>
      </c>
      <c r="B3690" s="32">
        <v>4536268996</v>
      </c>
      <c r="C3690" s="18" t="s">
        <v>637</v>
      </c>
      <c r="D3690" s="7" t="s">
        <v>5598</v>
      </c>
      <c r="E3690" s="11">
        <v>660.18</v>
      </c>
    </row>
    <row r="3691" spans="1:5" x14ac:dyDescent="0.25">
      <c r="A3691" s="6">
        <v>3684</v>
      </c>
      <c r="B3691" s="32">
        <v>4536243469</v>
      </c>
      <c r="C3691" s="18" t="s">
        <v>637</v>
      </c>
      <c r="D3691" s="7" t="s">
        <v>5599</v>
      </c>
      <c r="E3691" s="11">
        <v>1098.3499999999999</v>
      </c>
    </row>
    <row r="3692" spans="1:5" x14ac:dyDescent="0.25">
      <c r="A3692" s="6">
        <v>3685</v>
      </c>
      <c r="B3692" s="32">
        <v>4536466318</v>
      </c>
      <c r="C3692" s="18" t="s">
        <v>637</v>
      </c>
      <c r="D3692" s="7" t="s">
        <v>5600</v>
      </c>
      <c r="E3692" s="11">
        <v>259.81</v>
      </c>
    </row>
    <row r="3693" spans="1:5" x14ac:dyDescent="0.25">
      <c r="A3693" s="6">
        <v>3686</v>
      </c>
      <c r="B3693" s="32">
        <v>4536468977</v>
      </c>
      <c r="C3693" s="18" t="s">
        <v>637</v>
      </c>
      <c r="D3693" s="7" t="s">
        <v>5601</v>
      </c>
      <c r="E3693" s="11">
        <v>239.54</v>
      </c>
    </row>
    <row r="3694" spans="1:5" x14ac:dyDescent="0.25">
      <c r="A3694" s="6">
        <v>3687</v>
      </c>
      <c r="B3694" s="32">
        <v>4536476523</v>
      </c>
      <c r="C3694" s="18" t="s">
        <v>637</v>
      </c>
      <c r="D3694" s="7" t="s">
        <v>5602</v>
      </c>
      <c r="E3694" s="11">
        <v>274.75</v>
      </c>
    </row>
    <row r="3695" spans="1:5" x14ac:dyDescent="0.25">
      <c r="A3695" s="6">
        <v>3688</v>
      </c>
      <c r="B3695" s="32">
        <v>4536476663</v>
      </c>
      <c r="C3695" s="18" t="s">
        <v>637</v>
      </c>
      <c r="D3695" s="7" t="s">
        <v>5603</v>
      </c>
      <c r="E3695" s="11">
        <v>287.74</v>
      </c>
    </row>
    <row r="3696" spans="1:5" x14ac:dyDescent="0.25">
      <c r="A3696" s="6">
        <v>3689</v>
      </c>
      <c r="B3696" s="32">
        <v>4536211402</v>
      </c>
      <c r="C3696" s="18" t="s">
        <v>637</v>
      </c>
      <c r="D3696" s="7" t="s">
        <v>5604</v>
      </c>
      <c r="E3696" s="11">
        <v>223.5</v>
      </c>
    </row>
    <row r="3697" spans="1:5" x14ac:dyDescent="0.25">
      <c r="A3697" s="6">
        <v>3690</v>
      </c>
      <c r="B3697" s="32">
        <v>4536243006</v>
      </c>
      <c r="C3697" s="18" t="s">
        <v>637</v>
      </c>
      <c r="D3697" s="7" t="s">
        <v>5605</v>
      </c>
      <c r="E3697" s="11">
        <v>279.72000000000003</v>
      </c>
    </row>
    <row r="3698" spans="1:5" x14ac:dyDescent="0.25">
      <c r="A3698" s="6">
        <v>3691</v>
      </c>
      <c r="B3698" s="32">
        <v>4536285723</v>
      </c>
      <c r="C3698" s="18" t="s">
        <v>637</v>
      </c>
      <c r="D3698" s="7" t="s">
        <v>5606</v>
      </c>
      <c r="E3698" s="11">
        <v>221.72</v>
      </c>
    </row>
    <row r="3699" spans="1:5" x14ac:dyDescent="0.25">
      <c r="A3699" s="6">
        <v>3692</v>
      </c>
      <c r="B3699" s="32">
        <v>4536442335</v>
      </c>
      <c r="C3699" s="18" t="s">
        <v>637</v>
      </c>
      <c r="D3699" s="7" t="s">
        <v>5607</v>
      </c>
      <c r="E3699" s="11">
        <v>106.63000000000001</v>
      </c>
    </row>
    <row r="3700" spans="1:5" x14ac:dyDescent="0.25">
      <c r="A3700" s="6">
        <v>3693</v>
      </c>
      <c r="B3700" s="32">
        <v>4536466324</v>
      </c>
      <c r="C3700" s="18" t="s">
        <v>637</v>
      </c>
      <c r="D3700" s="7" t="s">
        <v>5608</v>
      </c>
      <c r="E3700" s="11">
        <v>195.22</v>
      </c>
    </row>
    <row r="3701" spans="1:5" x14ac:dyDescent="0.25">
      <c r="A3701" s="6">
        <v>3694</v>
      </c>
      <c r="B3701" s="32">
        <v>4536471184</v>
      </c>
      <c r="C3701" s="18" t="s">
        <v>637</v>
      </c>
      <c r="D3701" s="7" t="s">
        <v>5609</v>
      </c>
      <c r="E3701" s="11">
        <v>2416.0300000000002</v>
      </c>
    </row>
    <row r="3702" spans="1:5" x14ac:dyDescent="0.25">
      <c r="A3702" s="6">
        <v>3695</v>
      </c>
      <c r="B3702" s="32">
        <v>4536268438</v>
      </c>
      <c r="C3702" s="18" t="s">
        <v>637</v>
      </c>
      <c r="D3702" s="7" t="s">
        <v>5610</v>
      </c>
      <c r="E3702" s="11">
        <v>248.23999999999998</v>
      </c>
    </row>
    <row r="3703" spans="1:5" x14ac:dyDescent="0.25">
      <c r="A3703" s="6">
        <v>3696</v>
      </c>
      <c r="B3703" s="32">
        <v>4536242988</v>
      </c>
      <c r="C3703" s="18" t="s">
        <v>637</v>
      </c>
      <c r="D3703" s="7" t="s">
        <v>5611</v>
      </c>
      <c r="E3703" s="11">
        <v>294.02999999999997</v>
      </c>
    </row>
    <row r="3704" spans="1:5" x14ac:dyDescent="0.25">
      <c r="A3704" s="6">
        <v>3697</v>
      </c>
      <c r="B3704" s="32">
        <v>4536390322</v>
      </c>
      <c r="C3704" s="18" t="s">
        <v>637</v>
      </c>
      <c r="D3704" s="7" t="s">
        <v>5612</v>
      </c>
      <c r="E3704" s="11">
        <v>151.91</v>
      </c>
    </row>
    <row r="3705" spans="1:5" x14ac:dyDescent="0.25">
      <c r="A3705" s="6">
        <v>3698</v>
      </c>
      <c r="B3705" s="32">
        <v>4536447519</v>
      </c>
      <c r="C3705" s="18" t="s">
        <v>637</v>
      </c>
      <c r="D3705" s="7" t="s">
        <v>5613</v>
      </c>
      <c r="E3705" s="11">
        <v>356.39</v>
      </c>
    </row>
    <row r="3706" spans="1:5" x14ac:dyDescent="0.25">
      <c r="A3706" s="6">
        <v>3699</v>
      </c>
      <c r="B3706" s="32">
        <v>4536471557</v>
      </c>
      <c r="C3706" s="18" t="s">
        <v>637</v>
      </c>
      <c r="D3706" s="7" t="s">
        <v>5614</v>
      </c>
      <c r="E3706" s="11">
        <v>349.14</v>
      </c>
    </row>
    <row r="3707" spans="1:5" x14ac:dyDescent="0.25">
      <c r="A3707" s="6">
        <v>3700</v>
      </c>
      <c r="B3707" s="32">
        <v>4536473901</v>
      </c>
      <c r="C3707" s="18" t="s">
        <v>637</v>
      </c>
      <c r="D3707" s="7" t="s">
        <v>5615</v>
      </c>
      <c r="E3707" s="11">
        <v>349.14</v>
      </c>
    </row>
    <row r="3708" spans="1:5" x14ac:dyDescent="0.25">
      <c r="A3708" s="6">
        <v>3701</v>
      </c>
      <c r="B3708" s="32">
        <v>4536476429</v>
      </c>
      <c r="C3708" s="18" t="s">
        <v>637</v>
      </c>
      <c r="D3708" s="7" t="s">
        <v>5616</v>
      </c>
      <c r="E3708" s="11">
        <v>477.18</v>
      </c>
    </row>
    <row r="3709" spans="1:5" x14ac:dyDescent="0.25">
      <c r="A3709" s="6">
        <v>3702</v>
      </c>
      <c r="B3709" s="32">
        <v>4536476674</v>
      </c>
      <c r="C3709" s="18" t="s">
        <v>637</v>
      </c>
      <c r="D3709" s="7" t="s">
        <v>5617</v>
      </c>
      <c r="E3709" s="11">
        <v>1294.95</v>
      </c>
    </row>
    <row r="3710" spans="1:5" x14ac:dyDescent="0.25">
      <c r="A3710" s="6">
        <v>3703</v>
      </c>
      <c r="B3710" s="32">
        <v>4536476823</v>
      </c>
      <c r="C3710" s="18" t="s">
        <v>637</v>
      </c>
      <c r="D3710" s="7" t="s">
        <v>5618</v>
      </c>
      <c r="E3710" s="11">
        <v>1137.77</v>
      </c>
    </row>
    <row r="3711" spans="1:5" x14ac:dyDescent="0.25">
      <c r="A3711" s="6">
        <v>3704</v>
      </c>
      <c r="B3711" s="32">
        <v>4536333933</v>
      </c>
      <c r="C3711" s="18" t="s">
        <v>637</v>
      </c>
      <c r="D3711" s="7" t="s">
        <v>10605</v>
      </c>
      <c r="E3711" s="11">
        <v>223.5</v>
      </c>
    </row>
    <row r="3712" spans="1:5" x14ac:dyDescent="0.25">
      <c r="A3712" s="6">
        <v>3705</v>
      </c>
      <c r="B3712" s="32">
        <v>4536217231</v>
      </c>
      <c r="C3712" s="18" t="s">
        <v>637</v>
      </c>
      <c r="D3712" s="7" t="s">
        <v>5619</v>
      </c>
      <c r="E3712" s="11">
        <v>390.57</v>
      </c>
    </row>
    <row r="3713" spans="1:5" x14ac:dyDescent="0.25">
      <c r="A3713" s="6">
        <v>3706</v>
      </c>
      <c r="B3713" s="32">
        <v>4536242990</v>
      </c>
      <c r="C3713" s="18" t="s">
        <v>637</v>
      </c>
      <c r="D3713" s="7" t="s">
        <v>5620</v>
      </c>
      <c r="E3713" s="11">
        <v>443.44</v>
      </c>
    </row>
    <row r="3714" spans="1:5" x14ac:dyDescent="0.25">
      <c r="A3714" s="6">
        <v>3707</v>
      </c>
      <c r="B3714" s="32">
        <v>4536285719</v>
      </c>
      <c r="C3714" s="18" t="s">
        <v>637</v>
      </c>
      <c r="D3714" s="7" t="s">
        <v>5621</v>
      </c>
      <c r="E3714" s="11">
        <v>822.6</v>
      </c>
    </row>
    <row r="3715" spans="1:5" x14ac:dyDescent="0.25">
      <c r="A3715" s="6">
        <v>3708</v>
      </c>
      <c r="B3715" s="32">
        <v>4536263612</v>
      </c>
      <c r="C3715" s="18" t="s">
        <v>637</v>
      </c>
      <c r="D3715" s="7" t="s">
        <v>5622</v>
      </c>
      <c r="E3715" s="11">
        <v>499.84</v>
      </c>
    </row>
    <row r="3716" spans="1:5" x14ac:dyDescent="0.25">
      <c r="A3716" s="6">
        <v>3709</v>
      </c>
      <c r="B3716" s="32">
        <v>4536213234</v>
      </c>
      <c r="C3716" s="18" t="s">
        <v>637</v>
      </c>
      <c r="D3716" s="7" t="s">
        <v>5623</v>
      </c>
      <c r="E3716" s="11">
        <v>824.04</v>
      </c>
    </row>
    <row r="3717" spans="1:5" x14ac:dyDescent="0.25">
      <c r="A3717" s="6">
        <v>3710</v>
      </c>
      <c r="B3717" s="32">
        <v>4536471558</v>
      </c>
      <c r="C3717" s="18" t="s">
        <v>637</v>
      </c>
      <c r="D3717" s="7" t="s">
        <v>5624</v>
      </c>
      <c r="E3717" s="11">
        <v>168.88</v>
      </c>
    </row>
    <row r="3718" spans="1:5" x14ac:dyDescent="0.25">
      <c r="A3718" s="6">
        <v>3711</v>
      </c>
      <c r="B3718" s="32">
        <v>4536476425</v>
      </c>
      <c r="C3718" s="18" t="s">
        <v>637</v>
      </c>
      <c r="D3718" s="7" t="s">
        <v>5625</v>
      </c>
      <c r="E3718" s="11">
        <v>204.04999999999998</v>
      </c>
    </row>
    <row r="3719" spans="1:5" x14ac:dyDescent="0.25">
      <c r="A3719" s="6">
        <v>3712</v>
      </c>
      <c r="B3719" s="32">
        <v>4536477684</v>
      </c>
      <c r="C3719" s="18" t="s">
        <v>637</v>
      </c>
      <c r="D3719" s="7" t="s">
        <v>5626</v>
      </c>
      <c r="E3719" s="11">
        <v>1516.37</v>
      </c>
    </row>
    <row r="3720" spans="1:5" x14ac:dyDescent="0.25">
      <c r="A3720" s="6">
        <v>3713</v>
      </c>
      <c r="B3720" s="32">
        <v>4536214174</v>
      </c>
      <c r="C3720" s="18" t="s">
        <v>637</v>
      </c>
      <c r="D3720" s="7" t="s">
        <v>5627</v>
      </c>
      <c r="E3720" s="11">
        <v>157.06</v>
      </c>
    </row>
    <row r="3721" spans="1:5" x14ac:dyDescent="0.25">
      <c r="A3721" s="6">
        <v>3714</v>
      </c>
      <c r="B3721" s="32">
        <v>4536242989</v>
      </c>
      <c r="C3721" s="18" t="s">
        <v>637</v>
      </c>
      <c r="D3721" s="7" t="s">
        <v>5628</v>
      </c>
      <c r="E3721" s="11">
        <v>215.14999999999998</v>
      </c>
    </row>
    <row r="3722" spans="1:5" x14ac:dyDescent="0.25">
      <c r="A3722" s="6">
        <v>3715</v>
      </c>
      <c r="B3722" s="32">
        <v>4536285720</v>
      </c>
      <c r="C3722" s="18" t="s">
        <v>637</v>
      </c>
      <c r="D3722" s="7" t="s">
        <v>5629</v>
      </c>
      <c r="E3722" s="11">
        <v>779.22</v>
      </c>
    </row>
    <row r="3723" spans="1:5" x14ac:dyDescent="0.25">
      <c r="A3723" s="6">
        <v>3716</v>
      </c>
      <c r="B3723" s="32">
        <v>4536267443</v>
      </c>
      <c r="C3723" s="18" t="s">
        <v>637</v>
      </c>
      <c r="D3723" s="7" t="s">
        <v>5630</v>
      </c>
      <c r="E3723" s="11">
        <v>63.059999999999995</v>
      </c>
    </row>
    <row r="3724" spans="1:5" x14ac:dyDescent="0.25">
      <c r="A3724" s="6">
        <v>3717</v>
      </c>
      <c r="B3724" s="32">
        <v>4536262716</v>
      </c>
      <c r="C3724" s="18" t="s">
        <v>637</v>
      </c>
      <c r="D3724" s="7" t="s">
        <v>5631</v>
      </c>
      <c r="E3724" s="11">
        <v>77.42</v>
      </c>
    </row>
    <row r="3725" spans="1:5" x14ac:dyDescent="0.25">
      <c r="A3725" s="6">
        <v>3718</v>
      </c>
      <c r="B3725" s="32">
        <v>4536285721</v>
      </c>
      <c r="C3725" s="18" t="s">
        <v>637</v>
      </c>
      <c r="D3725" s="7" t="s">
        <v>5632</v>
      </c>
      <c r="E3725" s="11">
        <v>213.7</v>
      </c>
    </row>
    <row r="3726" spans="1:5" x14ac:dyDescent="0.25">
      <c r="A3726" s="6">
        <v>3719</v>
      </c>
      <c r="B3726" s="32">
        <v>4536261527</v>
      </c>
      <c r="C3726" s="18" t="s">
        <v>637</v>
      </c>
      <c r="D3726" s="7" t="s">
        <v>5633</v>
      </c>
      <c r="E3726" s="11">
        <v>100.78</v>
      </c>
    </row>
    <row r="3727" spans="1:5" x14ac:dyDescent="0.25">
      <c r="A3727" s="6">
        <v>3720</v>
      </c>
      <c r="B3727" s="32">
        <v>4536285722</v>
      </c>
      <c r="C3727" s="18" t="s">
        <v>637</v>
      </c>
      <c r="D3727" s="7" t="s">
        <v>5634</v>
      </c>
      <c r="E3727" s="11">
        <v>366.32</v>
      </c>
    </row>
    <row r="3728" spans="1:5" x14ac:dyDescent="0.25">
      <c r="A3728" s="6">
        <v>3721</v>
      </c>
      <c r="B3728" s="32">
        <v>4536474845</v>
      </c>
      <c r="C3728" s="18" t="s">
        <v>637</v>
      </c>
      <c r="D3728" s="7" t="s">
        <v>5635</v>
      </c>
      <c r="E3728" s="11">
        <v>50.989999999999995</v>
      </c>
    </row>
    <row r="3729" spans="1:5" x14ac:dyDescent="0.25">
      <c r="A3729" s="6">
        <v>3722</v>
      </c>
      <c r="B3729" s="32">
        <v>4536478580</v>
      </c>
      <c r="C3729" s="18" t="s">
        <v>637</v>
      </c>
      <c r="D3729" s="7" t="s">
        <v>5636</v>
      </c>
      <c r="E3729" s="11">
        <v>146.06</v>
      </c>
    </row>
    <row r="3730" spans="1:5" x14ac:dyDescent="0.25">
      <c r="A3730" s="6">
        <v>3723</v>
      </c>
      <c r="B3730" s="32">
        <v>4536242745</v>
      </c>
      <c r="C3730" s="18" t="s">
        <v>637</v>
      </c>
      <c r="D3730" s="7" t="s">
        <v>5637</v>
      </c>
      <c r="E3730" s="11">
        <v>72.600000000000009</v>
      </c>
    </row>
    <row r="3731" spans="1:5" x14ac:dyDescent="0.25">
      <c r="A3731" s="6">
        <v>3724</v>
      </c>
      <c r="B3731" s="32">
        <v>4536243470</v>
      </c>
      <c r="C3731" s="18" t="s">
        <v>637</v>
      </c>
      <c r="D3731" s="7" t="s">
        <v>5638</v>
      </c>
      <c r="E3731" s="11">
        <v>204.48</v>
      </c>
    </row>
    <row r="3732" spans="1:5" x14ac:dyDescent="0.25">
      <c r="A3732" s="6">
        <v>3725</v>
      </c>
      <c r="B3732" s="32">
        <v>4536444635</v>
      </c>
      <c r="C3732" s="18" t="s">
        <v>637</v>
      </c>
      <c r="D3732" s="7" t="s">
        <v>5639</v>
      </c>
      <c r="E3732" s="11">
        <v>79.440000000000012</v>
      </c>
    </row>
    <row r="3733" spans="1:5" x14ac:dyDescent="0.25">
      <c r="A3733" s="6">
        <v>3726</v>
      </c>
      <c r="B3733" s="32">
        <v>4536261526</v>
      </c>
      <c r="C3733" s="18" t="s">
        <v>637</v>
      </c>
      <c r="D3733" s="7" t="s">
        <v>5640</v>
      </c>
      <c r="E3733" s="11">
        <v>78.33</v>
      </c>
    </row>
    <row r="3734" spans="1:5" x14ac:dyDescent="0.25">
      <c r="A3734" s="6">
        <v>3727</v>
      </c>
      <c r="B3734" s="32">
        <v>4536242748</v>
      </c>
      <c r="C3734" s="18" t="s">
        <v>637</v>
      </c>
      <c r="D3734" s="7" t="s">
        <v>5641</v>
      </c>
      <c r="E3734" s="11">
        <v>51.47</v>
      </c>
    </row>
    <row r="3735" spans="1:5" x14ac:dyDescent="0.25">
      <c r="A3735" s="6">
        <v>3728</v>
      </c>
      <c r="B3735" s="32">
        <v>4536447700</v>
      </c>
      <c r="C3735" s="18" t="s">
        <v>637</v>
      </c>
      <c r="D3735" s="7" t="s">
        <v>5642</v>
      </c>
      <c r="E3735" s="11">
        <v>74.240000000000009</v>
      </c>
    </row>
    <row r="3736" spans="1:5" x14ac:dyDescent="0.25">
      <c r="A3736" s="6">
        <v>3729</v>
      </c>
      <c r="B3736" s="32">
        <v>4536472308</v>
      </c>
      <c r="C3736" s="18" t="s">
        <v>637</v>
      </c>
      <c r="D3736" s="7" t="s">
        <v>5643</v>
      </c>
      <c r="E3736" s="11">
        <v>1133.6400000000001</v>
      </c>
    </row>
    <row r="3737" spans="1:5" x14ac:dyDescent="0.25">
      <c r="A3737" s="6">
        <v>3730</v>
      </c>
      <c r="B3737" s="32">
        <v>4536242665</v>
      </c>
      <c r="C3737" s="18" t="s">
        <v>637</v>
      </c>
      <c r="D3737" s="7" t="s">
        <v>5644</v>
      </c>
      <c r="E3737" s="11">
        <v>184.04</v>
      </c>
    </row>
    <row r="3738" spans="1:5" x14ac:dyDescent="0.25">
      <c r="A3738" s="6">
        <v>3731</v>
      </c>
      <c r="B3738" s="32">
        <v>4536261529</v>
      </c>
      <c r="C3738" s="18" t="s">
        <v>637</v>
      </c>
      <c r="D3738" s="7" t="s">
        <v>5645</v>
      </c>
      <c r="E3738" s="11">
        <v>84.72</v>
      </c>
    </row>
    <row r="3739" spans="1:5" x14ac:dyDescent="0.25">
      <c r="A3739" s="6">
        <v>3732</v>
      </c>
      <c r="B3739" s="32">
        <v>4536474554</v>
      </c>
      <c r="C3739" s="18" t="s">
        <v>637</v>
      </c>
      <c r="D3739" s="7" t="s">
        <v>5646</v>
      </c>
      <c r="E3739" s="11">
        <v>96.14</v>
      </c>
    </row>
    <row r="3740" spans="1:5" x14ac:dyDescent="0.25">
      <c r="A3740" s="6">
        <v>3733</v>
      </c>
      <c r="B3740" s="32">
        <v>4536266757</v>
      </c>
      <c r="C3740" s="18" t="s">
        <v>637</v>
      </c>
      <c r="D3740" s="7" t="s">
        <v>5647</v>
      </c>
      <c r="E3740" s="11">
        <v>96.14</v>
      </c>
    </row>
    <row r="3741" spans="1:5" x14ac:dyDescent="0.25">
      <c r="A3741" s="6">
        <v>3734</v>
      </c>
      <c r="B3741" s="32">
        <v>4536242449</v>
      </c>
      <c r="C3741" s="18" t="s">
        <v>637</v>
      </c>
      <c r="D3741" s="7" t="s">
        <v>5648</v>
      </c>
      <c r="E3741" s="11">
        <v>94.490000000000009</v>
      </c>
    </row>
    <row r="3742" spans="1:5" x14ac:dyDescent="0.25">
      <c r="A3742" s="6">
        <v>3735</v>
      </c>
      <c r="B3742" s="32">
        <v>4536474555</v>
      </c>
      <c r="C3742" s="18" t="s">
        <v>637</v>
      </c>
      <c r="D3742" s="7" t="s">
        <v>5649</v>
      </c>
      <c r="E3742" s="11">
        <v>83.58</v>
      </c>
    </row>
    <row r="3743" spans="1:5" x14ac:dyDescent="0.25">
      <c r="A3743" s="6">
        <v>3736</v>
      </c>
      <c r="B3743" s="32">
        <v>4536266762</v>
      </c>
      <c r="C3743" s="18" t="s">
        <v>637</v>
      </c>
      <c r="D3743" s="7" t="s">
        <v>5650</v>
      </c>
      <c r="E3743" s="11">
        <v>76.64</v>
      </c>
    </row>
    <row r="3744" spans="1:5" x14ac:dyDescent="0.25">
      <c r="A3744" s="6">
        <v>3737</v>
      </c>
      <c r="B3744" s="32">
        <v>4536242450</v>
      </c>
      <c r="C3744" s="18" t="s">
        <v>637</v>
      </c>
      <c r="D3744" s="7" t="s">
        <v>5651</v>
      </c>
      <c r="E3744" s="11">
        <v>43.379999999999995</v>
      </c>
    </row>
    <row r="3745" spans="1:5" x14ac:dyDescent="0.25">
      <c r="A3745" s="6">
        <v>3738</v>
      </c>
      <c r="B3745" s="32">
        <v>4536387377</v>
      </c>
      <c r="C3745" s="18" t="s">
        <v>637</v>
      </c>
      <c r="D3745" s="7" t="s">
        <v>5652</v>
      </c>
      <c r="E3745" s="11">
        <v>19</v>
      </c>
    </row>
    <row r="3746" spans="1:5" x14ac:dyDescent="0.25">
      <c r="A3746" s="6">
        <v>3739</v>
      </c>
      <c r="B3746" s="32">
        <v>4536213263</v>
      </c>
      <c r="C3746" s="18" t="s">
        <v>640</v>
      </c>
      <c r="D3746" s="7" t="s">
        <v>5653</v>
      </c>
      <c r="E3746" s="11">
        <v>2.6599999999999997</v>
      </c>
    </row>
    <row r="3747" spans="1:5" x14ac:dyDescent="0.25">
      <c r="A3747" s="6">
        <v>3740</v>
      </c>
      <c r="B3747" s="32">
        <v>4536261779</v>
      </c>
      <c r="C3747" s="18" t="s">
        <v>641</v>
      </c>
      <c r="D3747" s="7" t="s">
        <v>5654</v>
      </c>
      <c r="E3747" s="11">
        <v>3.7199999999999998</v>
      </c>
    </row>
    <row r="3748" spans="1:5" x14ac:dyDescent="0.25">
      <c r="A3748" s="6">
        <v>3741</v>
      </c>
      <c r="B3748" s="32">
        <v>4536243508</v>
      </c>
      <c r="C3748" s="18" t="s">
        <v>637</v>
      </c>
      <c r="D3748" s="7" t="s">
        <v>5655</v>
      </c>
      <c r="E3748" s="11">
        <v>27.19</v>
      </c>
    </row>
    <row r="3749" spans="1:5" x14ac:dyDescent="0.25">
      <c r="A3749" s="6">
        <v>3742</v>
      </c>
      <c r="B3749" s="32">
        <v>4536440138</v>
      </c>
      <c r="C3749" s="18" t="s">
        <v>620</v>
      </c>
      <c r="D3749" s="7" t="s">
        <v>5656</v>
      </c>
      <c r="E3749" s="11">
        <v>10.32</v>
      </c>
    </row>
    <row r="3750" spans="1:5" x14ac:dyDescent="0.25">
      <c r="A3750" s="6">
        <v>3743</v>
      </c>
      <c r="B3750" s="32">
        <v>4536196382</v>
      </c>
      <c r="C3750" s="18" t="s">
        <v>642</v>
      </c>
      <c r="D3750" s="7" t="s">
        <v>10606</v>
      </c>
      <c r="E3750" s="11">
        <v>29.42</v>
      </c>
    </row>
    <row r="3751" spans="1:5" x14ac:dyDescent="0.25">
      <c r="A3751" s="6">
        <v>3744</v>
      </c>
      <c r="B3751" s="32">
        <v>4536197636</v>
      </c>
      <c r="C3751" s="18" t="s">
        <v>177</v>
      </c>
      <c r="D3751" s="7" t="s">
        <v>10607</v>
      </c>
      <c r="E3751" s="11">
        <v>36.75</v>
      </c>
    </row>
    <row r="3752" spans="1:5" x14ac:dyDescent="0.25">
      <c r="A3752" s="6">
        <v>3745</v>
      </c>
      <c r="B3752" s="32">
        <v>4536174491</v>
      </c>
      <c r="C3752" s="18" t="s">
        <v>116</v>
      </c>
      <c r="D3752" s="7" t="s">
        <v>5657</v>
      </c>
      <c r="E3752" s="11">
        <v>30202.579999999998</v>
      </c>
    </row>
    <row r="3753" spans="1:5" x14ac:dyDescent="0.25">
      <c r="A3753" s="6">
        <v>3746</v>
      </c>
      <c r="B3753" s="32">
        <v>4536243512</v>
      </c>
      <c r="C3753" s="18" t="s">
        <v>644</v>
      </c>
      <c r="D3753" s="7" t="s">
        <v>5658</v>
      </c>
      <c r="E3753" s="11">
        <v>27598.28</v>
      </c>
    </row>
    <row r="3754" spans="1:5" x14ac:dyDescent="0.25">
      <c r="A3754" s="6">
        <v>3747</v>
      </c>
      <c r="B3754" s="32">
        <v>4536387893</v>
      </c>
      <c r="C3754" s="18" t="s">
        <v>643</v>
      </c>
      <c r="D3754" s="7" t="s">
        <v>5659</v>
      </c>
      <c r="E3754" s="11">
        <v>33514.76</v>
      </c>
    </row>
    <row r="3755" spans="1:5" x14ac:dyDescent="0.25">
      <c r="A3755" s="6">
        <v>3748</v>
      </c>
      <c r="B3755" s="32">
        <v>4536211358</v>
      </c>
      <c r="C3755" s="18" t="s">
        <v>643</v>
      </c>
      <c r="D3755" s="7" t="s">
        <v>5660</v>
      </c>
      <c r="E3755" s="11">
        <v>104284.9</v>
      </c>
    </row>
    <row r="3756" spans="1:5" x14ac:dyDescent="0.25">
      <c r="A3756" s="6">
        <v>3749</v>
      </c>
      <c r="B3756" s="32">
        <v>4536469481</v>
      </c>
      <c r="C3756" s="18" t="s">
        <v>645</v>
      </c>
      <c r="D3756" s="7" t="s">
        <v>5661</v>
      </c>
      <c r="E3756" s="11">
        <v>1542.35</v>
      </c>
    </row>
    <row r="3757" spans="1:5" x14ac:dyDescent="0.25">
      <c r="A3757" s="6">
        <v>3750</v>
      </c>
      <c r="B3757" s="32">
        <v>4536419956</v>
      </c>
      <c r="C3757" s="18" t="s">
        <v>646</v>
      </c>
      <c r="D3757" s="7" t="s">
        <v>5662</v>
      </c>
      <c r="E3757" s="11">
        <v>4254.47</v>
      </c>
    </row>
    <row r="3758" spans="1:5" x14ac:dyDescent="0.25">
      <c r="A3758" s="6">
        <v>3751</v>
      </c>
      <c r="B3758" s="32">
        <v>4536476683</v>
      </c>
      <c r="C3758" s="18" t="s">
        <v>647</v>
      </c>
      <c r="D3758" s="7" t="s">
        <v>5663</v>
      </c>
      <c r="E3758" s="11">
        <v>435.25</v>
      </c>
    </row>
    <row r="3759" spans="1:5" x14ac:dyDescent="0.25">
      <c r="A3759" s="6">
        <v>3752</v>
      </c>
      <c r="B3759" s="32">
        <v>4536248030</v>
      </c>
      <c r="C3759" s="18" t="s">
        <v>647</v>
      </c>
      <c r="D3759" s="7" t="s">
        <v>5664</v>
      </c>
      <c r="E3759" s="11">
        <v>340.34</v>
      </c>
    </row>
    <row r="3760" spans="1:5" x14ac:dyDescent="0.25">
      <c r="A3760" s="6">
        <v>3753</v>
      </c>
      <c r="B3760" s="32">
        <v>4536248035</v>
      </c>
      <c r="C3760" s="18" t="s">
        <v>647</v>
      </c>
      <c r="D3760" s="7" t="s">
        <v>5665</v>
      </c>
      <c r="E3760" s="11">
        <v>188.42</v>
      </c>
    </row>
    <row r="3761" spans="1:5" x14ac:dyDescent="0.25">
      <c r="A3761" s="6">
        <v>3754</v>
      </c>
      <c r="B3761" s="32">
        <v>4536469441</v>
      </c>
      <c r="C3761" s="18" t="s">
        <v>65</v>
      </c>
      <c r="D3761" s="7" t="s">
        <v>5666</v>
      </c>
      <c r="E3761" s="11">
        <v>97.86</v>
      </c>
    </row>
    <row r="3762" spans="1:5" x14ac:dyDescent="0.25">
      <c r="A3762" s="6">
        <v>3755</v>
      </c>
      <c r="B3762" s="32">
        <v>4536469439</v>
      </c>
      <c r="C3762" s="18" t="s">
        <v>651</v>
      </c>
      <c r="D3762" s="7" t="s">
        <v>5667</v>
      </c>
      <c r="E3762" s="11">
        <v>71.67</v>
      </c>
    </row>
    <row r="3763" spans="1:5" x14ac:dyDescent="0.25">
      <c r="A3763" s="6">
        <v>3756</v>
      </c>
      <c r="B3763" s="32">
        <v>4536469468</v>
      </c>
      <c r="C3763" s="18" t="s">
        <v>652</v>
      </c>
      <c r="D3763" s="7" t="s">
        <v>5668</v>
      </c>
      <c r="E3763" s="11">
        <v>75.740000000000009</v>
      </c>
    </row>
    <row r="3764" spans="1:5" x14ac:dyDescent="0.25">
      <c r="A3764" s="6">
        <v>3757</v>
      </c>
      <c r="B3764" s="32">
        <v>4536414736</v>
      </c>
      <c r="C3764" s="18" t="s">
        <v>653</v>
      </c>
      <c r="D3764" s="7" t="s">
        <v>10608</v>
      </c>
      <c r="E3764" s="11">
        <v>990.26</v>
      </c>
    </row>
    <row r="3765" spans="1:5" x14ac:dyDescent="0.25">
      <c r="A3765" s="6">
        <v>3758</v>
      </c>
      <c r="B3765" s="32">
        <v>4536416394</v>
      </c>
      <c r="C3765" s="18" t="s">
        <v>653</v>
      </c>
      <c r="D3765" s="7" t="s">
        <v>10609</v>
      </c>
      <c r="E3765" s="11">
        <v>1057.45</v>
      </c>
    </row>
    <row r="3766" spans="1:5" x14ac:dyDescent="0.25">
      <c r="A3766" s="6">
        <v>3759</v>
      </c>
      <c r="B3766" s="32">
        <v>4536469319</v>
      </c>
      <c r="C3766" s="18" t="s">
        <v>653</v>
      </c>
      <c r="D3766" s="7" t="s">
        <v>5669</v>
      </c>
      <c r="E3766" s="11">
        <v>1214.6099999999999</v>
      </c>
    </row>
    <row r="3767" spans="1:5" x14ac:dyDescent="0.25">
      <c r="A3767" s="6">
        <v>3760</v>
      </c>
      <c r="B3767" s="32">
        <v>4536419959</v>
      </c>
      <c r="C3767" s="18" t="s">
        <v>653</v>
      </c>
      <c r="D3767" s="7" t="s">
        <v>5670</v>
      </c>
      <c r="E3767" s="11">
        <v>2086.67</v>
      </c>
    </row>
    <row r="3768" spans="1:5" x14ac:dyDescent="0.25">
      <c r="A3768" s="6">
        <v>3761</v>
      </c>
      <c r="B3768" s="32">
        <v>4536416395</v>
      </c>
      <c r="C3768" s="18" t="s">
        <v>654</v>
      </c>
      <c r="D3768" s="7" t="s">
        <v>10610</v>
      </c>
      <c r="E3768" s="11">
        <v>486.49</v>
      </c>
    </row>
    <row r="3769" spans="1:5" x14ac:dyDescent="0.25">
      <c r="A3769" s="6">
        <v>3762</v>
      </c>
      <c r="B3769" s="32">
        <v>4536414738</v>
      </c>
      <c r="C3769" s="18" t="s">
        <v>416</v>
      </c>
      <c r="D3769" s="7" t="s">
        <v>10611</v>
      </c>
      <c r="E3769" s="11">
        <v>24.46</v>
      </c>
    </row>
    <row r="3770" spans="1:5" x14ac:dyDescent="0.25">
      <c r="A3770" s="6">
        <v>3763</v>
      </c>
      <c r="B3770" s="32">
        <v>4536469259</v>
      </c>
      <c r="C3770" s="18" t="s">
        <v>615</v>
      </c>
      <c r="D3770" s="7" t="s">
        <v>5671</v>
      </c>
      <c r="E3770" s="11">
        <v>246.84</v>
      </c>
    </row>
    <row r="3771" spans="1:5" x14ac:dyDescent="0.25">
      <c r="A3771" s="6">
        <v>3764</v>
      </c>
      <c r="B3771" s="32">
        <v>4536177351</v>
      </c>
      <c r="C3771" s="18" t="s">
        <v>655</v>
      </c>
      <c r="D3771" s="7" t="s">
        <v>5672</v>
      </c>
      <c r="E3771" s="11">
        <v>7.58</v>
      </c>
    </row>
    <row r="3772" spans="1:5" x14ac:dyDescent="0.25">
      <c r="A3772" s="6">
        <v>3765</v>
      </c>
      <c r="B3772" s="32">
        <v>4536416257</v>
      </c>
      <c r="C3772" s="18" t="s">
        <v>185</v>
      </c>
      <c r="D3772" s="7" t="s">
        <v>10612</v>
      </c>
      <c r="E3772" s="11">
        <v>13.52</v>
      </c>
    </row>
    <row r="3773" spans="1:5" x14ac:dyDescent="0.25">
      <c r="A3773" s="6">
        <v>3766</v>
      </c>
      <c r="B3773" s="32">
        <v>4536416258</v>
      </c>
      <c r="C3773" s="18" t="s">
        <v>185</v>
      </c>
      <c r="D3773" s="7" t="s">
        <v>10613</v>
      </c>
      <c r="E3773" s="11">
        <v>13.65</v>
      </c>
    </row>
    <row r="3774" spans="1:5" x14ac:dyDescent="0.25">
      <c r="A3774" s="6">
        <v>3767</v>
      </c>
      <c r="B3774" s="32">
        <v>4536416291</v>
      </c>
      <c r="C3774" s="18" t="s">
        <v>39</v>
      </c>
      <c r="D3774" s="7" t="s">
        <v>10614</v>
      </c>
      <c r="E3774" s="11">
        <v>119.78</v>
      </c>
    </row>
    <row r="3775" spans="1:5" x14ac:dyDescent="0.25">
      <c r="A3775" s="6">
        <v>3768</v>
      </c>
      <c r="B3775" s="32">
        <v>4536411065</v>
      </c>
      <c r="C3775" s="18" t="s">
        <v>8</v>
      </c>
      <c r="D3775" s="7" t="s">
        <v>10615</v>
      </c>
      <c r="E3775" s="11">
        <v>10.54</v>
      </c>
    </row>
    <row r="3776" spans="1:5" x14ac:dyDescent="0.25">
      <c r="A3776" s="6">
        <v>3769</v>
      </c>
      <c r="B3776" s="32">
        <v>4536419595</v>
      </c>
      <c r="C3776" s="18" t="s">
        <v>12</v>
      </c>
      <c r="D3776" s="7" t="s">
        <v>5673</v>
      </c>
      <c r="E3776" s="11">
        <v>3.82</v>
      </c>
    </row>
    <row r="3777" spans="1:5" x14ac:dyDescent="0.25">
      <c r="A3777" s="6">
        <v>3770</v>
      </c>
      <c r="B3777" s="32">
        <v>4536415777</v>
      </c>
      <c r="C3777" s="18" t="s">
        <v>260</v>
      </c>
      <c r="D3777" s="7" t="s">
        <v>10616</v>
      </c>
      <c r="E3777" s="11">
        <v>18417.669999999998</v>
      </c>
    </row>
    <row r="3778" spans="1:5" x14ac:dyDescent="0.25">
      <c r="A3778" s="6">
        <v>3771</v>
      </c>
      <c r="B3778" s="32">
        <v>4536111247</v>
      </c>
      <c r="C3778" s="18" t="s">
        <v>260</v>
      </c>
      <c r="D3778" s="7" t="s">
        <v>5674</v>
      </c>
      <c r="E3778" s="11">
        <v>18381.55</v>
      </c>
    </row>
    <row r="3779" spans="1:5" x14ac:dyDescent="0.25">
      <c r="A3779" s="6">
        <v>3772</v>
      </c>
      <c r="B3779" s="32">
        <v>4536172084</v>
      </c>
      <c r="C3779" s="18" t="s">
        <v>260</v>
      </c>
      <c r="D3779" s="7" t="s">
        <v>5675</v>
      </c>
      <c r="E3779" s="11">
        <v>18202.679999999997</v>
      </c>
    </row>
    <row r="3780" spans="1:5" x14ac:dyDescent="0.25">
      <c r="A3780" s="6">
        <v>3773</v>
      </c>
      <c r="B3780" s="32">
        <v>4536173702</v>
      </c>
      <c r="C3780" s="18" t="s">
        <v>260</v>
      </c>
      <c r="D3780" s="7" t="s">
        <v>5676</v>
      </c>
      <c r="E3780" s="11">
        <v>17884.96</v>
      </c>
    </row>
    <row r="3781" spans="1:5" x14ac:dyDescent="0.25">
      <c r="A3781" s="6">
        <v>3774</v>
      </c>
      <c r="B3781" s="32">
        <v>4536174272</v>
      </c>
      <c r="C3781" s="18" t="s">
        <v>260</v>
      </c>
      <c r="D3781" s="7" t="s">
        <v>5677</v>
      </c>
      <c r="E3781" s="11">
        <v>17671.039999999997</v>
      </c>
    </row>
    <row r="3782" spans="1:5" x14ac:dyDescent="0.25">
      <c r="A3782" s="6">
        <v>3775</v>
      </c>
      <c r="B3782" s="32">
        <v>4536415778</v>
      </c>
      <c r="C3782" s="18" t="s">
        <v>109</v>
      </c>
      <c r="D3782" s="7" t="s">
        <v>10617</v>
      </c>
      <c r="E3782" s="11">
        <v>2.71</v>
      </c>
    </row>
    <row r="3783" spans="1:5" x14ac:dyDescent="0.25">
      <c r="A3783" s="6">
        <v>3776</v>
      </c>
      <c r="B3783" s="32">
        <v>4536415779</v>
      </c>
      <c r="C3783" s="18" t="s">
        <v>109</v>
      </c>
      <c r="D3783" s="7" t="s">
        <v>10618</v>
      </c>
      <c r="E3783" s="11">
        <v>3.07</v>
      </c>
    </row>
    <row r="3784" spans="1:5" x14ac:dyDescent="0.25">
      <c r="A3784" s="6">
        <v>3777</v>
      </c>
      <c r="B3784" s="32">
        <v>4536415780</v>
      </c>
      <c r="C3784" s="18" t="s">
        <v>66</v>
      </c>
      <c r="D3784" s="7" t="s">
        <v>10619</v>
      </c>
      <c r="E3784" s="11">
        <v>1130.3599999999999</v>
      </c>
    </row>
    <row r="3785" spans="1:5" x14ac:dyDescent="0.25">
      <c r="A3785" s="6">
        <v>3778</v>
      </c>
      <c r="B3785" s="32">
        <v>4536179415</v>
      </c>
      <c r="C3785" s="18" t="s">
        <v>66</v>
      </c>
      <c r="D3785" s="7" t="s">
        <v>5678</v>
      </c>
      <c r="E3785" s="11">
        <v>1894.85</v>
      </c>
    </row>
    <row r="3786" spans="1:5" x14ac:dyDescent="0.25">
      <c r="A3786" s="6">
        <v>3779</v>
      </c>
      <c r="B3786" s="32">
        <v>4536469257</v>
      </c>
      <c r="C3786" s="18" t="s">
        <v>119</v>
      </c>
      <c r="D3786" s="7" t="s">
        <v>5679</v>
      </c>
      <c r="E3786" s="11">
        <v>81.36</v>
      </c>
    </row>
    <row r="3787" spans="1:5" x14ac:dyDescent="0.25">
      <c r="A3787" s="6">
        <v>3780</v>
      </c>
      <c r="B3787" s="32">
        <v>4536469425</v>
      </c>
      <c r="C3787" s="18" t="s">
        <v>76</v>
      </c>
      <c r="D3787" s="7" t="s">
        <v>5680</v>
      </c>
      <c r="E3787" s="11">
        <v>14.52</v>
      </c>
    </row>
    <row r="3788" spans="1:5" x14ac:dyDescent="0.25">
      <c r="A3788" s="6">
        <v>3781</v>
      </c>
      <c r="B3788" s="32">
        <v>4536415798</v>
      </c>
      <c r="C3788" s="18" t="s">
        <v>124</v>
      </c>
      <c r="D3788" s="7" t="s">
        <v>10620</v>
      </c>
      <c r="E3788" s="11">
        <v>653.55999999999995</v>
      </c>
    </row>
    <row r="3789" spans="1:5" x14ac:dyDescent="0.25">
      <c r="A3789" s="6">
        <v>3782</v>
      </c>
      <c r="B3789" s="32">
        <v>4536469283</v>
      </c>
      <c r="C3789" s="18" t="s">
        <v>124</v>
      </c>
      <c r="D3789" s="7" t="s">
        <v>5681</v>
      </c>
      <c r="E3789" s="11">
        <v>744.68</v>
      </c>
    </row>
    <row r="3790" spans="1:5" x14ac:dyDescent="0.25">
      <c r="A3790" s="6">
        <v>3783</v>
      </c>
      <c r="B3790" s="32">
        <v>4536415804</v>
      </c>
      <c r="C3790" s="18" t="s">
        <v>656</v>
      </c>
      <c r="D3790" s="7" t="s">
        <v>10621</v>
      </c>
      <c r="E3790" s="11">
        <v>348.15999999999997</v>
      </c>
    </row>
    <row r="3791" spans="1:5" x14ac:dyDescent="0.25">
      <c r="A3791" s="6">
        <v>3784</v>
      </c>
      <c r="B3791" s="32">
        <v>4536415811</v>
      </c>
      <c r="C3791" s="18" t="s">
        <v>657</v>
      </c>
      <c r="D3791" s="7" t="s">
        <v>10622</v>
      </c>
      <c r="E3791" s="11">
        <v>211.76</v>
      </c>
    </row>
    <row r="3792" spans="1:5" x14ac:dyDescent="0.25">
      <c r="A3792" s="6">
        <v>3785</v>
      </c>
      <c r="B3792" s="32">
        <v>4536467998</v>
      </c>
      <c r="C3792" s="18" t="s">
        <v>8</v>
      </c>
      <c r="D3792" s="7" t="s">
        <v>10623</v>
      </c>
      <c r="E3792" s="11">
        <v>2.7699999999999996</v>
      </c>
    </row>
    <row r="3793" spans="1:5" x14ac:dyDescent="0.25">
      <c r="A3793" s="6">
        <v>3786</v>
      </c>
      <c r="B3793" s="32">
        <v>4536415278</v>
      </c>
      <c r="C3793" s="18" t="s">
        <v>119</v>
      </c>
      <c r="D3793" s="7" t="s">
        <v>5682</v>
      </c>
      <c r="E3793" s="11">
        <v>18.059999999999999</v>
      </c>
    </row>
    <row r="3794" spans="1:5" x14ac:dyDescent="0.25">
      <c r="A3794" s="6">
        <v>3787</v>
      </c>
      <c r="B3794" s="32">
        <v>4536472817</v>
      </c>
      <c r="C3794" s="18" t="s">
        <v>107</v>
      </c>
      <c r="D3794" s="7" t="s">
        <v>5683</v>
      </c>
      <c r="E3794" s="11">
        <v>188.42</v>
      </c>
    </row>
    <row r="3795" spans="1:5" x14ac:dyDescent="0.25">
      <c r="A3795" s="6">
        <v>3788</v>
      </c>
      <c r="B3795" s="32">
        <v>4536472833</v>
      </c>
      <c r="C3795" s="18" t="s">
        <v>107</v>
      </c>
      <c r="D3795" s="7" t="s">
        <v>5684</v>
      </c>
      <c r="E3795" s="11">
        <v>222.01999999999998</v>
      </c>
    </row>
    <row r="3796" spans="1:5" x14ac:dyDescent="0.25">
      <c r="A3796" s="6">
        <v>3789</v>
      </c>
      <c r="B3796" s="32">
        <v>4536179061</v>
      </c>
      <c r="C3796" s="18" t="s">
        <v>107</v>
      </c>
      <c r="D3796" s="7" t="s">
        <v>5685</v>
      </c>
      <c r="E3796" s="11">
        <v>173.85</v>
      </c>
    </row>
    <row r="3797" spans="1:5" x14ac:dyDescent="0.25">
      <c r="A3797" s="6">
        <v>3790</v>
      </c>
      <c r="B3797" s="32">
        <v>4536247458</v>
      </c>
      <c r="C3797" s="18" t="s">
        <v>107</v>
      </c>
      <c r="D3797" s="7" t="s">
        <v>5686</v>
      </c>
      <c r="E3797" s="11">
        <v>157.67999999999998</v>
      </c>
    </row>
    <row r="3798" spans="1:5" x14ac:dyDescent="0.25">
      <c r="A3798" s="6">
        <v>3791</v>
      </c>
      <c r="B3798" s="32">
        <v>4536210520</v>
      </c>
      <c r="C3798" s="18" t="s">
        <v>107</v>
      </c>
      <c r="D3798" s="7" t="s">
        <v>5687</v>
      </c>
      <c r="E3798" s="11">
        <v>225.09</v>
      </c>
    </row>
    <row r="3799" spans="1:5" x14ac:dyDescent="0.25">
      <c r="A3799" s="6">
        <v>3792</v>
      </c>
      <c r="B3799" s="32">
        <v>4536215734</v>
      </c>
      <c r="C3799" s="18" t="s">
        <v>107</v>
      </c>
      <c r="D3799" s="7" t="s">
        <v>5688</v>
      </c>
      <c r="E3799" s="11">
        <v>206.94</v>
      </c>
    </row>
    <row r="3800" spans="1:5" x14ac:dyDescent="0.25">
      <c r="A3800" s="6">
        <v>3793</v>
      </c>
      <c r="B3800" s="32">
        <v>4536215966</v>
      </c>
      <c r="C3800" s="18" t="s">
        <v>107</v>
      </c>
      <c r="D3800" s="7" t="s">
        <v>5689</v>
      </c>
      <c r="E3800" s="11">
        <v>271.67</v>
      </c>
    </row>
    <row r="3801" spans="1:5" x14ac:dyDescent="0.25">
      <c r="A3801" s="6">
        <v>3794</v>
      </c>
      <c r="B3801" s="32">
        <v>4536385254</v>
      </c>
      <c r="C3801" s="18" t="s">
        <v>107</v>
      </c>
      <c r="D3801" s="7" t="s">
        <v>5690</v>
      </c>
      <c r="E3801" s="11">
        <v>210.32999999999998</v>
      </c>
    </row>
    <row r="3802" spans="1:5" x14ac:dyDescent="0.25">
      <c r="A3802" s="6">
        <v>3795</v>
      </c>
      <c r="B3802" s="32">
        <v>4536385497</v>
      </c>
      <c r="C3802" s="18" t="s">
        <v>39</v>
      </c>
      <c r="D3802" s="7" t="s">
        <v>5691</v>
      </c>
      <c r="E3802" s="11">
        <v>81.95</v>
      </c>
    </row>
    <row r="3803" spans="1:5" x14ac:dyDescent="0.25">
      <c r="A3803" s="6">
        <v>3796</v>
      </c>
      <c r="B3803" s="32">
        <v>4536449959</v>
      </c>
      <c r="C3803" s="18" t="s">
        <v>39</v>
      </c>
      <c r="D3803" s="7" t="s">
        <v>5692</v>
      </c>
      <c r="E3803" s="11">
        <v>364.17</v>
      </c>
    </row>
    <row r="3804" spans="1:5" x14ac:dyDescent="0.25">
      <c r="A3804" s="6">
        <v>3797</v>
      </c>
      <c r="B3804" s="32">
        <v>4536179112</v>
      </c>
      <c r="C3804" s="18" t="s">
        <v>8</v>
      </c>
      <c r="D3804" s="7" t="s">
        <v>5693</v>
      </c>
      <c r="E3804" s="11">
        <v>60.589999999999996</v>
      </c>
    </row>
    <row r="3805" spans="1:5" x14ac:dyDescent="0.25">
      <c r="A3805" s="6">
        <v>3798</v>
      </c>
      <c r="B3805" s="32">
        <v>4536210197</v>
      </c>
      <c r="C3805" s="18" t="s">
        <v>8</v>
      </c>
      <c r="D3805" s="7" t="s">
        <v>5694</v>
      </c>
      <c r="E3805" s="11">
        <v>22.47</v>
      </c>
    </row>
    <row r="3806" spans="1:5" x14ac:dyDescent="0.25">
      <c r="A3806" s="6">
        <v>3799</v>
      </c>
      <c r="B3806" s="32">
        <v>4536473384</v>
      </c>
      <c r="C3806" s="18" t="s">
        <v>8</v>
      </c>
      <c r="D3806" s="7" t="s">
        <v>5695</v>
      </c>
      <c r="E3806" s="11">
        <v>17.400000000000002</v>
      </c>
    </row>
    <row r="3807" spans="1:5" x14ac:dyDescent="0.25">
      <c r="A3807" s="6">
        <v>3800</v>
      </c>
      <c r="B3807" s="32">
        <v>4536210512</v>
      </c>
      <c r="C3807" s="18" t="s">
        <v>8</v>
      </c>
      <c r="D3807" s="7" t="s">
        <v>5696</v>
      </c>
      <c r="E3807" s="11">
        <v>33.1</v>
      </c>
    </row>
    <row r="3808" spans="1:5" x14ac:dyDescent="0.25">
      <c r="A3808" s="6">
        <v>3801</v>
      </c>
      <c r="B3808" s="32">
        <v>4536216329</v>
      </c>
      <c r="C3808" s="18" t="s">
        <v>8</v>
      </c>
      <c r="D3808" s="7" t="s">
        <v>5697</v>
      </c>
      <c r="E3808" s="11">
        <v>34.93</v>
      </c>
    </row>
    <row r="3809" spans="1:5" x14ac:dyDescent="0.25">
      <c r="A3809" s="6">
        <v>3802</v>
      </c>
      <c r="B3809" s="32">
        <v>4536268839</v>
      </c>
      <c r="C3809" s="18" t="s">
        <v>8</v>
      </c>
      <c r="D3809" s="7" t="s">
        <v>5698</v>
      </c>
      <c r="E3809" s="11">
        <v>37.71</v>
      </c>
    </row>
    <row r="3810" spans="1:5" x14ac:dyDescent="0.25">
      <c r="A3810" s="6">
        <v>3803</v>
      </c>
      <c r="B3810" s="32">
        <v>4536210196</v>
      </c>
      <c r="C3810" s="18" t="s">
        <v>8</v>
      </c>
      <c r="D3810" s="7" t="s">
        <v>5699</v>
      </c>
      <c r="E3810" s="11">
        <v>20.6</v>
      </c>
    </row>
    <row r="3811" spans="1:5" x14ac:dyDescent="0.25">
      <c r="A3811" s="6">
        <v>3804</v>
      </c>
      <c r="B3811" s="32">
        <v>4536414093</v>
      </c>
      <c r="C3811" s="18" t="s">
        <v>28</v>
      </c>
      <c r="D3811" s="7" t="s">
        <v>5700</v>
      </c>
      <c r="E3811" s="11">
        <v>86.070000000000007</v>
      </c>
    </row>
    <row r="3812" spans="1:5" x14ac:dyDescent="0.25">
      <c r="A3812" s="6">
        <v>3805</v>
      </c>
      <c r="B3812" s="32">
        <v>4536282238</v>
      </c>
      <c r="C3812" s="18" t="s">
        <v>173</v>
      </c>
      <c r="D3812" s="7" t="s">
        <v>5701</v>
      </c>
      <c r="E3812" s="11">
        <v>115.39</v>
      </c>
    </row>
    <row r="3813" spans="1:5" x14ac:dyDescent="0.25">
      <c r="A3813" s="6">
        <v>3806</v>
      </c>
      <c r="B3813" s="32">
        <v>4536213195</v>
      </c>
      <c r="C3813" s="18" t="s">
        <v>173</v>
      </c>
      <c r="D3813" s="7" t="s">
        <v>5702</v>
      </c>
      <c r="E3813" s="11">
        <v>14.52</v>
      </c>
    </row>
    <row r="3814" spans="1:5" x14ac:dyDescent="0.25">
      <c r="A3814" s="6">
        <v>3807</v>
      </c>
      <c r="B3814" s="32">
        <v>4536469855</v>
      </c>
      <c r="C3814" s="18" t="s">
        <v>39</v>
      </c>
      <c r="D3814" s="7" t="s">
        <v>10624</v>
      </c>
      <c r="E3814" s="11">
        <v>269.76</v>
      </c>
    </row>
    <row r="3815" spans="1:5" x14ac:dyDescent="0.25">
      <c r="A3815" s="6">
        <v>3808</v>
      </c>
      <c r="B3815" s="32">
        <v>4536412706</v>
      </c>
      <c r="C3815" s="18" t="s">
        <v>39</v>
      </c>
      <c r="D3815" s="7" t="s">
        <v>5703</v>
      </c>
      <c r="E3815" s="11">
        <v>299.49</v>
      </c>
    </row>
    <row r="3816" spans="1:5" x14ac:dyDescent="0.25">
      <c r="A3816" s="6">
        <v>3809</v>
      </c>
      <c r="B3816" s="32">
        <v>4536473422</v>
      </c>
      <c r="C3816" s="18" t="s">
        <v>39</v>
      </c>
      <c r="D3816" s="7" t="s">
        <v>5704</v>
      </c>
      <c r="E3816" s="11">
        <v>216.75</v>
      </c>
    </row>
    <row r="3817" spans="1:5" x14ac:dyDescent="0.25">
      <c r="A3817" s="6">
        <v>3810</v>
      </c>
      <c r="B3817" s="32">
        <v>4536249054</v>
      </c>
      <c r="C3817" s="18" t="s">
        <v>39</v>
      </c>
      <c r="D3817" s="7" t="s">
        <v>5705</v>
      </c>
      <c r="E3817" s="11">
        <v>330.54</v>
      </c>
    </row>
    <row r="3818" spans="1:5" x14ac:dyDescent="0.25">
      <c r="A3818" s="6">
        <v>3811</v>
      </c>
      <c r="B3818" s="32">
        <v>4536249362</v>
      </c>
      <c r="C3818" s="18" t="s">
        <v>39</v>
      </c>
      <c r="D3818" s="7" t="s">
        <v>5706</v>
      </c>
      <c r="E3818" s="11">
        <v>340.61</v>
      </c>
    </row>
    <row r="3819" spans="1:5" x14ac:dyDescent="0.25">
      <c r="A3819" s="6">
        <v>3812</v>
      </c>
      <c r="B3819" s="32">
        <v>4536215132</v>
      </c>
      <c r="C3819" s="18" t="s">
        <v>39</v>
      </c>
      <c r="D3819" s="7" t="s">
        <v>5707</v>
      </c>
      <c r="E3819" s="11">
        <v>1112.0999999999999</v>
      </c>
    </row>
    <row r="3820" spans="1:5" x14ac:dyDescent="0.25">
      <c r="A3820" s="6">
        <v>3813</v>
      </c>
      <c r="B3820" s="32">
        <v>4536216293</v>
      </c>
      <c r="C3820" s="18" t="s">
        <v>39</v>
      </c>
      <c r="D3820" s="7" t="s">
        <v>5708</v>
      </c>
      <c r="E3820" s="11">
        <v>792.72</v>
      </c>
    </row>
    <row r="3821" spans="1:5" x14ac:dyDescent="0.25">
      <c r="A3821" s="6">
        <v>3814</v>
      </c>
      <c r="B3821" s="32">
        <v>4536268823</v>
      </c>
      <c r="C3821" s="18" t="s">
        <v>39</v>
      </c>
      <c r="D3821" s="7" t="s">
        <v>5709</v>
      </c>
      <c r="E3821" s="11">
        <v>483.46</v>
      </c>
    </row>
    <row r="3822" spans="1:5" x14ac:dyDescent="0.25">
      <c r="A3822" s="6">
        <v>3815</v>
      </c>
      <c r="B3822" s="32">
        <v>4536211068</v>
      </c>
      <c r="C3822" s="18" t="s">
        <v>39</v>
      </c>
      <c r="D3822" s="7" t="s">
        <v>5710</v>
      </c>
      <c r="E3822" s="11">
        <v>458.62</v>
      </c>
    </row>
    <row r="3823" spans="1:5" x14ac:dyDescent="0.25">
      <c r="A3823" s="6">
        <v>3816</v>
      </c>
      <c r="B3823" s="32">
        <v>4536212957</v>
      </c>
      <c r="C3823" s="18" t="s">
        <v>39</v>
      </c>
      <c r="D3823" s="7" t="s">
        <v>5711</v>
      </c>
      <c r="E3823" s="11">
        <v>326</v>
      </c>
    </row>
    <row r="3824" spans="1:5" x14ac:dyDescent="0.25">
      <c r="A3824" s="6">
        <v>3817</v>
      </c>
      <c r="B3824" s="32">
        <v>4536210173</v>
      </c>
      <c r="C3824" s="18" t="s">
        <v>28</v>
      </c>
      <c r="D3824" s="7" t="s">
        <v>5712</v>
      </c>
      <c r="E3824" s="11">
        <v>31.92</v>
      </c>
    </row>
    <row r="3825" spans="1:5" x14ac:dyDescent="0.25">
      <c r="A3825" s="6">
        <v>3818</v>
      </c>
      <c r="B3825" s="32">
        <v>4536466959</v>
      </c>
      <c r="C3825" s="18" t="s">
        <v>173</v>
      </c>
      <c r="D3825" s="7" t="s">
        <v>10625</v>
      </c>
      <c r="E3825" s="11">
        <v>99.64</v>
      </c>
    </row>
    <row r="3826" spans="1:5" x14ac:dyDescent="0.25">
      <c r="A3826" s="6">
        <v>3819</v>
      </c>
      <c r="B3826" s="32">
        <v>4536210565</v>
      </c>
      <c r="C3826" s="18" t="s">
        <v>173</v>
      </c>
      <c r="D3826" s="7" t="s">
        <v>5713</v>
      </c>
      <c r="E3826" s="11">
        <v>49.169999999999995</v>
      </c>
    </row>
    <row r="3827" spans="1:5" x14ac:dyDescent="0.25">
      <c r="A3827" s="6">
        <v>3820</v>
      </c>
      <c r="B3827" s="32">
        <v>4536284319</v>
      </c>
      <c r="C3827" s="18" t="s">
        <v>173</v>
      </c>
      <c r="D3827" s="7" t="s">
        <v>5714</v>
      </c>
      <c r="E3827" s="11">
        <v>259.81</v>
      </c>
    </row>
    <row r="3828" spans="1:5" x14ac:dyDescent="0.25">
      <c r="A3828" s="6">
        <v>3821</v>
      </c>
      <c r="B3828" s="32">
        <v>4536284332</v>
      </c>
      <c r="C3828" s="18" t="s">
        <v>173</v>
      </c>
      <c r="D3828" s="7" t="s">
        <v>5715</v>
      </c>
      <c r="E3828" s="11">
        <v>168.88</v>
      </c>
    </row>
    <row r="3829" spans="1:5" x14ac:dyDescent="0.25">
      <c r="A3829" s="6">
        <v>3822</v>
      </c>
      <c r="B3829" s="32">
        <v>4536464998</v>
      </c>
      <c r="C3829" s="18" t="s">
        <v>173</v>
      </c>
      <c r="D3829" s="7" t="s">
        <v>10626</v>
      </c>
      <c r="E3829" s="11">
        <v>66.38000000000001</v>
      </c>
    </row>
    <row r="3830" spans="1:5" x14ac:dyDescent="0.25">
      <c r="A3830" s="6">
        <v>3823</v>
      </c>
      <c r="B3830" s="32">
        <v>4536466951</v>
      </c>
      <c r="C3830" s="18" t="s">
        <v>173</v>
      </c>
      <c r="D3830" s="7" t="s">
        <v>10627</v>
      </c>
      <c r="E3830" s="11">
        <v>10.48</v>
      </c>
    </row>
    <row r="3831" spans="1:5" x14ac:dyDescent="0.25">
      <c r="A3831" s="6">
        <v>3824</v>
      </c>
      <c r="B3831" s="32">
        <v>4536384480</v>
      </c>
      <c r="C3831" s="18" t="s">
        <v>173</v>
      </c>
      <c r="D3831" s="7" t="s">
        <v>5716</v>
      </c>
      <c r="E3831" s="11">
        <v>12.01</v>
      </c>
    </row>
    <row r="3832" spans="1:5" x14ac:dyDescent="0.25">
      <c r="A3832" s="6">
        <v>3825</v>
      </c>
      <c r="B3832" s="32">
        <v>4536284497</v>
      </c>
      <c r="C3832" s="18" t="s">
        <v>173</v>
      </c>
      <c r="D3832" s="7" t="s">
        <v>5717</v>
      </c>
      <c r="E3832" s="11">
        <v>84.4</v>
      </c>
    </row>
    <row r="3833" spans="1:5" x14ac:dyDescent="0.25">
      <c r="A3833" s="6">
        <v>3826</v>
      </c>
      <c r="B3833" s="32">
        <v>4536469922</v>
      </c>
      <c r="C3833" s="18" t="s">
        <v>173</v>
      </c>
      <c r="D3833" s="7" t="s">
        <v>10628</v>
      </c>
      <c r="E3833" s="11">
        <v>28.5</v>
      </c>
    </row>
    <row r="3834" spans="1:5" x14ac:dyDescent="0.25">
      <c r="A3834" s="6">
        <v>3827</v>
      </c>
      <c r="B3834" s="32">
        <v>4536210194</v>
      </c>
      <c r="C3834" s="18" t="s">
        <v>107</v>
      </c>
      <c r="D3834" s="7" t="s">
        <v>5718</v>
      </c>
      <c r="E3834" s="11">
        <v>173.85</v>
      </c>
    </row>
    <row r="3835" spans="1:5" x14ac:dyDescent="0.25">
      <c r="A3835" s="6">
        <v>3828</v>
      </c>
      <c r="B3835" s="32">
        <v>4536469906</v>
      </c>
      <c r="C3835" s="18" t="s">
        <v>103</v>
      </c>
      <c r="D3835" s="7" t="s">
        <v>10629</v>
      </c>
      <c r="E3835" s="11">
        <v>11.83</v>
      </c>
    </row>
    <row r="3836" spans="1:5" x14ac:dyDescent="0.25">
      <c r="A3836" s="6">
        <v>3829</v>
      </c>
      <c r="B3836" s="32">
        <v>4536469904</v>
      </c>
      <c r="C3836" s="18" t="s">
        <v>103</v>
      </c>
      <c r="D3836" s="7" t="s">
        <v>10630</v>
      </c>
      <c r="E3836" s="11">
        <v>14.69</v>
      </c>
    </row>
    <row r="3837" spans="1:5" x14ac:dyDescent="0.25">
      <c r="A3837" s="6">
        <v>3830</v>
      </c>
      <c r="B3837" s="32">
        <v>4536469908</v>
      </c>
      <c r="C3837" s="18" t="s">
        <v>103</v>
      </c>
      <c r="D3837" s="7" t="s">
        <v>10631</v>
      </c>
      <c r="E3837" s="11">
        <v>13.19</v>
      </c>
    </row>
    <row r="3838" spans="1:5" x14ac:dyDescent="0.25">
      <c r="A3838" s="6">
        <v>3831</v>
      </c>
      <c r="B3838" s="32">
        <v>4536469910</v>
      </c>
      <c r="C3838" s="18" t="s">
        <v>103</v>
      </c>
      <c r="D3838" s="7" t="s">
        <v>10632</v>
      </c>
      <c r="E3838" s="11">
        <v>10.82</v>
      </c>
    </row>
    <row r="3839" spans="1:5" x14ac:dyDescent="0.25">
      <c r="A3839" s="6">
        <v>3832</v>
      </c>
      <c r="B3839" s="32">
        <v>4536469912</v>
      </c>
      <c r="C3839" s="18" t="s">
        <v>103</v>
      </c>
      <c r="D3839" s="7" t="s">
        <v>10633</v>
      </c>
      <c r="E3839" s="11">
        <v>11.83</v>
      </c>
    </row>
    <row r="3840" spans="1:5" x14ac:dyDescent="0.25">
      <c r="A3840" s="6">
        <v>3833</v>
      </c>
      <c r="B3840" s="32">
        <v>4536469914</v>
      </c>
      <c r="C3840" s="18" t="s">
        <v>103</v>
      </c>
      <c r="D3840" s="7" t="s">
        <v>10634</v>
      </c>
      <c r="E3840" s="11">
        <v>6.95</v>
      </c>
    </row>
    <row r="3841" spans="1:5" x14ac:dyDescent="0.25">
      <c r="A3841" s="6">
        <v>3834</v>
      </c>
      <c r="B3841" s="32">
        <v>4536469916</v>
      </c>
      <c r="C3841" s="18" t="s">
        <v>103</v>
      </c>
      <c r="D3841" s="7" t="s">
        <v>10635</v>
      </c>
      <c r="E3841" s="11">
        <v>14.69</v>
      </c>
    </row>
    <row r="3842" spans="1:5" x14ac:dyDescent="0.25">
      <c r="A3842" s="6">
        <v>3835</v>
      </c>
      <c r="B3842" s="32">
        <v>4536469918</v>
      </c>
      <c r="C3842" s="18" t="s">
        <v>103</v>
      </c>
      <c r="D3842" s="7" t="s">
        <v>10636</v>
      </c>
      <c r="E3842" s="11">
        <v>11.83</v>
      </c>
    </row>
    <row r="3843" spans="1:5" x14ac:dyDescent="0.25">
      <c r="A3843" s="6">
        <v>3836</v>
      </c>
      <c r="B3843" s="32">
        <v>4536247564</v>
      </c>
      <c r="C3843" s="18" t="s">
        <v>39</v>
      </c>
      <c r="D3843" s="7" t="s">
        <v>5719</v>
      </c>
      <c r="E3843" s="11">
        <v>56.9</v>
      </c>
    </row>
    <row r="3844" spans="1:5" x14ac:dyDescent="0.25">
      <c r="A3844" s="6">
        <v>3837</v>
      </c>
      <c r="B3844" s="32">
        <v>4536268852</v>
      </c>
      <c r="C3844" s="18" t="s">
        <v>39</v>
      </c>
      <c r="D3844" s="7" t="s">
        <v>5720</v>
      </c>
      <c r="E3844" s="11">
        <v>78.88000000000001</v>
      </c>
    </row>
    <row r="3845" spans="1:5" x14ac:dyDescent="0.25">
      <c r="A3845" s="6">
        <v>3838</v>
      </c>
      <c r="B3845" s="32">
        <v>4536469865</v>
      </c>
      <c r="C3845" s="18" t="s">
        <v>110</v>
      </c>
      <c r="D3845" s="7" t="s">
        <v>10637</v>
      </c>
      <c r="E3845" s="11">
        <v>359.08</v>
      </c>
    </row>
    <row r="3846" spans="1:5" x14ac:dyDescent="0.25">
      <c r="A3846" s="6">
        <v>3839</v>
      </c>
      <c r="B3846" s="32">
        <v>4536449958</v>
      </c>
      <c r="C3846" s="18" t="s">
        <v>110</v>
      </c>
      <c r="D3846" s="7" t="s">
        <v>5721</v>
      </c>
      <c r="E3846" s="11">
        <v>872.08</v>
      </c>
    </row>
    <row r="3847" spans="1:5" x14ac:dyDescent="0.25">
      <c r="A3847" s="6">
        <v>3840</v>
      </c>
      <c r="B3847" s="32">
        <v>4536179058</v>
      </c>
      <c r="C3847" s="18" t="s">
        <v>110</v>
      </c>
      <c r="D3847" s="7" t="s">
        <v>5722</v>
      </c>
      <c r="E3847" s="11">
        <v>615.66</v>
      </c>
    </row>
    <row r="3848" spans="1:5" x14ac:dyDescent="0.25">
      <c r="A3848" s="6">
        <v>3841</v>
      </c>
      <c r="B3848" s="32">
        <v>4536176065</v>
      </c>
      <c r="C3848" s="18" t="s">
        <v>658</v>
      </c>
      <c r="D3848" s="7" t="s">
        <v>5723</v>
      </c>
      <c r="E3848" s="11">
        <v>1026.6400000000001</v>
      </c>
    </row>
    <row r="3849" spans="1:5" x14ac:dyDescent="0.25">
      <c r="A3849" s="6">
        <v>3842</v>
      </c>
      <c r="B3849" s="32">
        <v>4536247901</v>
      </c>
      <c r="C3849" s="18" t="s">
        <v>110</v>
      </c>
      <c r="D3849" s="7" t="s">
        <v>5724</v>
      </c>
      <c r="E3849" s="11">
        <v>469.95</v>
      </c>
    </row>
    <row r="3850" spans="1:5" x14ac:dyDescent="0.25">
      <c r="A3850" s="6">
        <v>3843</v>
      </c>
      <c r="B3850" s="32">
        <v>4536268822</v>
      </c>
      <c r="C3850" s="18" t="s">
        <v>110</v>
      </c>
      <c r="D3850" s="7" t="s">
        <v>5725</v>
      </c>
      <c r="E3850" s="11">
        <v>444.02</v>
      </c>
    </row>
    <row r="3851" spans="1:5" x14ac:dyDescent="0.25">
      <c r="A3851" s="6">
        <v>3844</v>
      </c>
      <c r="B3851" s="32">
        <v>4536386970</v>
      </c>
      <c r="C3851" s="18" t="s">
        <v>110</v>
      </c>
      <c r="D3851" s="7" t="s">
        <v>5726</v>
      </c>
      <c r="E3851" s="11">
        <v>730.38</v>
      </c>
    </row>
    <row r="3852" spans="1:5" x14ac:dyDescent="0.25">
      <c r="A3852" s="6">
        <v>3845</v>
      </c>
      <c r="B3852" s="32">
        <v>4536213622</v>
      </c>
      <c r="C3852" s="18" t="s">
        <v>28</v>
      </c>
      <c r="D3852" s="7" t="s">
        <v>5727</v>
      </c>
      <c r="E3852" s="11">
        <v>1.39</v>
      </c>
    </row>
    <row r="3853" spans="1:5" x14ac:dyDescent="0.25">
      <c r="A3853" s="6">
        <v>3846</v>
      </c>
      <c r="B3853" s="32">
        <v>4536210200</v>
      </c>
      <c r="C3853" s="18" t="s">
        <v>659</v>
      </c>
      <c r="D3853" s="7" t="s">
        <v>5728</v>
      </c>
      <c r="E3853" s="11">
        <v>539.52</v>
      </c>
    </row>
    <row r="3854" spans="1:5" x14ac:dyDescent="0.25">
      <c r="A3854" s="6">
        <v>3847</v>
      </c>
      <c r="B3854" s="32">
        <v>4536210208</v>
      </c>
      <c r="C3854" s="18" t="s">
        <v>171</v>
      </c>
      <c r="D3854" s="7" t="s">
        <v>5729</v>
      </c>
      <c r="E3854" s="11">
        <v>10.36</v>
      </c>
    </row>
    <row r="3855" spans="1:5" x14ac:dyDescent="0.25">
      <c r="A3855" s="6">
        <v>3848</v>
      </c>
      <c r="B3855" s="32">
        <v>4536469747</v>
      </c>
      <c r="C3855" s="18" t="s">
        <v>420</v>
      </c>
      <c r="D3855" s="7" t="s">
        <v>5730</v>
      </c>
      <c r="E3855" s="11">
        <v>42.71</v>
      </c>
    </row>
    <row r="3856" spans="1:5" x14ac:dyDescent="0.25">
      <c r="A3856" s="6">
        <v>3849</v>
      </c>
      <c r="B3856" s="32">
        <v>4536469921</v>
      </c>
      <c r="C3856" s="18" t="s">
        <v>660</v>
      </c>
      <c r="D3856" s="7" t="s">
        <v>10638</v>
      </c>
      <c r="E3856" s="11">
        <v>17.580000000000002</v>
      </c>
    </row>
    <row r="3857" spans="1:5" x14ac:dyDescent="0.25">
      <c r="A3857" s="6">
        <v>3850</v>
      </c>
      <c r="B3857" s="32">
        <v>4536493182</v>
      </c>
      <c r="C3857" s="18" t="s">
        <v>661</v>
      </c>
      <c r="D3857" s="7" t="s">
        <v>5731</v>
      </c>
      <c r="E3857" s="11">
        <v>26.6</v>
      </c>
    </row>
    <row r="3858" spans="1:5" x14ac:dyDescent="0.25">
      <c r="A3858" s="6">
        <v>3851</v>
      </c>
      <c r="B3858" s="32">
        <v>4536476722</v>
      </c>
      <c r="C3858" s="18" t="s">
        <v>662</v>
      </c>
      <c r="D3858" s="7" t="s">
        <v>5732</v>
      </c>
      <c r="E3858" s="11">
        <v>71.570000000000007</v>
      </c>
    </row>
    <row r="3859" spans="1:5" x14ac:dyDescent="0.25">
      <c r="A3859" s="6">
        <v>3852</v>
      </c>
      <c r="B3859" s="32">
        <v>4536276934</v>
      </c>
      <c r="C3859" s="18" t="s">
        <v>615</v>
      </c>
      <c r="D3859" s="7" t="s">
        <v>5733</v>
      </c>
      <c r="E3859" s="11">
        <v>784.37</v>
      </c>
    </row>
    <row r="3860" spans="1:5" x14ac:dyDescent="0.25">
      <c r="A3860" s="6">
        <v>3853</v>
      </c>
      <c r="B3860" s="32">
        <v>4536248266</v>
      </c>
      <c r="C3860" s="18" t="s">
        <v>615</v>
      </c>
      <c r="D3860" s="7" t="s">
        <v>5734</v>
      </c>
      <c r="E3860" s="11">
        <v>64.05</v>
      </c>
    </row>
    <row r="3861" spans="1:5" x14ac:dyDescent="0.25">
      <c r="A3861" s="6">
        <v>3854</v>
      </c>
      <c r="B3861" s="32">
        <v>4536441248</v>
      </c>
      <c r="C3861" s="18" t="s">
        <v>663</v>
      </c>
      <c r="D3861" s="7" t="s">
        <v>5735</v>
      </c>
      <c r="E3861" s="11">
        <v>14.47</v>
      </c>
    </row>
    <row r="3862" spans="1:5" x14ac:dyDescent="0.25">
      <c r="A3862" s="6">
        <v>3855</v>
      </c>
      <c r="B3862" s="32">
        <v>4536335387</v>
      </c>
      <c r="C3862" s="18" t="s">
        <v>663</v>
      </c>
      <c r="D3862" s="7" t="s">
        <v>10639</v>
      </c>
      <c r="E3862" s="11">
        <v>14.879999999999999</v>
      </c>
    </row>
    <row r="3863" spans="1:5" x14ac:dyDescent="0.25">
      <c r="A3863" s="6">
        <v>3856</v>
      </c>
      <c r="B3863" s="32">
        <v>4536445018</v>
      </c>
      <c r="C3863" s="18" t="s">
        <v>663</v>
      </c>
      <c r="D3863" s="7" t="s">
        <v>5736</v>
      </c>
      <c r="E3863" s="11">
        <v>13.69</v>
      </c>
    </row>
    <row r="3864" spans="1:5" x14ac:dyDescent="0.25">
      <c r="A3864" s="6">
        <v>3857</v>
      </c>
      <c r="B3864" s="32">
        <v>4536441247</v>
      </c>
      <c r="C3864" s="18" t="s">
        <v>663</v>
      </c>
      <c r="D3864" s="7" t="s">
        <v>5737</v>
      </c>
      <c r="E3864" s="11">
        <v>14.45</v>
      </c>
    </row>
    <row r="3865" spans="1:5" x14ac:dyDescent="0.25">
      <c r="A3865" s="6">
        <v>3858</v>
      </c>
      <c r="B3865" s="32">
        <v>4536476426</v>
      </c>
      <c r="C3865" s="18" t="s">
        <v>664</v>
      </c>
      <c r="D3865" s="7" t="s">
        <v>5738</v>
      </c>
      <c r="E3865" s="11">
        <v>4070.5600000000004</v>
      </c>
    </row>
    <row r="3866" spans="1:5" x14ac:dyDescent="0.25">
      <c r="A3866" s="6">
        <v>3859</v>
      </c>
      <c r="B3866" s="32">
        <v>4536475990</v>
      </c>
      <c r="C3866" s="18" t="s">
        <v>665</v>
      </c>
      <c r="D3866" s="7" t="s">
        <v>5739</v>
      </c>
      <c r="E3866" s="11">
        <v>1246.0999999999999</v>
      </c>
    </row>
    <row r="3867" spans="1:5" x14ac:dyDescent="0.25">
      <c r="A3867" s="6">
        <v>3860</v>
      </c>
      <c r="B3867" s="32">
        <v>4536269582</v>
      </c>
      <c r="C3867" s="18" t="s">
        <v>665</v>
      </c>
      <c r="D3867" s="7" t="s">
        <v>5740</v>
      </c>
      <c r="E3867" s="11">
        <v>1143.44</v>
      </c>
    </row>
    <row r="3868" spans="1:5" x14ac:dyDescent="0.25">
      <c r="A3868" s="6">
        <v>3861</v>
      </c>
      <c r="B3868" s="32">
        <v>4536476427</v>
      </c>
      <c r="C3868" s="18" t="s">
        <v>666</v>
      </c>
      <c r="D3868" s="7" t="s">
        <v>5741</v>
      </c>
      <c r="E3868" s="11">
        <v>7102.67</v>
      </c>
    </row>
    <row r="3869" spans="1:5" x14ac:dyDescent="0.25">
      <c r="A3869" s="6">
        <v>3862</v>
      </c>
      <c r="B3869" s="32">
        <v>4536476428</v>
      </c>
      <c r="C3869" s="18" t="s">
        <v>667</v>
      </c>
      <c r="D3869" s="7" t="s">
        <v>5742</v>
      </c>
      <c r="E3869" s="11">
        <v>2444.9700000000003</v>
      </c>
    </row>
    <row r="3870" spans="1:5" x14ac:dyDescent="0.25">
      <c r="A3870" s="6">
        <v>3863</v>
      </c>
      <c r="B3870" s="32">
        <v>4536248023</v>
      </c>
      <c r="C3870" s="18" t="s">
        <v>615</v>
      </c>
      <c r="D3870" s="7" t="s">
        <v>5743</v>
      </c>
      <c r="E3870" s="11">
        <v>158.72</v>
      </c>
    </row>
    <row r="3871" spans="1:5" x14ac:dyDescent="0.25">
      <c r="A3871" s="6">
        <v>3864</v>
      </c>
      <c r="B3871" s="32">
        <v>4536277900</v>
      </c>
      <c r="C3871" s="18" t="s">
        <v>80</v>
      </c>
      <c r="D3871" s="7" t="s">
        <v>5744</v>
      </c>
      <c r="E3871" s="11">
        <v>22.220000000000002</v>
      </c>
    </row>
    <row r="3872" spans="1:5" x14ac:dyDescent="0.25">
      <c r="A3872" s="6">
        <v>3865</v>
      </c>
      <c r="B3872" s="32">
        <v>4536242267</v>
      </c>
      <c r="C3872" s="18" t="s">
        <v>80</v>
      </c>
      <c r="D3872" s="7" t="s">
        <v>5745</v>
      </c>
      <c r="E3872" s="11">
        <v>25.790000000000003</v>
      </c>
    </row>
    <row r="3873" spans="1:5" x14ac:dyDescent="0.25">
      <c r="A3873" s="6">
        <v>3866</v>
      </c>
      <c r="B3873" s="32">
        <v>4536445972</v>
      </c>
      <c r="C3873" s="18" t="s">
        <v>8</v>
      </c>
      <c r="D3873" s="7" t="s">
        <v>5746</v>
      </c>
      <c r="E3873" s="11">
        <v>5.59</v>
      </c>
    </row>
    <row r="3874" spans="1:5" x14ac:dyDescent="0.25">
      <c r="A3874" s="6">
        <v>3867</v>
      </c>
      <c r="B3874" s="32">
        <v>4536472539</v>
      </c>
      <c r="C3874" s="18" t="s">
        <v>668</v>
      </c>
      <c r="D3874" s="7" t="s">
        <v>5747</v>
      </c>
      <c r="E3874" s="11">
        <v>1342.01</v>
      </c>
    </row>
    <row r="3875" spans="1:5" x14ac:dyDescent="0.25">
      <c r="A3875" s="6">
        <v>3868</v>
      </c>
      <c r="B3875" s="32">
        <v>4536261667</v>
      </c>
      <c r="C3875" s="18" t="s">
        <v>668</v>
      </c>
      <c r="D3875" s="7" t="s">
        <v>5748</v>
      </c>
      <c r="E3875" s="11">
        <v>1112.95</v>
      </c>
    </row>
    <row r="3876" spans="1:5" x14ac:dyDescent="0.25">
      <c r="A3876" s="6">
        <v>3869</v>
      </c>
      <c r="B3876" s="32">
        <v>4536465402</v>
      </c>
      <c r="C3876" s="18" t="s">
        <v>260</v>
      </c>
      <c r="D3876" s="7" t="s">
        <v>10640</v>
      </c>
      <c r="E3876" s="11">
        <v>6091.18</v>
      </c>
    </row>
    <row r="3877" spans="1:5" x14ac:dyDescent="0.25">
      <c r="A3877" s="6">
        <v>3870</v>
      </c>
      <c r="B3877" s="32">
        <v>4536333495</v>
      </c>
      <c r="C3877" s="18" t="s">
        <v>260</v>
      </c>
      <c r="D3877" s="7" t="s">
        <v>10641</v>
      </c>
      <c r="E3877" s="11">
        <v>3771.9500000000003</v>
      </c>
    </row>
    <row r="3878" spans="1:5" x14ac:dyDescent="0.25">
      <c r="A3878" s="6">
        <v>3871</v>
      </c>
      <c r="B3878" s="32">
        <v>4536466633</v>
      </c>
      <c r="C3878" s="18" t="s">
        <v>669</v>
      </c>
      <c r="D3878" s="7" t="s">
        <v>10642</v>
      </c>
      <c r="E3878" s="11">
        <v>1854.95</v>
      </c>
    </row>
    <row r="3879" spans="1:5" x14ac:dyDescent="0.25">
      <c r="A3879" s="6">
        <v>3872</v>
      </c>
      <c r="B3879" s="32">
        <v>4536448697</v>
      </c>
      <c r="C3879" s="18" t="s">
        <v>669</v>
      </c>
      <c r="D3879" s="7" t="s">
        <v>5749</v>
      </c>
      <c r="E3879" s="11">
        <v>810.88</v>
      </c>
    </row>
    <row r="3880" spans="1:5" x14ac:dyDescent="0.25">
      <c r="A3880" s="6">
        <v>3873</v>
      </c>
      <c r="B3880" s="32">
        <v>4536247030</v>
      </c>
      <c r="C3880" s="18" t="s">
        <v>669</v>
      </c>
      <c r="D3880" s="7" t="s">
        <v>5750</v>
      </c>
      <c r="E3880" s="11">
        <v>1153.8399999999999</v>
      </c>
    </row>
    <row r="3881" spans="1:5" x14ac:dyDescent="0.25">
      <c r="A3881" s="6">
        <v>3874</v>
      </c>
      <c r="B3881" s="32">
        <v>4536210521</v>
      </c>
      <c r="C3881" s="18" t="s">
        <v>669</v>
      </c>
      <c r="D3881" s="7" t="s">
        <v>5751</v>
      </c>
      <c r="E3881" s="11">
        <v>1153.8399999999999</v>
      </c>
    </row>
    <row r="3882" spans="1:5" x14ac:dyDescent="0.25">
      <c r="A3882" s="6">
        <v>3875</v>
      </c>
      <c r="B3882" s="32">
        <v>4536385412</v>
      </c>
      <c r="C3882" s="18" t="s">
        <v>670</v>
      </c>
      <c r="D3882" s="7" t="s">
        <v>5752</v>
      </c>
      <c r="E3882" s="11">
        <v>1133.94</v>
      </c>
    </row>
    <row r="3883" spans="1:5" x14ac:dyDescent="0.25">
      <c r="A3883" s="6">
        <v>3876</v>
      </c>
      <c r="B3883" s="32">
        <v>4536463280</v>
      </c>
      <c r="C3883" s="18" t="s">
        <v>671</v>
      </c>
      <c r="D3883" s="7" t="s">
        <v>10643</v>
      </c>
      <c r="E3883" s="11">
        <v>1682.93</v>
      </c>
    </row>
    <row r="3884" spans="1:5" x14ac:dyDescent="0.25">
      <c r="A3884" s="6">
        <v>3877</v>
      </c>
      <c r="B3884" s="32">
        <v>4536335328</v>
      </c>
      <c r="C3884" s="18" t="s">
        <v>672</v>
      </c>
      <c r="D3884" s="7" t="s">
        <v>10644</v>
      </c>
      <c r="E3884" s="11">
        <v>791.87</v>
      </c>
    </row>
    <row r="3885" spans="1:5" x14ac:dyDescent="0.25">
      <c r="A3885" s="6">
        <v>3878</v>
      </c>
      <c r="B3885" s="32">
        <v>4536210203</v>
      </c>
      <c r="C3885" s="18" t="s">
        <v>671</v>
      </c>
      <c r="D3885" s="7" t="s">
        <v>5753</v>
      </c>
      <c r="E3885" s="11">
        <v>3523.1400000000003</v>
      </c>
    </row>
    <row r="3886" spans="1:5" x14ac:dyDescent="0.25">
      <c r="A3886" s="6">
        <v>3879</v>
      </c>
      <c r="B3886" s="32">
        <v>4536463254</v>
      </c>
      <c r="C3886" s="18" t="s">
        <v>673</v>
      </c>
      <c r="D3886" s="7" t="s">
        <v>10645</v>
      </c>
      <c r="E3886" s="11">
        <v>269.58</v>
      </c>
    </row>
    <row r="3887" spans="1:5" x14ac:dyDescent="0.25">
      <c r="A3887" s="6">
        <v>3880</v>
      </c>
      <c r="B3887" s="32">
        <v>4536465403</v>
      </c>
      <c r="C3887" s="18" t="s">
        <v>119</v>
      </c>
      <c r="D3887" s="7" t="s">
        <v>10646</v>
      </c>
      <c r="E3887" s="11">
        <v>327.60000000000002</v>
      </c>
    </row>
    <row r="3888" spans="1:5" x14ac:dyDescent="0.25">
      <c r="A3888" s="6">
        <v>3881</v>
      </c>
      <c r="B3888" s="32">
        <v>4536335334</v>
      </c>
      <c r="C3888" s="18" t="s">
        <v>591</v>
      </c>
      <c r="D3888" s="7" t="s">
        <v>10647</v>
      </c>
      <c r="E3888" s="11">
        <v>215.14999999999998</v>
      </c>
    </row>
    <row r="3889" spans="1:5" x14ac:dyDescent="0.25">
      <c r="A3889" s="6">
        <v>3882</v>
      </c>
      <c r="B3889" s="32">
        <v>4536465243</v>
      </c>
      <c r="C3889" s="18" t="s">
        <v>591</v>
      </c>
      <c r="D3889" s="7" t="s">
        <v>10648</v>
      </c>
      <c r="E3889" s="11">
        <v>408.96</v>
      </c>
    </row>
    <row r="3890" spans="1:5" x14ac:dyDescent="0.25">
      <c r="A3890" s="6">
        <v>3883</v>
      </c>
      <c r="B3890" s="32">
        <v>4536336362</v>
      </c>
      <c r="C3890" s="18" t="s">
        <v>674</v>
      </c>
      <c r="D3890" s="7" t="s">
        <v>10649</v>
      </c>
      <c r="E3890" s="11">
        <v>68.86</v>
      </c>
    </row>
    <row r="3891" spans="1:5" x14ac:dyDescent="0.25">
      <c r="A3891" s="6">
        <v>3884</v>
      </c>
      <c r="B3891" s="32">
        <v>4536465405</v>
      </c>
      <c r="C3891" s="18" t="s">
        <v>65</v>
      </c>
      <c r="D3891" s="7" t="s">
        <v>10650</v>
      </c>
      <c r="E3891" s="11">
        <v>68.36</v>
      </c>
    </row>
    <row r="3892" spans="1:5" x14ac:dyDescent="0.25">
      <c r="A3892" s="6">
        <v>3885</v>
      </c>
      <c r="B3892" s="32">
        <v>4536465404</v>
      </c>
      <c r="C3892" s="18" t="s">
        <v>65</v>
      </c>
      <c r="D3892" s="7" t="s">
        <v>10651</v>
      </c>
      <c r="E3892" s="11">
        <v>113.05000000000001</v>
      </c>
    </row>
    <row r="3893" spans="1:5" x14ac:dyDescent="0.25">
      <c r="A3893" s="6">
        <v>3886</v>
      </c>
      <c r="B3893" s="32">
        <v>4536247582</v>
      </c>
      <c r="C3893" s="18" t="s">
        <v>65</v>
      </c>
      <c r="D3893" s="7" t="s">
        <v>5754</v>
      </c>
      <c r="E3893" s="11">
        <v>624.29999999999995</v>
      </c>
    </row>
    <row r="3894" spans="1:5" x14ac:dyDescent="0.25">
      <c r="A3894" s="6">
        <v>3887</v>
      </c>
      <c r="B3894" s="32">
        <v>4536268826</v>
      </c>
      <c r="C3894" s="18" t="s">
        <v>65</v>
      </c>
      <c r="D3894" s="7" t="s">
        <v>5755</v>
      </c>
      <c r="E3894" s="11">
        <v>650.77</v>
      </c>
    </row>
    <row r="3895" spans="1:5" x14ac:dyDescent="0.25">
      <c r="A3895" s="6">
        <v>3888</v>
      </c>
      <c r="B3895" s="32">
        <v>4536247571</v>
      </c>
      <c r="C3895" s="18" t="s">
        <v>675</v>
      </c>
      <c r="D3895" s="7" t="s">
        <v>5756</v>
      </c>
      <c r="E3895" s="11">
        <v>454.25</v>
      </c>
    </row>
    <row r="3896" spans="1:5" x14ac:dyDescent="0.25">
      <c r="A3896" s="6">
        <v>3889</v>
      </c>
      <c r="B3896" s="32">
        <v>4536210201</v>
      </c>
      <c r="C3896" s="18" t="s">
        <v>675</v>
      </c>
      <c r="D3896" s="7" t="s">
        <v>5757</v>
      </c>
      <c r="E3896" s="11">
        <v>961.41</v>
      </c>
    </row>
    <row r="3897" spans="1:5" x14ac:dyDescent="0.25">
      <c r="A3897" s="6">
        <v>3890</v>
      </c>
      <c r="B3897" s="32">
        <v>4536286497</v>
      </c>
      <c r="C3897" s="18" t="s">
        <v>675</v>
      </c>
      <c r="D3897" s="7" t="s">
        <v>5758</v>
      </c>
      <c r="E3897" s="11">
        <v>488.27</v>
      </c>
    </row>
    <row r="3898" spans="1:5" x14ac:dyDescent="0.25">
      <c r="A3898" s="6">
        <v>3891</v>
      </c>
      <c r="B3898" s="32">
        <v>4536415820</v>
      </c>
      <c r="C3898" s="18" t="s">
        <v>672</v>
      </c>
      <c r="D3898" s="7" t="s">
        <v>5759</v>
      </c>
      <c r="E3898" s="11">
        <v>1848.35</v>
      </c>
    </row>
    <row r="3899" spans="1:5" x14ac:dyDescent="0.25">
      <c r="A3899" s="6">
        <v>3892</v>
      </c>
      <c r="B3899" s="32">
        <v>4586311245</v>
      </c>
      <c r="C3899" s="18" t="s">
        <v>677</v>
      </c>
      <c r="D3899" s="7" t="s">
        <v>10652</v>
      </c>
      <c r="E3899" s="11">
        <v>2815.4900000000002</v>
      </c>
    </row>
    <row r="3900" spans="1:5" x14ac:dyDescent="0.25">
      <c r="A3900" s="6">
        <v>3893</v>
      </c>
      <c r="B3900" s="32">
        <v>4586311249</v>
      </c>
      <c r="C3900" s="18" t="s">
        <v>65</v>
      </c>
      <c r="D3900" s="7" t="s">
        <v>10653</v>
      </c>
      <c r="E3900" s="11">
        <v>4.5699999999999994</v>
      </c>
    </row>
    <row r="3901" spans="1:5" x14ac:dyDescent="0.25">
      <c r="A3901" s="6">
        <v>3894</v>
      </c>
      <c r="B3901" s="32">
        <v>4536420205</v>
      </c>
      <c r="C3901" s="18" t="s">
        <v>679</v>
      </c>
      <c r="D3901" s="7" t="s">
        <v>10654</v>
      </c>
      <c r="E3901" s="11">
        <v>106.41000000000001</v>
      </c>
    </row>
    <row r="3902" spans="1:5" x14ac:dyDescent="0.25">
      <c r="A3902" s="6">
        <v>3895</v>
      </c>
      <c r="B3902" s="32">
        <v>4536142566</v>
      </c>
      <c r="C3902" s="18" t="s">
        <v>680</v>
      </c>
      <c r="D3902" s="7" t="s">
        <v>10655</v>
      </c>
      <c r="E3902" s="11">
        <v>8.5399999999999991</v>
      </c>
    </row>
    <row r="3903" spans="1:5" x14ac:dyDescent="0.25">
      <c r="A3903" s="6">
        <v>3896</v>
      </c>
      <c r="B3903" s="32">
        <v>4536377272</v>
      </c>
      <c r="C3903" s="18" t="s">
        <v>199</v>
      </c>
      <c r="D3903" s="7" t="s">
        <v>10656</v>
      </c>
      <c r="E3903" s="11">
        <v>9.4700000000000006</v>
      </c>
    </row>
    <row r="3904" spans="1:5" x14ac:dyDescent="0.25">
      <c r="A3904" s="6">
        <v>3897</v>
      </c>
      <c r="B3904" s="32">
        <v>4536131180</v>
      </c>
      <c r="C3904" s="18" t="s">
        <v>119</v>
      </c>
      <c r="D3904" s="7" t="s">
        <v>5760</v>
      </c>
      <c r="E3904" s="11">
        <v>157.78</v>
      </c>
    </row>
    <row r="3905" spans="1:5" x14ac:dyDescent="0.25">
      <c r="A3905" s="6">
        <v>3898</v>
      </c>
      <c r="B3905" s="32">
        <v>4536424981</v>
      </c>
      <c r="C3905" s="18" t="s">
        <v>119</v>
      </c>
      <c r="D3905" s="7" t="s">
        <v>10657</v>
      </c>
      <c r="E3905" s="11">
        <v>172.2</v>
      </c>
    </row>
    <row r="3906" spans="1:5" x14ac:dyDescent="0.25">
      <c r="A3906" s="6">
        <v>3899</v>
      </c>
      <c r="B3906" s="32">
        <v>4536142563</v>
      </c>
      <c r="C3906" s="18" t="s">
        <v>119</v>
      </c>
      <c r="D3906" s="7" t="s">
        <v>5761</v>
      </c>
      <c r="E3906" s="11">
        <v>195.22</v>
      </c>
    </row>
    <row r="3907" spans="1:5" x14ac:dyDescent="0.25">
      <c r="A3907" s="6">
        <v>3900</v>
      </c>
      <c r="B3907" s="32">
        <v>4536210524</v>
      </c>
      <c r="C3907" s="18" t="s">
        <v>394</v>
      </c>
      <c r="D3907" s="7" t="s">
        <v>5762</v>
      </c>
      <c r="E3907" s="11">
        <v>331.42</v>
      </c>
    </row>
    <row r="3908" spans="1:5" x14ac:dyDescent="0.25">
      <c r="A3908" s="6">
        <v>3901</v>
      </c>
      <c r="B3908" s="32">
        <v>4536469622</v>
      </c>
      <c r="C3908" s="18" t="s">
        <v>119</v>
      </c>
      <c r="D3908" s="7" t="s">
        <v>5763</v>
      </c>
      <c r="E3908" s="11">
        <v>106.41000000000001</v>
      </c>
    </row>
    <row r="3909" spans="1:5" x14ac:dyDescent="0.25">
      <c r="A3909" s="6">
        <v>3902</v>
      </c>
      <c r="B3909" s="32">
        <v>4536354504</v>
      </c>
      <c r="C3909" s="18" t="s">
        <v>119</v>
      </c>
      <c r="D3909" s="7" t="s">
        <v>5764</v>
      </c>
      <c r="E3909" s="11">
        <v>732.33</v>
      </c>
    </row>
    <row r="3910" spans="1:5" x14ac:dyDescent="0.25">
      <c r="A3910" s="6">
        <v>3903</v>
      </c>
      <c r="B3910" s="32">
        <v>4586311255</v>
      </c>
      <c r="C3910" s="18" t="s">
        <v>119</v>
      </c>
      <c r="D3910" s="7" t="s">
        <v>10658</v>
      </c>
      <c r="E3910" s="11">
        <v>328.63</v>
      </c>
    </row>
    <row r="3911" spans="1:5" x14ac:dyDescent="0.25">
      <c r="A3911" s="6">
        <v>3904</v>
      </c>
      <c r="B3911" s="32">
        <v>4586311256</v>
      </c>
      <c r="C3911" s="18" t="s">
        <v>177</v>
      </c>
      <c r="D3911" s="7" t="s">
        <v>10659</v>
      </c>
      <c r="E3911" s="11">
        <v>280.44</v>
      </c>
    </row>
    <row r="3912" spans="1:5" x14ac:dyDescent="0.25">
      <c r="A3912" s="6">
        <v>3905</v>
      </c>
      <c r="B3912" s="32">
        <v>4586321522</v>
      </c>
      <c r="C3912" s="18" t="s">
        <v>119</v>
      </c>
      <c r="D3912" s="7" t="s">
        <v>5765</v>
      </c>
      <c r="E3912" s="11">
        <v>580.79999999999995</v>
      </c>
    </row>
    <row r="3913" spans="1:5" x14ac:dyDescent="0.25">
      <c r="A3913" s="6">
        <v>3906</v>
      </c>
      <c r="B3913" s="32">
        <v>4536440717</v>
      </c>
      <c r="C3913" s="18" t="s">
        <v>80</v>
      </c>
      <c r="D3913" s="7" t="s">
        <v>5766</v>
      </c>
      <c r="E3913" s="11">
        <v>146.91999999999999</v>
      </c>
    </row>
    <row r="3914" spans="1:5" x14ac:dyDescent="0.25">
      <c r="A3914" s="6">
        <v>3907</v>
      </c>
      <c r="B3914" s="32">
        <v>4536281365</v>
      </c>
      <c r="C3914" s="18" t="s">
        <v>80</v>
      </c>
      <c r="D3914" s="7" t="s">
        <v>5767</v>
      </c>
      <c r="E3914" s="11">
        <v>812.97</v>
      </c>
    </row>
    <row r="3915" spans="1:5" x14ac:dyDescent="0.25">
      <c r="A3915" s="6">
        <v>3908</v>
      </c>
      <c r="B3915" s="32">
        <v>4586311257</v>
      </c>
      <c r="C3915" s="18" t="s">
        <v>119</v>
      </c>
      <c r="D3915" s="7" t="s">
        <v>10660</v>
      </c>
      <c r="E3915" s="11">
        <v>334.36</v>
      </c>
    </row>
    <row r="3916" spans="1:5" x14ac:dyDescent="0.25">
      <c r="A3916" s="6">
        <v>3909</v>
      </c>
      <c r="B3916" s="32">
        <v>4536427550</v>
      </c>
      <c r="C3916" s="18" t="s">
        <v>681</v>
      </c>
      <c r="D3916" s="7" t="s">
        <v>10661</v>
      </c>
      <c r="E3916" s="11">
        <v>1402.1299999999999</v>
      </c>
    </row>
    <row r="3917" spans="1:5" x14ac:dyDescent="0.25">
      <c r="A3917" s="6">
        <v>3910</v>
      </c>
      <c r="B3917" s="32">
        <v>4539230951</v>
      </c>
      <c r="C3917" s="18" t="s">
        <v>682</v>
      </c>
      <c r="D3917" s="7" t="s">
        <v>5768</v>
      </c>
      <c r="E3917" s="11">
        <v>7.5</v>
      </c>
    </row>
    <row r="3918" spans="1:5" x14ac:dyDescent="0.25">
      <c r="A3918" s="6">
        <v>3911</v>
      </c>
      <c r="B3918" s="32">
        <v>4536116557</v>
      </c>
      <c r="C3918" s="18" t="s">
        <v>683</v>
      </c>
      <c r="D3918" s="7" t="s">
        <v>10662</v>
      </c>
      <c r="E3918" s="11">
        <v>6070.79</v>
      </c>
    </row>
    <row r="3919" spans="1:5" x14ac:dyDescent="0.25">
      <c r="A3919" s="6">
        <v>3912</v>
      </c>
      <c r="B3919" s="32">
        <v>4536181136</v>
      </c>
      <c r="C3919" s="18" t="s">
        <v>177</v>
      </c>
      <c r="D3919" s="7" t="s">
        <v>10663</v>
      </c>
      <c r="E3919" s="11">
        <v>3195.55</v>
      </c>
    </row>
    <row r="3920" spans="1:5" x14ac:dyDescent="0.25">
      <c r="A3920" s="6">
        <v>3913</v>
      </c>
      <c r="B3920" s="32">
        <v>4536181175</v>
      </c>
      <c r="C3920" s="18" t="s">
        <v>177</v>
      </c>
      <c r="D3920" s="7" t="s">
        <v>5769</v>
      </c>
      <c r="E3920" s="11">
        <v>3719.3</v>
      </c>
    </row>
    <row r="3921" spans="1:5" x14ac:dyDescent="0.25">
      <c r="A3921" s="6">
        <v>3914</v>
      </c>
      <c r="B3921" s="32">
        <v>4536181133</v>
      </c>
      <c r="C3921" s="18" t="s">
        <v>177</v>
      </c>
      <c r="D3921" s="7" t="s">
        <v>5770</v>
      </c>
      <c r="E3921" s="11">
        <v>4128.9800000000005</v>
      </c>
    </row>
    <row r="3922" spans="1:5" x14ac:dyDescent="0.25">
      <c r="A3922" s="6">
        <v>3915</v>
      </c>
      <c r="B3922" s="32">
        <v>4536354893</v>
      </c>
      <c r="C3922" s="18" t="s">
        <v>684</v>
      </c>
      <c r="D3922" s="7" t="s">
        <v>5771</v>
      </c>
      <c r="E3922" s="11">
        <v>7721.37</v>
      </c>
    </row>
    <row r="3923" spans="1:5" x14ac:dyDescent="0.25">
      <c r="A3923" s="6">
        <v>3916</v>
      </c>
      <c r="B3923" s="32">
        <v>4536458741</v>
      </c>
      <c r="C3923" s="18" t="s">
        <v>177</v>
      </c>
      <c r="D3923" s="7" t="s">
        <v>5772</v>
      </c>
      <c r="E3923" s="11">
        <v>3710.82</v>
      </c>
    </row>
    <row r="3924" spans="1:5" x14ac:dyDescent="0.25">
      <c r="A3924" s="6">
        <v>3917</v>
      </c>
      <c r="B3924" s="32">
        <v>4536116559</v>
      </c>
      <c r="C3924" s="18" t="s">
        <v>177</v>
      </c>
      <c r="D3924" s="7" t="s">
        <v>5773</v>
      </c>
      <c r="E3924" s="11">
        <v>5903.12</v>
      </c>
    </row>
    <row r="3925" spans="1:5" x14ac:dyDescent="0.25">
      <c r="A3925" s="6">
        <v>3918</v>
      </c>
      <c r="B3925" s="32">
        <v>4536160219</v>
      </c>
      <c r="C3925" s="18" t="s">
        <v>591</v>
      </c>
      <c r="D3925" s="7" t="s">
        <v>10664</v>
      </c>
      <c r="E3925" s="11">
        <v>1023.43</v>
      </c>
    </row>
    <row r="3926" spans="1:5" x14ac:dyDescent="0.25">
      <c r="A3926" s="6">
        <v>3919</v>
      </c>
      <c r="B3926" s="32">
        <v>4536140303</v>
      </c>
      <c r="C3926" s="18" t="s">
        <v>676</v>
      </c>
      <c r="D3926" s="7" t="s">
        <v>10665</v>
      </c>
      <c r="E3926" s="11">
        <v>966.39</v>
      </c>
    </row>
    <row r="3927" spans="1:5" x14ac:dyDescent="0.25">
      <c r="A3927" s="6">
        <v>3920</v>
      </c>
      <c r="B3927" s="32">
        <v>4536117243</v>
      </c>
      <c r="C3927" s="18" t="s">
        <v>685</v>
      </c>
      <c r="D3927" s="7" t="s">
        <v>10666</v>
      </c>
      <c r="E3927" s="11">
        <v>4897.0600000000004</v>
      </c>
    </row>
    <row r="3928" spans="1:5" x14ac:dyDescent="0.25">
      <c r="A3928" s="6">
        <v>3921</v>
      </c>
      <c r="B3928" s="32">
        <v>4536145867</v>
      </c>
      <c r="C3928" s="18" t="s">
        <v>685</v>
      </c>
      <c r="D3928" s="7" t="s">
        <v>5774</v>
      </c>
      <c r="E3928" s="11">
        <v>1416.17</v>
      </c>
    </row>
    <row r="3929" spans="1:5" x14ac:dyDescent="0.25">
      <c r="A3929" s="6">
        <v>3922</v>
      </c>
      <c r="B3929" s="32">
        <v>4536148206</v>
      </c>
      <c r="C3929" s="18" t="s">
        <v>685</v>
      </c>
      <c r="D3929" s="7" t="s">
        <v>5775</v>
      </c>
      <c r="E3929" s="11">
        <v>2372.4500000000003</v>
      </c>
    </row>
    <row r="3930" spans="1:5" x14ac:dyDescent="0.25">
      <c r="A3930" s="6">
        <v>3923</v>
      </c>
      <c r="B3930" s="32">
        <v>4536146398</v>
      </c>
      <c r="C3930" s="18" t="s">
        <v>686</v>
      </c>
      <c r="D3930" s="7" t="s">
        <v>5776</v>
      </c>
      <c r="E3930" s="11">
        <v>725.9</v>
      </c>
    </row>
    <row r="3931" spans="1:5" x14ac:dyDescent="0.25">
      <c r="A3931" s="6">
        <v>3924</v>
      </c>
      <c r="B3931" s="32">
        <v>4536116062</v>
      </c>
      <c r="C3931" s="18" t="s">
        <v>119</v>
      </c>
      <c r="D3931" s="7" t="s">
        <v>10667</v>
      </c>
      <c r="E3931" s="11">
        <v>584.16999999999996</v>
      </c>
    </row>
    <row r="3932" spans="1:5" x14ac:dyDescent="0.25">
      <c r="A3932" s="6">
        <v>3925</v>
      </c>
      <c r="B3932" s="32">
        <v>4511563581</v>
      </c>
      <c r="C3932" s="18" t="s">
        <v>119</v>
      </c>
      <c r="D3932" s="7" t="s">
        <v>5777</v>
      </c>
      <c r="E3932" s="11">
        <v>311.06</v>
      </c>
    </row>
    <row r="3933" spans="1:5" x14ac:dyDescent="0.25">
      <c r="A3933" s="6">
        <v>3926</v>
      </c>
      <c r="B3933" s="32">
        <v>4536148207</v>
      </c>
      <c r="C3933" s="18" t="s">
        <v>687</v>
      </c>
      <c r="D3933" s="7" t="s">
        <v>5778</v>
      </c>
      <c r="E3933" s="11">
        <v>706.92</v>
      </c>
    </row>
    <row r="3934" spans="1:5" x14ac:dyDescent="0.25">
      <c r="A3934" s="6">
        <v>3927</v>
      </c>
      <c r="B3934" s="32">
        <v>4536116063</v>
      </c>
      <c r="C3934" s="18" t="s">
        <v>119</v>
      </c>
      <c r="D3934" s="7" t="s">
        <v>10668</v>
      </c>
      <c r="E3934" s="11">
        <v>615.66</v>
      </c>
    </row>
    <row r="3935" spans="1:5" x14ac:dyDescent="0.25">
      <c r="A3935" s="6">
        <v>3928</v>
      </c>
      <c r="B3935" s="32">
        <v>4536110085</v>
      </c>
      <c r="C3935" s="18" t="s">
        <v>688</v>
      </c>
      <c r="D3935" s="7" t="s">
        <v>5779</v>
      </c>
      <c r="E3935" s="11">
        <v>1.4</v>
      </c>
    </row>
    <row r="3936" spans="1:5" x14ac:dyDescent="0.25">
      <c r="A3936" s="6">
        <v>3929</v>
      </c>
      <c r="B3936" s="32">
        <v>4536116477</v>
      </c>
      <c r="C3936" s="18" t="s">
        <v>394</v>
      </c>
      <c r="D3936" s="7" t="s">
        <v>5780</v>
      </c>
      <c r="E3936" s="11">
        <v>447.67</v>
      </c>
    </row>
    <row r="3937" spans="1:5" x14ac:dyDescent="0.25">
      <c r="A3937" s="6">
        <v>3930</v>
      </c>
      <c r="B3937" s="32">
        <v>4536138649</v>
      </c>
      <c r="C3937" s="18" t="s">
        <v>394</v>
      </c>
      <c r="D3937" s="7" t="s">
        <v>5781</v>
      </c>
      <c r="E3937" s="11">
        <v>389.97</v>
      </c>
    </row>
    <row r="3938" spans="1:5" x14ac:dyDescent="0.25">
      <c r="A3938" s="6">
        <v>3931</v>
      </c>
      <c r="B3938" s="32">
        <v>4536116192</v>
      </c>
      <c r="C3938" s="18" t="s">
        <v>119</v>
      </c>
      <c r="D3938" s="7" t="s">
        <v>10669</v>
      </c>
      <c r="E3938" s="11">
        <v>261.39999999999998</v>
      </c>
    </row>
    <row r="3939" spans="1:5" x14ac:dyDescent="0.25">
      <c r="A3939" s="6">
        <v>3932</v>
      </c>
      <c r="B3939" s="32">
        <v>4536145876</v>
      </c>
      <c r="C3939" s="18" t="s">
        <v>199</v>
      </c>
      <c r="D3939" s="7" t="s">
        <v>5782</v>
      </c>
      <c r="E3939" s="11">
        <v>18.75</v>
      </c>
    </row>
    <row r="3940" spans="1:5" x14ac:dyDescent="0.25">
      <c r="A3940" s="6">
        <v>3933</v>
      </c>
      <c r="B3940" s="32">
        <v>4536138650</v>
      </c>
      <c r="C3940" s="18" t="s">
        <v>689</v>
      </c>
      <c r="D3940" s="7" t="s">
        <v>5783</v>
      </c>
      <c r="E3940" s="11">
        <v>4.55</v>
      </c>
    </row>
    <row r="3941" spans="1:5" x14ac:dyDescent="0.25">
      <c r="A3941" s="6">
        <v>3934</v>
      </c>
      <c r="B3941" s="32">
        <v>4536179546</v>
      </c>
      <c r="C3941" s="18" t="s">
        <v>446</v>
      </c>
      <c r="D3941" s="7" t="s">
        <v>5784</v>
      </c>
      <c r="E3941" s="11">
        <v>8.64</v>
      </c>
    </row>
    <row r="3942" spans="1:5" x14ac:dyDescent="0.25">
      <c r="A3942" s="6">
        <v>3935</v>
      </c>
      <c r="B3942" s="32">
        <v>4536148213</v>
      </c>
      <c r="C3942" s="18" t="s">
        <v>690</v>
      </c>
      <c r="D3942" s="7" t="s">
        <v>5785</v>
      </c>
      <c r="E3942" s="11">
        <v>147.53</v>
      </c>
    </row>
    <row r="3943" spans="1:5" x14ac:dyDescent="0.25">
      <c r="A3943" s="6">
        <v>3936</v>
      </c>
      <c r="B3943" s="32">
        <v>4536136750</v>
      </c>
      <c r="C3943" s="18" t="s">
        <v>247</v>
      </c>
      <c r="D3943" s="7" t="s">
        <v>5786</v>
      </c>
      <c r="E3943" s="11">
        <v>13.6</v>
      </c>
    </row>
    <row r="3944" spans="1:5" x14ac:dyDescent="0.25">
      <c r="A3944" s="6">
        <v>3937</v>
      </c>
      <c r="B3944" s="32">
        <v>4536148229</v>
      </c>
      <c r="C3944" s="18" t="s">
        <v>247</v>
      </c>
      <c r="D3944" s="7" t="s">
        <v>5787</v>
      </c>
      <c r="E3944" s="11">
        <v>10.6</v>
      </c>
    </row>
    <row r="3945" spans="1:5" x14ac:dyDescent="0.25">
      <c r="A3945" s="6">
        <v>3938</v>
      </c>
      <c r="B3945" s="32">
        <v>4536352730</v>
      </c>
      <c r="C3945" s="18" t="s">
        <v>244</v>
      </c>
      <c r="D3945" s="7" t="s">
        <v>5788</v>
      </c>
      <c r="E3945" s="11">
        <v>3069.75</v>
      </c>
    </row>
    <row r="3946" spans="1:5" x14ac:dyDescent="0.25">
      <c r="A3946" s="6">
        <v>3939</v>
      </c>
      <c r="B3946" s="32">
        <v>4536425174</v>
      </c>
      <c r="C3946" s="18" t="s">
        <v>244</v>
      </c>
      <c r="D3946" s="7" t="s">
        <v>10670</v>
      </c>
      <c r="E3946" s="11">
        <v>5206.1099999999997</v>
      </c>
    </row>
    <row r="3947" spans="1:5" x14ac:dyDescent="0.25">
      <c r="A3947" s="6">
        <v>3940</v>
      </c>
      <c r="B3947" s="32">
        <v>4536147108</v>
      </c>
      <c r="C3947" s="18" t="s">
        <v>244</v>
      </c>
      <c r="D3947" s="7" t="s">
        <v>10671</v>
      </c>
      <c r="E3947" s="11">
        <v>2561.7000000000003</v>
      </c>
    </row>
    <row r="3948" spans="1:5" x14ac:dyDescent="0.25">
      <c r="A3948" s="6">
        <v>3941</v>
      </c>
      <c r="B3948" s="32">
        <v>4536147110</v>
      </c>
      <c r="C3948" s="18" t="s">
        <v>691</v>
      </c>
      <c r="D3948" s="7" t="s">
        <v>10672</v>
      </c>
      <c r="E3948" s="11">
        <v>430.27</v>
      </c>
    </row>
    <row r="3949" spans="1:5" x14ac:dyDescent="0.25">
      <c r="A3949" s="6">
        <v>3942</v>
      </c>
      <c r="B3949" s="32">
        <v>4536424632</v>
      </c>
      <c r="C3949" s="18" t="s">
        <v>80</v>
      </c>
      <c r="D3949" s="7" t="s">
        <v>10673</v>
      </c>
      <c r="E3949" s="11">
        <v>298.23</v>
      </c>
    </row>
    <row r="3950" spans="1:5" x14ac:dyDescent="0.25">
      <c r="A3950" s="6">
        <v>3943</v>
      </c>
      <c r="B3950" s="32">
        <v>4536424631</v>
      </c>
      <c r="C3950" s="18" t="s">
        <v>591</v>
      </c>
      <c r="D3950" s="7" t="s">
        <v>10674</v>
      </c>
      <c r="E3950" s="11">
        <v>501.67</v>
      </c>
    </row>
    <row r="3951" spans="1:5" x14ac:dyDescent="0.25">
      <c r="A3951" s="6">
        <v>3944</v>
      </c>
      <c r="B3951" s="32">
        <v>4536421882</v>
      </c>
      <c r="C3951" s="18" t="s">
        <v>42</v>
      </c>
      <c r="D3951" s="7" t="s">
        <v>10675</v>
      </c>
      <c r="E3951" s="11">
        <v>102.96000000000001</v>
      </c>
    </row>
    <row r="3952" spans="1:5" x14ac:dyDescent="0.25">
      <c r="A3952" s="6">
        <v>3945</v>
      </c>
      <c r="B3952" s="32">
        <v>4536421883</v>
      </c>
      <c r="C3952" s="18" t="s">
        <v>28</v>
      </c>
      <c r="D3952" s="7" t="s">
        <v>10676</v>
      </c>
      <c r="E3952" s="11">
        <v>1.25</v>
      </c>
    </row>
    <row r="3953" spans="1:5" x14ac:dyDescent="0.25">
      <c r="A3953" s="6">
        <v>3946</v>
      </c>
      <c r="B3953" s="32">
        <v>4536421884</v>
      </c>
      <c r="C3953" s="18" t="s">
        <v>692</v>
      </c>
      <c r="D3953" s="7" t="s">
        <v>10677</v>
      </c>
      <c r="E3953" s="11">
        <v>229.92999999999998</v>
      </c>
    </row>
    <row r="3954" spans="1:5" x14ac:dyDescent="0.25">
      <c r="A3954" s="6">
        <v>3947</v>
      </c>
      <c r="B3954" s="32">
        <v>4536463757</v>
      </c>
      <c r="C3954" s="18" t="s">
        <v>116</v>
      </c>
      <c r="D3954" s="7" t="s">
        <v>5789</v>
      </c>
      <c r="E3954" s="11">
        <v>235.06</v>
      </c>
    </row>
    <row r="3955" spans="1:5" x14ac:dyDescent="0.25">
      <c r="A3955" s="6">
        <v>3948</v>
      </c>
      <c r="B3955" s="32">
        <v>4536267641</v>
      </c>
      <c r="C3955" s="18" t="s">
        <v>116</v>
      </c>
      <c r="D3955" s="7" t="s">
        <v>5790</v>
      </c>
      <c r="E3955" s="11">
        <v>194.85</v>
      </c>
    </row>
    <row r="3956" spans="1:5" x14ac:dyDescent="0.25">
      <c r="A3956" s="6">
        <v>3949</v>
      </c>
      <c r="B3956" s="32">
        <v>4536466947</v>
      </c>
      <c r="C3956" s="18" t="s">
        <v>693</v>
      </c>
      <c r="D3956" s="7" t="s">
        <v>10678</v>
      </c>
      <c r="E3956" s="11">
        <v>141.82999999999998</v>
      </c>
    </row>
    <row r="3957" spans="1:5" x14ac:dyDescent="0.25">
      <c r="A3957" s="6">
        <v>3950</v>
      </c>
      <c r="B3957" s="32">
        <v>4536496054</v>
      </c>
      <c r="C3957" s="18" t="s">
        <v>693</v>
      </c>
      <c r="D3957" s="7" t="s">
        <v>5791</v>
      </c>
      <c r="E3957" s="11">
        <v>159.20999999999998</v>
      </c>
    </row>
    <row r="3958" spans="1:5" x14ac:dyDescent="0.25">
      <c r="A3958" s="6">
        <v>3951</v>
      </c>
      <c r="B3958" s="32">
        <v>4536266898</v>
      </c>
      <c r="C3958" s="18" t="s">
        <v>693</v>
      </c>
      <c r="D3958" s="7" t="s">
        <v>5792</v>
      </c>
      <c r="E3958" s="11">
        <v>159.32999999999998</v>
      </c>
    </row>
    <row r="3959" spans="1:5" x14ac:dyDescent="0.25">
      <c r="A3959" s="6">
        <v>3952</v>
      </c>
      <c r="B3959" s="32">
        <v>4536348764</v>
      </c>
      <c r="C3959" s="18" t="s">
        <v>693</v>
      </c>
      <c r="D3959" s="7" t="s">
        <v>5793</v>
      </c>
      <c r="E3959" s="11">
        <v>108.09</v>
      </c>
    </row>
    <row r="3960" spans="1:5" x14ac:dyDescent="0.25">
      <c r="A3960" s="6">
        <v>3953</v>
      </c>
      <c r="B3960" s="32">
        <v>4536386126</v>
      </c>
      <c r="C3960" s="18" t="s">
        <v>693</v>
      </c>
      <c r="D3960" s="7" t="s">
        <v>5794</v>
      </c>
      <c r="E3960" s="11">
        <v>69.47</v>
      </c>
    </row>
    <row r="3961" spans="1:5" x14ac:dyDescent="0.25">
      <c r="A3961" s="6">
        <v>3954</v>
      </c>
      <c r="B3961" s="32">
        <v>4536116645</v>
      </c>
      <c r="C3961" s="18" t="s">
        <v>66</v>
      </c>
      <c r="D3961" s="7" t="s">
        <v>5795</v>
      </c>
      <c r="E3961" s="11">
        <v>21.28</v>
      </c>
    </row>
    <row r="3962" spans="1:5" x14ac:dyDescent="0.25">
      <c r="A3962" s="6">
        <v>3955</v>
      </c>
      <c r="B3962" s="32">
        <v>4536348766</v>
      </c>
      <c r="C3962" s="18" t="s">
        <v>66</v>
      </c>
      <c r="D3962" s="7" t="s">
        <v>5796</v>
      </c>
      <c r="E3962" s="11">
        <v>47.48</v>
      </c>
    </row>
    <row r="3963" spans="1:5" x14ac:dyDescent="0.25">
      <c r="A3963" s="6">
        <v>3956</v>
      </c>
      <c r="B3963" s="32">
        <v>4536116646</v>
      </c>
      <c r="C3963" s="18" t="s">
        <v>12</v>
      </c>
      <c r="D3963" s="7" t="s">
        <v>5797</v>
      </c>
      <c r="E3963" s="11">
        <v>7.27</v>
      </c>
    </row>
    <row r="3964" spans="1:5" x14ac:dyDescent="0.25">
      <c r="A3964" s="6">
        <v>3957</v>
      </c>
      <c r="B3964" s="32">
        <v>4536424996</v>
      </c>
      <c r="C3964" s="18" t="s">
        <v>694</v>
      </c>
      <c r="D3964" s="7" t="s">
        <v>10679</v>
      </c>
      <c r="E3964" s="11">
        <v>75156.989999999991</v>
      </c>
    </row>
    <row r="3965" spans="1:5" x14ac:dyDescent="0.25">
      <c r="A3965" s="6">
        <v>3958</v>
      </c>
      <c r="B3965" s="32">
        <v>4536429545</v>
      </c>
      <c r="C3965" s="18" t="s">
        <v>694</v>
      </c>
      <c r="D3965" s="7" t="s">
        <v>10680</v>
      </c>
      <c r="E3965" s="11">
        <v>78159.75</v>
      </c>
    </row>
    <row r="3966" spans="1:5" x14ac:dyDescent="0.25">
      <c r="A3966" s="6">
        <v>3959</v>
      </c>
      <c r="B3966" s="32">
        <v>4536426144</v>
      </c>
      <c r="C3966" s="18" t="s">
        <v>249</v>
      </c>
      <c r="D3966" s="7" t="s">
        <v>10681</v>
      </c>
      <c r="E3966" s="11">
        <v>104.2</v>
      </c>
    </row>
    <row r="3967" spans="1:5" x14ac:dyDescent="0.25">
      <c r="A3967" s="6">
        <v>3960</v>
      </c>
      <c r="B3967" s="32">
        <v>4536455423</v>
      </c>
      <c r="C3967" s="18" t="s">
        <v>311</v>
      </c>
      <c r="D3967" s="7" t="s">
        <v>10682</v>
      </c>
      <c r="E3967" s="11">
        <v>15680.97</v>
      </c>
    </row>
    <row r="3968" spans="1:5" x14ac:dyDescent="0.25">
      <c r="A3968" s="6">
        <v>3961</v>
      </c>
      <c r="B3968" s="32">
        <v>4536424976</v>
      </c>
      <c r="C3968" s="18" t="s">
        <v>695</v>
      </c>
      <c r="D3968" s="7" t="s">
        <v>10683</v>
      </c>
      <c r="E3968" s="11">
        <v>6903.89</v>
      </c>
    </row>
    <row r="3969" spans="1:5" x14ac:dyDescent="0.25">
      <c r="A3969" s="6">
        <v>3962</v>
      </c>
      <c r="B3969" s="32">
        <v>4536424982</v>
      </c>
      <c r="C3969" s="18" t="s">
        <v>696</v>
      </c>
      <c r="D3969" s="7" t="s">
        <v>10684</v>
      </c>
      <c r="E3969" s="11">
        <v>14928.59</v>
      </c>
    </row>
    <row r="3970" spans="1:5" x14ac:dyDescent="0.25">
      <c r="A3970" s="6">
        <v>3963</v>
      </c>
      <c r="B3970" s="32">
        <v>4536429544</v>
      </c>
      <c r="C3970" s="18" t="s">
        <v>696</v>
      </c>
      <c r="D3970" s="7" t="s">
        <v>10685</v>
      </c>
      <c r="E3970" s="11">
        <v>22816.149999999998</v>
      </c>
    </row>
    <row r="3971" spans="1:5" x14ac:dyDescent="0.25">
      <c r="A3971" s="6">
        <v>3964</v>
      </c>
      <c r="B3971" s="32">
        <v>4536450917</v>
      </c>
      <c r="C3971" s="18" t="s">
        <v>696</v>
      </c>
      <c r="D3971" s="7" t="s">
        <v>10686</v>
      </c>
      <c r="E3971" s="11">
        <v>22782.559999999998</v>
      </c>
    </row>
    <row r="3972" spans="1:5" x14ac:dyDescent="0.25">
      <c r="A3972" s="6">
        <v>3965</v>
      </c>
      <c r="B3972" s="32">
        <v>4536310313</v>
      </c>
      <c r="C3972" s="18" t="s">
        <v>335</v>
      </c>
      <c r="D3972" s="7" t="s">
        <v>10687</v>
      </c>
      <c r="E3972" s="11">
        <v>1709.21</v>
      </c>
    </row>
    <row r="3973" spans="1:5" x14ac:dyDescent="0.25">
      <c r="A3973" s="6">
        <v>3966</v>
      </c>
      <c r="B3973" s="32">
        <v>4536429287</v>
      </c>
      <c r="C3973" s="18" t="s">
        <v>697</v>
      </c>
      <c r="D3973" s="7" t="s">
        <v>10688</v>
      </c>
      <c r="E3973" s="11">
        <v>937.55</v>
      </c>
    </row>
    <row r="3974" spans="1:5" x14ac:dyDescent="0.25">
      <c r="A3974" s="6">
        <v>3967</v>
      </c>
      <c r="B3974" s="32">
        <v>4536450914</v>
      </c>
      <c r="C3974" s="18" t="s">
        <v>698</v>
      </c>
      <c r="D3974" s="7" t="s">
        <v>10689</v>
      </c>
      <c r="E3974" s="11">
        <v>2770.13</v>
      </c>
    </row>
    <row r="3975" spans="1:5" x14ac:dyDescent="0.25">
      <c r="A3975" s="6">
        <v>3968</v>
      </c>
      <c r="B3975" s="32">
        <v>4536425001</v>
      </c>
      <c r="C3975" s="18" t="s">
        <v>311</v>
      </c>
      <c r="D3975" s="7" t="s">
        <v>10690</v>
      </c>
      <c r="E3975" s="11">
        <v>1726.3799999999999</v>
      </c>
    </row>
    <row r="3976" spans="1:5" x14ac:dyDescent="0.25">
      <c r="A3976" s="6">
        <v>3969</v>
      </c>
      <c r="B3976" s="32">
        <v>4536310324</v>
      </c>
      <c r="C3976" s="18" t="s">
        <v>65</v>
      </c>
      <c r="D3976" s="7" t="s">
        <v>10691</v>
      </c>
      <c r="E3976" s="11">
        <v>167.1</v>
      </c>
    </row>
    <row r="3977" spans="1:5" x14ac:dyDescent="0.25">
      <c r="A3977" s="6">
        <v>3970</v>
      </c>
      <c r="B3977" s="32">
        <v>4536310325</v>
      </c>
      <c r="C3977" s="18" t="s">
        <v>26</v>
      </c>
      <c r="D3977" s="7" t="s">
        <v>10692</v>
      </c>
      <c r="E3977" s="11">
        <v>0.28000000000000003</v>
      </c>
    </row>
    <row r="3978" spans="1:5" x14ac:dyDescent="0.25">
      <c r="A3978" s="6">
        <v>3971</v>
      </c>
      <c r="B3978" s="32">
        <v>4536450945</v>
      </c>
      <c r="C3978" s="18" t="s">
        <v>699</v>
      </c>
      <c r="D3978" s="7" t="s">
        <v>10693</v>
      </c>
      <c r="E3978" s="11">
        <v>10205.18</v>
      </c>
    </row>
    <row r="3979" spans="1:5" x14ac:dyDescent="0.25">
      <c r="A3979" s="6">
        <v>3972</v>
      </c>
      <c r="B3979" s="32">
        <v>4536450946</v>
      </c>
      <c r="C3979" s="18" t="s">
        <v>699</v>
      </c>
      <c r="D3979" s="7" t="s">
        <v>10694</v>
      </c>
      <c r="E3979" s="11">
        <v>10205.18</v>
      </c>
    </row>
    <row r="3980" spans="1:5" x14ac:dyDescent="0.25">
      <c r="A3980" s="6">
        <v>3973</v>
      </c>
      <c r="B3980" s="32">
        <v>4536450911</v>
      </c>
      <c r="C3980" s="18" t="s">
        <v>700</v>
      </c>
      <c r="D3980" s="7" t="s">
        <v>10695</v>
      </c>
      <c r="E3980" s="11">
        <v>4780.7800000000007</v>
      </c>
    </row>
    <row r="3981" spans="1:5" x14ac:dyDescent="0.25">
      <c r="A3981" s="6">
        <v>3974</v>
      </c>
      <c r="B3981" s="32">
        <v>4536450096</v>
      </c>
      <c r="C3981" s="18" t="s">
        <v>701</v>
      </c>
      <c r="D3981" s="7" t="s">
        <v>10696</v>
      </c>
      <c r="E3981" s="11">
        <v>2098.25</v>
      </c>
    </row>
    <row r="3982" spans="1:5" x14ac:dyDescent="0.25">
      <c r="A3982" s="6">
        <v>3975</v>
      </c>
      <c r="B3982" s="32">
        <v>4536428812</v>
      </c>
      <c r="C3982" s="18" t="s">
        <v>26</v>
      </c>
      <c r="D3982" s="7" t="s">
        <v>10697</v>
      </c>
      <c r="E3982" s="11">
        <v>8.19</v>
      </c>
    </row>
    <row r="3983" spans="1:5" x14ac:dyDescent="0.25">
      <c r="A3983" s="6">
        <v>3976</v>
      </c>
      <c r="B3983" s="32">
        <v>4536428809</v>
      </c>
      <c r="C3983" s="18" t="s">
        <v>703</v>
      </c>
      <c r="D3983" s="7" t="s">
        <v>10698</v>
      </c>
      <c r="E3983" s="11">
        <v>16.630000000000003</v>
      </c>
    </row>
    <row r="3984" spans="1:5" x14ac:dyDescent="0.25">
      <c r="A3984" s="6">
        <v>3977</v>
      </c>
      <c r="B3984" s="32">
        <v>4536428810</v>
      </c>
      <c r="C3984" s="18" t="s">
        <v>704</v>
      </c>
      <c r="D3984" s="7" t="s">
        <v>10699</v>
      </c>
      <c r="E3984" s="11">
        <v>3.5199999999999996</v>
      </c>
    </row>
    <row r="3985" spans="1:5" x14ac:dyDescent="0.25">
      <c r="A3985" s="6">
        <v>3978</v>
      </c>
      <c r="B3985" s="32">
        <v>4536428811</v>
      </c>
      <c r="C3985" s="18" t="s">
        <v>705</v>
      </c>
      <c r="D3985" s="7" t="s">
        <v>10700</v>
      </c>
      <c r="E3985" s="11">
        <v>5.49</v>
      </c>
    </row>
    <row r="3986" spans="1:5" x14ac:dyDescent="0.25">
      <c r="A3986" s="6">
        <v>3979</v>
      </c>
      <c r="B3986" s="32">
        <v>4536310333</v>
      </c>
      <c r="C3986" s="18" t="s">
        <v>706</v>
      </c>
      <c r="D3986" s="7" t="s">
        <v>10701</v>
      </c>
      <c r="E3986" s="11">
        <v>5096.8100000000004</v>
      </c>
    </row>
    <row r="3987" spans="1:5" x14ac:dyDescent="0.25">
      <c r="A3987" s="6">
        <v>3980</v>
      </c>
      <c r="B3987" s="32">
        <v>4536310660</v>
      </c>
      <c r="C3987" s="18" t="s">
        <v>65</v>
      </c>
      <c r="D3987" s="7" t="s">
        <v>10702</v>
      </c>
      <c r="E3987" s="11">
        <v>86.18</v>
      </c>
    </row>
    <row r="3988" spans="1:5" x14ac:dyDescent="0.25">
      <c r="A3988" s="6">
        <v>3981</v>
      </c>
      <c r="B3988" s="32">
        <v>4536310663</v>
      </c>
      <c r="C3988" s="18" t="s">
        <v>27</v>
      </c>
      <c r="D3988" s="7" t="s">
        <v>10703</v>
      </c>
      <c r="E3988" s="11">
        <v>1.77</v>
      </c>
    </row>
    <row r="3989" spans="1:5" x14ac:dyDescent="0.25">
      <c r="A3989" s="6">
        <v>3982</v>
      </c>
      <c r="B3989" s="32">
        <v>4598360276</v>
      </c>
      <c r="C3989" s="18" t="s">
        <v>199</v>
      </c>
      <c r="D3989" s="7" t="s">
        <v>10704</v>
      </c>
      <c r="E3989" s="11">
        <v>16.38</v>
      </c>
    </row>
    <row r="3990" spans="1:5" x14ac:dyDescent="0.25">
      <c r="A3990" s="6">
        <v>3983</v>
      </c>
      <c r="B3990" s="32">
        <v>4536310359</v>
      </c>
      <c r="C3990" s="18" t="s">
        <v>28</v>
      </c>
      <c r="D3990" s="7" t="s">
        <v>10705</v>
      </c>
      <c r="E3990" s="11">
        <v>4.49</v>
      </c>
    </row>
    <row r="3991" spans="1:5" x14ac:dyDescent="0.25">
      <c r="A3991" s="6">
        <v>3984</v>
      </c>
      <c r="B3991" s="32">
        <v>4536173644</v>
      </c>
      <c r="C3991" s="18" t="s">
        <v>707</v>
      </c>
      <c r="D3991" s="7" t="s">
        <v>10706</v>
      </c>
      <c r="E3991" s="11">
        <v>87190.459999999992</v>
      </c>
    </row>
    <row r="3992" spans="1:5" x14ac:dyDescent="0.25">
      <c r="A3992" s="6">
        <v>3985</v>
      </c>
      <c r="B3992" s="32">
        <v>4536346950</v>
      </c>
      <c r="C3992" s="18" t="s">
        <v>708</v>
      </c>
      <c r="D3992" s="7" t="s">
        <v>5798</v>
      </c>
      <c r="E3992" s="11">
        <v>171897.98</v>
      </c>
    </row>
    <row r="3993" spans="1:5" x14ac:dyDescent="0.25">
      <c r="A3993" s="6">
        <v>3986</v>
      </c>
      <c r="B3993" s="32">
        <v>4536179173</v>
      </c>
      <c r="C3993" s="18" t="s">
        <v>708</v>
      </c>
      <c r="D3993" s="7" t="s">
        <v>5799</v>
      </c>
      <c r="E3993" s="11">
        <v>198408.42</v>
      </c>
    </row>
    <row r="3994" spans="1:5" x14ac:dyDescent="0.25">
      <c r="A3994" s="6">
        <v>3987</v>
      </c>
      <c r="B3994" s="32">
        <v>4536422240</v>
      </c>
      <c r="C3994" s="18" t="s">
        <v>249</v>
      </c>
      <c r="D3994" s="7" t="s">
        <v>10707</v>
      </c>
      <c r="E3994" s="11">
        <v>100.78</v>
      </c>
    </row>
    <row r="3995" spans="1:5" x14ac:dyDescent="0.25">
      <c r="A3995" s="6">
        <v>3988</v>
      </c>
      <c r="B3995" s="32">
        <v>4536467801</v>
      </c>
      <c r="C3995" s="18" t="s">
        <v>709</v>
      </c>
      <c r="D3995" s="7" t="s">
        <v>5800</v>
      </c>
      <c r="E3995" s="11">
        <v>36951.770000000004</v>
      </c>
    </row>
    <row r="3996" spans="1:5" x14ac:dyDescent="0.25">
      <c r="A3996" s="6">
        <v>3989</v>
      </c>
      <c r="B3996" s="32">
        <v>4536478515</v>
      </c>
      <c r="C3996" s="18" t="s">
        <v>709</v>
      </c>
      <c r="D3996" s="7" t="s">
        <v>5801</v>
      </c>
      <c r="E3996" s="11">
        <v>41887.120000000003</v>
      </c>
    </row>
    <row r="3997" spans="1:5" x14ac:dyDescent="0.25">
      <c r="A3997" s="6">
        <v>3990</v>
      </c>
      <c r="B3997" s="32">
        <v>4536335374</v>
      </c>
      <c r="C3997" s="18" t="s">
        <v>709</v>
      </c>
      <c r="D3997" s="7" t="s">
        <v>10708</v>
      </c>
      <c r="E3997" s="11">
        <v>13475.1</v>
      </c>
    </row>
    <row r="3998" spans="1:5" x14ac:dyDescent="0.25">
      <c r="A3998" s="6">
        <v>3991</v>
      </c>
      <c r="B3998" s="32">
        <v>4536261087</v>
      </c>
      <c r="C3998" s="18" t="s">
        <v>709</v>
      </c>
      <c r="D3998" s="7" t="s">
        <v>5802</v>
      </c>
      <c r="E3998" s="11">
        <v>47975.29</v>
      </c>
    </row>
    <row r="3999" spans="1:5" x14ac:dyDescent="0.25">
      <c r="A3999" s="6">
        <v>3992</v>
      </c>
      <c r="B3999" s="32">
        <v>4536269446</v>
      </c>
      <c r="C3999" s="18" t="s">
        <v>709</v>
      </c>
      <c r="D3999" s="7" t="s">
        <v>5803</v>
      </c>
      <c r="E3999" s="11">
        <v>48824.73</v>
      </c>
    </row>
    <row r="4000" spans="1:5" x14ac:dyDescent="0.25">
      <c r="A4000" s="6">
        <v>3993</v>
      </c>
      <c r="B4000" s="32">
        <v>4536212785</v>
      </c>
      <c r="C4000" s="18" t="s">
        <v>709</v>
      </c>
      <c r="D4000" s="7" t="s">
        <v>5804</v>
      </c>
      <c r="E4000" s="11">
        <v>69159.86</v>
      </c>
    </row>
    <row r="4001" spans="1:5" x14ac:dyDescent="0.25">
      <c r="A4001" s="6">
        <v>3994</v>
      </c>
      <c r="B4001" s="32">
        <v>4536455420</v>
      </c>
      <c r="C4001" s="18" t="s">
        <v>311</v>
      </c>
      <c r="D4001" s="7" t="s">
        <v>10709</v>
      </c>
      <c r="E4001" s="11">
        <v>15958.9</v>
      </c>
    </row>
    <row r="4002" spans="1:5" x14ac:dyDescent="0.25">
      <c r="A4002" s="6">
        <v>3995</v>
      </c>
      <c r="B4002" s="32">
        <v>4536351371</v>
      </c>
      <c r="C4002" s="18" t="s">
        <v>710</v>
      </c>
      <c r="D4002" s="7" t="s">
        <v>5805</v>
      </c>
      <c r="E4002" s="11">
        <v>40541.08</v>
      </c>
    </row>
    <row r="4003" spans="1:5" x14ac:dyDescent="0.25">
      <c r="A4003" s="6">
        <v>3996</v>
      </c>
      <c r="B4003" s="32">
        <v>4536143162</v>
      </c>
      <c r="C4003" s="18" t="s">
        <v>709</v>
      </c>
      <c r="D4003" s="7" t="s">
        <v>10710</v>
      </c>
      <c r="E4003" s="11">
        <v>14695.68</v>
      </c>
    </row>
    <row r="4004" spans="1:5" x14ac:dyDescent="0.25">
      <c r="A4004" s="6">
        <v>3997</v>
      </c>
      <c r="B4004" s="32">
        <v>4536350741</v>
      </c>
      <c r="C4004" s="18" t="s">
        <v>709</v>
      </c>
      <c r="D4004" s="7" t="s">
        <v>5806</v>
      </c>
      <c r="E4004" s="11">
        <v>29982.179999999997</v>
      </c>
    </row>
    <row r="4005" spans="1:5" x14ac:dyDescent="0.25">
      <c r="A4005" s="6">
        <v>3998</v>
      </c>
      <c r="B4005" s="32">
        <v>4536351498</v>
      </c>
      <c r="C4005" s="18" t="s">
        <v>709</v>
      </c>
      <c r="D4005" s="7" t="s">
        <v>5807</v>
      </c>
      <c r="E4005" s="11">
        <v>17301.05</v>
      </c>
    </row>
    <row r="4006" spans="1:5" x14ac:dyDescent="0.25">
      <c r="A4006" s="6">
        <v>3999</v>
      </c>
      <c r="B4006" s="32">
        <v>4536422268</v>
      </c>
      <c r="C4006" s="18" t="s">
        <v>709</v>
      </c>
      <c r="D4006" s="7" t="s">
        <v>10711</v>
      </c>
      <c r="E4006" s="11">
        <v>13359.26</v>
      </c>
    </row>
    <row r="4007" spans="1:5" x14ac:dyDescent="0.25">
      <c r="A4007" s="6">
        <v>4000</v>
      </c>
      <c r="B4007" s="32">
        <v>4536149064</v>
      </c>
      <c r="C4007" s="18" t="s">
        <v>711</v>
      </c>
      <c r="D4007" s="7" t="s">
        <v>5808</v>
      </c>
      <c r="E4007" s="11">
        <v>1102.1500000000001</v>
      </c>
    </row>
    <row r="4008" spans="1:5" x14ac:dyDescent="0.25">
      <c r="A4008" s="6">
        <v>4001</v>
      </c>
      <c r="B4008" s="32">
        <v>4536345586</v>
      </c>
      <c r="C4008" s="18" t="s">
        <v>66</v>
      </c>
      <c r="D4008" s="7" t="s">
        <v>5809</v>
      </c>
      <c r="E4008" s="11">
        <v>10910.16</v>
      </c>
    </row>
    <row r="4009" spans="1:5" x14ac:dyDescent="0.25">
      <c r="A4009" s="6">
        <v>4002</v>
      </c>
      <c r="B4009" s="32">
        <v>4536351317</v>
      </c>
      <c r="C4009" s="18" t="s">
        <v>66</v>
      </c>
      <c r="D4009" s="7" t="s">
        <v>5810</v>
      </c>
      <c r="E4009" s="11">
        <v>10440.210000000001</v>
      </c>
    </row>
    <row r="4010" spans="1:5" x14ac:dyDescent="0.25">
      <c r="A4010" s="6">
        <v>4003</v>
      </c>
      <c r="B4010" s="32">
        <v>4536354863</v>
      </c>
      <c r="C4010" s="18" t="s">
        <v>66</v>
      </c>
      <c r="D4010" s="7" t="s">
        <v>5811</v>
      </c>
      <c r="E4010" s="11">
        <v>12250.54</v>
      </c>
    </row>
    <row r="4011" spans="1:5" x14ac:dyDescent="0.25">
      <c r="A4011" s="6">
        <v>4004</v>
      </c>
      <c r="B4011" s="32">
        <v>4536346951</v>
      </c>
      <c r="C4011" s="18" t="s">
        <v>712</v>
      </c>
      <c r="D4011" s="7" t="s">
        <v>5812</v>
      </c>
      <c r="E4011" s="11">
        <v>9695.5500000000011</v>
      </c>
    </row>
    <row r="4012" spans="1:5" x14ac:dyDescent="0.25">
      <c r="A4012" s="6">
        <v>4005</v>
      </c>
      <c r="B4012" s="32">
        <v>4536354864</v>
      </c>
      <c r="C4012" s="18" t="s">
        <v>712</v>
      </c>
      <c r="D4012" s="7" t="s">
        <v>5813</v>
      </c>
      <c r="E4012" s="11">
        <v>11792.18</v>
      </c>
    </row>
    <row r="4013" spans="1:5" x14ac:dyDescent="0.25">
      <c r="A4013" s="6">
        <v>4006</v>
      </c>
      <c r="B4013" s="32">
        <v>4536371089</v>
      </c>
      <c r="C4013" s="18" t="s">
        <v>713</v>
      </c>
      <c r="D4013" s="7" t="s">
        <v>10712</v>
      </c>
      <c r="E4013" s="11">
        <v>28.880000000000003</v>
      </c>
    </row>
    <row r="4014" spans="1:5" x14ac:dyDescent="0.25">
      <c r="A4014" s="6">
        <v>4007</v>
      </c>
      <c r="B4014" s="32">
        <v>4536141438</v>
      </c>
      <c r="C4014" s="18" t="s">
        <v>714</v>
      </c>
      <c r="D4014" s="7" t="s">
        <v>10713</v>
      </c>
      <c r="E4014" s="11">
        <v>6</v>
      </c>
    </row>
    <row r="4015" spans="1:5" x14ac:dyDescent="0.25">
      <c r="A4015" s="6">
        <v>4008</v>
      </c>
      <c r="B4015" s="32">
        <v>4536310775</v>
      </c>
      <c r="C4015" s="18" t="s">
        <v>560</v>
      </c>
      <c r="D4015" s="7" t="s">
        <v>10714</v>
      </c>
      <c r="E4015" s="11">
        <v>3.7199999999999998</v>
      </c>
    </row>
    <row r="4016" spans="1:5" x14ac:dyDescent="0.25">
      <c r="A4016" s="6">
        <v>4009</v>
      </c>
      <c r="B4016" s="32">
        <v>4536388982</v>
      </c>
      <c r="C4016" s="18" t="s">
        <v>435</v>
      </c>
      <c r="D4016" s="7" t="s">
        <v>5814</v>
      </c>
      <c r="E4016" s="11">
        <v>926</v>
      </c>
    </row>
    <row r="4017" spans="1:5" x14ac:dyDescent="0.25">
      <c r="A4017" s="6">
        <v>4010</v>
      </c>
      <c r="B4017" s="32">
        <v>4536469138</v>
      </c>
      <c r="C4017" s="18" t="s">
        <v>435</v>
      </c>
      <c r="D4017" s="7" t="s">
        <v>5815</v>
      </c>
      <c r="E4017" s="11">
        <v>198.59</v>
      </c>
    </row>
    <row r="4018" spans="1:5" x14ac:dyDescent="0.25">
      <c r="A4018" s="6">
        <v>4011</v>
      </c>
      <c r="B4018" s="32">
        <v>4536358914</v>
      </c>
      <c r="C4018" s="18" t="s">
        <v>435</v>
      </c>
      <c r="D4018" s="7" t="s">
        <v>5816</v>
      </c>
      <c r="E4018" s="11">
        <v>445.19</v>
      </c>
    </row>
    <row r="4019" spans="1:5" x14ac:dyDescent="0.25">
      <c r="A4019" s="6">
        <v>4012</v>
      </c>
      <c r="B4019" s="32">
        <v>4536415572</v>
      </c>
      <c r="C4019" s="18" t="s">
        <v>8</v>
      </c>
      <c r="D4019" s="7" t="s">
        <v>10715</v>
      </c>
      <c r="E4019" s="11">
        <v>10.48</v>
      </c>
    </row>
    <row r="4020" spans="1:5" x14ac:dyDescent="0.25">
      <c r="A4020" s="6">
        <v>4013</v>
      </c>
      <c r="B4020" s="32">
        <v>4536444689</v>
      </c>
      <c r="C4020" s="18" t="s">
        <v>39</v>
      </c>
      <c r="D4020" s="7" t="s">
        <v>5817</v>
      </c>
      <c r="E4020" s="11">
        <v>97.210000000000008</v>
      </c>
    </row>
    <row r="4021" spans="1:5" x14ac:dyDescent="0.25">
      <c r="A4021" s="6">
        <v>4014</v>
      </c>
      <c r="B4021" s="32">
        <v>4536352543</v>
      </c>
      <c r="C4021" s="18" t="s">
        <v>76</v>
      </c>
      <c r="D4021" s="7" t="s">
        <v>5818</v>
      </c>
      <c r="E4021" s="11">
        <v>258.57</v>
      </c>
    </row>
    <row r="4022" spans="1:5" x14ac:dyDescent="0.25">
      <c r="A4022" s="6">
        <v>4015</v>
      </c>
      <c r="B4022" s="32">
        <v>4536345583</v>
      </c>
      <c r="C4022" s="18" t="s">
        <v>371</v>
      </c>
      <c r="D4022" s="7" t="s">
        <v>5819</v>
      </c>
      <c r="E4022" s="11">
        <v>705</v>
      </c>
    </row>
    <row r="4023" spans="1:5" x14ac:dyDescent="0.25">
      <c r="A4023" s="6">
        <v>4016</v>
      </c>
      <c r="B4023" s="32">
        <v>4536440152</v>
      </c>
      <c r="C4023" s="18" t="s">
        <v>112</v>
      </c>
      <c r="D4023" s="7" t="s">
        <v>10716</v>
      </c>
      <c r="E4023" s="11">
        <v>15.9</v>
      </c>
    </row>
    <row r="4024" spans="1:5" x14ac:dyDescent="0.25">
      <c r="A4024" s="6">
        <v>4017</v>
      </c>
      <c r="B4024" s="32">
        <v>4536117790</v>
      </c>
      <c r="C4024" s="18" t="s">
        <v>112</v>
      </c>
      <c r="D4024" s="7" t="s">
        <v>5820</v>
      </c>
      <c r="E4024" s="11">
        <v>11.1</v>
      </c>
    </row>
    <row r="4025" spans="1:5" x14ac:dyDescent="0.25">
      <c r="A4025" s="6">
        <v>4018</v>
      </c>
      <c r="B4025" s="32">
        <v>4536358833</v>
      </c>
      <c r="C4025" s="18" t="s">
        <v>112</v>
      </c>
      <c r="D4025" s="7" t="s">
        <v>5821</v>
      </c>
      <c r="E4025" s="11">
        <v>22.98</v>
      </c>
    </row>
    <row r="4026" spans="1:5" x14ac:dyDescent="0.25">
      <c r="A4026" s="6">
        <v>4019</v>
      </c>
      <c r="B4026" s="32">
        <v>4536172879</v>
      </c>
      <c r="C4026" s="18" t="s">
        <v>715</v>
      </c>
      <c r="D4026" s="7" t="s">
        <v>10717</v>
      </c>
      <c r="E4026" s="11">
        <v>14.69</v>
      </c>
    </row>
    <row r="4027" spans="1:5" x14ac:dyDescent="0.25">
      <c r="A4027" s="6">
        <v>4020</v>
      </c>
      <c r="B4027" s="32">
        <v>4536377728</v>
      </c>
      <c r="C4027" s="18" t="s">
        <v>697</v>
      </c>
      <c r="D4027" s="7" t="s">
        <v>10718</v>
      </c>
      <c r="E4027" s="11">
        <v>1675.03</v>
      </c>
    </row>
    <row r="4028" spans="1:5" x14ac:dyDescent="0.25">
      <c r="A4028" s="6">
        <v>4021</v>
      </c>
      <c r="B4028" s="32">
        <v>4536371718</v>
      </c>
      <c r="C4028" s="18" t="s">
        <v>339</v>
      </c>
      <c r="D4028" s="7" t="s">
        <v>10719</v>
      </c>
      <c r="E4028" s="11">
        <v>1572.08</v>
      </c>
    </row>
    <row r="4029" spans="1:5" x14ac:dyDescent="0.25">
      <c r="A4029" s="6">
        <v>4022</v>
      </c>
      <c r="B4029" s="32">
        <v>4536377730</v>
      </c>
      <c r="C4029" s="18" t="s">
        <v>698</v>
      </c>
      <c r="D4029" s="7" t="s">
        <v>5822</v>
      </c>
      <c r="E4029" s="11">
        <v>2480.38</v>
      </c>
    </row>
    <row r="4030" spans="1:5" x14ac:dyDescent="0.25">
      <c r="A4030" s="6">
        <v>4023</v>
      </c>
      <c r="B4030" s="32">
        <v>4536344480</v>
      </c>
      <c r="C4030" s="18" t="s">
        <v>698</v>
      </c>
      <c r="D4030" s="7" t="s">
        <v>5823</v>
      </c>
      <c r="E4030" s="11">
        <v>1967.37</v>
      </c>
    </row>
    <row r="4031" spans="1:5" x14ac:dyDescent="0.25">
      <c r="A4031" s="6">
        <v>4024</v>
      </c>
      <c r="B4031" s="32">
        <v>4536167895</v>
      </c>
      <c r="C4031" s="18" t="s">
        <v>697</v>
      </c>
      <c r="D4031" s="7" t="s">
        <v>10720</v>
      </c>
      <c r="E4031" s="11">
        <v>1681.55</v>
      </c>
    </row>
    <row r="4032" spans="1:5" x14ac:dyDescent="0.25">
      <c r="A4032" s="6">
        <v>4025</v>
      </c>
      <c r="B4032" s="32">
        <v>4536377727</v>
      </c>
      <c r="C4032" s="18" t="s">
        <v>698</v>
      </c>
      <c r="D4032" s="7" t="s">
        <v>5824</v>
      </c>
      <c r="E4032" s="11">
        <v>3130.2200000000003</v>
      </c>
    </row>
    <row r="4033" spans="1:5" x14ac:dyDescent="0.25">
      <c r="A4033" s="6">
        <v>4026</v>
      </c>
      <c r="B4033" s="32">
        <v>4536170663</v>
      </c>
      <c r="C4033" s="18" t="s">
        <v>698</v>
      </c>
      <c r="D4033" s="7" t="s">
        <v>5825</v>
      </c>
      <c r="E4033" s="11">
        <v>6827.71</v>
      </c>
    </row>
    <row r="4034" spans="1:5" x14ac:dyDescent="0.25">
      <c r="A4034" s="6">
        <v>4027</v>
      </c>
      <c r="B4034" s="32">
        <v>4536376532</v>
      </c>
      <c r="C4034" s="18" t="s">
        <v>716</v>
      </c>
      <c r="D4034" s="7" t="s">
        <v>10721</v>
      </c>
      <c r="E4034" s="11">
        <v>18400.019999999997</v>
      </c>
    </row>
    <row r="4035" spans="1:5" x14ac:dyDescent="0.25">
      <c r="A4035" s="6">
        <v>4028</v>
      </c>
      <c r="B4035" s="32">
        <v>4536376527</v>
      </c>
      <c r="C4035" s="18" t="s">
        <v>716</v>
      </c>
      <c r="D4035" s="7" t="s">
        <v>5826</v>
      </c>
      <c r="E4035" s="11">
        <v>17770.519999999997</v>
      </c>
    </row>
    <row r="4036" spans="1:5" x14ac:dyDescent="0.25">
      <c r="A4036" s="6">
        <v>4029</v>
      </c>
      <c r="B4036" s="32">
        <v>4536354738</v>
      </c>
      <c r="C4036" s="18" t="s">
        <v>696</v>
      </c>
      <c r="D4036" s="7" t="s">
        <v>5827</v>
      </c>
      <c r="E4036" s="11">
        <v>16823.21</v>
      </c>
    </row>
    <row r="4037" spans="1:5" x14ac:dyDescent="0.25">
      <c r="A4037" s="6">
        <v>4030</v>
      </c>
      <c r="B4037" s="32">
        <v>4536173645</v>
      </c>
      <c r="C4037" s="18" t="s">
        <v>716</v>
      </c>
      <c r="D4037" s="7" t="s">
        <v>10722</v>
      </c>
      <c r="E4037" s="11">
        <v>18180.37</v>
      </c>
    </row>
    <row r="4038" spans="1:5" x14ac:dyDescent="0.25">
      <c r="A4038" s="6">
        <v>4031</v>
      </c>
      <c r="B4038" s="32">
        <v>4536111814</v>
      </c>
      <c r="C4038" s="18" t="s">
        <v>716</v>
      </c>
      <c r="D4038" s="7" t="s">
        <v>5828</v>
      </c>
      <c r="E4038" s="11">
        <v>17394.28</v>
      </c>
    </row>
    <row r="4039" spans="1:5" x14ac:dyDescent="0.25">
      <c r="A4039" s="6">
        <v>4032</v>
      </c>
      <c r="B4039" s="32">
        <v>4536376092</v>
      </c>
      <c r="C4039" s="18" t="s">
        <v>716</v>
      </c>
      <c r="D4039" s="7" t="s">
        <v>5829</v>
      </c>
      <c r="E4039" s="11">
        <v>20484.809999999998</v>
      </c>
    </row>
    <row r="4040" spans="1:5" x14ac:dyDescent="0.25">
      <c r="A4040" s="6">
        <v>4033</v>
      </c>
      <c r="B4040" s="32">
        <v>4536358828</v>
      </c>
      <c r="C4040" s="18" t="s">
        <v>696</v>
      </c>
      <c r="D4040" s="7" t="s">
        <v>5830</v>
      </c>
      <c r="E4040" s="11">
        <v>38960.770000000004</v>
      </c>
    </row>
    <row r="4041" spans="1:5" x14ac:dyDescent="0.25">
      <c r="A4041" s="6">
        <v>4034</v>
      </c>
      <c r="B4041" s="32">
        <v>4536350193</v>
      </c>
      <c r="C4041" s="18" t="s">
        <v>696</v>
      </c>
      <c r="D4041" s="7" t="s">
        <v>5831</v>
      </c>
      <c r="E4041" s="11">
        <v>23101.87</v>
      </c>
    </row>
    <row r="4042" spans="1:5" x14ac:dyDescent="0.25">
      <c r="A4042" s="6">
        <v>4035</v>
      </c>
      <c r="B4042" s="32">
        <v>4536354797</v>
      </c>
      <c r="C4042" s="18" t="s">
        <v>696</v>
      </c>
      <c r="D4042" s="7" t="s">
        <v>5832</v>
      </c>
      <c r="E4042" s="11">
        <v>19990.859999999997</v>
      </c>
    </row>
    <row r="4043" spans="1:5" x14ac:dyDescent="0.25">
      <c r="A4043" s="6">
        <v>4036</v>
      </c>
      <c r="B4043" s="32">
        <v>4536424997</v>
      </c>
      <c r="C4043" s="18" t="s">
        <v>696</v>
      </c>
      <c r="D4043" s="7" t="s">
        <v>10723</v>
      </c>
      <c r="E4043" s="11">
        <v>14847.960000000001</v>
      </c>
    </row>
    <row r="4044" spans="1:5" x14ac:dyDescent="0.25">
      <c r="A4044" s="6">
        <v>4037</v>
      </c>
      <c r="B4044" s="32">
        <v>4536426167</v>
      </c>
      <c r="C4044" s="18" t="s">
        <v>696</v>
      </c>
      <c r="D4044" s="7" t="s">
        <v>10724</v>
      </c>
      <c r="E4044" s="11">
        <v>15251.08</v>
      </c>
    </row>
    <row r="4045" spans="1:5" x14ac:dyDescent="0.25">
      <c r="A4045" s="6">
        <v>4038</v>
      </c>
      <c r="B4045" s="32">
        <v>4536429547</v>
      </c>
      <c r="C4045" s="18" t="s">
        <v>696</v>
      </c>
      <c r="D4045" s="7" t="s">
        <v>10725</v>
      </c>
      <c r="E4045" s="11">
        <v>23013.66</v>
      </c>
    </row>
    <row r="4046" spans="1:5" x14ac:dyDescent="0.25">
      <c r="A4046" s="6">
        <v>4039</v>
      </c>
      <c r="B4046" s="32">
        <v>4536450918</v>
      </c>
      <c r="C4046" s="18" t="s">
        <v>696</v>
      </c>
      <c r="D4046" s="7" t="s">
        <v>10726</v>
      </c>
      <c r="E4046" s="11">
        <v>22959.919999999998</v>
      </c>
    </row>
    <row r="4047" spans="1:5" x14ac:dyDescent="0.25">
      <c r="A4047" s="6">
        <v>4040</v>
      </c>
      <c r="B4047" s="32">
        <v>4586311259</v>
      </c>
      <c r="C4047" s="18" t="s">
        <v>717</v>
      </c>
      <c r="D4047" s="7" t="s">
        <v>10727</v>
      </c>
      <c r="E4047" s="11">
        <v>20709.219999999998</v>
      </c>
    </row>
    <row r="4048" spans="1:5" x14ac:dyDescent="0.25">
      <c r="A4048" s="6">
        <v>4041</v>
      </c>
      <c r="B4048" s="32">
        <v>4536371117</v>
      </c>
      <c r="C4048" s="18" t="s">
        <v>718</v>
      </c>
      <c r="D4048" s="7" t="s">
        <v>5833</v>
      </c>
      <c r="E4048" s="11">
        <v>3269.1200000000003</v>
      </c>
    </row>
    <row r="4049" spans="1:5" x14ac:dyDescent="0.25">
      <c r="A4049" s="6">
        <v>4042</v>
      </c>
      <c r="B4049" s="32">
        <v>4536358921</v>
      </c>
      <c r="C4049" s="18" t="s">
        <v>718</v>
      </c>
      <c r="D4049" s="7" t="s">
        <v>5834</v>
      </c>
      <c r="E4049" s="11">
        <v>6432.5700000000006</v>
      </c>
    </row>
    <row r="4050" spans="1:5" x14ac:dyDescent="0.25">
      <c r="A4050" s="6">
        <v>4043</v>
      </c>
      <c r="B4050" s="32">
        <v>4536350190</v>
      </c>
      <c r="C4050" s="18" t="s">
        <v>719</v>
      </c>
      <c r="D4050" s="7" t="s">
        <v>5835</v>
      </c>
      <c r="E4050" s="11">
        <v>5534.5300000000007</v>
      </c>
    </row>
    <row r="4051" spans="1:5" x14ac:dyDescent="0.25">
      <c r="A4051" s="6">
        <v>4044</v>
      </c>
      <c r="B4051" s="32">
        <v>4536354796</v>
      </c>
      <c r="C4051" s="18" t="s">
        <v>335</v>
      </c>
      <c r="D4051" s="7" t="s">
        <v>5836</v>
      </c>
      <c r="E4051" s="11">
        <v>7198.41</v>
      </c>
    </row>
    <row r="4052" spans="1:5" x14ac:dyDescent="0.25">
      <c r="A4052" s="6">
        <v>4045</v>
      </c>
      <c r="B4052" s="32">
        <v>4536354801</v>
      </c>
      <c r="C4052" s="18" t="s">
        <v>335</v>
      </c>
      <c r="D4052" s="7" t="s">
        <v>5837</v>
      </c>
      <c r="E4052" s="11">
        <v>4602.87</v>
      </c>
    </row>
    <row r="4053" spans="1:5" x14ac:dyDescent="0.25">
      <c r="A4053" s="6">
        <v>4046</v>
      </c>
      <c r="B4053" s="32">
        <v>4536429288</v>
      </c>
      <c r="C4053" s="18" t="s">
        <v>697</v>
      </c>
      <c r="D4053" s="7" t="s">
        <v>10728</v>
      </c>
      <c r="E4053" s="11">
        <v>2452.8500000000004</v>
      </c>
    </row>
    <row r="4054" spans="1:5" x14ac:dyDescent="0.25">
      <c r="A4054" s="6">
        <v>4047</v>
      </c>
      <c r="B4054" s="32">
        <v>4536450924</v>
      </c>
      <c r="C4054" s="18" t="s">
        <v>698</v>
      </c>
      <c r="D4054" s="7" t="s">
        <v>10729</v>
      </c>
      <c r="E4054" s="11">
        <v>2703.9300000000003</v>
      </c>
    </row>
    <row r="4055" spans="1:5" x14ac:dyDescent="0.25">
      <c r="A4055" s="6">
        <v>4048</v>
      </c>
      <c r="B4055" s="32">
        <v>4536371103</v>
      </c>
      <c r="C4055" s="18" t="s">
        <v>311</v>
      </c>
      <c r="D4055" s="7" t="s">
        <v>5838</v>
      </c>
      <c r="E4055" s="11">
        <v>2465.09</v>
      </c>
    </row>
    <row r="4056" spans="1:5" x14ac:dyDescent="0.25">
      <c r="A4056" s="6">
        <v>4049</v>
      </c>
      <c r="B4056" s="32">
        <v>4536373487</v>
      </c>
      <c r="C4056" s="18" t="s">
        <v>311</v>
      </c>
      <c r="D4056" s="7" t="s">
        <v>10730</v>
      </c>
      <c r="E4056" s="11">
        <v>2931.9100000000003</v>
      </c>
    </row>
    <row r="4057" spans="1:5" x14ac:dyDescent="0.25">
      <c r="A4057" s="6">
        <v>4050</v>
      </c>
      <c r="B4057" s="32">
        <v>4536354791</v>
      </c>
      <c r="C4057" s="18" t="s">
        <v>720</v>
      </c>
      <c r="D4057" s="7" t="s">
        <v>5839</v>
      </c>
      <c r="E4057" s="11">
        <v>3220.3900000000003</v>
      </c>
    </row>
    <row r="4058" spans="1:5" x14ac:dyDescent="0.25">
      <c r="A4058" s="6">
        <v>4051</v>
      </c>
      <c r="B4058" s="32">
        <v>4536354790</v>
      </c>
      <c r="C4058" s="18" t="s">
        <v>247</v>
      </c>
      <c r="D4058" s="7" t="s">
        <v>5840</v>
      </c>
      <c r="E4058" s="11">
        <v>33.75</v>
      </c>
    </row>
    <row r="4059" spans="1:5" x14ac:dyDescent="0.25">
      <c r="A4059" s="6">
        <v>4052</v>
      </c>
      <c r="B4059" s="32">
        <v>4536372107</v>
      </c>
      <c r="C4059" s="18" t="s">
        <v>247</v>
      </c>
      <c r="D4059" s="7" t="s">
        <v>10731</v>
      </c>
      <c r="E4059" s="11">
        <v>52.32</v>
      </c>
    </row>
    <row r="4060" spans="1:5" x14ac:dyDescent="0.25">
      <c r="A4060" s="6">
        <v>4053</v>
      </c>
      <c r="B4060" s="32">
        <v>4536354789</v>
      </c>
      <c r="C4060" s="18" t="s">
        <v>247</v>
      </c>
      <c r="D4060" s="7" t="s">
        <v>5841</v>
      </c>
      <c r="E4060" s="11">
        <v>55.809999999999995</v>
      </c>
    </row>
    <row r="4061" spans="1:5" x14ac:dyDescent="0.25">
      <c r="A4061" s="6">
        <v>4054</v>
      </c>
      <c r="B4061" s="32">
        <v>4536420231</v>
      </c>
      <c r="C4061" s="18" t="s">
        <v>247</v>
      </c>
      <c r="D4061" s="7" t="s">
        <v>10732</v>
      </c>
      <c r="E4061" s="11">
        <v>40.57</v>
      </c>
    </row>
    <row r="4062" spans="1:5" x14ac:dyDescent="0.25">
      <c r="A4062" s="6">
        <v>4055</v>
      </c>
      <c r="B4062" s="32">
        <v>4536179093</v>
      </c>
      <c r="C4062" s="18" t="s">
        <v>26</v>
      </c>
      <c r="D4062" s="7" t="s">
        <v>5842</v>
      </c>
      <c r="E4062" s="11">
        <v>0.31</v>
      </c>
    </row>
    <row r="4063" spans="1:5" x14ac:dyDescent="0.25">
      <c r="A4063" s="6">
        <v>4056</v>
      </c>
      <c r="B4063" s="32">
        <v>4536110094</v>
      </c>
      <c r="C4063" s="18" t="s">
        <v>28</v>
      </c>
      <c r="D4063" s="7" t="s">
        <v>5843</v>
      </c>
      <c r="E4063" s="11">
        <v>3.4</v>
      </c>
    </row>
    <row r="4064" spans="1:5" x14ac:dyDescent="0.25">
      <c r="A4064" s="6">
        <v>4057</v>
      </c>
      <c r="B4064" s="32">
        <v>4536359936</v>
      </c>
      <c r="C4064" s="18" t="s">
        <v>28</v>
      </c>
      <c r="D4064" s="7" t="s">
        <v>5844</v>
      </c>
      <c r="E4064" s="11">
        <v>53.36</v>
      </c>
    </row>
    <row r="4065" spans="1:5" x14ac:dyDescent="0.25">
      <c r="A4065" s="6">
        <v>4058</v>
      </c>
      <c r="B4065" s="32">
        <v>4536372110</v>
      </c>
      <c r="C4065" s="18" t="s">
        <v>28</v>
      </c>
      <c r="D4065" s="7" t="s">
        <v>10733</v>
      </c>
      <c r="E4065" s="11">
        <v>10.82</v>
      </c>
    </row>
    <row r="4066" spans="1:5" x14ac:dyDescent="0.25">
      <c r="A4066" s="6">
        <v>4059</v>
      </c>
      <c r="B4066" s="32">
        <v>4536358893</v>
      </c>
      <c r="C4066" s="18" t="s">
        <v>28</v>
      </c>
      <c r="D4066" s="7" t="s">
        <v>5845</v>
      </c>
      <c r="E4066" s="11">
        <v>42.23</v>
      </c>
    </row>
    <row r="4067" spans="1:5" x14ac:dyDescent="0.25">
      <c r="A4067" s="6">
        <v>4060</v>
      </c>
      <c r="B4067" s="32">
        <v>4536358840</v>
      </c>
      <c r="C4067" s="18" t="s">
        <v>721</v>
      </c>
      <c r="D4067" s="7" t="s">
        <v>5846</v>
      </c>
      <c r="E4067" s="11">
        <v>78.290000000000006</v>
      </c>
    </row>
    <row r="4068" spans="1:5" x14ac:dyDescent="0.25">
      <c r="A4068" s="6">
        <v>4061</v>
      </c>
      <c r="B4068" s="32">
        <v>4536371100</v>
      </c>
      <c r="C4068" s="18" t="s">
        <v>722</v>
      </c>
      <c r="D4068" s="7" t="s">
        <v>10734</v>
      </c>
      <c r="E4068" s="11">
        <v>51.72</v>
      </c>
    </row>
    <row r="4069" spans="1:5" x14ac:dyDescent="0.25">
      <c r="A4069" s="6">
        <v>4062</v>
      </c>
      <c r="B4069" s="32">
        <v>4536358842</v>
      </c>
      <c r="C4069" s="18" t="s">
        <v>722</v>
      </c>
      <c r="D4069" s="7" t="s">
        <v>5847</v>
      </c>
      <c r="E4069" s="11">
        <v>94.95</v>
      </c>
    </row>
    <row r="4070" spans="1:5" x14ac:dyDescent="0.25">
      <c r="A4070" s="6">
        <v>4063</v>
      </c>
      <c r="B4070" s="32">
        <v>4536371113</v>
      </c>
      <c r="C4070" s="18" t="s">
        <v>42</v>
      </c>
      <c r="D4070" s="7" t="s">
        <v>10735</v>
      </c>
      <c r="E4070" s="11">
        <v>5.25</v>
      </c>
    </row>
    <row r="4071" spans="1:5" x14ac:dyDescent="0.25">
      <c r="A4071" s="6">
        <v>4064</v>
      </c>
      <c r="B4071" s="32">
        <v>4536131245</v>
      </c>
      <c r="C4071" s="18" t="s">
        <v>199</v>
      </c>
      <c r="D4071" s="7" t="s">
        <v>5848</v>
      </c>
      <c r="E4071" s="11">
        <v>15.26</v>
      </c>
    </row>
    <row r="4072" spans="1:5" x14ac:dyDescent="0.25">
      <c r="A4072" s="6">
        <v>4065</v>
      </c>
      <c r="B4072" s="32">
        <v>4536140341</v>
      </c>
      <c r="C4072" s="18" t="s">
        <v>199</v>
      </c>
      <c r="D4072" s="7" t="s">
        <v>5849</v>
      </c>
      <c r="E4072" s="11">
        <v>12.01</v>
      </c>
    </row>
    <row r="4073" spans="1:5" x14ac:dyDescent="0.25">
      <c r="A4073" s="6">
        <v>4066</v>
      </c>
      <c r="B4073" s="32">
        <v>4598360282</v>
      </c>
      <c r="C4073" s="18" t="s">
        <v>199</v>
      </c>
      <c r="D4073" s="7" t="s">
        <v>10736</v>
      </c>
      <c r="E4073" s="11">
        <v>7.92</v>
      </c>
    </row>
    <row r="4074" spans="1:5" x14ac:dyDescent="0.25">
      <c r="A4074" s="6">
        <v>4067</v>
      </c>
      <c r="B4074" s="32">
        <v>4536134786</v>
      </c>
      <c r="C4074" s="18" t="s">
        <v>723</v>
      </c>
      <c r="D4074" s="7" t="s">
        <v>5850</v>
      </c>
      <c r="E4074" s="11">
        <v>2.3299999999999996</v>
      </c>
    </row>
    <row r="4075" spans="1:5" x14ac:dyDescent="0.25">
      <c r="A4075" s="6">
        <v>4068</v>
      </c>
      <c r="B4075" s="32">
        <v>4536162231</v>
      </c>
      <c r="C4075" s="18" t="s">
        <v>28</v>
      </c>
      <c r="D4075" s="7" t="s">
        <v>10737</v>
      </c>
      <c r="E4075" s="11">
        <v>8.4599999999999991</v>
      </c>
    </row>
    <row r="4076" spans="1:5" x14ac:dyDescent="0.25">
      <c r="A4076" s="6">
        <v>4069</v>
      </c>
      <c r="B4076" s="32">
        <v>4536371114</v>
      </c>
      <c r="C4076" s="18" t="s">
        <v>42</v>
      </c>
      <c r="D4076" s="7" t="s">
        <v>10738</v>
      </c>
      <c r="E4076" s="11">
        <v>7.62</v>
      </c>
    </row>
    <row r="4077" spans="1:5" x14ac:dyDescent="0.25">
      <c r="A4077" s="6">
        <v>4070</v>
      </c>
      <c r="B4077" s="32">
        <v>4536375599</v>
      </c>
      <c r="C4077" s="18" t="s">
        <v>720</v>
      </c>
      <c r="D4077" s="7" t="s">
        <v>5851</v>
      </c>
      <c r="E4077" s="11">
        <v>1214.6099999999999</v>
      </c>
    </row>
    <row r="4078" spans="1:5" x14ac:dyDescent="0.25">
      <c r="A4078" s="6">
        <v>4071</v>
      </c>
      <c r="B4078" s="32">
        <v>4536377695</v>
      </c>
      <c r="C4078" s="18" t="s">
        <v>720</v>
      </c>
      <c r="D4078" s="7" t="s">
        <v>10739</v>
      </c>
      <c r="E4078" s="11">
        <v>1247.7</v>
      </c>
    </row>
    <row r="4079" spans="1:5" x14ac:dyDescent="0.25">
      <c r="A4079" s="6">
        <v>4072</v>
      </c>
      <c r="B4079" s="32">
        <v>4536358841</v>
      </c>
      <c r="C4079" s="18" t="s">
        <v>311</v>
      </c>
      <c r="D4079" s="7" t="s">
        <v>5852</v>
      </c>
      <c r="E4079" s="11">
        <v>756.06999999999994</v>
      </c>
    </row>
    <row r="4080" spans="1:5" x14ac:dyDescent="0.25">
      <c r="A4080" s="6">
        <v>4073</v>
      </c>
      <c r="B4080" s="32">
        <v>4536354788</v>
      </c>
      <c r="C4080" s="18" t="s">
        <v>311</v>
      </c>
      <c r="D4080" s="7" t="s">
        <v>5853</v>
      </c>
      <c r="E4080" s="11">
        <v>1757.51</v>
      </c>
    </row>
    <row r="4081" spans="1:5" x14ac:dyDescent="0.25">
      <c r="A4081" s="6">
        <v>4074</v>
      </c>
      <c r="B4081" s="32">
        <v>4536131248</v>
      </c>
      <c r="C4081" s="18" t="s">
        <v>435</v>
      </c>
      <c r="D4081" s="7" t="s">
        <v>5854</v>
      </c>
      <c r="E4081" s="11">
        <v>86.89</v>
      </c>
    </row>
    <row r="4082" spans="1:5" x14ac:dyDescent="0.25">
      <c r="A4082" s="6">
        <v>4075</v>
      </c>
      <c r="B4082" s="32">
        <v>4536137029</v>
      </c>
      <c r="C4082" s="18" t="s">
        <v>724</v>
      </c>
      <c r="D4082" s="7" t="s">
        <v>5855</v>
      </c>
      <c r="E4082" s="11">
        <v>9.66</v>
      </c>
    </row>
    <row r="4083" spans="1:5" x14ac:dyDescent="0.25">
      <c r="A4083" s="6">
        <v>4076</v>
      </c>
      <c r="B4083" s="32">
        <v>4536140348</v>
      </c>
      <c r="C4083" s="18" t="s">
        <v>725</v>
      </c>
      <c r="D4083" s="7" t="s">
        <v>5856</v>
      </c>
      <c r="E4083" s="11">
        <v>49.23</v>
      </c>
    </row>
    <row r="4084" spans="1:5" x14ac:dyDescent="0.25">
      <c r="A4084" s="6">
        <v>4077</v>
      </c>
      <c r="B4084" s="32">
        <v>4536358843</v>
      </c>
      <c r="C4084" s="18" t="s">
        <v>726</v>
      </c>
      <c r="D4084" s="7" t="s">
        <v>5857</v>
      </c>
      <c r="E4084" s="11">
        <v>170.47</v>
      </c>
    </row>
    <row r="4085" spans="1:5" x14ac:dyDescent="0.25">
      <c r="A4085" s="6">
        <v>4078</v>
      </c>
      <c r="B4085" s="32">
        <v>4536354786</v>
      </c>
      <c r="C4085" s="18" t="s">
        <v>726</v>
      </c>
      <c r="D4085" s="7" t="s">
        <v>5858</v>
      </c>
      <c r="E4085" s="11">
        <v>157.22999999999999</v>
      </c>
    </row>
    <row r="4086" spans="1:5" x14ac:dyDescent="0.25">
      <c r="A4086" s="6">
        <v>4079</v>
      </c>
      <c r="B4086" s="32">
        <v>4536136556</v>
      </c>
      <c r="C4086" s="18" t="s">
        <v>9</v>
      </c>
      <c r="D4086" s="7" t="s">
        <v>10740</v>
      </c>
      <c r="E4086" s="11">
        <v>3.63</v>
      </c>
    </row>
    <row r="4087" spans="1:5" x14ac:dyDescent="0.25">
      <c r="A4087" s="6">
        <v>4080</v>
      </c>
      <c r="B4087" s="32">
        <v>4536358844</v>
      </c>
      <c r="C4087" s="18" t="s">
        <v>727</v>
      </c>
      <c r="D4087" s="7" t="s">
        <v>5859</v>
      </c>
      <c r="E4087" s="11">
        <v>6.1499999999999995</v>
      </c>
    </row>
    <row r="4088" spans="1:5" x14ac:dyDescent="0.25">
      <c r="A4088" s="6">
        <v>4081</v>
      </c>
      <c r="B4088" s="32">
        <v>4536137750</v>
      </c>
      <c r="C4088" s="18" t="s">
        <v>27</v>
      </c>
      <c r="D4088" s="7" t="s">
        <v>5860</v>
      </c>
      <c r="E4088" s="11">
        <v>5.49</v>
      </c>
    </row>
    <row r="4089" spans="1:5" x14ac:dyDescent="0.25">
      <c r="A4089" s="6">
        <v>4082</v>
      </c>
      <c r="B4089" s="32">
        <v>4536140349</v>
      </c>
      <c r="C4089" s="18" t="s">
        <v>28</v>
      </c>
      <c r="D4089" s="7" t="s">
        <v>5861</v>
      </c>
      <c r="E4089" s="11">
        <v>4.68</v>
      </c>
    </row>
    <row r="4090" spans="1:5" x14ac:dyDescent="0.25">
      <c r="A4090" s="6">
        <v>4083</v>
      </c>
      <c r="B4090" s="32">
        <v>4536419468</v>
      </c>
      <c r="C4090" s="18" t="s">
        <v>28</v>
      </c>
      <c r="D4090" s="7" t="s">
        <v>10741</v>
      </c>
      <c r="E4090" s="11">
        <v>6.95</v>
      </c>
    </row>
    <row r="4091" spans="1:5" x14ac:dyDescent="0.25">
      <c r="A4091" s="6">
        <v>4084</v>
      </c>
      <c r="B4091" s="32">
        <v>4536375594</v>
      </c>
      <c r="C4091" s="18" t="s">
        <v>27</v>
      </c>
      <c r="D4091" s="7" t="s">
        <v>10742</v>
      </c>
      <c r="E4091" s="11">
        <v>7.24</v>
      </c>
    </row>
    <row r="4092" spans="1:5" x14ac:dyDescent="0.25">
      <c r="A4092" s="6">
        <v>4085</v>
      </c>
      <c r="B4092" s="32">
        <v>4536375590</v>
      </c>
      <c r="C4092" s="18" t="s">
        <v>27</v>
      </c>
      <c r="D4092" s="7" t="s">
        <v>10743</v>
      </c>
      <c r="E4092" s="11">
        <v>6.93</v>
      </c>
    </row>
    <row r="4093" spans="1:5" x14ac:dyDescent="0.25">
      <c r="A4093" s="6">
        <v>4086</v>
      </c>
      <c r="B4093" s="32">
        <v>4536358845</v>
      </c>
      <c r="C4093" s="18" t="s">
        <v>27</v>
      </c>
      <c r="D4093" s="7" t="s">
        <v>5862</v>
      </c>
      <c r="E4093" s="11">
        <v>3.0399999999999996</v>
      </c>
    </row>
    <row r="4094" spans="1:5" x14ac:dyDescent="0.25">
      <c r="A4094" s="6">
        <v>4087</v>
      </c>
      <c r="B4094" s="32">
        <v>4536137751</v>
      </c>
      <c r="C4094" s="18" t="s">
        <v>27</v>
      </c>
      <c r="D4094" s="7" t="s">
        <v>5863</v>
      </c>
      <c r="E4094" s="11">
        <v>4.3</v>
      </c>
    </row>
    <row r="4095" spans="1:5" x14ac:dyDescent="0.25">
      <c r="A4095" s="6">
        <v>4088</v>
      </c>
      <c r="B4095" s="32">
        <v>4536140350</v>
      </c>
      <c r="C4095" s="18" t="s">
        <v>28</v>
      </c>
      <c r="D4095" s="7" t="s">
        <v>5864</v>
      </c>
      <c r="E4095" s="11">
        <v>3.07</v>
      </c>
    </row>
    <row r="4096" spans="1:5" x14ac:dyDescent="0.25">
      <c r="A4096" s="6">
        <v>4089</v>
      </c>
      <c r="B4096" s="32">
        <v>4536375595</v>
      </c>
      <c r="C4096" s="18" t="s">
        <v>27</v>
      </c>
      <c r="D4096" s="7" t="s">
        <v>10744</v>
      </c>
      <c r="E4096" s="11">
        <v>4.75</v>
      </c>
    </row>
    <row r="4097" spans="1:5" x14ac:dyDescent="0.25">
      <c r="A4097" s="6">
        <v>4090</v>
      </c>
      <c r="B4097" s="32">
        <v>4536375591</v>
      </c>
      <c r="C4097" s="18" t="s">
        <v>27</v>
      </c>
      <c r="D4097" s="7" t="s">
        <v>10745</v>
      </c>
      <c r="E4097" s="11">
        <v>4.3899999999999997</v>
      </c>
    </row>
    <row r="4098" spans="1:5" x14ac:dyDescent="0.25">
      <c r="A4098" s="6">
        <v>4091</v>
      </c>
      <c r="B4098" s="32">
        <v>4536358846</v>
      </c>
      <c r="C4098" s="18" t="s">
        <v>27</v>
      </c>
      <c r="D4098" s="7" t="s">
        <v>5865</v>
      </c>
      <c r="E4098" s="11">
        <v>5</v>
      </c>
    </row>
    <row r="4099" spans="1:5" x14ac:dyDescent="0.25">
      <c r="A4099" s="6">
        <v>4092</v>
      </c>
      <c r="B4099" s="32">
        <v>4536137752</v>
      </c>
      <c r="C4099" s="18" t="s">
        <v>27</v>
      </c>
      <c r="D4099" s="7" t="s">
        <v>5866</v>
      </c>
      <c r="E4099" s="11">
        <v>3.01</v>
      </c>
    </row>
    <row r="4100" spans="1:5" x14ac:dyDescent="0.25">
      <c r="A4100" s="6">
        <v>4093</v>
      </c>
      <c r="B4100" s="32">
        <v>4536140351</v>
      </c>
      <c r="C4100" s="18" t="s">
        <v>28</v>
      </c>
      <c r="D4100" s="7" t="s">
        <v>5867</v>
      </c>
      <c r="E4100" s="11">
        <v>8.17</v>
      </c>
    </row>
    <row r="4101" spans="1:5" x14ac:dyDescent="0.25">
      <c r="A4101" s="6">
        <v>4094</v>
      </c>
      <c r="B4101" s="32">
        <v>4536375596</v>
      </c>
      <c r="C4101" s="18" t="s">
        <v>27</v>
      </c>
      <c r="D4101" s="7" t="s">
        <v>10746</v>
      </c>
      <c r="E4101" s="11">
        <v>10.56</v>
      </c>
    </row>
    <row r="4102" spans="1:5" x14ac:dyDescent="0.25">
      <c r="A4102" s="6">
        <v>4095</v>
      </c>
      <c r="B4102" s="32">
        <v>4536375592</v>
      </c>
      <c r="C4102" s="18" t="s">
        <v>27</v>
      </c>
      <c r="D4102" s="7" t="s">
        <v>10747</v>
      </c>
      <c r="E4102" s="11">
        <v>7.58</v>
      </c>
    </row>
    <row r="4103" spans="1:5" x14ac:dyDescent="0.25">
      <c r="A4103" s="6">
        <v>4096</v>
      </c>
      <c r="B4103" s="32">
        <v>4536358847</v>
      </c>
      <c r="C4103" s="18" t="s">
        <v>27</v>
      </c>
      <c r="D4103" s="7" t="s">
        <v>5868</v>
      </c>
      <c r="E4103" s="11">
        <v>6.18</v>
      </c>
    </row>
    <row r="4104" spans="1:5" x14ac:dyDescent="0.25">
      <c r="A4104" s="6">
        <v>4097</v>
      </c>
      <c r="B4104" s="32">
        <v>4536137753</v>
      </c>
      <c r="C4104" s="18" t="s">
        <v>190</v>
      </c>
      <c r="D4104" s="7" t="s">
        <v>5869</v>
      </c>
      <c r="E4104" s="11">
        <v>12.51</v>
      </c>
    </row>
    <row r="4105" spans="1:5" x14ac:dyDescent="0.25">
      <c r="A4105" s="6">
        <v>4098</v>
      </c>
      <c r="B4105" s="32">
        <v>4536140352</v>
      </c>
      <c r="C4105" s="18" t="s">
        <v>190</v>
      </c>
      <c r="D4105" s="7" t="s">
        <v>5870</v>
      </c>
      <c r="E4105" s="11">
        <v>1.5</v>
      </c>
    </row>
    <row r="4106" spans="1:5" x14ac:dyDescent="0.25">
      <c r="A4106" s="6">
        <v>4099</v>
      </c>
      <c r="B4106" s="32">
        <v>4536375597</v>
      </c>
      <c r="C4106" s="18" t="s">
        <v>190</v>
      </c>
      <c r="D4106" s="7" t="s">
        <v>10748</v>
      </c>
      <c r="E4106" s="11">
        <v>2.57</v>
      </c>
    </row>
    <row r="4107" spans="1:5" x14ac:dyDescent="0.25">
      <c r="A4107" s="6">
        <v>4100</v>
      </c>
      <c r="B4107" s="32">
        <v>4536375589</v>
      </c>
      <c r="C4107" s="18" t="s">
        <v>190</v>
      </c>
      <c r="D4107" s="7" t="s">
        <v>10749</v>
      </c>
      <c r="E4107" s="11">
        <v>2.13</v>
      </c>
    </row>
    <row r="4108" spans="1:5" x14ac:dyDescent="0.25">
      <c r="A4108" s="6">
        <v>4101</v>
      </c>
      <c r="B4108" s="32">
        <v>4536358848</v>
      </c>
      <c r="C4108" s="18" t="s">
        <v>190</v>
      </c>
      <c r="D4108" s="7" t="s">
        <v>5871</v>
      </c>
      <c r="E4108" s="11">
        <v>17.560000000000002</v>
      </c>
    </row>
    <row r="4109" spans="1:5" x14ac:dyDescent="0.25">
      <c r="A4109" s="6">
        <v>4102</v>
      </c>
      <c r="B4109" s="32">
        <v>4536354612</v>
      </c>
      <c r="C4109" s="18" t="s">
        <v>28</v>
      </c>
      <c r="D4109" s="7" t="s">
        <v>5872</v>
      </c>
      <c r="E4109" s="11">
        <v>22.47</v>
      </c>
    </row>
    <row r="4110" spans="1:5" x14ac:dyDescent="0.25">
      <c r="A4110" s="6">
        <v>4103</v>
      </c>
      <c r="B4110" s="32">
        <v>4536349386</v>
      </c>
      <c r="C4110" s="18" t="s">
        <v>360</v>
      </c>
      <c r="D4110" s="7" t="s">
        <v>5873</v>
      </c>
      <c r="E4110" s="11">
        <v>54.05</v>
      </c>
    </row>
    <row r="4111" spans="1:5" x14ac:dyDescent="0.25">
      <c r="A4111" s="6">
        <v>4104</v>
      </c>
      <c r="B4111" s="32">
        <v>4536165281</v>
      </c>
      <c r="C4111" s="18" t="s">
        <v>728</v>
      </c>
      <c r="D4111" s="7" t="s">
        <v>5874</v>
      </c>
      <c r="E4111" s="11">
        <v>0.9</v>
      </c>
    </row>
    <row r="4112" spans="1:5" x14ac:dyDescent="0.25">
      <c r="A4112" s="6">
        <v>4105</v>
      </c>
      <c r="B4112" s="32">
        <v>4536117863</v>
      </c>
      <c r="C4112" s="18" t="s">
        <v>729</v>
      </c>
      <c r="D4112" s="7" t="s">
        <v>5875</v>
      </c>
      <c r="E4112" s="11">
        <v>12.17</v>
      </c>
    </row>
    <row r="4113" spans="1:5" x14ac:dyDescent="0.25">
      <c r="A4113" s="6">
        <v>4106</v>
      </c>
      <c r="B4113" s="32">
        <v>4536377400</v>
      </c>
      <c r="C4113" s="18" t="s">
        <v>80</v>
      </c>
      <c r="D4113" s="7" t="s">
        <v>5876</v>
      </c>
      <c r="E4113" s="11">
        <v>57.419999999999995</v>
      </c>
    </row>
    <row r="4114" spans="1:5" x14ac:dyDescent="0.25">
      <c r="A4114" s="6">
        <v>4107</v>
      </c>
      <c r="B4114" s="32">
        <v>4586311275</v>
      </c>
      <c r="C4114" s="18" t="s">
        <v>27</v>
      </c>
      <c r="D4114" s="7" t="s">
        <v>10750</v>
      </c>
      <c r="E4114" s="11">
        <v>1.98</v>
      </c>
    </row>
    <row r="4115" spans="1:5" x14ac:dyDescent="0.25">
      <c r="A4115" s="6">
        <v>4108</v>
      </c>
      <c r="B4115" s="32">
        <v>4586311276</v>
      </c>
      <c r="C4115" s="18" t="s">
        <v>27</v>
      </c>
      <c r="D4115" s="7" t="s">
        <v>10751</v>
      </c>
      <c r="E4115" s="11">
        <v>3.9499999999999997</v>
      </c>
    </row>
    <row r="4116" spans="1:5" x14ac:dyDescent="0.25">
      <c r="A4116" s="6">
        <v>4109</v>
      </c>
      <c r="B4116" s="32">
        <v>4586311277</v>
      </c>
      <c r="C4116" s="18" t="s">
        <v>27</v>
      </c>
      <c r="D4116" s="7" t="s">
        <v>10752</v>
      </c>
      <c r="E4116" s="11">
        <v>5.2799999999999994</v>
      </c>
    </row>
    <row r="4117" spans="1:5" x14ac:dyDescent="0.25">
      <c r="A4117" s="6">
        <v>4110</v>
      </c>
      <c r="B4117" s="32">
        <v>4536377035</v>
      </c>
      <c r="C4117" s="18" t="s">
        <v>699</v>
      </c>
      <c r="D4117" s="7" t="s">
        <v>10753</v>
      </c>
      <c r="E4117" s="11">
        <v>4943.92</v>
      </c>
    </row>
    <row r="4118" spans="1:5" x14ac:dyDescent="0.25">
      <c r="A4118" s="6">
        <v>4111</v>
      </c>
      <c r="B4118" s="32">
        <v>4536355175</v>
      </c>
      <c r="C4118" s="18" t="s">
        <v>699</v>
      </c>
      <c r="D4118" s="7" t="s">
        <v>5877</v>
      </c>
      <c r="E4118" s="11">
        <v>4876.71</v>
      </c>
    </row>
    <row r="4119" spans="1:5" x14ac:dyDescent="0.25">
      <c r="A4119" s="6">
        <v>4112</v>
      </c>
      <c r="B4119" s="32">
        <v>4536340515</v>
      </c>
      <c r="C4119" s="18" t="s">
        <v>730</v>
      </c>
      <c r="D4119" s="7" t="s">
        <v>10754</v>
      </c>
      <c r="E4119" s="11">
        <v>5912.8</v>
      </c>
    </row>
    <row r="4120" spans="1:5" x14ac:dyDescent="0.25">
      <c r="A4120" s="6">
        <v>4113</v>
      </c>
      <c r="B4120" s="32">
        <v>4536358850</v>
      </c>
      <c r="C4120" s="18" t="s">
        <v>699</v>
      </c>
      <c r="D4120" s="7" t="s">
        <v>5878</v>
      </c>
      <c r="E4120" s="11">
        <v>11131.52</v>
      </c>
    </row>
    <row r="4121" spans="1:5" x14ac:dyDescent="0.25">
      <c r="A4121" s="6">
        <v>4114</v>
      </c>
      <c r="B4121" s="32">
        <v>4536355226</v>
      </c>
      <c r="C4121" s="18" t="s">
        <v>699</v>
      </c>
      <c r="D4121" s="7" t="s">
        <v>5879</v>
      </c>
      <c r="E4121" s="11">
        <v>7330.8</v>
      </c>
    </row>
    <row r="4122" spans="1:5" x14ac:dyDescent="0.25">
      <c r="A4122" s="6">
        <v>4115</v>
      </c>
      <c r="B4122" s="32">
        <v>4536376809</v>
      </c>
      <c r="C4122" s="18" t="s">
        <v>700</v>
      </c>
      <c r="D4122" s="7" t="s">
        <v>10755</v>
      </c>
      <c r="E4122" s="11">
        <v>4440.5600000000004</v>
      </c>
    </row>
    <row r="4123" spans="1:5" x14ac:dyDescent="0.25">
      <c r="A4123" s="6">
        <v>4116</v>
      </c>
      <c r="B4123" s="32">
        <v>4536358851</v>
      </c>
      <c r="C4123" s="18" t="s">
        <v>731</v>
      </c>
      <c r="D4123" s="7" t="s">
        <v>5880</v>
      </c>
      <c r="E4123" s="11">
        <v>3567.0200000000004</v>
      </c>
    </row>
    <row r="4124" spans="1:5" x14ac:dyDescent="0.25">
      <c r="A4124" s="6">
        <v>4117</v>
      </c>
      <c r="B4124" s="32">
        <v>4536355229</v>
      </c>
      <c r="C4124" s="18" t="s">
        <v>731</v>
      </c>
      <c r="D4124" s="7" t="s">
        <v>5881</v>
      </c>
      <c r="E4124" s="11">
        <v>3509.8900000000003</v>
      </c>
    </row>
    <row r="4125" spans="1:5" x14ac:dyDescent="0.25">
      <c r="A4125" s="6">
        <v>4118</v>
      </c>
      <c r="B4125" s="32">
        <v>4536426547</v>
      </c>
      <c r="C4125" s="18" t="s">
        <v>700</v>
      </c>
      <c r="D4125" s="7" t="s">
        <v>10756</v>
      </c>
      <c r="E4125" s="11">
        <v>3383.36</v>
      </c>
    </row>
    <row r="4126" spans="1:5" x14ac:dyDescent="0.25">
      <c r="A4126" s="6">
        <v>4119</v>
      </c>
      <c r="B4126" s="32">
        <v>4536131276</v>
      </c>
      <c r="C4126" s="18" t="s">
        <v>80</v>
      </c>
      <c r="D4126" s="7" t="s">
        <v>5882</v>
      </c>
      <c r="E4126" s="11">
        <v>11.44</v>
      </c>
    </row>
    <row r="4127" spans="1:5" x14ac:dyDescent="0.25">
      <c r="A4127" s="6">
        <v>4120</v>
      </c>
      <c r="B4127" s="32">
        <v>4536142969</v>
      </c>
      <c r="C4127" s="18" t="s">
        <v>733</v>
      </c>
      <c r="D4127" s="7" t="s">
        <v>5883</v>
      </c>
      <c r="E4127" s="11">
        <v>11.67</v>
      </c>
    </row>
    <row r="4128" spans="1:5" x14ac:dyDescent="0.25">
      <c r="A4128" s="6">
        <v>4121</v>
      </c>
      <c r="B4128" s="32">
        <v>4536110103</v>
      </c>
      <c r="C4128" s="18" t="s">
        <v>266</v>
      </c>
      <c r="D4128" s="7" t="s">
        <v>5884</v>
      </c>
      <c r="E4128" s="11">
        <v>86.18</v>
      </c>
    </row>
    <row r="4129" spans="1:5" x14ac:dyDescent="0.25">
      <c r="A4129" s="6">
        <v>4122</v>
      </c>
      <c r="B4129" s="32">
        <v>4536371332</v>
      </c>
      <c r="C4129" s="18" t="s">
        <v>26</v>
      </c>
      <c r="D4129" s="7" t="s">
        <v>10757</v>
      </c>
      <c r="E4129" s="11">
        <v>0.57999999999999996</v>
      </c>
    </row>
    <row r="4130" spans="1:5" x14ac:dyDescent="0.25">
      <c r="A4130" s="6">
        <v>4123</v>
      </c>
      <c r="B4130" s="32">
        <v>4536133558</v>
      </c>
      <c r="C4130" s="18" t="s">
        <v>26</v>
      </c>
      <c r="D4130" s="7" t="s">
        <v>5885</v>
      </c>
      <c r="E4130" s="11">
        <v>0.16</v>
      </c>
    </row>
    <row r="4131" spans="1:5" x14ac:dyDescent="0.25">
      <c r="A4131" s="6">
        <v>4124</v>
      </c>
      <c r="B4131" s="32">
        <v>4536376103</v>
      </c>
      <c r="C4131" s="18" t="s">
        <v>26</v>
      </c>
      <c r="D4131" s="7" t="s">
        <v>10758</v>
      </c>
      <c r="E4131" s="11">
        <v>0.35000000000000003</v>
      </c>
    </row>
    <row r="4132" spans="1:5" x14ac:dyDescent="0.25">
      <c r="A4132" s="6">
        <v>4125</v>
      </c>
      <c r="B4132" s="32">
        <v>4536372126</v>
      </c>
      <c r="C4132" s="18" t="s">
        <v>12</v>
      </c>
      <c r="D4132" s="7" t="s">
        <v>10759</v>
      </c>
      <c r="E4132" s="11">
        <v>0.53</v>
      </c>
    </row>
    <row r="4133" spans="1:5" x14ac:dyDescent="0.25">
      <c r="A4133" s="6">
        <v>4126</v>
      </c>
      <c r="B4133" s="32">
        <v>4536179110</v>
      </c>
      <c r="C4133" s="18" t="s">
        <v>26</v>
      </c>
      <c r="D4133" s="7" t="s">
        <v>5886</v>
      </c>
      <c r="E4133" s="11">
        <v>0.48</v>
      </c>
    </row>
    <row r="4134" spans="1:5" x14ac:dyDescent="0.25">
      <c r="A4134" s="6">
        <v>4127</v>
      </c>
      <c r="B4134" s="32">
        <v>4536170110</v>
      </c>
      <c r="C4134" s="18" t="s">
        <v>26</v>
      </c>
      <c r="D4134" s="7" t="s">
        <v>5887</v>
      </c>
      <c r="E4134" s="11">
        <v>0.89</v>
      </c>
    </row>
    <row r="4135" spans="1:5" x14ac:dyDescent="0.25">
      <c r="A4135" s="6">
        <v>4128</v>
      </c>
      <c r="B4135" s="32">
        <v>4536372127</v>
      </c>
      <c r="C4135" s="18" t="s">
        <v>12</v>
      </c>
      <c r="D4135" s="7" t="s">
        <v>10760</v>
      </c>
      <c r="E4135" s="11">
        <v>0.89</v>
      </c>
    </row>
    <row r="4136" spans="1:5" x14ac:dyDescent="0.25">
      <c r="A4136" s="6">
        <v>4129</v>
      </c>
      <c r="B4136" s="32">
        <v>4536358857</v>
      </c>
      <c r="C4136" s="18" t="s">
        <v>26</v>
      </c>
      <c r="D4136" s="7" t="s">
        <v>5888</v>
      </c>
      <c r="E4136" s="11">
        <v>0.39</v>
      </c>
    </row>
    <row r="4137" spans="1:5" x14ac:dyDescent="0.25">
      <c r="A4137" s="6">
        <v>4130</v>
      </c>
      <c r="B4137" s="32">
        <v>4536179722</v>
      </c>
      <c r="C4137" s="18" t="s">
        <v>26</v>
      </c>
      <c r="D4137" s="7" t="s">
        <v>5889</v>
      </c>
      <c r="E4137" s="11">
        <v>0.8</v>
      </c>
    </row>
    <row r="4138" spans="1:5" x14ac:dyDescent="0.25">
      <c r="A4138" s="6">
        <v>4131</v>
      </c>
      <c r="B4138" s="32">
        <v>4536419502</v>
      </c>
      <c r="C4138" s="18" t="s">
        <v>702</v>
      </c>
      <c r="D4138" s="7" t="s">
        <v>10761</v>
      </c>
      <c r="E4138" s="11">
        <v>1313.9</v>
      </c>
    </row>
    <row r="4139" spans="1:5" x14ac:dyDescent="0.25">
      <c r="A4139" s="6">
        <v>4132</v>
      </c>
      <c r="B4139" s="32">
        <v>4536140358</v>
      </c>
      <c r="C4139" s="18" t="s">
        <v>702</v>
      </c>
      <c r="D4139" s="7" t="s">
        <v>5890</v>
      </c>
      <c r="E4139" s="11">
        <v>130.76</v>
      </c>
    </row>
    <row r="4140" spans="1:5" x14ac:dyDescent="0.25">
      <c r="A4140" s="6">
        <v>4133</v>
      </c>
      <c r="B4140" s="32">
        <v>4536371646</v>
      </c>
      <c r="C4140" s="18" t="s">
        <v>702</v>
      </c>
      <c r="D4140" s="7" t="s">
        <v>10762</v>
      </c>
      <c r="E4140" s="11">
        <v>173.81</v>
      </c>
    </row>
    <row r="4141" spans="1:5" x14ac:dyDescent="0.25">
      <c r="A4141" s="6">
        <v>4134</v>
      </c>
      <c r="B4141" s="32">
        <v>4536376526</v>
      </c>
      <c r="C4141" s="18" t="s">
        <v>702</v>
      </c>
      <c r="D4141" s="7" t="s">
        <v>10763</v>
      </c>
      <c r="E4141" s="11">
        <v>322.8</v>
      </c>
    </row>
    <row r="4142" spans="1:5" x14ac:dyDescent="0.25">
      <c r="A4142" s="6">
        <v>4135</v>
      </c>
      <c r="B4142" s="32">
        <v>4536340514</v>
      </c>
      <c r="C4142" s="18" t="s">
        <v>702</v>
      </c>
      <c r="D4142" s="7" t="s">
        <v>10764</v>
      </c>
      <c r="E4142" s="11">
        <v>352.51</v>
      </c>
    </row>
    <row r="4143" spans="1:5" x14ac:dyDescent="0.25">
      <c r="A4143" s="6">
        <v>4136</v>
      </c>
      <c r="B4143" s="32">
        <v>4536358854</v>
      </c>
      <c r="C4143" s="18" t="s">
        <v>702</v>
      </c>
      <c r="D4143" s="7" t="s">
        <v>5891</v>
      </c>
      <c r="E4143" s="11">
        <v>1282.01</v>
      </c>
    </row>
    <row r="4144" spans="1:5" x14ac:dyDescent="0.25">
      <c r="A4144" s="6">
        <v>4137</v>
      </c>
      <c r="B4144" s="32">
        <v>4536424980</v>
      </c>
      <c r="C4144" s="18" t="s">
        <v>702</v>
      </c>
      <c r="D4144" s="7" t="s">
        <v>10765</v>
      </c>
      <c r="E4144" s="11">
        <v>387.06</v>
      </c>
    </row>
    <row r="4145" spans="1:5" x14ac:dyDescent="0.25">
      <c r="A4145" s="6">
        <v>4138</v>
      </c>
      <c r="B4145" s="32">
        <v>4536450123</v>
      </c>
      <c r="C4145" s="18" t="s">
        <v>702</v>
      </c>
      <c r="D4145" s="7" t="s">
        <v>10766</v>
      </c>
      <c r="E4145" s="11">
        <v>335.96</v>
      </c>
    </row>
    <row r="4146" spans="1:5" x14ac:dyDescent="0.25">
      <c r="A4146" s="6">
        <v>4139</v>
      </c>
      <c r="B4146" s="32">
        <v>4536451630</v>
      </c>
      <c r="C4146" s="18" t="s">
        <v>702</v>
      </c>
      <c r="D4146" s="7" t="s">
        <v>10767</v>
      </c>
      <c r="E4146" s="11">
        <v>683.45</v>
      </c>
    </row>
    <row r="4147" spans="1:5" x14ac:dyDescent="0.25">
      <c r="A4147" s="6">
        <v>4140</v>
      </c>
      <c r="B4147" s="32">
        <v>4536419497</v>
      </c>
      <c r="C4147" s="18" t="s">
        <v>734</v>
      </c>
      <c r="D4147" s="7" t="s">
        <v>10768</v>
      </c>
      <c r="E4147" s="11">
        <v>36.979999999999997</v>
      </c>
    </row>
    <row r="4148" spans="1:5" x14ac:dyDescent="0.25">
      <c r="A4148" s="6">
        <v>4141</v>
      </c>
      <c r="B4148" s="32">
        <v>4536371769</v>
      </c>
      <c r="C4148" s="18" t="s">
        <v>735</v>
      </c>
      <c r="D4148" s="7" t="s">
        <v>10769</v>
      </c>
      <c r="E4148" s="11">
        <v>21.48</v>
      </c>
    </row>
    <row r="4149" spans="1:5" x14ac:dyDescent="0.25">
      <c r="A4149" s="6">
        <v>4142</v>
      </c>
      <c r="B4149" s="32">
        <v>4536372128</v>
      </c>
      <c r="C4149" s="18" t="s">
        <v>734</v>
      </c>
      <c r="D4149" s="7" t="s">
        <v>10770</v>
      </c>
      <c r="E4149" s="11">
        <v>44.66</v>
      </c>
    </row>
    <row r="4150" spans="1:5" x14ac:dyDescent="0.25">
      <c r="A4150" s="6">
        <v>4143</v>
      </c>
      <c r="B4150" s="32">
        <v>4536358859</v>
      </c>
      <c r="C4150" s="18" t="s">
        <v>734</v>
      </c>
      <c r="D4150" s="7" t="s">
        <v>5892</v>
      </c>
      <c r="E4150" s="11">
        <v>89.54</v>
      </c>
    </row>
    <row r="4151" spans="1:5" x14ac:dyDescent="0.25">
      <c r="A4151" s="6">
        <v>4144</v>
      </c>
      <c r="B4151" s="32">
        <v>4536131278</v>
      </c>
      <c r="C4151" s="18" t="s">
        <v>736</v>
      </c>
      <c r="D4151" s="7" t="s">
        <v>5893</v>
      </c>
      <c r="E4151" s="11">
        <v>78.88000000000001</v>
      </c>
    </row>
    <row r="4152" spans="1:5" x14ac:dyDescent="0.25">
      <c r="A4152" s="6">
        <v>4145</v>
      </c>
      <c r="B4152" s="32">
        <v>4536140359</v>
      </c>
      <c r="C4152" s="18" t="s">
        <v>736</v>
      </c>
      <c r="D4152" s="7" t="s">
        <v>5894</v>
      </c>
      <c r="E4152" s="11">
        <v>59.58</v>
      </c>
    </row>
    <row r="4153" spans="1:5" x14ac:dyDescent="0.25">
      <c r="A4153" s="6">
        <v>4146</v>
      </c>
      <c r="B4153" s="32">
        <v>4536419500</v>
      </c>
      <c r="C4153" s="18" t="s">
        <v>736</v>
      </c>
      <c r="D4153" s="7" t="s">
        <v>10771</v>
      </c>
      <c r="E4153" s="11">
        <v>200.41</v>
      </c>
    </row>
    <row r="4154" spans="1:5" x14ac:dyDescent="0.25">
      <c r="A4154" s="6">
        <v>4147</v>
      </c>
      <c r="B4154" s="32">
        <v>4536358852</v>
      </c>
      <c r="C4154" s="18" t="s">
        <v>736</v>
      </c>
      <c r="D4154" s="7" t="s">
        <v>5895</v>
      </c>
      <c r="E4154" s="11">
        <v>821.4</v>
      </c>
    </row>
    <row r="4155" spans="1:5" x14ac:dyDescent="0.25">
      <c r="A4155" s="6">
        <v>4148</v>
      </c>
      <c r="B4155" s="32">
        <v>4536424948</v>
      </c>
      <c r="C4155" s="18" t="s">
        <v>736</v>
      </c>
      <c r="D4155" s="7" t="s">
        <v>10772</v>
      </c>
      <c r="E4155" s="11">
        <v>122.45</v>
      </c>
    </row>
    <row r="4156" spans="1:5" x14ac:dyDescent="0.25">
      <c r="A4156" s="6">
        <v>4149</v>
      </c>
      <c r="B4156" s="32">
        <v>4536450921</v>
      </c>
      <c r="C4156" s="18" t="s">
        <v>736</v>
      </c>
      <c r="D4156" s="7" t="s">
        <v>10773</v>
      </c>
      <c r="E4156" s="11">
        <v>273.13</v>
      </c>
    </row>
    <row r="4157" spans="1:5" x14ac:dyDescent="0.25">
      <c r="A4157" s="6">
        <v>4150</v>
      </c>
      <c r="B4157" s="32">
        <v>4536419504</v>
      </c>
      <c r="C4157" s="18" t="s">
        <v>737</v>
      </c>
      <c r="D4157" s="7" t="s">
        <v>10774</v>
      </c>
      <c r="E4157" s="11">
        <v>14.91</v>
      </c>
    </row>
    <row r="4158" spans="1:5" x14ac:dyDescent="0.25">
      <c r="A4158" s="6">
        <v>4151</v>
      </c>
      <c r="B4158" s="32">
        <v>4536374376</v>
      </c>
      <c r="C4158" s="18" t="s">
        <v>738</v>
      </c>
      <c r="D4158" s="7" t="s">
        <v>10775</v>
      </c>
      <c r="E4158" s="11">
        <v>7.3</v>
      </c>
    </row>
    <row r="4159" spans="1:5" x14ac:dyDescent="0.25">
      <c r="A4159" s="6">
        <v>4152</v>
      </c>
      <c r="B4159" s="32">
        <v>4536374375</v>
      </c>
      <c r="C4159" s="18" t="s">
        <v>737</v>
      </c>
      <c r="D4159" s="7" t="s">
        <v>10776</v>
      </c>
      <c r="E4159" s="11">
        <v>15.54</v>
      </c>
    </row>
    <row r="4160" spans="1:5" x14ac:dyDescent="0.25">
      <c r="A4160" s="6">
        <v>4153</v>
      </c>
      <c r="B4160" s="32">
        <v>4536359093</v>
      </c>
      <c r="C4160" s="18" t="s">
        <v>738</v>
      </c>
      <c r="D4160" s="7" t="s">
        <v>5896</v>
      </c>
      <c r="E4160" s="11">
        <v>32.94</v>
      </c>
    </row>
    <row r="4161" spans="1:5" x14ac:dyDescent="0.25">
      <c r="A4161" s="6">
        <v>4154</v>
      </c>
      <c r="B4161" s="32">
        <v>4536358861</v>
      </c>
      <c r="C4161" s="18" t="s">
        <v>738</v>
      </c>
      <c r="D4161" s="7" t="s">
        <v>5897</v>
      </c>
      <c r="E4161" s="11">
        <v>37.26</v>
      </c>
    </row>
    <row r="4162" spans="1:5" x14ac:dyDescent="0.25">
      <c r="A4162" s="6">
        <v>4155</v>
      </c>
      <c r="B4162" s="32">
        <v>4536424985</v>
      </c>
      <c r="C4162" s="18" t="s">
        <v>738</v>
      </c>
      <c r="D4162" s="7" t="s">
        <v>10777</v>
      </c>
      <c r="E4162" s="11">
        <v>11.03</v>
      </c>
    </row>
    <row r="4163" spans="1:5" x14ac:dyDescent="0.25">
      <c r="A4163" s="6">
        <v>4156</v>
      </c>
      <c r="B4163" s="32">
        <v>4536146323</v>
      </c>
      <c r="C4163" s="18" t="s">
        <v>735</v>
      </c>
      <c r="D4163" s="7" t="s">
        <v>5898</v>
      </c>
      <c r="E4163" s="11">
        <v>7.46</v>
      </c>
    </row>
    <row r="4164" spans="1:5" x14ac:dyDescent="0.25">
      <c r="A4164" s="6">
        <v>4157</v>
      </c>
      <c r="B4164" s="32">
        <v>4536419496</v>
      </c>
      <c r="C4164" s="18" t="s">
        <v>735</v>
      </c>
      <c r="D4164" s="7" t="s">
        <v>10778</v>
      </c>
      <c r="E4164" s="11">
        <v>54.46</v>
      </c>
    </row>
    <row r="4165" spans="1:5" x14ac:dyDescent="0.25">
      <c r="A4165" s="6">
        <v>4158</v>
      </c>
      <c r="B4165" s="32">
        <v>4536374329</v>
      </c>
      <c r="C4165" s="18" t="s">
        <v>735</v>
      </c>
      <c r="D4165" s="7" t="s">
        <v>10779</v>
      </c>
      <c r="E4165" s="11">
        <v>5.7799999999999994</v>
      </c>
    </row>
    <row r="4166" spans="1:5" x14ac:dyDescent="0.25">
      <c r="A4166" s="6">
        <v>4159</v>
      </c>
      <c r="B4166" s="32">
        <v>4536358862</v>
      </c>
      <c r="C4166" s="18" t="s">
        <v>703</v>
      </c>
      <c r="D4166" s="7" t="s">
        <v>5899</v>
      </c>
      <c r="E4166" s="11">
        <v>25.67</v>
      </c>
    </row>
    <row r="4167" spans="1:5" x14ac:dyDescent="0.25">
      <c r="A4167" s="6">
        <v>4160</v>
      </c>
      <c r="B4167" s="32">
        <v>4536454343</v>
      </c>
      <c r="C4167" s="18" t="s">
        <v>735</v>
      </c>
      <c r="D4167" s="7" t="s">
        <v>10780</v>
      </c>
      <c r="E4167" s="11">
        <v>13.01</v>
      </c>
    </row>
    <row r="4168" spans="1:5" x14ac:dyDescent="0.25">
      <c r="A4168" s="6">
        <v>4161</v>
      </c>
      <c r="B4168" s="32">
        <v>4536450922</v>
      </c>
      <c r="C4168" s="18" t="s">
        <v>703</v>
      </c>
      <c r="D4168" s="7" t="s">
        <v>10781</v>
      </c>
      <c r="E4168" s="11">
        <v>20.100000000000001</v>
      </c>
    </row>
    <row r="4169" spans="1:5" x14ac:dyDescent="0.25">
      <c r="A4169" s="6">
        <v>4162</v>
      </c>
      <c r="B4169" s="32">
        <v>4536419508</v>
      </c>
      <c r="C4169" s="18" t="s">
        <v>739</v>
      </c>
      <c r="D4169" s="7" t="s">
        <v>10782</v>
      </c>
      <c r="E4169" s="11">
        <v>1549.8</v>
      </c>
    </row>
    <row r="4170" spans="1:5" x14ac:dyDescent="0.25">
      <c r="A4170" s="6">
        <v>4163</v>
      </c>
      <c r="B4170" s="32">
        <v>4536359102</v>
      </c>
      <c r="C4170" s="18" t="s">
        <v>739</v>
      </c>
      <c r="D4170" s="7" t="s">
        <v>5900</v>
      </c>
      <c r="E4170" s="11">
        <v>1444.21</v>
      </c>
    </row>
    <row r="4171" spans="1:5" x14ac:dyDescent="0.25">
      <c r="A4171" s="6">
        <v>4164</v>
      </c>
      <c r="B4171" s="32">
        <v>4536358855</v>
      </c>
      <c r="C4171" s="18" t="s">
        <v>739</v>
      </c>
      <c r="D4171" s="7" t="s">
        <v>5901</v>
      </c>
      <c r="E4171" s="11">
        <v>1435.25</v>
      </c>
    </row>
    <row r="4172" spans="1:5" x14ac:dyDescent="0.25">
      <c r="A4172" s="6">
        <v>4165</v>
      </c>
      <c r="B4172" s="32">
        <v>4536454348</v>
      </c>
      <c r="C4172" s="18" t="s">
        <v>739</v>
      </c>
      <c r="D4172" s="7" t="s">
        <v>10783</v>
      </c>
      <c r="E4172" s="11">
        <v>363.68</v>
      </c>
    </row>
    <row r="4173" spans="1:5" x14ac:dyDescent="0.25">
      <c r="A4173" s="6">
        <v>4166</v>
      </c>
      <c r="B4173" s="32">
        <v>4536450910</v>
      </c>
      <c r="C4173" s="18" t="s">
        <v>739</v>
      </c>
      <c r="D4173" s="7" t="s">
        <v>10784</v>
      </c>
      <c r="E4173" s="11">
        <v>1107.0999999999999</v>
      </c>
    </row>
    <row r="4174" spans="1:5" x14ac:dyDescent="0.25">
      <c r="A4174" s="6">
        <v>4167</v>
      </c>
      <c r="B4174" s="32">
        <v>4536141066</v>
      </c>
      <c r="C4174" s="18" t="s">
        <v>740</v>
      </c>
      <c r="D4174" s="7" t="s">
        <v>5902</v>
      </c>
      <c r="E4174" s="11">
        <v>791.52</v>
      </c>
    </row>
    <row r="4175" spans="1:5" x14ac:dyDescent="0.25">
      <c r="A4175" s="6">
        <v>4168</v>
      </c>
      <c r="B4175" s="32">
        <v>4536354737</v>
      </c>
      <c r="C4175" s="18" t="s">
        <v>740</v>
      </c>
      <c r="D4175" s="7" t="s">
        <v>5903</v>
      </c>
      <c r="E4175" s="11">
        <v>1322.26</v>
      </c>
    </row>
    <row r="4176" spans="1:5" x14ac:dyDescent="0.25">
      <c r="A4176" s="6">
        <v>4169</v>
      </c>
      <c r="B4176" s="32">
        <v>4536173642</v>
      </c>
      <c r="C4176" s="18" t="s">
        <v>740</v>
      </c>
      <c r="D4176" s="7" t="s">
        <v>10785</v>
      </c>
      <c r="E4176" s="11">
        <v>850.03</v>
      </c>
    </row>
    <row r="4177" spans="1:5" x14ac:dyDescent="0.25">
      <c r="A4177" s="6">
        <v>4170</v>
      </c>
      <c r="B4177" s="32">
        <v>4536340511</v>
      </c>
      <c r="C4177" s="18" t="s">
        <v>740</v>
      </c>
      <c r="D4177" s="7" t="s">
        <v>5904</v>
      </c>
      <c r="E4177" s="11">
        <v>1808.22</v>
      </c>
    </row>
    <row r="4178" spans="1:5" x14ac:dyDescent="0.25">
      <c r="A4178" s="6">
        <v>4171</v>
      </c>
      <c r="B4178" s="32">
        <v>4536340847</v>
      </c>
      <c r="C4178" s="18" t="s">
        <v>740</v>
      </c>
      <c r="D4178" s="7" t="s">
        <v>5905</v>
      </c>
      <c r="E4178" s="11">
        <v>1788.82</v>
      </c>
    </row>
    <row r="4179" spans="1:5" x14ac:dyDescent="0.25">
      <c r="A4179" s="6">
        <v>4172</v>
      </c>
      <c r="B4179" s="32">
        <v>4536450121</v>
      </c>
      <c r="C4179" s="18" t="s">
        <v>741</v>
      </c>
      <c r="D4179" s="7" t="s">
        <v>10786</v>
      </c>
      <c r="E4179" s="11">
        <v>1562</v>
      </c>
    </row>
    <row r="4180" spans="1:5" x14ac:dyDescent="0.25">
      <c r="A4180" s="6">
        <v>4173</v>
      </c>
      <c r="B4180" s="32">
        <v>4536420237</v>
      </c>
      <c r="C4180" s="18" t="s">
        <v>741</v>
      </c>
      <c r="D4180" s="7" t="s">
        <v>10787</v>
      </c>
      <c r="E4180" s="11">
        <v>1772.31</v>
      </c>
    </row>
    <row r="4181" spans="1:5" x14ac:dyDescent="0.25">
      <c r="A4181" s="6">
        <v>4174</v>
      </c>
      <c r="B4181" s="32">
        <v>4536358876</v>
      </c>
      <c r="C4181" s="18" t="s">
        <v>740</v>
      </c>
      <c r="D4181" s="7" t="s">
        <v>5906</v>
      </c>
      <c r="E4181" s="11">
        <v>3607.4900000000002</v>
      </c>
    </row>
    <row r="4182" spans="1:5" x14ac:dyDescent="0.25">
      <c r="A4182" s="6">
        <v>4175</v>
      </c>
      <c r="B4182" s="32">
        <v>4536379260</v>
      </c>
      <c r="C4182" s="18" t="s">
        <v>740</v>
      </c>
      <c r="D4182" s="7" t="s">
        <v>10788</v>
      </c>
      <c r="E4182" s="11">
        <v>531.16</v>
      </c>
    </row>
    <row r="4183" spans="1:5" x14ac:dyDescent="0.25">
      <c r="A4183" s="6">
        <v>4176</v>
      </c>
      <c r="B4183" s="32">
        <v>4536354741</v>
      </c>
      <c r="C4183" s="18" t="s">
        <v>740</v>
      </c>
      <c r="D4183" s="7" t="s">
        <v>5907</v>
      </c>
      <c r="E4183" s="11">
        <v>1145.21</v>
      </c>
    </row>
    <row r="4184" spans="1:5" x14ac:dyDescent="0.25">
      <c r="A4184" s="6">
        <v>4177</v>
      </c>
      <c r="B4184" s="32">
        <v>4536359315</v>
      </c>
      <c r="C4184" s="18" t="s">
        <v>741</v>
      </c>
      <c r="D4184" s="7" t="s">
        <v>5908</v>
      </c>
      <c r="E4184" s="11">
        <v>4374.3600000000006</v>
      </c>
    </row>
    <row r="4185" spans="1:5" x14ac:dyDescent="0.25">
      <c r="A4185" s="6">
        <v>4178</v>
      </c>
      <c r="B4185" s="32">
        <v>4536340846</v>
      </c>
      <c r="C4185" s="18" t="s">
        <v>740</v>
      </c>
      <c r="D4185" s="7" t="s">
        <v>5909</v>
      </c>
      <c r="E4185" s="11">
        <v>840.59</v>
      </c>
    </row>
    <row r="4186" spans="1:5" x14ac:dyDescent="0.25">
      <c r="A4186" s="6">
        <v>4179</v>
      </c>
      <c r="B4186" s="32">
        <v>4536358822</v>
      </c>
      <c r="C4186" s="18" t="s">
        <v>740</v>
      </c>
      <c r="D4186" s="7" t="s">
        <v>5910</v>
      </c>
      <c r="E4186" s="11">
        <v>3201.07</v>
      </c>
    </row>
    <row r="4187" spans="1:5" x14ac:dyDescent="0.25">
      <c r="A4187" s="6">
        <v>4180</v>
      </c>
      <c r="B4187" s="32">
        <v>4536424255</v>
      </c>
      <c r="C4187" s="18" t="s">
        <v>740</v>
      </c>
      <c r="D4187" s="7" t="s">
        <v>10789</v>
      </c>
      <c r="E4187" s="11">
        <v>622.61</v>
      </c>
    </row>
    <row r="4188" spans="1:5" x14ac:dyDescent="0.25">
      <c r="A4188" s="6">
        <v>4181</v>
      </c>
      <c r="B4188" s="32">
        <v>4536450122</v>
      </c>
      <c r="C4188" s="18" t="s">
        <v>740</v>
      </c>
      <c r="D4188" s="7" t="s">
        <v>10790</v>
      </c>
      <c r="E4188" s="11">
        <v>705</v>
      </c>
    </row>
    <row r="4189" spans="1:5" x14ac:dyDescent="0.25">
      <c r="A4189" s="6">
        <v>4182</v>
      </c>
      <c r="B4189" s="32">
        <v>4536420238</v>
      </c>
      <c r="C4189" s="18" t="s">
        <v>741</v>
      </c>
      <c r="D4189" s="7" t="s">
        <v>10791</v>
      </c>
      <c r="E4189" s="11">
        <v>937.68999999999994</v>
      </c>
    </row>
    <row r="4190" spans="1:5" x14ac:dyDescent="0.25">
      <c r="A4190" s="6">
        <v>4183</v>
      </c>
      <c r="B4190" s="32">
        <v>4536457671</v>
      </c>
      <c r="C4190" s="18" t="s">
        <v>0</v>
      </c>
      <c r="D4190" s="7" t="s">
        <v>10792</v>
      </c>
      <c r="E4190" s="11">
        <v>1232.27</v>
      </c>
    </row>
    <row r="4191" spans="1:5" x14ac:dyDescent="0.25">
      <c r="A4191" s="6">
        <v>4184</v>
      </c>
      <c r="B4191" s="32">
        <v>4536219188</v>
      </c>
      <c r="C4191" s="18" t="s">
        <v>85</v>
      </c>
      <c r="D4191" s="7" t="s">
        <v>5911</v>
      </c>
      <c r="E4191" s="11">
        <v>178512.06</v>
      </c>
    </row>
    <row r="4192" spans="1:5" x14ac:dyDescent="0.25">
      <c r="A4192" s="6">
        <v>4185</v>
      </c>
      <c r="B4192" s="32">
        <v>4536219189</v>
      </c>
      <c r="C4192" s="18" t="s">
        <v>85</v>
      </c>
      <c r="D4192" s="7" t="s">
        <v>5912</v>
      </c>
      <c r="E4192" s="11">
        <v>178404.94</v>
      </c>
    </row>
    <row r="4193" spans="1:5" x14ac:dyDescent="0.25">
      <c r="A4193" s="6">
        <v>4186</v>
      </c>
      <c r="B4193" s="32">
        <v>4536219190</v>
      </c>
      <c r="C4193" s="18" t="s">
        <v>85</v>
      </c>
      <c r="D4193" s="7" t="s">
        <v>5913</v>
      </c>
      <c r="E4193" s="11">
        <v>250231.15000000002</v>
      </c>
    </row>
    <row r="4194" spans="1:5" x14ac:dyDescent="0.25">
      <c r="A4194" s="6">
        <v>4187</v>
      </c>
      <c r="B4194" s="32">
        <v>4536478764</v>
      </c>
      <c r="C4194" s="18" t="s">
        <v>85</v>
      </c>
      <c r="D4194" s="7" t="s">
        <v>5914</v>
      </c>
      <c r="E4194" s="11">
        <v>151760.41</v>
      </c>
    </row>
    <row r="4195" spans="1:5" x14ac:dyDescent="0.25">
      <c r="A4195" s="6">
        <v>4188</v>
      </c>
      <c r="B4195" s="32">
        <v>4536285646</v>
      </c>
      <c r="C4195" s="18" t="s">
        <v>85</v>
      </c>
      <c r="D4195" s="7" t="s">
        <v>5915</v>
      </c>
      <c r="E4195" s="11">
        <v>149667.89000000001</v>
      </c>
    </row>
    <row r="4196" spans="1:5" x14ac:dyDescent="0.25">
      <c r="A4196" s="6">
        <v>4189</v>
      </c>
      <c r="B4196" s="32">
        <v>4536444912</v>
      </c>
      <c r="C4196" s="18" t="s">
        <v>85</v>
      </c>
      <c r="D4196" s="7" t="s">
        <v>10793</v>
      </c>
      <c r="E4196" s="11">
        <v>33184.6</v>
      </c>
    </row>
    <row r="4197" spans="1:5" x14ac:dyDescent="0.25">
      <c r="A4197" s="6">
        <v>4190</v>
      </c>
      <c r="B4197" s="32">
        <v>4536387058</v>
      </c>
      <c r="C4197" s="18" t="s">
        <v>742</v>
      </c>
      <c r="D4197" s="7" t="s">
        <v>5916</v>
      </c>
      <c r="E4197" s="11">
        <v>89200.98</v>
      </c>
    </row>
    <row r="4198" spans="1:5" x14ac:dyDescent="0.25">
      <c r="A4198" s="6">
        <v>4191</v>
      </c>
      <c r="B4198" s="32">
        <v>4536267044</v>
      </c>
      <c r="C4198" s="18" t="s">
        <v>742</v>
      </c>
      <c r="D4198" s="7" t="s">
        <v>5917</v>
      </c>
      <c r="E4198" s="11">
        <v>98862.12</v>
      </c>
    </row>
    <row r="4199" spans="1:5" x14ac:dyDescent="0.25">
      <c r="A4199" s="6">
        <v>4192</v>
      </c>
      <c r="B4199" s="32">
        <v>4536222604</v>
      </c>
      <c r="C4199" s="18" t="s">
        <v>742</v>
      </c>
      <c r="D4199" s="7" t="s">
        <v>5918</v>
      </c>
      <c r="E4199" s="11">
        <v>163739.5</v>
      </c>
    </row>
    <row r="4200" spans="1:5" x14ac:dyDescent="0.25">
      <c r="A4200" s="6">
        <v>4193</v>
      </c>
      <c r="B4200" s="32">
        <v>4536444913</v>
      </c>
      <c r="C4200" s="18" t="s">
        <v>743</v>
      </c>
      <c r="D4200" s="7" t="s">
        <v>10794</v>
      </c>
      <c r="E4200" s="11">
        <v>33184.6</v>
      </c>
    </row>
    <row r="4201" spans="1:5" x14ac:dyDescent="0.25">
      <c r="A4201" s="6">
        <v>4194</v>
      </c>
      <c r="B4201" s="32">
        <v>4536141106</v>
      </c>
      <c r="C4201" s="18" t="s">
        <v>744</v>
      </c>
      <c r="D4201" s="7" t="s">
        <v>5919</v>
      </c>
      <c r="E4201" s="11">
        <v>2780.01</v>
      </c>
    </row>
    <row r="4202" spans="1:5" x14ac:dyDescent="0.25">
      <c r="A4202" s="6">
        <v>4195</v>
      </c>
      <c r="B4202" s="32">
        <v>4536373434</v>
      </c>
      <c r="C4202" s="18" t="s">
        <v>745</v>
      </c>
      <c r="D4202" s="7" t="s">
        <v>10795</v>
      </c>
      <c r="E4202" s="11">
        <v>5136.3900000000003</v>
      </c>
    </row>
    <row r="4203" spans="1:5" x14ac:dyDescent="0.25">
      <c r="A4203" s="6">
        <v>4196</v>
      </c>
      <c r="B4203" s="32">
        <v>4536358879</v>
      </c>
      <c r="C4203" s="18" t="s">
        <v>744</v>
      </c>
      <c r="D4203" s="7" t="s">
        <v>5920</v>
      </c>
      <c r="E4203" s="11">
        <v>6152.51</v>
      </c>
    </row>
    <row r="4204" spans="1:5" x14ac:dyDescent="0.25">
      <c r="A4204" s="6">
        <v>4197</v>
      </c>
      <c r="B4204" s="32">
        <v>4536450150</v>
      </c>
      <c r="C4204" s="18" t="s">
        <v>744</v>
      </c>
      <c r="D4204" s="7" t="s">
        <v>10796</v>
      </c>
      <c r="E4204" s="11">
        <v>3295.01</v>
      </c>
    </row>
    <row r="4205" spans="1:5" x14ac:dyDescent="0.25">
      <c r="A4205" s="6">
        <v>4198</v>
      </c>
      <c r="B4205" s="32">
        <v>4536142666</v>
      </c>
      <c r="C4205" s="18" t="s">
        <v>746</v>
      </c>
      <c r="D4205" s="7" t="s">
        <v>5921</v>
      </c>
      <c r="E4205" s="11">
        <v>867.09</v>
      </c>
    </row>
    <row r="4206" spans="1:5" x14ac:dyDescent="0.25">
      <c r="A4206" s="6">
        <v>4199</v>
      </c>
      <c r="B4206" s="32">
        <v>4536372134</v>
      </c>
      <c r="C4206" s="18" t="s">
        <v>746</v>
      </c>
      <c r="D4206" s="7" t="s">
        <v>10797</v>
      </c>
      <c r="E4206" s="11">
        <v>1916.73</v>
      </c>
    </row>
    <row r="4207" spans="1:5" x14ac:dyDescent="0.25">
      <c r="A4207" s="6">
        <v>4200</v>
      </c>
      <c r="B4207" s="32">
        <v>4536170131</v>
      </c>
      <c r="C4207" s="18" t="s">
        <v>746</v>
      </c>
      <c r="D4207" s="7" t="s">
        <v>10798</v>
      </c>
      <c r="E4207" s="11">
        <v>1663.18</v>
      </c>
    </row>
    <row r="4208" spans="1:5" x14ac:dyDescent="0.25">
      <c r="A4208" s="6">
        <v>4201</v>
      </c>
      <c r="B4208" s="32">
        <v>4536358880</v>
      </c>
      <c r="C4208" s="18" t="s">
        <v>746</v>
      </c>
      <c r="D4208" s="7" t="s">
        <v>5922</v>
      </c>
      <c r="E4208" s="11">
        <v>2222.36</v>
      </c>
    </row>
    <row r="4209" spans="1:5" x14ac:dyDescent="0.25">
      <c r="A4209" s="6">
        <v>4202</v>
      </c>
      <c r="B4209" s="32">
        <v>4536170397</v>
      </c>
      <c r="C4209" s="18" t="s">
        <v>746</v>
      </c>
      <c r="D4209" s="7" t="s">
        <v>5923</v>
      </c>
      <c r="E4209" s="11">
        <v>650.41</v>
      </c>
    </row>
    <row r="4210" spans="1:5" x14ac:dyDescent="0.25">
      <c r="A4210" s="6">
        <v>4203</v>
      </c>
      <c r="B4210" s="32">
        <v>4536346867</v>
      </c>
      <c r="C4210" s="18" t="s">
        <v>746</v>
      </c>
      <c r="D4210" s="7" t="s">
        <v>5924</v>
      </c>
      <c r="E4210" s="11">
        <v>1793.79</v>
      </c>
    </row>
    <row r="4211" spans="1:5" x14ac:dyDescent="0.25">
      <c r="A4211" s="6">
        <v>4204</v>
      </c>
      <c r="B4211" s="32">
        <v>4536450157</v>
      </c>
      <c r="C4211" s="18" t="s">
        <v>746</v>
      </c>
      <c r="D4211" s="7" t="s">
        <v>10799</v>
      </c>
      <c r="E4211" s="11">
        <v>991.29</v>
      </c>
    </row>
    <row r="4212" spans="1:5" x14ac:dyDescent="0.25">
      <c r="A4212" s="6">
        <v>4205</v>
      </c>
      <c r="B4212" s="32">
        <v>4536141109</v>
      </c>
      <c r="C4212" s="18" t="s">
        <v>390</v>
      </c>
      <c r="D4212" s="7" t="s">
        <v>5925</v>
      </c>
      <c r="E4212" s="11">
        <v>3512.3500000000004</v>
      </c>
    </row>
    <row r="4213" spans="1:5" x14ac:dyDescent="0.25">
      <c r="A4213" s="6">
        <v>4206</v>
      </c>
      <c r="B4213" s="32">
        <v>4536138364</v>
      </c>
      <c r="C4213" s="18" t="s">
        <v>747</v>
      </c>
      <c r="D4213" s="7" t="s">
        <v>5926</v>
      </c>
      <c r="E4213" s="11">
        <v>3527.7700000000004</v>
      </c>
    </row>
    <row r="4214" spans="1:5" x14ac:dyDescent="0.25">
      <c r="A4214" s="6">
        <v>4207</v>
      </c>
      <c r="B4214" s="32">
        <v>4536179193</v>
      </c>
      <c r="C4214" s="18" t="s">
        <v>390</v>
      </c>
      <c r="D4214" s="7" t="s">
        <v>5927</v>
      </c>
      <c r="E4214" s="11">
        <v>6680.4400000000005</v>
      </c>
    </row>
    <row r="4215" spans="1:5" x14ac:dyDescent="0.25">
      <c r="A4215" s="6">
        <v>4208</v>
      </c>
      <c r="B4215" s="32">
        <v>4536420242</v>
      </c>
      <c r="C4215" s="18" t="s">
        <v>747</v>
      </c>
      <c r="D4215" s="7" t="s">
        <v>10800</v>
      </c>
      <c r="E4215" s="11">
        <v>6197.42</v>
      </c>
    </row>
    <row r="4216" spans="1:5" x14ac:dyDescent="0.25">
      <c r="A4216" s="6">
        <v>4209</v>
      </c>
      <c r="B4216" s="32">
        <v>4536420243</v>
      </c>
      <c r="C4216" s="18" t="s">
        <v>62</v>
      </c>
      <c r="D4216" s="7" t="s">
        <v>10801</v>
      </c>
      <c r="E4216" s="11">
        <v>5.43</v>
      </c>
    </row>
    <row r="4217" spans="1:5" x14ac:dyDescent="0.25">
      <c r="A4217" s="6">
        <v>4210</v>
      </c>
      <c r="B4217" s="32">
        <v>4536138365</v>
      </c>
      <c r="C4217" s="18" t="s">
        <v>748</v>
      </c>
      <c r="D4217" s="7" t="s">
        <v>5928</v>
      </c>
      <c r="E4217" s="11">
        <v>1962.99</v>
      </c>
    </row>
    <row r="4218" spans="1:5" x14ac:dyDescent="0.25">
      <c r="A4218" s="6">
        <v>4211</v>
      </c>
      <c r="B4218" s="32">
        <v>4536371812</v>
      </c>
      <c r="C4218" s="18" t="s">
        <v>749</v>
      </c>
      <c r="D4218" s="7" t="s">
        <v>10802</v>
      </c>
      <c r="E4218" s="11">
        <v>2369.61</v>
      </c>
    </row>
    <row r="4219" spans="1:5" x14ac:dyDescent="0.25">
      <c r="A4219" s="6">
        <v>4212</v>
      </c>
      <c r="B4219" s="32">
        <v>4536358884</v>
      </c>
      <c r="C4219" s="18" t="s">
        <v>748</v>
      </c>
      <c r="D4219" s="7" t="s">
        <v>5929</v>
      </c>
      <c r="E4219" s="11">
        <v>2222.3900000000003</v>
      </c>
    </row>
    <row r="4220" spans="1:5" x14ac:dyDescent="0.25">
      <c r="A4220" s="6">
        <v>4213</v>
      </c>
      <c r="B4220" s="32">
        <v>4536240044</v>
      </c>
      <c r="C4220" s="18" t="s">
        <v>747</v>
      </c>
      <c r="D4220" s="7" t="s">
        <v>10803</v>
      </c>
      <c r="E4220" s="11">
        <v>20330.919999999998</v>
      </c>
    </row>
    <row r="4221" spans="1:5" x14ac:dyDescent="0.25">
      <c r="A4221" s="6">
        <v>4214</v>
      </c>
      <c r="B4221" s="32">
        <v>4536277964</v>
      </c>
      <c r="C4221" s="18" t="s">
        <v>747</v>
      </c>
      <c r="D4221" s="7" t="s">
        <v>5930</v>
      </c>
      <c r="E4221" s="11">
        <v>19046.79</v>
      </c>
    </row>
    <row r="4222" spans="1:5" x14ac:dyDescent="0.25">
      <c r="A4222" s="6">
        <v>4215</v>
      </c>
      <c r="B4222" s="32">
        <v>4536267598</v>
      </c>
      <c r="C4222" s="18" t="s">
        <v>747</v>
      </c>
      <c r="D4222" s="7" t="s">
        <v>5931</v>
      </c>
      <c r="E4222" s="11">
        <v>17301.55</v>
      </c>
    </row>
    <row r="4223" spans="1:5" x14ac:dyDescent="0.25">
      <c r="A4223" s="6">
        <v>4216</v>
      </c>
      <c r="B4223" s="32">
        <v>4536373433</v>
      </c>
      <c r="C4223" s="18" t="s">
        <v>747</v>
      </c>
      <c r="D4223" s="7" t="s">
        <v>10804</v>
      </c>
      <c r="E4223" s="11">
        <v>5713.68</v>
      </c>
    </row>
    <row r="4224" spans="1:5" x14ac:dyDescent="0.25">
      <c r="A4224" s="6">
        <v>4217</v>
      </c>
      <c r="B4224" s="32">
        <v>4536346864</v>
      </c>
      <c r="C4224" s="18" t="s">
        <v>747</v>
      </c>
      <c r="D4224" s="7" t="s">
        <v>5932</v>
      </c>
      <c r="E4224" s="11">
        <v>10728.93</v>
      </c>
    </row>
    <row r="4225" spans="1:5" x14ac:dyDescent="0.25">
      <c r="A4225" s="6">
        <v>4218</v>
      </c>
      <c r="B4225" s="32">
        <v>4536131290</v>
      </c>
      <c r="C4225" s="18" t="s">
        <v>335</v>
      </c>
      <c r="D4225" s="7" t="s">
        <v>5933</v>
      </c>
      <c r="E4225" s="11">
        <v>251.23</v>
      </c>
    </row>
    <row r="4226" spans="1:5" x14ac:dyDescent="0.25">
      <c r="A4226" s="6">
        <v>4219</v>
      </c>
      <c r="B4226" s="32">
        <v>4536140375</v>
      </c>
      <c r="C4226" s="18" t="s">
        <v>335</v>
      </c>
      <c r="D4226" s="7" t="s">
        <v>5934</v>
      </c>
      <c r="E4226" s="11">
        <v>303.8</v>
      </c>
    </row>
    <row r="4227" spans="1:5" x14ac:dyDescent="0.25">
      <c r="A4227" s="6">
        <v>4220</v>
      </c>
      <c r="B4227" s="32">
        <v>4536354740</v>
      </c>
      <c r="C4227" s="18" t="s">
        <v>335</v>
      </c>
      <c r="D4227" s="7" t="s">
        <v>5935</v>
      </c>
      <c r="E4227" s="11">
        <v>297.95999999999998</v>
      </c>
    </row>
    <row r="4228" spans="1:5" x14ac:dyDescent="0.25">
      <c r="A4228" s="6">
        <v>4221</v>
      </c>
      <c r="B4228" s="32">
        <v>4536359316</v>
      </c>
      <c r="C4228" s="18" t="s">
        <v>335</v>
      </c>
      <c r="D4228" s="7" t="s">
        <v>5936</v>
      </c>
      <c r="E4228" s="11">
        <v>334.19</v>
      </c>
    </row>
    <row r="4229" spans="1:5" x14ac:dyDescent="0.25">
      <c r="A4229" s="6">
        <v>4222</v>
      </c>
      <c r="B4229" s="32">
        <v>4536373431</v>
      </c>
      <c r="C4229" s="18" t="s">
        <v>335</v>
      </c>
      <c r="D4229" s="7" t="s">
        <v>10805</v>
      </c>
      <c r="E4229" s="11">
        <v>562.31999999999994</v>
      </c>
    </row>
    <row r="4230" spans="1:5" x14ac:dyDescent="0.25">
      <c r="A4230" s="6">
        <v>4223</v>
      </c>
      <c r="B4230" s="32">
        <v>4536358877</v>
      </c>
      <c r="C4230" s="18" t="s">
        <v>335</v>
      </c>
      <c r="D4230" s="7" t="s">
        <v>5937</v>
      </c>
      <c r="E4230" s="11">
        <v>506.42</v>
      </c>
    </row>
    <row r="4231" spans="1:5" x14ac:dyDescent="0.25">
      <c r="A4231" s="6">
        <v>4224</v>
      </c>
      <c r="B4231" s="32">
        <v>4536349374</v>
      </c>
      <c r="C4231" s="18" t="s">
        <v>77</v>
      </c>
      <c r="D4231" s="7" t="s">
        <v>5938</v>
      </c>
      <c r="E4231" s="11">
        <v>404.73</v>
      </c>
    </row>
    <row r="4232" spans="1:5" x14ac:dyDescent="0.25">
      <c r="A4232" s="6">
        <v>4225</v>
      </c>
      <c r="B4232" s="32">
        <v>4536420245</v>
      </c>
      <c r="C4232" s="18" t="s">
        <v>77</v>
      </c>
      <c r="D4232" s="7" t="s">
        <v>10806</v>
      </c>
      <c r="E4232" s="11">
        <v>650.54999999999995</v>
      </c>
    </row>
    <row r="4233" spans="1:5" x14ac:dyDescent="0.25">
      <c r="A4233" s="6">
        <v>4226</v>
      </c>
      <c r="B4233" s="32">
        <v>4536131291</v>
      </c>
      <c r="C4233" s="18" t="s">
        <v>199</v>
      </c>
      <c r="D4233" s="7" t="s">
        <v>5939</v>
      </c>
      <c r="E4233" s="11">
        <v>2.2899999999999996</v>
      </c>
    </row>
    <row r="4234" spans="1:5" x14ac:dyDescent="0.25">
      <c r="A4234" s="6">
        <v>4227</v>
      </c>
      <c r="B4234" s="32">
        <v>4536140376</v>
      </c>
      <c r="C4234" s="18" t="s">
        <v>199</v>
      </c>
      <c r="D4234" s="7" t="s">
        <v>5940</v>
      </c>
      <c r="E4234" s="11">
        <v>3.2199999999999998</v>
      </c>
    </row>
    <row r="4235" spans="1:5" x14ac:dyDescent="0.25">
      <c r="A4235" s="6">
        <v>4228</v>
      </c>
      <c r="B4235" s="32">
        <v>4536267035</v>
      </c>
      <c r="C4235" s="18" t="s">
        <v>311</v>
      </c>
      <c r="D4235" s="7" t="s">
        <v>5941</v>
      </c>
      <c r="E4235" s="11">
        <v>11322.2</v>
      </c>
    </row>
    <row r="4236" spans="1:5" x14ac:dyDescent="0.25">
      <c r="A4236" s="6">
        <v>4229</v>
      </c>
      <c r="B4236" s="32">
        <v>4536140377</v>
      </c>
      <c r="C4236" s="18" t="s">
        <v>750</v>
      </c>
      <c r="D4236" s="7" t="s">
        <v>5942</v>
      </c>
      <c r="E4236" s="11">
        <v>500.98</v>
      </c>
    </row>
    <row r="4237" spans="1:5" x14ac:dyDescent="0.25">
      <c r="A4237" s="6">
        <v>4230</v>
      </c>
      <c r="B4237" s="32">
        <v>4536162252</v>
      </c>
      <c r="C4237" s="18" t="s">
        <v>750</v>
      </c>
      <c r="D4237" s="7" t="s">
        <v>10807</v>
      </c>
      <c r="E4237" s="11">
        <v>337.4</v>
      </c>
    </row>
    <row r="4238" spans="1:5" x14ac:dyDescent="0.25">
      <c r="A4238" s="6">
        <v>4231</v>
      </c>
      <c r="B4238" s="32">
        <v>4536359344</v>
      </c>
      <c r="C4238" s="18" t="s">
        <v>750</v>
      </c>
      <c r="D4238" s="7" t="s">
        <v>5943</v>
      </c>
      <c r="E4238" s="11">
        <v>920.6</v>
      </c>
    </row>
    <row r="4239" spans="1:5" x14ac:dyDescent="0.25">
      <c r="A4239" s="6">
        <v>4232</v>
      </c>
      <c r="B4239" s="32">
        <v>4536373429</v>
      </c>
      <c r="C4239" s="18" t="s">
        <v>750</v>
      </c>
      <c r="D4239" s="7" t="s">
        <v>10808</v>
      </c>
      <c r="E4239" s="11">
        <v>531.16999999999996</v>
      </c>
    </row>
    <row r="4240" spans="1:5" x14ac:dyDescent="0.25">
      <c r="A4240" s="6">
        <v>4233</v>
      </c>
      <c r="B4240" s="32">
        <v>4536358889</v>
      </c>
      <c r="C4240" s="18" t="s">
        <v>750</v>
      </c>
      <c r="D4240" s="7" t="s">
        <v>5944</v>
      </c>
      <c r="E4240" s="11">
        <v>1087.21</v>
      </c>
    </row>
    <row r="4241" spans="1:5" x14ac:dyDescent="0.25">
      <c r="A4241" s="6">
        <v>4234</v>
      </c>
      <c r="B4241" s="32">
        <v>4536346865</v>
      </c>
      <c r="C4241" s="18" t="s">
        <v>750</v>
      </c>
      <c r="D4241" s="7" t="s">
        <v>5945</v>
      </c>
      <c r="E4241" s="11">
        <v>1669.71</v>
      </c>
    </row>
    <row r="4242" spans="1:5" x14ac:dyDescent="0.25">
      <c r="A4242" s="6">
        <v>4235</v>
      </c>
      <c r="B4242" s="32">
        <v>4536421893</v>
      </c>
      <c r="C4242" s="18" t="s">
        <v>750</v>
      </c>
      <c r="D4242" s="7" t="s">
        <v>10809</v>
      </c>
      <c r="E4242" s="11">
        <v>1050.1400000000001</v>
      </c>
    </row>
    <row r="4243" spans="1:5" x14ac:dyDescent="0.25">
      <c r="A4243" s="6">
        <v>4236</v>
      </c>
      <c r="B4243" s="32">
        <v>4536162255</v>
      </c>
      <c r="C4243" s="18" t="s">
        <v>750</v>
      </c>
      <c r="D4243" s="7" t="s">
        <v>10810</v>
      </c>
      <c r="E4243" s="11">
        <v>183.66</v>
      </c>
    </row>
    <row r="4244" spans="1:5" x14ac:dyDescent="0.25">
      <c r="A4244" s="6">
        <v>4237</v>
      </c>
      <c r="B4244" s="32">
        <v>4536140381</v>
      </c>
      <c r="C4244" s="18" t="s">
        <v>751</v>
      </c>
      <c r="D4244" s="7" t="s">
        <v>5946</v>
      </c>
      <c r="E4244" s="11">
        <v>32.28</v>
      </c>
    </row>
    <row r="4245" spans="1:5" x14ac:dyDescent="0.25">
      <c r="A4245" s="6">
        <v>4238</v>
      </c>
      <c r="B4245" s="32">
        <v>4536137951</v>
      </c>
      <c r="C4245" s="18" t="s">
        <v>751</v>
      </c>
      <c r="D4245" s="7" t="s">
        <v>10811</v>
      </c>
      <c r="E4245" s="11">
        <v>44.39</v>
      </c>
    </row>
    <row r="4246" spans="1:5" x14ac:dyDescent="0.25">
      <c r="A4246" s="6">
        <v>4239</v>
      </c>
      <c r="B4246" s="32">
        <v>4536372138</v>
      </c>
      <c r="C4246" s="18" t="s">
        <v>751</v>
      </c>
      <c r="D4246" s="7" t="s">
        <v>10812</v>
      </c>
      <c r="E4246" s="11">
        <v>97.86</v>
      </c>
    </row>
    <row r="4247" spans="1:5" x14ac:dyDescent="0.25">
      <c r="A4247" s="6">
        <v>4240</v>
      </c>
      <c r="B4247" s="32">
        <v>4536358887</v>
      </c>
      <c r="C4247" s="18" t="s">
        <v>751</v>
      </c>
      <c r="D4247" s="7" t="s">
        <v>5947</v>
      </c>
      <c r="E4247" s="11">
        <v>124.97</v>
      </c>
    </row>
    <row r="4248" spans="1:5" x14ac:dyDescent="0.25">
      <c r="A4248" s="6">
        <v>4241</v>
      </c>
      <c r="B4248" s="32">
        <v>4536346871</v>
      </c>
      <c r="C4248" s="18" t="s">
        <v>751</v>
      </c>
      <c r="D4248" s="7" t="s">
        <v>5948</v>
      </c>
      <c r="E4248" s="11">
        <v>302.87</v>
      </c>
    </row>
    <row r="4249" spans="1:5" x14ac:dyDescent="0.25">
      <c r="A4249" s="6">
        <v>4242</v>
      </c>
      <c r="B4249" s="32">
        <v>4536357418</v>
      </c>
      <c r="C4249" s="18" t="s">
        <v>335</v>
      </c>
      <c r="D4249" s="7" t="s">
        <v>5949</v>
      </c>
      <c r="E4249" s="11">
        <v>1695.67</v>
      </c>
    </row>
    <row r="4250" spans="1:5" x14ac:dyDescent="0.25">
      <c r="A4250" s="6">
        <v>4243</v>
      </c>
      <c r="B4250" s="32">
        <v>4536371811</v>
      </c>
      <c r="C4250" s="18" t="s">
        <v>752</v>
      </c>
      <c r="D4250" s="7" t="s">
        <v>10813</v>
      </c>
      <c r="E4250" s="11">
        <v>2514.0300000000002</v>
      </c>
    </row>
    <row r="4251" spans="1:5" x14ac:dyDescent="0.25">
      <c r="A4251" s="6">
        <v>4244</v>
      </c>
      <c r="B4251" s="32">
        <v>4536358881</v>
      </c>
      <c r="C4251" s="18" t="s">
        <v>335</v>
      </c>
      <c r="D4251" s="7" t="s">
        <v>5950</v>
      </c>
      <c r="E4251" s="11">
        <v>3711.75</v>
      </c>
    </row>
    <row r="4252" spans="1:5" x14ac:dyDescent="0.25">
      <c r="A4252" s="6">
        <v>4245</v>
      </c>
      <c r="B4252" s="32">
        <v>4536346863</v>
      </c>
      <c r="C4252" s="18" t="s">
        <v>753</v>
      </c>
      <c r="D4252" s="7" t="s">
        <v>5951</v>
      </c>
      <c r="E4252" s="11">
        <v>2099.9900000000002</v>
      </c>
    </row>
    <row r="4253" spans="1:5" x14ac:dyDescent="0.25">
      <c r="A4253" s="6">
        <v>4246</v>
      </c>
      <c r="B4253" s="32">
        <v>4536450153</v>
      </c>
      <c r="C4253" s="18" t="s">
        <v>753</v>
      </c>
      <c r="D4253" s="7" t="s">
        <v>10814</v>
      </c>
      <c r="E4253" s="11">
        <v>1866.57</v>
      </c>
    </row>
    <row r="4254" spans="1:5" x14ac:dyDescent="0.25">
      <c r="A4254" s="6">
        <v>4247</v>
      </c>
      <c r="B4254" s="32">
        <v>4536420248</v>
      </c>
      <c r="C4254" s="18" t="s">
        <v>753</v>
      </c>
      <c r="D4254" s="7" t="s">
        <v>10815</v>
      </c>
      <c r="E4254" s="11">
        <v>1214.6099999999999</v>
      </c>
    </row>
    <row r="4255" spans="1:5" x14ac:dyDescent="0.25">
      <c r="A4255" s="6">
        <v>4248</v>
      </c>
      <c r="B4255" s="32">
        <v>4536419522</v>
      </c>
      <c r="C4255" s="18" t="s">
        <v>26</v>
      </c>
      <c r="D4255" s="7" t="s">
        <v>10816</v>
      </c>
      <c r="E4255" s="11">
        <v>40.619999999999997</v>
      </c>
    </row>
    <row r="4256" spans="1:5" x14ac:dyDescent="0.25">
      <c r="A4256" s="6">
        <v>4249</v>
      </c>
      <c r="B4256" s="32">
        <v>4536131297</v>
      </c>
      <c r="C4256" s="18" t="s">
        <v>112</v>
      </c>
      <c r="D4256" s="7" t="s">
        <v>5952</v>
      </c>
      <c r="E4256" s="11">
        <v>11.15</v>
      </c>
    </row>
    <row r="4257" spans="1:5" x14ac:dyDescent="0.25">
      <c r="A4257" s="6">
        <v>4250</v>
      </c>
      <c r="B4257" s="32">
        <v>4536139429</v>
      </c>
      <c r="C4257" s="18" t="s">
        <v>112</v>
      </c>
      <c r="D4257" s="7" t="s">
        <v>5953</v>
      </c>
      <c r="E4257" s="11">
        <v>10.33</v>
      </c>
    </row>
    <row r="4258" spans="1:5" x14ac:dyDescent="0.25">
      <c r="A4258" s="6">
        <v>4251</v>
      </c>
      <c r="B4258" s="32">
        <v>4536139430</v>
      </c>
      <c r="C4258" s="18" t="s">
        <v>112</v>
      </c>
      <c r="D4258" s="7" t="s">
        <v>5954</v>
      </c>
      <c r="E4258" s="11">
        <v>10.97</v>
      </c>
    </row>
    <row r="4259" spans="1:5" x14ac:dyDescent="0.25">
      <c r="A4259" s="6">
        <v>4252</v>
      </c>
      <c r="B4259" s="32">
        <v>4536372140</v>
      </c>
      <c r="C4259" s="18" t="s">
        <v>112</v>
      </c>
      <c r="D4259" s="7" t="s">
        <v>10817</v>
      </c>
      <c r="E4259" s="11">
        <v>10.549999999999999</v>
      </c>
    </row>
    <row r="4260" spans="1:5" x14ac:dyDescent="0.25">
      <c r="A4260" s="6">
        <v>4253</v>
      </c>
      <c r="B4260" s="32">
        <v>4536140384</v>
      </c>
      <c r="C4260" s="18" t="s">
        <v>754</v>
      </c>
      <c r="D4260" s="7" t="s">
        <v>5955</v>
      </c>
      <c r="E4260" s="11">
        <v>45.44</v>
      </c>
    </row>
    <row r="4261" spans="1:5" x14ac:dyDescent="0.25">
      <c r="A4261" s="6">
        <v>4254</v>
      </c>
      <c r="B4261" s="32">
        <v>4536372141</v>
      </c>
      <c r="C4261" s="18" t="s">
        <v>754</v>
      </c>
      <c r="D4261" s="7" t="s">
        <v>10818</v>
      </c>
      <c r="E4261" s="11">
        <v>183.66</v>
      </c>
    </row>
    <row r="4262" spans="1:5" x14ac:dyDescent="0.25">
      <c r="A4262" s="6">
        <v>4255</v>
      </c>
      <c r="B4262" s="32">
        <v>4536450154</v>
      </c>
      <c r="C4262" s="18" t="s">
        <v>754</v>
      </c>
      <c r="D4262" s="7" t="s">
        <v>10819</v>
      </c>
      <c r="E4262" s="11">
        <v>74.5</v>
      </c>
    </row>
    <row r="4263" spans="1:5" x14ac:dyDescent="0.25">
      <c r="A4263" s="6">
        <v>4256</v>
      </c>
      <c r="B4263" s="32">
        <v>4536358891</v>
      </c>
      <c r="C4263" s="18" t="s">
        <v>754</v>
      </c>
      <c r="D4263" s="7" t="s">
        <v>5956</v>
      </c>
      <c r="E4263" s="11">
        <v>453.39</v>
      </c>
    </row>
    <row r="4264" spans="1:5" x14ac:dyDescent="0.25">
      <c r="A4264" s="6">
        <v>4257</v>
      </c>
      <c r="B4264" s="32">
        <v>4536357547</v>
      </c>
      <c r="C4264" s="18" t="s">
        <v>65</v>
      </c>
      <c r="D4264" s="7" t="s">
        <v>5957</v>
      </c>
      <c r="E4264" s="11">
        <v>127.81</v>
      </c>
    </row>
    <row r="4265" spans="1:5" x14ac:dyDescent="0.25">
      <c r="A4265" s="6">
        <v>4258</v>
      </c>
      <c r="B4265" s="32">
        <v>4536372143</v>
      </c>
      <c r="C4265" s="18" t="s">
        <v>755</v>
      </c>
      <c r="D4265" s="7" t="s">
        <v>10820</v>
      </c>
      <c r="E4265" s="11">
        <v>33.6</v>
      </c>
    </row>
    <row r="4266" spans="1:5" x14ac:dyDescent="0.25">
      <c r="A4266" s="6">
        <v>4259</v>
      </c>
      <c r="B4266" s="32">
        <v>4536117864</v>
      </c>
      <c r="C4266" s="18" t="s">
        <v>756</v>
      </c>
      <c r="D4266" s="7" t="s">
        <v>5958</v>
      </c>
      <c r="E4266" s="11">
        <v>145.98999999999998</v>
      </c>
    </row>
    <row r="4267" spans="1:5" x14ac:dyDescent="0.25">
      <c r="A4267" s="6">
        <v>4260</v>
      </c>
      <c r="B4267" s="32">
        <v>4536142668</v>
      </c>
      <c r="C4267" s="18" t="s">
        <v>757</v>
      </c>
      <c r="D4267" s="7" t="s">
        <v>5959</v>
      </c>
      <c r="E4267" s="11">
        <v>9.01</v>
      </c>
    </row>
    <row r="4268" spans="1:5" x14ac:dyDescent="0.25">
      <c r="A4268" s="6">
        <v>4261</v>
      </c>
      <c r="B4268" s="32">
        <v>4536267609</v>
      </c>
      <c r="C4268" s="18" t="s">
        <v>76</v>
      </c>
      <c r="D4268" s="7" t="s">
        <v>5960</v>
      </c>
      <c r="E4268" s="11">
        <v>4.8999999999999995</v>
      </c>
    </row>
    <row r="4269" spans="1:5" x14ac:dyDescent="0.25">
      <c r="A4269" s="6">
        <v>4262</v>
      </c>
      <c r="B4269" s="32">
        <v>4536286206</v>
      </c>
      <c r="C4269" s="18" t="s">
        <v>344</v>
      </c>
      <c r="D4269" s="7" t="s">
        <v>5961</v>
      </c>
      <c r="E4269" s="11">
        <v>30.21</v>
      </c>
    </row>
    <row r="4270" spans="1:5" x14ac:dyDescent="0.25">
      <c r="A4270" s="6">
        <v>4263</v>
      </c>
      <c r="B4270" s="32">
        <v>4536161767</v>
      </c>
      <c r="C4270" s="18" t="s">
        <v>757</v>
      </c>
      <c r="D4270" s="7" t="s">
        <v>10821</v>
      </c>
      <c r="E4270" s="11">
        <v>7.4399999999999995</v>
      </c>
    </row>
    <row r="4271" spans="1:5" x14ac:dyDescent="0.25">
      <c r="A4271" s="6">
        <v>4264</v>
      </c>
      <c r="B4271" s="32">
        <v>4536372145</v>
      </c>
      <c r="C4271" s="18" t="s">
        <v>76</v>
      </c>
      <c r="D4271" s="7" t="s">
        <v>10822</v>
      </c>
      <c r="E4271" s="11">
        <v>16.520000000000003</v>
      </c>
    </row>
    <row r="4272" spans="1:5" x14ac:dyDescent="0.25">
      <c r="A4272" s="6">
        <v>4265</v>
      </c>
      <c r="B4272" s="32">
        <v>4536420251</v>
      </c>
      <c r="C4272" s="18" t="s">
        <v>757</v>
      </c>
      <c r="D4272" s="7" t="s">
        <v>10823</v>
      </c>
      <c r="E4272" s="11">
        <v>8.31</v>
      </c>
    </row>
    <row r="4273" spans="1:5" x14ac:dyDescent="0.25">
      <c r="A4273" s="6">
        <v>4266</v>
      </c>
      <c r="B4273" s="32">
        <v>4536354583</v>
      </c>
      <c r="C4273" s="18" t="s">
        <v>26</v>
      </c>
      <c r="D4273" s="7" t="s">
        <v>5962</v>
      </c>
      <c r="E4273" s="11">
        <v>0.67</v>
      </c>
    </row>
    <row r="4274" spans="1:5" x14ac:dyDescent="0.25">
      <c r="A4274" s="6">
        <v>4267</v>
      </c>
      <c r="B4274" s="32">
        <v>4536451676</v>
      </c>
      <c r="C4274" s="18" t="s">
        <v>12</v>
      </c>
      <c r="D4274" s="7" t="s">
        <v>5963</v>
      </c>
      <c r="E4274" s="11">
        <v>3.0799999999999996</v>
      </c>
    </row>
    <row r="4275" spans="1:5" x14ac:dyDescent="0.25">
      <c r="A4275" s="6">
        <v>4268</v>
      </c>
      <c r="B4275" s="32">
        <v>4536137917</v>
      </c>
      <c r="C4275" s="18" t="s">
        <v>758</v>
      </c>
      <c r="D4275" s="7" t="s">
        <v>10824</v>
      </c>
      <c r="E4275" s="11">
        <v>221.72</v>
      </c>
    </row>
    <row r="4276" spans="1:5" x14ac:dyDescent="0.25">
      <c r="A4276" s="6">
        <v>4269</v>
      </c>
      <c r="B4276" s="32">
        <v>4536267294</v>
      </c>
      <c r="C4276" s="18" t="s">
        <v>80</v>
      </c>
      <c r="D4276" s="7" t="s">
        <v>5964</v>
      </c>
      <c r="E4276" s="11">
        <v>2699.19</v>
      </c>
    </row>
    <row r="4277" spans="1:5" x14ac:dyDescent="0.25">
      <c r="A4277" s="6">
        <v>4270</v>
      </c>
      <c r="B4277" s="32">
        <v>4536137953</v>
      </c>
      <c r="C4277" s="18" t="s">
        <v>758</v>
      </c>
      <c r="D4277" s="7" t="s">
        <v>10825</v>
      </c>
      <c r="E4277" s="11">
        <v>235.16</v>
      </c>
    </row>
    <row r="4278" spans="1:5" x14ac:dyDescent="0.25">
      <c r="A4278" s="6">
        <v>4271</v>
      </c>
      <c r="B4278" s="32">
        <v>4536373426</v>
      </c>
      <c r="C4278" s="18" t="s">
        <v>80</v>
      </c>
      <c r="D4278" s="7" t="s">
        <v>10826</v>
      </c>
      <c r="E4278" s="11">
        <v>39.89</v>
      </c>
    </row>
    <row r="4279" spans="1:5" x14ac:dyDescent="0.25">
      <c r="A4279" s="6">
        <v>4272</v>
      </c>
      <c r="B4279" s="32">
        <v>4536461108</v>
      </c>
      <c r="C4279" s="18" t="s">
        <v>82</v>
      </c>
      <c r="D4279" s="7" t="s">
        <v>5965</v>
      </c>
      <c r="E4279" s="11">
        <v>230.07999999999998</v>
      </c>
    </row>
    <row r="4280" spans="1:5" x14ac:dyDescent="0.25">
      <c r="A4280" s="6">
        <v>4273</v>
      </c>
      <c r="B4280" s="32">
        <v>4536137952</v>
      </c>
      <c r="C4280" s="18" t="s">
        <v>82</v>
      </c>
      <c r="D4280" s="7" t="s">
        <v>10827</v>
      </c>
      <c r="E4280" s="11">
        <v>0.2</v>
      </c>
    </row>
    <row r="4281" spans="1:5" x14ac:dyDescent="0.25">
      <c r="A4281" s="6">
        <v>4274</v>
      </c>
      <c r="B4281" s="32">
        <v>4536267292</v>
      </c>
      <c r="C4281" s="18" t="s">
        <v>347</v>
      </c>
      <c r="D4281" s="7" t="s">
        <v>5966</v>
      </c>
      <c r="E4281" s="11">
        <v>169.42999999999998</v>
      </c>
    </row>
    <row r="4282" spans="1:5" x14ac:dyDescent="0.25">
      <c r="A4282" s="6">
        <v>4275</v>
      </c>
      <c r="B4282" s="32">
        <v>4536277369</v>
      </c>
      <c r="C4282" s="18" t="s">
        <v>759</v>
      </c>
      <c r="D4282" s="7" t="s">
        <v>5967</v>
      </c>
      <c r="E4282" s="11">
        <v>8.3699999999999992</v>
      </c>
    </row>
    <row r="4283" spans="1:5" x14ac:dyDescent="0.25">
      <c r="A4283" s="6">
        <v>4276</v>
      </c>
      <c r="B4283" s="32">
        <v>4536463146</v>
      </c>
      <c r="C4283" s="18" t="s">
        <v>65</v>
      </c>
      <c r="D4283" s="7" t="s">
        <v>10828</v>
      </c>
      <c r="E4283" s="11">
        <v>182.88</v>
      </c>
    </row>
    <row r="4284" spans="1:5" x14ac:dyDescent="0.25">
      <c r="A4284" s="6">
        <v>4277</v>
      </c>
      <c r="B4284" s="32">
        <v>4536117865</v>
      </c>
      <c r="C4284" s="18" t="s">
        <v>760</v>
      </c>
      <c r="D4284" s="7" t="s">
        <v>5968</v>
      </c>
      <c r="E4284" s="11">
        <v>0.84</v>
      </c>
    </row>
    <row r="4285" spans="1:5" x14ac:dyDescent="0.25">
      <c r="A4285" s="6">
        <v>4278</v>
      </c>
      <c r="B4285" s="32">
        <v>4536179171</v>
      </c>
      <c r="C4285" s="18" t="s">
        <v>761</v>
      </c>
      <c r="D4285" s="7" t="s">
        <v>5969</v>
      </c>
      <c r="E4285" s="11">
        <v>1.23</v>
      </c>
    </row>
    <row r="4286" spans="1:5" x14ac:dyDescent="0.25">
      <c r="A4286" s="6">
        <v>4279</v>
      </c>
      <c r="B4286" s="32">
        <v>4536336211</v>
      </c>
      <c r="C4286" s="18" t="s">
        <v>87</v>
      </c>
      <c r="D4286" s="7" t="s">
        <v>5970</v>
      </c>
      <c r="E4286" s="11">
        <v>13299.65</v>
      </c>
    </row>
    <row r="4287" spans="1:5" x14ac:dyDescent="0.25">
      <c r="A4287" s="6">
        <v>4280</v>
      </c>
      <c r="B4287" s="32">
        <v>4536261800</v>
      </c>
      <c r="C4287" s="18" t="s">
        <v>762</v>
      </c>
      <c r="D4287" s="7" t="s">
        <v>5971</v>
      </c>
      <c r="E4287" s="11">
        <v>31557.919999999998</v>
      </c>
    </row>
    <row r="4288" spans="1:5" x14ac:dyDescent="0.25">
      <c r="A4288" s="6">
        <v>4281</v>
      </c>
      <c r="B4288" s="32">
        <v>4536212690</v>
      </c>
      <c r="C4288" s="18" t="s">
        <v>762</v>
      </c>
      <c r="D4288" s="7" t="s">
        <v>5972</v>
      </c>
      <c r="E4288" s="11">
        <v>85177.08</v>
      </c>
    </row>
    <row r="4289" spans="1:5" x14ac:dyDescent="0.25">
      <c r="A4289" s="6">
        <v>4282</v>
      </c>
      <c r="B4289" s="32">
        <v>4536336212</v>
      </c>
      <c r="C4289" s="18" t="s">
        <v>87</v>
      </c>
      <c r="D4289" s="7" t="s">
        <v>5973</v>
      </c>
      <c r="E4289" s="11">
        <v>13299.65</v>
      </c>
    </row>
    <row r="4290" spans="1:5" x14ac:dyDescent="0.25">
      <c r="A4290" s="6">
        <v>4283</v>
      </c>
      <c r="B4290" s="32">
        <v>4536387028</v>
      </c>
      <c r="C4290" s="18" t="s">
        <v>762</v>
      </c>
      <c r="D4290" s="7" t="s">
        <v>5974</v>
      </c>
      <c r="E4290" s="11">
        <v>18954.329999999998</v>
      </c>
    </row>
    <row r="4291" spans="1:5" x14ac:dyDescent="0.25">
      <c r="A4291" s="6">
        <v>4284</v>
      </c>
      <c r="B4291" s="32">
        <v>4536385700</v>
      </c>
      <c r="C4291" s="18" t="s">
        <v>8</v>
      </c>
      <c r="D4291" s="7" t="s">
        <v>5975</v>
      </c>
      <c r="E4291" s="11">
        <v>14.47</v>
      </c>
    </row>
    <row r="4292" spans="1:5" x14ac:dyDescent="0.25">
      <c r="A4292" s="6">
        <v>4285</v>
      </c>
      <c r="B4292" s="32">
        <v>4536418199</v>
      </c>
      <c r="C4292" s="18" t="s">
        <v>76</v>
      </c>
      <c r="D4292" s="7" t="s">
        <v>10829</v>
      </c>
      <c r="E4292" s="11">
        <v>17.41</v>
      </c>
    </row>
    <row r="4293" spans="1:5" x14ac:dyDescent="0.25">
      <c r="A4293" s="6">
        <v>4286</v>
      </c>
      <c r="B4293" s="32">
        <v>4536211412</v>
      </c>
      <c r="C4293" s="18" t="s">
        <v>65</v>
      </c>
      <c r="D4293" s="7" t="s">
        <v>5976</v>
      </c>
      <c r="E4293" s="11">
        <v>62.04</v>
      </c>
    </row>
    <row r="4294" spans="1:5" x14ac:dyDescent="0.25">
      <c r="A4294" s="6">
        <v>4287</v>
      </c>
      <c r="B4294" s="32">
        <v>4536277965</v>
      </c>
      <c r="C4294" s="18" t="s">
        <v>763</v>
      </c>
      <c r="D4294" s="7" t="s">
        <v>5977</v>
      </c>
      <c r="E4294" s="11">
        <v>28291.75</v>
      </c>
    </row>
    <row r="4295" spans="1:5" x14ac:dyDescent="0.25">
      <c r="A4295" s="6">
        <v>4288</v>
      </c>
      <c r="B4295" s="32">
        <v>4536215561</v>
      </c>
      <c r="C4295" s="18" t="s">
        <v>763</v>
      </c>
      <c r="D4295" s="7" t="s">
        <v>5978</v>
      </c>
      <c r="E4295" s="11">
        <v>31320.45</v>
      </c>
    </row>
    <row r="4296" spans="1:5" x14ac:dyDescent="0.25">
      <c r="A4296" s="6">
        <v>4289</v>
      </c>
      <c r="B4296" s="32">
        <v>4536442281</v>
      </c>
      <c r="C4296" s="18" t="s">
        <v>764</v>
      </c>
      <c r="D4296" s="7" t="s">
        <v>10830</v>
      </c>
      <c r="E4296" s="11">
        <v>8077.96</v>
      </c>
    </row>
    <row r="4297" spans="1:5" x14ac:dyDescent="0.25">
      <c r="A4297" s="6">
        <v>4290</v>
      </c>
      <c r="B4297" s="32">
        <v>4536384263</v>
      </c>
      <c r="C4297" s="18" t="s">
        <v>764</v>
      </c>
      <c r="D4297" s="7" t="s">
        <v>5979</v>
      </c>
      <c r="E4297" s="11">
        <v>22341.809999999998</v>
      </c>
    </row>
    <row r="4298" spans="1:5" x14ac:dyDescent="0.25">
      <c r="A4298" s="6">
        <v>4291</v>
      </c>
      <c r="B4298" s="32">
        <v>4536442279</v>
      </c>
      <c r="C4298" s="18" t="s">
        <v>736</v>
      </c>
      <c r="D4298" s="7" t="s">
        <v>10831</v>
      </c>
      <c r="E4298" s="11">
        <v>1299.1199999999999</v>
      </c>
    </row>
    <row r="4299" spans="1:5" x14ac:dyDescent="0.25">
      <c r="A4299" s="6">
        <v>4292</v>
      </c>
      <c r="B4299" s="32">
        <v>4536477127</v>
      </c>
      <c r="C4299" s="18" t="s">
        <v>736</v>
      </c>
      <c r="D4299" s="7" t="s">
        <v>5980</v>
      </c>
      <c r="E4299" s="11">
        <v>1528.56</v>
      </c>
    </row>
    <row r="4300" spans="1:5" x14ac:dyDescent="0.25">
      <c r="A4300" s="6">
        <v>4293</v>
      </c>
      <c r="B4300" s="32">
        <v>4536470452</v>
      </c>
      <c r="C4300" s="18" t="s">
        <v>736</v>
      </c>
      <c r="D4300" s="7" t="s">
        <v>5981</v>
      </c>
      <c r="E4300" s="11">
        <v>1721.02</v>
      </c>
    </row>
    <row r="4301" spans="1:5" x14ac:dyDescent="0.25">
      <c r="A4301" s="6">
        <v>4294</v>
      </c>
      <c r="B4301" s="32">
        <v>4536336605</v>
      </c>
      <c r="C4301" s="18" t="s">
        <v>392</v>
      </c>
      <c r="D4301" s="7" t="s">
        <v>10832</v>
      </c>
      <c r="E4301" s="11">
        <v>1027.5999999999999</v>
      </c>
    </row>
    <row r="4302" spans="1:5" x14ac:dyDescent="0.25">
      <c r="A4302" s="6">
        <v>4295</v>
      </c>
      <c r="B4302" s="32">
        <v>4536336606</v>
      </c>
      <c r="C4302" s="18" t="s">
        <v>736</v>
      </c>
      <c r="D4302" s="7" t="s">
        <v>10833</v>
      </c>
      <c r="E4302" s="11">
        <v>1016.04</v>
      </c>
    </row>
    <row r="4303" spans="1:5" x14ac:dyDescent="0.25">
      <c r="A4303" s="6">
        <v>4296</v>
      </c>
      <c r="B4303" s="32">
        <v>4536249029</v>
      </c>
      <c r="C4303" s="18" t="s">
        <v>392</v>
      </c>
      <c r="D4303" s="7" t="s">
        <v>10834</v>
      </c>
      <c r="E4303" s="11">
        <v>2835.7400000000002</v>
      </c>
    </row>
    <row r="4304" spans="1:5" x14ac:dyDescent="0.25">
      <c r="A4304" s="6">
        <v>4297</v>
      </c>
      <c r="B4304" s="32">
        <v>4536277578</v>
      </c>
      <c r="C4304" s="18" t="s">
        <v>736</v>
      </c>
      <c r="D4304" s="7" t="s">
        <v>10835</v>
      </c>
      <c r="E4304" s="11">
        <v>1230.68</v>
      </c>
    </row>
    <row r="4305" spans="1:5" x14ac:dyDescent="0.25">
      <c r="A4305" s="6">
        <v>4298</v>
      </c>
      <c r="B4305" s="32">
        <v>4536213296</v>
      </c>
      <c r="C4305" s="18" t="s">
        <v>736</v>
      </c>
      <c r="D4305" s="7" t="s">
        <v>5982</v>
      </c>
      <c r="E4305" s="11">
        <v>1832.45</v>
      </c>
    </row>
    <row r="4306" spans="1:5" x14ac:dyDescent="0.25">
      <c r="A4306" s="6">
        <v>4299</v>
      </c>
      <c r="B4306" s="32">
        <v>4536369852</v>
      </c>
      <c r="C4306" s="18" t="s">
        <v>736</v>
      </c>
      <c r="D4306" s="7" t="s">
        <v>5983</v>
      </c>
      <c r="E4306" s="11">
        <v>1906.91</v>
      </c>
    </row>
    <row r="4307" spans="1:5" x14ac:dyDescent="0.25">
      <c r="A4307" s="6">
        <v>4300</v>
      </c>
      <c r="B4307" s="32">
        <v>4536281148</v>
      </c>
      <c r="C4307" s="18" t="s">
        <v>736</v>
      </c>
      <c r="D4307" s="7" t="s">
        <v>5984</v>
      </c>
      <c r="E4307" s="11">
        <v>1507.49</v>
      </c>
    </row>
    <row r="4308" spans="1:5" x14ac:dyDescent="0.25">
      <c r="A4308" s="6">
        <v>4301</v>
      </c>
      <c r="B4308" s="32">
        <v>4536280680</v>
      </c>
      <c r="C4308" s="18" t="s">
        <v>392</v>
      </c>
      <c r="D4308" s="7" t="s">
        <v>5985</v>
      </c>
      <c r="E4308" s="11">
        <v>4037.7400000000002</v>
      </c>
    </row>
    <row r="4309" spans="1:5" x14ac:dyDescent="0.25">
      <c r="A4309" s="6">
        <v>4302</v>
      </c>
      <c r="B4309" s="32">
        <v>4536261804</v>
      </c>
      <c r="C4309" s="18" t="s">
        <v>392</v>
      </c>
      <c r="D4309" s="7" t="s">
        <v>5986</v>
      </c>
      <c r="E4309" s="11">
        <v>4926.83</v>
      </c>
    </row>
    <row r="4310" spans="1:5" x14ac:dyDescent="0.25">
      <c r="A4310" s="6">
        <v>4303</v>
      </c>
      <c r="B4310" s="32">
        <v>4536451644</v>
      </c>
      <c r="C4310" s="18" t="s">
        <v>392</v>
      </c>
      <c r="D4310" s="7" t="s">
        <v>5987</v>
      </c>
      <c r="E4310" s="11">
        <v>1186.49</v>
      </c>
    </row>
    <row r="4311" spans="1:5" x14ac:dyDescent="0.25">
      <c r="A4311" s="6">
        <v>4304</v>
      </c>
      <c r="B4311" s="32">
        <v>4536455632</v>
      </c>
      <c r="C4311" s="18" t="s">
        <v>392</v>
      </c>
      <c r="D4311" s="7" t="s">
        <v>5988</v>
      </c>
      <c r="E4311" s="11">
        <v>752.18999999999994</v>
      </c>
    </row>
    <row r="4312" spans="1:5" x14ac:dyDescent="0.25">
      <c r="A4312" s="6">
        <v>4305</v>
      </c>
      <c r="B4312" s="32">
        <v>4536276053</v>
      </c>
      <c r="C4312" s="18" t="s">
        <v>765</v>
      </c>
      <c r="D4312" s="7" t="s">
        <v>10836</v>
      </c>
      <c r="E4312" s="11">
        <v>1383.46</v>
      </c>
    </row>
    <row r="4313" spans="1:5" x14ac:dyDescent="0.25">
      <c r="A4313" s="6">
        <v>4306</v>
      </c>
      <c r="B4313" s="32">
        <v>4598360270</v>
      </c>
      <c r="C4313" s="18" t="s">
        <v>199</v>
      </c>
      <c r="D4313" s="7" t="s">
        <v>10837</v>
      </c>
      <c r="E4313" s="11">
        <v>5.18</v>
      </c>
    </row>
    <row r="4314" spans="1:5" x14ac:dyDescent="0.25">
      <c r="A4314" s="6">
        <v>4307</v>
      </c>
      <c r="B4314" s="32">
        <v>4536275973</v>
      </c>
      <c r="C4314" s="18" t="s">
        <v>766</v>
      </c>
      <c r="D4314" s="7" t="s">
        <v>10838</v>
      </c>
      <c r="E4314" s="11">
        <v>6.5299999999999994</v>
      </c>
    </row>
    <row r="4315" spans="1:5" x14ac:dyDescent="0.25">
      <c r="A4315" s="6">
        <v>4308</v>
      </c>
      <c r="B4315" s="32">
        <v>4536372147</v>
      </c>
      <c r="C4315" s="18" t="s">
        <v>199</v>
      </c>
      <c r="D4315" s="7" t="s">
        <v>10839</v>
      </c>
      <c r="E4315" s="11">
        <v>10.1</v>
      </c>
    </row>
    <row r="4316" spans="1:5" x14ac:dyDescent="0.25">
      <c r="A4316" s="6">
        <v>4309</v>
      </c>
      <c r="B4316" s="32">
        <v>4536261577</v>
      </c>
      <c r="C4316" s="18" t="s">
        <v>766</v>
      </c>
      <c r="D4316" s="7" t="s">
        <v>5989</v>
      </c>
      <c r="E4316" s="11">
        <v>67.47</v>
      </c>
    </row>
    <row r="4317" spans="1:5" x14ac:dyDescent="0.25">
      <c r="A4317" s="6">
        <v>4310</v>
      </c>
      <c r="B4317" s="32">
        <v>4536334365</v>
      </c>
      <c r="C4317" s="18" t="s">
        <v>199</v>
      </c>
      <c r="D4317" s="7" t="s">
        <v>5990</v>
      </c>
      <c r="E4317" s="11">
        <v>5.1899999999999995</v>
      </c>
    </row>
    <row r="4318" spans="1:5" x14ac:dyDescent="0.25">
      <c r="A4318" s="6">
        <v>4311</v>
      </c>
      <c r="B4318" s="32">
        <v>4536461115</v>
      </c>
      <c r="C4318" s="18" t="s">
        <v>488</v>
      </c>
      <c r="D4318" s="7" t="s">
        <v>5991</v>
      </c>
      <c r="E4318" s="11">
        <v>78.690000000000012</v>
      </c>
    </row>
    <row r="4319" spans="1:5" x14ac:dyDescent="0.25">
      <c r="A4319" s="6">
        <v>4312</v>
      </c>
      <c r="B4319" s="32">
        <v>4536442277</v>
      </c>
      <c r="C4319" s="18" t="s">
        <v>373</v>
      </c>
      <c r="D4319" s="7" t="s">
        <v>10840</v>
      </c>
      <c r="E4319" s="11">
        <v>1656.42</v>
      </c>
    </row>
    <row r="4320" spans="1:5" x14ac:dyDescent="0.25">
      <c r="A4320" s="6">
        <v>4313</v>
      </c>
      <c r="B4320" s="32">
        <v>4536472566</v>
      </c>
      <c r="C4320" s="18" t="s">
        <v>373</v>
      </c>
      <c r="D4320" s="7" t="s">
        <v>5992</v>
      </c>
      <c r="E4320" s="11">
        <v>2899.3</v>
      </c>
    </row>
    <row r="4321" spans="1:5" x14ac:dyDescent="0.25">
      <c r="A4321" s="6">
        <v>4314</v>
      </c>
      <c r="B4321" s="32">
        <v>4536217816</v>
      </c>
      <c r="C4321" s="18" t="s">
        <v>373</v>
      </c>
      <c r="D4321" s="7" t="s">
        <v>10841</v>
      </c>
      <c r="E4321" s="11">
        <v>7742.56</v>
      </c>
    </row>
    <row r="4322" spans="1:5" x14ac:dyDescent="0.25">
      <c r="A4322" s="6">
        <v>4315</v>
      </c>
      <c r="B4322" s="32">
        <v>4536217817</v>
      </c>
      <c r="C4322" s="18" t="s">
        <v>373</v>
      </c>
      <c r="D4322" s="7" t="s">
        <v>10842</v>
      </c>
      <c r="E4322" s="11">
        <v>1938.12</v>
      </c>
    </row>
    <row r="4323" spans="1:5" x14ac:dyDescent="0.25">
      <c r="A4323" s="6">
        <v>4316</v>
      </c>
      <c r="B4323" s="32">
        <v>4536217818</v>
      </c>
      <c r="C4323" s="18" t="s">
        <v>373</v>
      </c>
      <c r="D4323" s="7" t="s">
        <v>10843</v>
      </c>
      <c r="E4323" s="11">
        <v>2531.15</v>
      </c>
    </row>
    <row r="4324" spans="1:5" x14ac:dyDescent="0.25">
      <c r="A4324" s="6">
        <v>4317</v>
      </c>
      <c r="B4324" s="32">
        <v>4536280867</v>
      </c>
      <c r="C4324" s="18" t="s">
        <v>373</v>
      </c>
      <c r="D4324" s="7" t="s">
        <v>5993</v>
      </c>
      <c r="E4324" s="11">
        <v>5437.7300000000005</v>
      </c>
    </row>
    <row r="4325" spans="1:5" x14ac:dyDescent="0.25">
      <c r="A4325" s="6">
        <v>4318</v>
      </c>
      <c r="B4325" s="32">
        <v>4536217819</v>
      </c>
      <c r="C4325" s="18" t="s">
        <v>373</v>
      </c>
      <c r="D4325" s="7" t="s">
        <v>5994</v>
      </c>
      <c r="E4325" s="11">
        <v>6202.2</v>
      </c>
    </row>
    <row r="4326" spans="1:5" x14ac:dyDescent="0.25">
      <c r="A4326" s="6">
        <v>4319</v>
      </c>
      <c r="B4326" s="32">
        <v>4536442272</v>
      </c>
      <c r="C4326" s="18" t="s">
        <v>767</v>
      </c>
      <c r="D4326" s="7" t="s">
        <v>10844</v>
      </c>
      <c r="E4326" s="11">
        <v>2614.6000000000004</v>
      </c>
    </row>
    <row r="4327" spans="1:5" x14ac:dyDescent="0.25">
      <c r="A4327" s="6">
        <v>4320</v>
      </c>
      <c r="B4327" s="32">
        <v>4536384328</v>
      </c>
      <c r="C4327" s="18" t="s">
        <v>767</v>
      </c>
      <c r="D4327" s="7" t="s">
        <v>5995</v>
      </c>
      <c r="E4327" s="11">
        <v>3107.6800000000003</v>
      </c>
    </row>
    <row r="4328" spans="1:5" x14ac:dyDescent="0.25">
      <c r="A4328" s="6">
        <v>4321</v>
      </c>
      <c r="B4328" s="32">
        <v>4536219156</v>
      </c>
      <c r="C4328" s="18" t="s">
        <v>767</v>
      </c>
      <c r="D4328" s="7" t="s">
        <v>10845</v>
      </c>
      <c r="E4328" s="11">
        <v>6286.67</v>
      </c>
    </row>
    <row r="4329" spans="1:5" x14ac:dyDescent="0.25">
      <c r="A4329" s="6">
        <v>4322</v>
      </c>
      <c r="B4329" s="32">
        <v>4536215127</v>
      </c>
      <c r="C4329" s="18" t="s">
        <v>767</v>
      </c>
      <c r="D4329" s="7" t="s">
        <v>5996</v>
      </c>
      <c r="E4329" s="11">
        <v>5818.84</v>
      </c>
    </row>
    <row r="4330" spans="1:5" x14ac:dyDescent="0.25">
      <c r="A4330" s="6">
        <v>4323</v>
      </c>
      <c r="B4330" s="32">
        <v>4536218043</v>
      </c>
      <c r="C4330" s="18" t="s">
        <v>767</v>
      </c>
      <c r="D4330" s="7" t="s">
        <v>5997</v>
      </c>
      <c r="E4330" s="11">
        <v>5734.72</v>
      </c>
    </row>
    <row r="4331" spans="1:5" x14ac:dyDescent="0.25">
      <c r="A4331" s="6">
        <v>4324</v>
      </c>
      <c r="B4331" s="32">
        <v>4536261735</v>
      </c>
      <c r="C4331" s="18" t="s">
        <v>767</v>
      </c>
      <c r="D4331" s="7" t="s">
        <v>5998</v>
      </c>
      <c r="E4331" s="11">
        <v>13355.28</v>
      </c>
    </row>
    <row r="4332" spans="1:5" x14ac:dyDescent="0.25">
      <c r="A4332" s="6">
        <v>4325</v>
      </c>
      <c r="B4332" s="32">
        <v>4536172140</v>
      </c>
      <c r="C4332" s="18" t="s">
        <v>760</v>
      </c>
      <c r="D4332" s="7" t="s">
        <v>5999</v>
      </c>
      <c r="E4332" s="11">
        <v>66.050000000000011</v>
      </c>
    </row>
    <row r="4333" spans="1:5" x14ac:dyDescent="0.25">
      <c r="A4333" s="6">
        <v>4326</v>
      </c>
      <c r="B4333" s="32">
        <v>4536353107</v>
      </c>
      <c r="C4333" s="18" t="s">
        <v>760</v>
      </c>
      <c r="D4333" s="7" t="s">
        <v>6000</v>
      </c>
      <c r="E4333" s="11">
        <v>11.55</v>
      </c>
    </row>
    <row r="4334" spans="1:5" x14ac:dyDescent="0.25">
      <c r="A4334" s="6">
        <v>4327</v>
      </c>
      <c r="B4334" s="32">
        <v>4536172141</v>
      </c>
      <c r="C4334" s="18" t="s">
        <v>760</v>
      </c>
      <c r="D4334" s="7" t="s">
        <v>6001</v>
      </c>
      <c r="E4334" s="11">
        <v>67.52000000000001</v>
      </c>
    </row>
    <row r="4335" spans="1:5" x14ac:dyDescent="0.25">
      <c r="A4335" s="6">
        <v>4328</v>
      </c>
      <c r="B4335" s="32">
        <v>4536172142</v>
      </c>
      <c r="C4335" s="18" t="s">
        <v>760</v>
      </c>
      <c r="D4335" s="7" t="s">
        <v>6002</v>
      </c>
      <c r="E4335" s="11">
        <v>38.25</v>
      </c>
    </row>
    <row r="4336" spans="1:5" x14ac:dyDescent="0.25">
      <c r="A4336" s="6">
        <v>4329</v>
      </c>
      <c r="B4336" s="32">
        <v>4536172143</v>
      </c>
      <c r="C4336" s="18" t="s">
        <v>760</v>
      </c>
      <c r="D4336" s="7" t="s">
        <v>6003</v>
      </c>
      <c r="E4336" s="11">
        <v>38.879999999999995</v>
      </c>
    </row>
    <row r="4337" spans="1:5" x14ac:dyDescent="0.25">
      <c r="A4337" s="6">
        <v>4330</v>
      </c>
      <c r="B4337" s="32">
        <v>4536274213</v>
      </c>
      <c r="C4337" s="18" t="s">
        <v>12</v>
      </c>
      <c r="D4337" s="7" t="s">
        <v>10846</v>
      </c>
      <c r="E4337" s="11">
        <v>2.5799999999999996</v>
      </c>
    </row>
    <row r="4338" spans="1:5" x14ac:dyDescent="0.25">
      <c r="A4338" s="6">
        <v>4331</v>
      </c>
      <c r="B4338" s="32">
        <v>4536333058</v>
      </c>
      <c r="C4338" s="18" t="s">
        <v>391</v>
      </c>
      <c r="D4338" s="7" t="s">
        <v>6004</v>
      </c>
      <c r="E4338" s="11">
        <v>58.1</v>
      </c>
    </row>
    <row r="4339" spans="1:5" x14ac:dyDescent="0.25">
      <c r="A4339" s="6">
        <v>4332</v>
      </c>
      <c r="B4339" s="32">
        <v>4536276380</v>
      </c>
      <c r="C4339" s="18" t="s">
        <v>391</v>
      </c>
      <c r="D4339" s="7" t="s">
        <v>10847</v>
      </c>
      <c r="E4339" s="11">
        <v>172.81</v>
      </c>
    </row>
    <row r="4340" spans="1:5" x14ac:dyDescent="0.25">
      <c r="A4340" s="6">
        <v>4333</v>
      </c>
      <c r="B4340" s="32">
        <v>4536261794</v>
      </c>
      <c r="C4340" s="18" t="s">
        <v>391</v>
      </c>
      <c r="D4340" s="7" t="s">
        <v>6005</v>
      </c>
      <c r="E4340" s="11">
        <v>319.87</v>
      </c>
    </row>
    <row r="4341" spans="1:5" x14ac:dyDescent="0.25">
      <c r="A4341" s="6">
        <v>4334</v>
      </c>
      <c r="B4341" s="32">
        <v>4536277367</v>
      </c>
      <c r="C4341" s="18" t="s">
        <v>768</v>
      </c>
      <c r="D4341" s="7" t="s">
        <v>6006</v>
      </c>
      <c r="E4341" s="11">
        <v>3923.3500000000004</v>
      </c>
    </row>
    <row r="4342" spans="1:5" x14ac:dyDescent="0.25">
      <c r="A4342" s="6">
        <v>4335</v>
      </c>
      <c r="B4342" s="32">
        <v>4536277943</v>
      </c>
      <c r="C4342" s="18" t="s">
        <v>768</v>
      </c>
      <c r="D4342" s="7" t="s">
        <v>6007</v>
      </c>
      <c r="E4342" s="11">
        <v>7935.9</v>
      </c>
    </row>
    <row r="4343" spans="1:5" x14ac:dyDescent="0.25">
      <c r="A4343" s="6">
        <v>4336</v>
      </c>
      <c r="B4343" s="32">
        <v>4536285116</v>
      </c>
      <c r="C4343" s="18" t="s">
        <v>768</v>
      </c>
      <c r="D4343" s="7" t="s">
        <v>6008</v>
      </c>
      <c r="E4343" s="11">
        <v>10609.880000000001</v>
      </c>
    </row>
    <row r="4344" spans="1:5" x14ac:dyDescent="0.25">
      <c r="A4344" s="6">
        <v>4337</v>
      </c>
      <c r="B4344" s="32">
        <v>4536384264</v>
      </c>
      <c r="C4344" s="18" t="s">
        <v>768</v>
      </c>
      <c r="D4344" s="7" t="s">
        <v>6009</v>
      </c>
      <c r="E4344" s="11">
        <v>4809.3100000000004</v>
      </c>
    </row>
    <row r="4345" spans="1:5" x14ac:dyDescent="0.25">
      <c r="A4345" s="6">
        <v>4338</v>
      </c>
      <c r="B4345" s="32">
        <v>4536470076</v>
      </c>
      <c r="C4345" s="18" t="s">
        <v>769</v>
      </c>
      <c r="D4345" s="7" t="s">
        <v>6010</v>
      </c>
      <c r="E4345" s="11">
        <v>2973.6800000000003</v>
      </c>
    </row>
    <row r="4346" spans="1:5" x14ac:dyDescent="0.25">
      <c r="A4346" s="6">
        <v>4339</v>
      </c>
      <c r="B4346" s="32">
        <v>4536261692</v>
      </c>
      <c r="C4346" s="18" t="s">
        <v>65</v>
      </c>
      <c r="D4346" s="7" t="s">
        <v>6011</v>
      </c>
      <c r="E4346" s="11">
        <v>3627.42</v>
      </c>
    </row>
    <row r="4347" spans="1:5" x14ac:dyDescent="0.25">
      <c r="A4347" s="6">
        <v>4340</v>
      </c>
      <c r="B4347" s="32">
        <v>4536382499</v>
      </c>
      <c r="C4347" s="18" t="s">
        <v>65</v>
      </c>
      <c r="D4347" s="7" t="s">
        <v>10848</v>
      </c>
      <c r="E4347" s="11">
        <v>0.32</v>
      </c>
    </row>
    <row r="4348" spans="1:5" x14ac:dyDescent="0.25">
      <c r="A4348" s="6">
        <v>4341</v>
      </c>
      <c r="B4348" s="32">
        <v>4536275211</v>
      </c>
      <c r="C4348" s="18" t="s">
        <v>65</v>
      </c>
      <c r="D4348" s="7" t="s">
        <v>10849</v>
      </c>
      <c r="E4348" s="11">
        <v>245.67999999999998</v>
      </c>
    </row>
    <row r="4349" spans="1:5" x14ac:dyDescent="0.25">
      <c r="A4349" s="6">
        <v>4342</v>
      </c>
      <c r="B4349" s="32">
        <v>4536351780</v>
      </c>
      <c r="C4349" s="18" t="s">
        <v>760</v>
      </c>
      <c r="D4349" s="7" t="s">
        <v>6012</v>
      </c>
      <c r="E4349" s="11">
        <v>11.12</v>
      </c>
    </row>
    <row r="4350" spans="1:5" x14ac:dyDescent="0.25">
      <c r="A4350" s="6">
        <v>4343</v>
      </c>
      <c r="B4350" s="32">
        <v>4536461103</v>
      </c>
      <c r="C4350" s="18" t="s">
        <v>335</v>
      </c>
      <c r="D4350" s="7" t="s">
        <v>6013</v>
      </c>
      <c r="E4350" s="11">
        <v>3602.5</v>
      </c>
    </row>
    <row r="4351" spans="1:5" x14ac:dyDescent="0.25">
      <c r="A4351" s="6">
        <v>4344</v>
      </c>
      <c r="B4351" s="32">
        <v>4536219455</v>
      </c>
      <c r="C4351" s="18" t="s">
        <v>335</v>
      </c>
      <c r="D4351" s="7" t="s">
        <v>10850</v>
      </c>
      <c r="E4351" s="11">
        <v>3515.15</v>
      </c>
    </row>
    <row r="4352" spans="1:5" x14ac:dyDescent="0.25">
      <c r="A4352" s="6">
        <v>4345</v>
      </c>
      <c r="B4352" s="32">
        <v>4536219456</v>
      </c>
      <c r="C4352" s="18" t="s">
        <v>335</v>
      </c>
      <c r="D4352" s="7" t="s">
        <v>6014</v>
      </c>
      <c r="E4352" s="11">
        <v>2754.82</v>
      </c>
    </row>
    <row r="4353" spans="1:5" x14ac:dyDescent="0.25">
      <c r="A4353" s="6">
        <v>4346</v>
      </c>
      <c r="B4353" s="32">
        <v>4536280761</v>
      </c>
      <c r="C4353" s="18" t="s">
        <v>335</v>
      </c>
      <c r="D4353" s="7" t="s">
        <v>6015</v>
      </c>
      <c r="E4353" s="11">
        <v>3053.2200000000003</v>
      </c>
    </row>
    <row r="4354" spans="1:5" x14ac:dyDescent="0.25">
      <c r="A4354" s="6">
        <v>4347</v>
      </c>
      <c r="B4354" s="32">
        <v>4536219457</v>
      </c>
      <c r="C4354" s="18" t="s">
        <v>335</v>
      </c>
      <c r="D4354" s="7" t="s">
        <v>6016</v>
      </c>
      <c r="E4354" s="11">
        <v>9015.85</v>
      </c>
    </row>
    <row r="4355" spans="1:5" x14ac:dyDescent="0.25">
      <c r="A4355" s="6">
        <v>4348</v>
      </c>
      <c r="B4355" s="32">
        <v>4536451673</v>
      </c>
      <c r="C4355" s="18" t="s">
        <v>335</v>
      </c>
      <c r="D4355" s="7" t="s">
        <v>6017</v>
      </c>
      <c r="E4355" s="11">
        <v>738.09</v>
      </c>
    </row>
    <row r="4356" spans="1:5" x14ac:dyDescent="0.25">
      <c r="A4356" s="6">
        <v>4349</v>
      </c>
      <c r="B4356" s="32">
        <v>4536280706</v>
      </c>
      <c r="C4356" s="18" t="s">
        <v>770</v>
      </c>
      <c r="D4356" s="7" t="s">
        <v>6018</v>
      </c>
      <c r="E4356" s="11">
        <v>3070.2400000000002</v>
      </c>
    </row>
    <row r="4357" spans="1:5" x14ac:dyDescent="0.25">
      <c r="A4357" s="6">
        <v>4350</v>
      </c>
      <c r="B4357" s="32">
        <v>4536280751</v>
      </c>
      <c r="C4357" s="18" t="s">
        <v>770</v>
      </c>
      <c r="D4357" s="7" t="s">
        <v>6019</v>
      </c>
      <c r="E4357" s="11">
        <v>2500.38</v>
      </c>
    </row>
    <row r="4358" spans="1:5" x14ac:dyDescent="0.25">
      <c r="A4358" s="6">
        <v>4351</v>
      </c>
      <c r="B4358" s="32">
        <v>4536211332</v>
      </c>
      <c r="C4358" s="18" t="s">
        <v>76</v>
      </c>
      <c r="D4358" s="7" t="s">
        <v>6020</v>
      </c>
      <c r="E4358" s="11">
        <v>22.8</v>
      </c>
    </row>
    <row r="4359" spans="1:5" x14ac:dyDescent="0.25">
      <c r="A4359" s="6">
        <v>4352</v>
      </c>
      <c r="B4359" s="32">
        <v>4536461124</v>
      </c>
      <c r="C4359" s="18" t="s">
        <v>390</v>
      </c>
      <c r="D4359" s="7" t="s">
        <v>6021</v>
      </c>
      <c r="E4359" s="11">
        <v>17549.28</v>
      </c>
    </row>
    <row r="4360" spans="1:5" x14ac:dyDescent="0.25">
      <c r="A4360" s="6">
        <v>4353</v>
      </c>
      <c r="B4360" s="32">
        <v>4536220005</v>
      </c>
      <c r="C4360" s="18" t="s">
        <v>390</v>
      </c>
      <c r="D4360" s="7" t="s">
        <v>6022</v>
      </c>
      <c r="E4360" s="11">
        <v>23334.44</v>
      </c>
    </row>
    <row r="4361" spans="1:5" x14ac:dyDescent="0.25">
      <c r="A4361" s="6">
        <v>4354</v>
      </c>
      <c r="B4361" s="32">
        <v>4536461093</v>
      </c>
      <c r="C4361" s="18" t="s">
        <v>771</v>
      </c>
      <c r="D4361" s="7" t="s">
        <v>6023</v>
      </c>
      <c r="E4361" s="11">
        <v>6414.0700000000006</v>
      </c>
    </row>
    <row r="4362" spans="1:5" x14ac:dyDescent="0.25">
      <c r="A4362" s="6">
        <v>4355</v>
      </c>
      <c r="B4362" s="32">
        <v>4536261736</v>
      </c>
      <c r="C4362" s="18" t="s">
        <v>771</v>
      </c>
      <c r="D4362" s="7" t="s">
        <v>6024</v>
      </c>
      <c r="E4362" s="11">
        <v>26602.66</v>
      </c>
    </row>
    <row r="4363" spans="1:5" x14ac:dyDescent="0.25">
      <c r="A4363" s="6">
        <v>4356</v>
      </c>
      <c r="B4363" s="32">
        <v>4536249030</v>
      </c>
      <c r="C4363" s="18" t="s">
        <v>393</v>
      </c>
      <c r="D4363" s="7" t="s">
        <v>10851</v>
      </c>
      <c r="E4363" s="11">
        <v>3148.42</v>
      </c>
    </row>
    <row r="4364" spans="1:5" x14ac:dyDescent="0.25">
      <c r="A4364" s="6">
        <v>4357</v>
      </c>
      <c r="B4364" s="32">
        <v>4536218849</v>
      </c>
      <c r="C4364" s="18" t="s">
        <v>736</v>
      </c>
      <c r="D4364" s="7" t="s">
        <v>6025</v>
      </c>
      <c r="E4364" s="11">
        <v>4732.1900000000005</v>
      </c>
    </row>
    <row r="4365" spans="1:5" x14ac:dyDescent="0.25">
      <c r="A4365" s="6">
        <v>4358</v>
      </c>
      <c r="B4365" s="32">
        <v>4536461113</v>
      </c>
      <c r="C4365" s="18" t="s">
        <v>393</v>
      </c>
      <c r="D4365" s="7" t="s">
        <v>6026</v>
      </c>
      <c r="E4365" s="11">
        <v>2803.21</v>
      </c>
    </row>
    <row r="4366" spans="1:5" x14ac:dyDescent="0.25">
      <c r="A4366" s="6">
        <v>4359</v>
      </c>
      <c r="B4366" s="32">
        <v>4536220008</v>
      </c>
      <c r="C4366" s="18" t="s">
        <v>393</v>
      </c>
      <c r="D4366" s="7" t="s">
        <v>6027</v>
      </c>
      <c r="E4366" s="11">
        <v>5747.17</v>
      </c>
    </row>
    <row r="4367" spans="1:5" x14ac:dyDescent="0.25">
      <c r="A4367" s="6">
        <v>4360</v>
      </c>
      <c r="B4367" s="32">
        <v>4536451647</v>
      </c>
      <c r="C4367" s="18" t="s">
        <v>393</v>
      </c>
      <c r="D4367" s="7" t="s">
        <v>6028</v>
      </c>
      <c r="E4367" s="11">
        <v>1367.08</v>
      </c>
    </row>
    <row r="4368" spans="1:5" x14ac:dyDescent="0.25">
      <c r="A4368" s="6">
        <v>4361</v>
      </c>
      <c r="B4368" s="32">
        <v>4536219451</v>
      </c>
      <c r="C4368" s="18" t="s">
        <v>393</v>
      </c>
      <c r="D4368" s="7" t="s">
        <v>6029</v>
      </c>
      <c r="E4368" s="11">
        <v>2971.13</v>
      </c>
    </row>
    <row r="4369" spans="1:5" x14ac:dyDescent="0.25">
      <c r="A4369" s="6">
        <v>4362</v>
      </c>
      <c r="B4369" s="32">
        <v>4536267612</v>
      </c>
      <c r="C4369" s="18" t="s">
        <v>766</v>
      </c>
      <c r="D4369" s="7" t="s">
        <v>6030</v>
      </c>
      <c r="E4369" s="11">
        <v>66.050000000000011</v>
      </c>
    </row>
    <row r="4370" spans="1:5" x14ac:dyDescent="0.25">
      <c r="A4370" s="6">
        <v>4363</v>
      </c>
      <c r="B4370" s="32">
        <v>4536261688</v>
      </c>
      <c r="C4370" s="18" t="s">
        <v>42</v>
      </c>
      <c r="D4370" s="7" t="s">
        <v>6031</v>
      </c>
      <c r="E4370" s="11">
        <v>77.67</v>
      </c>
    </row>
    <row r="4371" spans="1:5" x14ac:dyDescent="0.25">
      <c r="A4371" s="6">
        <v>4364</v>
      </c>
      <c r="B4371" s="32">
        <v>4598360275</v>
      </c>
      <c r="C4371" s="18" t="s">
        <v>199</v>
      </c>
      <c r="D4371" s="7" t="s">
        <v>6032</v>
      </c>
      <c r="E4371" s="11">
        <v>7.08</v>
      </c>
    </row>
    <row r="4372" spans="1:5" x14ac:dyDescent="0.25">
      <c r="A4372" s="6">
        <v>4365</v>
      </c>
      <c r="B4372" s="32">
        <v>4536280727</v>
      </c>
      <c r="C4372" s="18" t="s">
        <v>199</v>
      </c>
      <c r="D4372" s="7" t="s">
        <v>6033</v>
      </c>
      <c r="E4372" s="11">
        <v>30.98</v>
      </c>
    </row>
    <row r="4373" spans="1:5" x14ac:dyDescent="0.25">
      <c r="A4373" s="6">
        <v>4366</v>
      </c>
      <c r="B4373" s="32">
        <v>4536261810</v>
      </c>
      <c r="C4373" s="18" t="s">
        <v>199</v>
      </c>
      <c r="D4373" s="7" t="s">
        <v>6034</v>
      </c>
      <c r="E4373" s="11">
        <v>54.129999999999995</v>
      </c>
    </row>
    <row r="4374" spans="1:5" x14ac:dyDescent="0.25">
      <c r="A4374" s="6">
        <v>4367</v>
      </c>
      <c r="B4374" s="32">
        <v>4536445027</v>
      </c>
      <c r="C4374" s="18" t="s">
        <v>42</v>
      </c>
      <c r="D4374" s="7" t="s">
        <v>6035</v>
      </c>
      <c r="E4374" s="11">
        <v>6.05</v>
      </c>
    </row>
    <row r="4375" spans="1:5" x14ac:dyDescent="0.25">
      <c r="A4375" s="6">
        <v>4368</v>
      </c>
      <c r="B4375" s="32">
        <v>4536445028</v>
      </c>
      <c r="C4375" s="18" t="s">
        <v>42</v>
      </c>
      <c r="D4375" s="7" t="s">
        <v>6036</v>
      </c>
      <c r="E4375" s="11">
        <v>6.05</v>
      </c>
    </row>
    <row r="4376" spans="1:5" x14ac:dyDescent="0.25">
      <c r="A4376" s="6">
        <v>4369</v>
      </c>
      <c r="B4376" s="32">
        <v>4536445029</v>
      </c>
      <c r="C4376" s="18" t="s">
        <v>42</v>
      </c>
      <c r="D4376" s="7" t="s">
        <v>6037</v>
      </c>
      <c r="E4376" s="11">
        <v>6.05</v>
      </c>
    </row>
    <row r="4377" spans="1:5" x14ac:dyDescent="0.25">
      <c r="A4377" s="6">
        <v>4370</v>
      </c>
      <c r="B4377" s="32">
        <v>4536445030</v>
      </c>
      <c r="C4377" s="18" t="s">
        <v>42</v>
      </c>
      <c r="D4377" s="7" t="s">
        <v>6038</v>
      </c>
      <c r="E4377" s="11">
        <v>6.05</v>
      </c>
    </row>
    <row r="4378" spans="1:5" x14ac:dyDescent="0.25">
      <c r="A4378" s="6">
        <v>4371</v>
      </c>
      <c r="B4378" s="32">
        <v>4536445031</v>
      </c>
      <c r="C4378" s="18" t="s">
        <v>42</v>
      </c>
      <c r="D4378" s="7" t="s">
        <v>6039</v>
      </c>
      <c r="E4378" s="11">
        <v>6.05</v>
      </c>
    </row>
    <row r="4379" spans="1:5" x14ac:dyDescent="0.25">
      <c r="A4379" s="6">
        <v>4372</v>
      </c>
      <c r="B4379" s="32">
        <v>4536276319</v>
      </c>
      <c r="C4379" s="18" t="s">
        <v>42</v>
      </c>
      <c r="D4379" s="7" t="s">
        <v>10852</v>
      </c>
      <c r="E4379" s="11">
        <v>28.650000000000002</v>
      </c>
    </row>
    <row r="4380" spans="1:5" x14ac:dyDescent="0.25">
      <c r="A4380" s="6">
        <v>4373</v>
      </c>
      <c r="B4380" s="32">
        <v>4536261685</v>
      </c>
      <c r="C4380" s="18" t="s">
        <v>42</v>
      </c>
      <c r="D4380" s="7" t="s">
        <v>6040</v>
      </c>
      <c r="E4380" s="11">
        <v>40.879999999999995</v>
      </c>
    </row>
    <row r="4381" spans="1:5" x14ac:dyDescent="0.25">
      <c r="A4381" s="6">
        <v>4374</v>
      </c>
      <c r="B4381" s="32">
        <v>4536261791</v>
      </c>
      <c r="C4381" s="18" t="s">
        <v>42</v>
      </c>
      <c r="D4381" s="7" t="s">
        <v>6041</v>
      </c>
      <c r="E4381" s="11">
        <v>47.67</v>
      </c>
    </row>
    <row r="4382" spans="1:5" x14ac:dyDescent="0.25">
      <c r="A4382" s="6">
        <v>4375</v>
      </c>
      <c r="B4382" s="32">
        <v>4536274215</v>
      </c>
      <c r="C4382" s="18" t="s">
        <v>199</v>
      </c>
      <c r="D4382" s="7" t="s">
        <v>10853</v>
      </c>
      <c r="E4382" s="11">
        <v>11.83</v>
      </c>
    </row>
    <row r="4383" spans="1:5" x14ac:dyDescent="0.25">
      <c r="A4383" s="6">
        <v>4376</v>
      </c>
      <c r="B4383" s="32">
        <v>4536477571</v>
      </c>
      <c r="C4383" s="18" t="s">
        <v>772</v>
      </c>
      <c r="D4383" s="7" t="s">
        <v>6042</v>
      </c>
      <c r="E4383" s="11">
        <v>740.51</v>
      </c>
    </row>
    <row r="4384" spans="1:5" x14ac:dyDescent="0.25">
      <c r="A4384" s="6">
        <v>4377</v>
      </c>
      <c r="B4384" s="32">
        <v>4536243151</v>
      </c>
      <c r="C4384" s="18" t="s">
        <v>772</v>
      </c>
      <c r="D4384" s="7" t="s">
        <v>6043</v>
      </c>
      <c r="E4384" s="11">
        <v>1487.74</v>
      </c>
    </row>
    <row r="4385" spans="1:5" x14ac:dyDescent="0.25">
      <c r="A4385" s="6">
        <v>4378</v>
      </c>
      <c r="B4385" s="32">
        <v>4536271186</v>
      </c>
      <c r="C4385" s="18" t="s">
        <v>395</v>
      </c>
      <c r="D4385" s="7" t="s">
        <v>10854</v>
      </c>
      <c r="E4385" s="11">
        <v>165.04999999999998</v>
      </c>
    </row>
    <row r="4386" spans="1:5" x14ac:dyDescent="0.25">
      <c r="A4386" s="6">
        <v>4379</v>
      </c>
      <c r="B4386" s="32">
        <v>4536387056</v>
      </c>
      <c r="C4386" s="18" t="s">
        <v>395</v>
      </c>
      <c r="D4386" s="7" t="s">
        <v>6044</v>
      </c>
      <c r="E4386" s="11">
        <v>128.54</v>
      </c>
    </row>
    <row r="4387" spans="1:5" x14ac:dyDescent="0.25">
      <c r="A4387" s="6">
        <v>4380</v>
      </c>
      <c r="B4387" s="32">
        <v>4536261792</v>
      </c>
      <c r="C4387" s="18" t="s">
        <v>395</v>
      </c>
      <c r="D4387" s="7" t="s">
        <v>6045</v>
      </c>
      <c r="E4387" s="11">
        <v>536.56999999999994</v>
      </c>
    </row>
    <row r="4388" spans="1:5" x14ac:dyDescent="0.25">
      <c r="A4388" s="6">
        <v>4381</v>
      </c>
      <c r="B4388" s="32">
        <v>4536196758</v>
      </c>
      <c r="C4388" s="18" t="s">
        <v>753</v>
      </c>
      <c r="D4388" s="7" t="s">
        <v>10855</v>
      </c>
      <c r="E4388" s="11">
        <v>1102.1500000000001</v>
      </c>
    </row>
    <row r="4389" spans="1:5" x14ac:dyDescent="0.25">
      <c r="A4389" s="6">
        <v>4382</v>
      </c>
      <c r="B4389" s="32">
        <v>4536472569</v>
      </c>
      <c r="C4389" s="18" t="s">
        <v>374</v>
      </c>
      <c r="D4389" s="7" t="s">
        <v>6046</v>
      </c>
      <c r="E4389" s="11">
        <v>5535.42</v>
      </c>
    </row>
    <row r="4390" spans="1:5" x14ac:dyDescent="0.25">
      <c r="A4390" s="6">
        <v>4383</v>
      </c>
      <c r="B4390" s="32">
        <v>4536217820</v>
      </c>
      <c r="C4390" s="18" t="s">
        <v>374</v>
      </c>
      <c r="D4390" s="7" t="s">
        <v>10856</v>
      </c>
      <c r="E4390" s="11">
        <v>6229.67</v>
      </c>
    </row>
    <row r="4391" spans="1:5" x14ac:dyDescent="0.25">
      <c r="A4391" s="6">
        <v>4384</v>
      </c>
      <c r="B4391" s="32">
        <v>4536217821</v>
      </c>
      <c r="C4391" s="18" t="s">
        <v>374</v>
      </c>
      <c r="D4391" s="7" t="s">
        <v>6047</v>
      </c>
      <c r="E4391" s="11">
        <v>6965.9400000000005</v>
      </c>
    </row>
    <row r="4392" spans="1:5" x14ac:dyDescent="0.25">
      <c r="A4392" s="6">
        <v>4385</v>
      </c>
      <c r="B4392" s="32">
        <v>4536281016</v>
      </c>
      <c r="C4392" s="18" t="s">
        <v>374</v>
      </c>
      <c r="D4392" s="7" t="s">
        <v>6048</v>
      </c>
      <c r="E4392" s="11">
        <v>7396.9800000000005</v>
      </c>
    </row>
    <row r="4393" spans="1:5" x14ac:dyDescent="0.25">
      <c r="A4393" s="6">
        <v>4386</v>
      </c>
      <c r="B4393" s="32">
        <v>4536217823</v>
      </c>
      <c r="C4393" s="18" t="s">
        <v>374</v>
      </c>
      <c r="D4393" s="7" t="s">
        <v>6049</v>
      </c>
      <c r="E4393" s="11">
        <v>7866.22</v>
      </c>
    </row>
    <row r="4394" spans="1:5" x14ac:dyDescent="0.25">
      <c r="A4394" s="6">
        <v>4387</v>
      </c>
      <c r="B4394" s="32">
        <v>4536222169</v>
      </c>
      <c r="C4394" s="18" t="s">
        <v>374</v>
      </c>
      <c r="D4394" s="7" t="s">
        <v>6050</v>
      </c>
      <c r="E4394" s="11">
        <v>8161.56</v>
      </c>
    </row>
    <row r="4395" spans="1:5" x14ac:dyDescent="0.25">
      <c r="A4395" s="6">
        <v>4388</v>
      </c>
      <c r="B4395" s="32">
        <v>4536461101</v>
      </c>
      <c r="C4395" s="18" t="s">
        <v>26</v>
      </c>
      <c r="D4395" s="7" t="s">
        <v>6051</v>
      </c>
      <c r="E4395" s="11">
        <v>33.28</v>
      </c>
    </row>
    <row r="4396" spans="1:5" x14ac:dyDescent="0.25">
      <c r="A4396" s="6">
        <v>4389</v>
      </c>
      <c r="B4396" s="32">
        <v>4536267610</v>
      </c>
      <c r="C4396" s="18" t="s">
        <v>26</v>
      </c>
      <c r="D4396" s="7" t="s">
        <v>6052</v>
      </c>
      <c r="E4396" s="11">
        <v>6.95</v>
      </c>
    </row>
    <row r="4397" spans="1:5" x14ac:dyDescent="0.25">
      <c r="A4397" s="6">
        <v>4390</v>
      </c>
      <c r="B4397" s="32">
        <v>4536261809</v>
      </c>
      <c r="C4397" s="18" t="s">
        <v>26</v>
      </c>
      <c r="D4397" s="7" t="s">
        <v>6053</v>
      </c>
      <c r="E4397" s="11">
        <v>38.08</v>
      </c>
    </row>
    <row r="4398" spans="1:5" x14ac:dyDescent="0.25">
      <c r="A4398" s="6">
        <v>4391</v>
      </c>
      <c r="B4398" s="32">
        <v>4536451671</v>
      </c>
      <c r="C4398" s="18" t="s">
        <v>26</v>
      </c>
      <c r="D4398" s="7" t="s">
        <v>6054</v>
      </c>
      <c r="E4398" s="11">
        <v>18.420000000000002</v>
      </c>
    </row>
    <row r="4399" spans="1:5" x14ac:dyDescent="0.25">
      <c r="A4399" s="6">
        <v>4392</v>
      </c>
      <c r="B4399" s="32">
        <v>4536451672</v>
      </c>
      <c r="C4399" s="18" t="s">
        <v>26</v>
      </c>
      <c r="D4399" s="7" t="s">
        <v>6055</v>
      </c>
      <c r="E4399" s="11">
        <v>22.37</v>
      </c>
    </row>
    <row r="4400" spans="1:5" x14ac:dyDescent="0.25">
      <c r="A4400" s="6">
        <v>4393</v>
      </c>
      <c r="B4400" s="32">
        <v>4536240012</v>
      </c>
      <c r="C4400" s="18" t="s">
        <v>62</v>
      </c>
      <c r="D4400" s="7" t="s">
        <v>10857</v>
      </c>
      <c r="E4400" s="11">
        <v>14.15</v>
      </c>
    </row>
    <row r="4401" spans="1:5" x14ac:dyDescent="0.25">
      <c r="A4401" s="6">
        <v>4394</v>
      </c>
      <c r="B4401" s="32">
        <v>4536240013</v>
      </c>
      <c r="C4401" s="18" t="s">
        <v>335</v>
      </c>
      <c r="D4401" s="7" t="s">
        <v>10858</v>
      </c>
      <c r="E4401" s="11">
        <v>1329.11</v>
      </c>
    </row>
    <row r="4402" spans="1:5" x14ac:dyDescent="0.25">
      <c r="A4402" s="6">
        <v>4395</v>
      </c>
      <c r="B4402" s="32">
        <v>4536417005</v>
      </c>
      <c r="C4402" s="18" t="s">
        <v>773</v>
      </c>
      <c r="D4402" s="7" t="s">
        <v>10859</v>
      </c>
      <c r="E4402" s="11">
        <v>277.95999999999998</v>
      </c>
    </row>
    <row r="4403" spans="1:5" x14ac:dyDescent="0.25">
      <c r="A4403" s="6">
        <v>4396</v>
      </c>
      <c r="B4403" s="32">
        <v>4536461104</v>
      </c>
      <c r="C4403" s="18" t="s">
        <v>335</v>
      </c>
      <c r="D4403" s="7" t="s">
        <v>6056</v>
      </c>
      <c r="E4403" s="11">
        <v>964.78</v>
      </c>
    </row>
    <row r="4404" spans="1:5" x14ac:dyDescent="0.25">
      <c r="A4404" s="6">
        <v>4397</v>
      </c>
      <c r="B4404" s="32">
        <v>4536219453</v>
      </c>
      <c r="C4404" s="18" t="s">
        <v>335</v>
      </c>
      <c r="D4404" s="7" t="s">
        <v>10860</v>
      </c>
      <c r="E4404" s="11">
        <v>836.91</v>
      </c>
    </row>
    <row r="4405" spans="1:5" x14ac:dyDescent="0.25">
      <c r="A4405" s="6">
        <v>4398</v>
      </c>
      <c r="B4405" s="32">
        <v>4536281000</v>
      </c>
      <c r="C4405" s="18" t="s">
        <v>335</v>
      </c>
      <c r="D4405" s="7" t="s">
        <v>6057</v>
      </c>
      <c r="E4405" s="11">
        <v>655.34</v>
      </c>
    </row>
    <row r="4406" spans="1:5" x14ac:dyDescent="0.25">
      <c r="A4406" s="6">
        <v>4399</v>
      </c>
      <c r="B4406" s="32">
        <v>4536385950</v>
      </c>
      <c r="C4406" s="18" t="s">
        <v>335</v>
      </c>
      <c r="D4406" s="7" t="s">
        <v>6058</v>
      </c>
      <c r="E4406" s="11">
        <v>546.26</v>
      </c>
    </row>
    <row r="4407" spans="1:5" x14ac:dyDescent="0.25">
      <c r="A4407" s="6">
        <v>4400</v>
      </c>
      <c r="B4407" s="32">
        <v>4536219454</v>
      </c>
      <c r="C4407" s="18" t="s">
        <v>335</v>
      </c>
      <c r="D4407" s="7" t="s">
        <v>6059</v>
      </c>
      <c r="E4407" s="11">
        <v>838.37</v>
      </c>
    </row>
    <row r="4408" spans="1:5" x14ac:dyDescent="0.25">
      <c r="A4408" s="6">
        <v>4401</v>
      </c>
      <c r="B4408" s="32">
        <v>4536442276</v>
      </c>
      <c r="C4408" s="18" t="s">
        <v>774</v>
      </c>
      <c r="D4408" s="7" t="s">
        <v>10861</v>
      </c>
      <c r="E4408" s="11">
        <v>254.01999999999998</v>
      </c>
    </row>
    <row r="4409" spans="1:5" x14ac:dyDescent="0.25">
      <c r="A4409" s="6">
        <v>4402</v>
      </c>
      <c r="B4409" s="32">
        <v>4536477862</v>
      </c>
      <c r="C4409" s="18" t="s">
        <v>774</v>
      </c>
      <c r="D4409" s="7" t="s">
        <v>6060</v>
      </c>
      <c r="E4409" s="11">
        <v>647.04</v>
      </c>
    </row>
    <row r="4410" spans="1:5" x14ac:dyDescent="0.25">
      <c r="A4410" s="6">
        <v>4403</v>
      </c>
      <c r="B4410" s="32">
        <v>4536461109</v>
      </c>
      <c r="C4410" s="18" t="s">
        <v>774</v>
      </c>
      <c r="D4410" s="7" t="s">
        <v>6061</v>
      </c>
      <c r="E4410" s="11">
        <v>2551.7800000000002</v>
      </c>
    </row>
    <row r="4411" spans="1:5" x14ac:dyDescent="0.25">
      <c r="A4411" s="6">
        <v>4404</v>
      </c>
      <c r="B4411" s="32">
        <v>4536471637</v>
      </c>
      <c r="C4411" s="18" t="s">
        <v>774</v>
      </c>
      <c r="D4411" s="7" t="s">
        <v>6062</v>
      </c>
      <c r="E4411" s="11">
        <v>887.02</v>
      </c>
    </row>
    <row r="4412" spans="1:5" x14ac:dyDescent="0.25">
      <c r="A4412" s="6">
        <v>4405</v>
      </c>
      <c r="B4412" s="32">
        <v>4536260992</v>
      </c>
      <c r="C4412" s="18" t="s">
        <v>774</v>
      </c>
      <c r="D4412" s="7" t="s">
        <v>10862</v>
      </c>
      <c r="E4412" s="11">
        <v>673.5</v>
      </c>
    </row>
    <row r="4413" spans="1:5" x14ac:dyDescent="0.25">
      <c r="A4413" s="6">
        <v>4406</v>
      </c>
      <c r="B4413" s="32">
        <v>4536289633</v>
      </c>
      <c r="C4413" s="18" t="s">
        <v>774</v>
      </c>
      <c r="D4413" s="7" t="s">
        <v>10863</v>
      </c>
      <c r="E4413" s="11">
        <v>917.23</v>
      </c>
    </row>
    <row r="4414" spans="1:5" x14ac:dyDescent="0.25">
      <c r="A4414" s="6">
        <v>4407</v>
      </c>
      <c r="B4414" s="32">
        <v>4536280834</v>
      </c>
      <c r="C4414" s="18" t="s">
        <v>774</v>
      </c>
      <c r="D4414" s="7" t="s">
        <v>6063</v>
      </c>
      <c r="E4414" s="11">
        <v>5345.62</v>
      </c>
    </row>
    <row r="4415" spans="1:5" x14ac:dyDescent="0.25">
      <c r="A4415" s="6">
        <v>4408</v>
      </c>
      <c r="B4415" s="32">
        <v>4536389511</v>
      </c>
      <c r="C4415" s="18" t="s">
        <v>774</v>
      </c>
      <c r="D4415" s="7" t="s">
        <v>6064</v>
      </c>
      <c r="E4415" s="11">
        <v>831.06</v>
      </c>
    </row>
    <row r="4416" spans="1:5" x14ac:dyDescent="0.25">
      <c r="A4416" s="6">
        <v>4409</v>
      </c>
      <c r="B4416" s="32">
        <v>4536389514</v>
      </c>
      <c r="C4416" s="18" t="s">
        <v>774</v>
      </c>
      <c r="D4416" s="7" t="s">
        <v>6065</v>
      </c>
      <c r="E4416" s="11">
        <v>736.13</v>
      </c>
    </row>
    <row r="4417" spans="1:5" x14ac:dyDescent="0.25">
      <c r="A4417" s="6">
        <v>4410</v>
      </c>
      <c r="B4417" s="32">
        <v>4536267039</v>
      </c>
      <c r="C4417" s="18" t="s">
        <v>774</v>
      </c>
      <c r="D4417" s="7" t="s">
        <v>6066</v>
      </c>
      <c r="E4417" s="11">
        <v>3289.7000000000003</v>
      </c>
    </row>
    <row r="4418" spans="1:5" x14ac:dyDescent="0.25">
      <c r="A4418" s="6">
        <v>4411</v>
      </c>
      <c r="B4418" s="32">
        <v>4536267295</v>
      </c>
      <c r="C4418" s="18" t="s">
        <v>774</v>
      </c>
      <c r="D4418" s="7" t="s">
        <v>6067</v>
      </c>
      <c r="E4418" s="11">
        <v>5182.29</v>
      </c>
    </row>
    <row r="4419" spans="1:5" x14ac:dyDescent="0.25">
      <c r="A4419" s="6">
        <v>4412</v>
      </c>
      <c r="B4419" s="32">
        <v>4536282723</v>
      </c>
      <c r="C4419" s="18" t="s">
        <v>774</v>
      </c>
      <c r="D4419" s="7" t="s">
        <v>6068</v>
      </c>
      <c r="E4419" s="11">
        <v>6705.46</v>
      </c>
    </row>
    <row r="4420" spans="1:5" x14ac:dyDescent="0.25">
      <c r="A4420" s="6">
        <v>4413</v>
      </c>
      <c r="B4420" s="32">
        <v>4536220018</v>
      </c>
      <c r="C4420" s="18" t="s">
        <v>774</v>
      </c>
      <c r="D4420" s="7" t="s">
        <v>6069</v>
      </c>
      <c r="E4420" s="11">
        <v>3284.88</v>
      </c>
    </row>
    <row r="4421" spans="1:5" x14ac:dyDescent="0.25">
      <c r="A4421" s="6">
        <v>4414</v>
      </c>
      <c r="B4421" s="32">
        <v>4536455496</v>
      </c>
      <c r="C4421" s="18" t="s">
        <v>774</v>
      </c>
      <c r="D4421" s="7" t="s">
        <v>6070</v>
      </c>
      <c r="E4421" s="11">
        <v>5204.24</v>
      </c>
    </row>
    <row r="4422" spans="1:5" x14ac:dyDescent="0.25">
      <c r="A4422" s="6">
        <v>4415</v>
      </c>
      <c r="B4422" s="32">
        <v>4536334266</v>
      </c>
      <c r="C4422" s="18" t="s">
        <v>775</v>
      </c>
      <c r="D4422" s="7" t="s">
        <v>6071</v>
      </c>
      <c r="E4422" s="11">
        <v>4.99</v>
      </c>
    </row>
    <row r="4423" spans="1:5" x14ac:dyDescent="0.25">
      <c r="A4423" s="6">
        <v>4416</v>
      </c>
      <c r="B4423" s="32">
        <v>4536334367</v>
      </c>
      <c r="C4423" s="18" t="s">
        <v>776</v>
      </c>
      <c r="D4423" s="7" t="s">
        <v>6072</v>
      </c>
      <c r="E4423" s="11">
        <v>331.55</v>
      </c>
    </row>
    <row r="4424" spans="1:5" x14ac:dyDescent="0.25">
      <c r="A4424" s="6">
        <v>4417</v>
      </c>
      <c r="B4424" s="32">
        <v>4536280771</v>
      </c>
      <c r="C4424" s="18" t="s">
        <v>776</v>
      </c>
      <c r="D4424" s="7" t="s">
        <v>6073</v>
      </c>
      <c r="E4424" s="11">
        <v>1373.99</v>
      </c>
    </row>
    <row r="4425" spans="1:5" x14ac:dyDescent="0.25">
      <c r="A4425" s="6">
        <v>4418</v>
      </c>
      <c r="B4425" s="32">
        <v>4536477312</v>
      </c>
      <c r="C4425" s="18" t="s">
        <v>0</v>
      </c>
      <c r="D4425" s="7" t="s">
        <v>6074</v>
      </c>
      <c r="E4425" s="11">
        <v>1123.03</v>
      </c>
    </row>
    <row r="4426" spans="1:5" x14ac:dyDescent="0.25">
      <c r="A4426" s="6">
        <v>4419</v>
      </c>
      <c r="B4426" s="32">
        <v>4536165263</v>
      </c>
      <c r="C4426" s="18" t="s">
        <v>777</v>
      </c>
      <c r="D4426" s="7" t="s">
        <v>6075</v>
      </c>
      <c r="E4426" s="11">
        <v>7.54</v>
      </c>
    </row>
    <row r="4427" spans="1:5" x14ac:dyDescent="0.25">
      <c r="A4427" s="6">
        <v>4420</v>
      </c>
      <c r="B4427" s="32">
        <v>4536414422</v>
      </c>
      <c r="C4427" s="18" t="s">
        <v>729</v>
      </c>
      <c r="D4427" s="7" t="s">
        <v>10864</v>
      </c>
      <c r="E4427" s="11">
        <v>86.18</v>
      </c>
    </row>
    <row r="4428" spans="1:5" x14ac:dyDescent="0.25">
      <c r="A4428" s="6">
        <v>4421</v>
      </c>
      <c r="B4428" s="32">
        <v>4536277947</v>
      </c>
      <c r="C4428" s="18" t="s">
        <v>729</v>
      </c>
      <c r="D4428" s="7" t="s">
        <v>6076</v>
      </c>
      <c r="E4428" s="11">
        <v>50.26</v>
      </c>
    </row>
    <row r="4429" spans="1:5" x14ac:dyDescent="0.25">
      <c r="A4429" s="6">
        <v>4422</v>
      </c>
      <c r="B4429" s="32">
        <v>4536451661</v>
      </c>
      <c r="C4429" s="18" t="s">
        <v>397</v>
      </c>
      <c r="D4429" s="7" t="s">
        <v>6077</v>
      </c>
      <c r="E4429" s="11">
        <v>2954.7</v>
      </c>
    </row>
    <row r="4430" spans="1:5" x14ac:dyDescent="0.25">
      <c r="A4430" s="6">
        <v>4423</v>
      </c>
      <c r="B4430" s="32">
        <v>4586311280</v>
      </c>
      <c r="C4430" s="18" t="s">
        <v>778</v>
      </c>
      <c r="D4430" s="7" t="s">
        <v>10865</v>
      </c>
      <c r="E4430" s="11">
        <v>29870.6</v>
      </c>
    </row>
    <row r="4431" spans="1:5" x14ac:dyDescent="0.25">
      <c r="A4431" s="6">
        <v>4424</v>
      </c>
      <c r="B4431" s="32">
        <v>4586311287</v>
      </c>
      <c r="C4431" s="18" t="s">
        <v>27</v>
      </c>
      <c r="D4431" s="7" t="s">
        <v>10866</v>
      </c>
      <c r="E4431" s="11">
        <v>0.82000000000000006</v>
      </c>
    </row>
    <row r="4432" spans="1:5" x14ac:dyDescent="0.25">
      <c r="A4432" s="6">
        <v>4425</v>
      </c>
      <c r="B4432" s="32">
        <v>4586311288</v>
      </c>
      <c r="C4432" s="18" t="s">
        <v>27</v>
      </c>
      <c r="D4432" s="7" t="s">
        <v>10867</v>
      </c>
      <c r="E4432" s="11">
        <v>1.44</v>
      </c>
    </row>
    <row r="4433" spans="1:5" x14ac:dyDescent="0.25">
      <c r="A4433" s="6">
        <v>4426</v>
      </c>
      <c r="B4433" s="32">
        <v>4586311289</v>
      </c>
      <c r="C4433" s="18" t="s">
        <v>27</v>
      </c>
      <c r="D4433" s="7" t="s">
        <v>10868</v>
      </c>
      <c r="E4433" s="11">
        <v>1.92</v>
      </c>
    </row>
    <row r="4434" spans="1:5" x14ac:dyDescent="0.25">
      <c r="A4434" s="6">
        <v>4427</v>
      </c>
      <c r="B4434" s="32">
        <v>4586311290</v>
      </c>
      <c r="C4434" s="18" t="s">
        <v>442</v>
      </c>
      <c r="D4434" s="7" t="s">
        <v>10869</v>
      </c>
      <c r="E4434" s="11">
        <v>2</v>
      </c>
    </row>
    <row r="4435" spans="1:5" x14ac:dyDescent="0.25">
      <c r="A4435" s="6">
        <v>4428</v>
      </c>
      <c r="B4435" s="32">
        <v>4586312944</v>
      </c>
      <c r="C4435" s="18" t="s">
        <v>116</v>
      </c>
      <c r="D4435" s="7" t="s">
        <v>10870</v>
      </c>
      <c r="E4435" s="11">
        <v>7000.63</v>
      </c>
    </row>
    <row r="4436" spans="1:5" x14ac:dyDescent="0.25">
      <c r="A4436" s="6">
        <v>4429</v>
      </c>
      <c r="B4436" s="32">
        <v>4586312841</v>
      </c>
      <c r="C4436" s="18" t="s">
        <v>779</v>
      </c>
      <c r="D4436" s="7" t="s">
        <v>10871</v>
      </c>
      <c r="E4436" s="11">
        <v>22769.98</v>
      </c>
    </row>
    <row r="4437" spans="1:5" x14ac:dyDescent="0.25">
      <c r="A4437" s="6">
        <v>4430</v>
      </c>
      <c r="B4437" s="32">
        <v>4586312846</v>
      </c>
      <c r="C4437" s="18" t="s">
        <v>77</v>
      </c>
      <c r="D4437" s="7" t="s">
        <v>10872</v>
      </c>
      <c r="E4437" s="11">
        <v>1179.9000000000001</v>
      </c>
    </row>
    <row r="4438" spans="1:5" x14ac:dyDescent="0.25">
      <c r="A4438" s="6">
        <v>4431</v>
      </c>
      <c r="B4438" s="32">
        <v>4586312832</v>
      </c>
      <c r="C4438" s="18" t="s">
        <v>62</v>
      </c>
      <c r="D4438" s="7" t="s">
        <v>10873</v>
      </c>
      <c r="E4438" s="11">
        <v>2.9099999999999997</v>
      </c>
    </row>
    <row r="4439" spans="1:5" x14ac:dyDescent="0.25">
      <c r="A4439" s="6">
        <v>4432</v>
      </c>
      <c r="B4439" s="32">
        <v>4586312843</v>
      </c>
      <c r="C4439" s="18" t="s">
        <v>741</v>
      </c>
      <c r="D4439" s="7" t="s">
        <v>10874</v>
      </c>
      <c r="E4439" s="11">
        <v>882.05</v>
      </c>
    </row>
    <row r="4440" spans="1:5" x14ac:dyDescent="0.25">
      <c r="A4440" s="6">
        <v>4433</v>
      </c>
      <c r="B4440" s="32">
        <v>4586312854</v>
      </c>
      <c r="C4440" s="18" t="s">
        <v>780</v>
      </c>
      <c r="D4440" s="7" t="s">
        <v>10875</v>
      </c>
      <c r="E4440" s="11">
        <v>468.34</v>
      </c>
    </row>
    <row r="4441" spans="1:5" x14ac:dyDescent="0.25">
      <c r="A4441" s="6">
        <v>4434</v>
      </c>
      <c r="B4441" s="32">
        <v>4586312855</v>
      </c>
      <c r="C4441" s="18" t="s">
        <v>781</v>
      </c>
      <c r="D4441" s="7" t="s">
        <v>10876</v>
      </c>
      <c r="E4441" s="11">
        <v>441.83</v>
      </c>
    </row>
    <row r="4442" spans="1:5" x14ac:dyDescent="0.25">
      <c r="A4442" s="6">
        <v>4435</v>
      </c>
      <c r="B4442" s="32">
        <v>4586312807</v>
      </c>
      <c r="C4442" s="18" t="s">
        <v>782</v>
      </c>
      <c r="D4442" s="7" t="s">
        <v>10877</v>
      </c>
      <c r="E4442" s="11">
        <v>3830.6400000000003</v>
      </c>
    </row>
    <row r="4443" spans="1:5" x14ac:dyDescent="0.25">
      <c r="A4443" s="6">
        <v>4436</v>
      </c>
      <c r="B4443" s="32">
        <v>4586312814</v>
      </c>
      <c r="C4443" s="18" t="s">
        <v>741</v>
      </c>
      <c r="D4443" s="7" t="s">
        <v>10878</v>
      </c>
      <c r="E4443" s="11">
        <v>841.29</v>
      </c>
    </row>
    <row r="4444" spans="1:5" x14ac:dyDescent="0.25">
      <c r="A4444" s="6">
        <v>4437</v>
      </c>
      <c r="B4444" s="32">
        <v>4586312822</v>
      </c>
      <c r="C4444" s="18" t="s">
        <v>783</v>
      </c>
      <c r="D4444" s="7" t="s">
        <v>10879</v>
      </c>
      <c r="E4444" s="11">
        <v>198.59</v>
      </c>
    </row>
    <row r="4445" spans="1:5" x14ac:dyDescent="0.25">
      <c r="A4445" s="6">
        <v>4438</v>
      </c>
      <c r="B4445" s="32">
        <v>4586312836</v>
      </c>
      <c r="C4445" s="18" t="s">
        <v>42</v>
      </c>
      <c r="D4445" s="7" t="s">
        <v>10880</v>
      </c>
      <c r="E4445" s="11">
        <v>109.24000000000001</v>
      </c>
    </row>
    <row r="4446" spans="1:5" x14ac:dyDescent="0.25">
      <c r="A4446" s="6">
        <v>4439</v>
      </c>
      <c r="B4446" s="32">
        <v>4586315740</v>
      </c>
      <c r="C4446" s="18" t="s">
        <v>157</v>
      </c>
      <c r="D4446" s="7" t="s">
        <v>10881</v>
      </c>
      <c r="E4446" s="11">
        <v>332.58</v>
      </c>
    </row>
    <row r="4447" spans="1:5" x14ac:dyDescent="0.25">
      <c r="A4447" s="6">
        <v>4440</v>
      </c>
      <c r="B4447" s="32">
        <v>4586315742</v>
      </c>
      <c r="C4447" s="18" t="s">
        <v>157</v>
      </c>
      <c r="D4447" s="7" t="s">
        <v>10882</v>
      </c>
      <c r="E4447" s="11">
        <v>205.19</v>
      </c>
    </row>
    <row r="4448" spans="1:5" x14ac:dyDescent="0.25">
      <c r="A4448" s="6">
        <v>4441</v>
      </c>
      <c r="B4448" s="32">
        <v>4586315735</v>
      </c>
      <c r="C4448" s="18" t="s">
        <v>784</v>
      </c>
      <c r="D4448" s="7" t="s">
        <v>10883</v>
      </c>
      <c r="E4448" s="11">
        <v>59.93</v>
      </c>
    </row>
    <row r="4449" spans="1:5" x14ac:dyDescent="0.25">
      <c r="A4449" s="6">
        <v>4442</v>
      </c>
      <c r="B4449" s="32">
        <v>4586315736</v>
      </c>
      <c r="C4449" s="18" t="s">
        <v>785</v>
      </c>
      <c r="D4449" s="7" t="s">
        <v>10884</v>
      </c>
      <c r="E4449" s="11">
        <v>66.7</v>
      </c>
    </row>
    <row r="4450" spans="1:5" x14ac:dyDescent="0.25">
      <c r="A4450" s="6">
        <v>4443</v>
      </c>
      <c r="B4450" s="32">
        <v>4586315739</v>
      </c>
      <c r="C4450" s="18" t="s">
        <v>786</v>
      </c>
      <c r="D4450" s="7" t="s">
        <v>10885</v>
      </c>
      <c r="E4450" s="11">
        <v>203.01999999999998</v>
      </c>
    </row>
    <row r="4451" spans="1:5" x14ac:dyDescent="0.25">
      <c r="A4451" s="6">
        <v>4444</v>
      </c>
      <c r="B4451" s="32">
        <v>4539230021</v>
      </c>
      <c r="C4451" s="18" t="s">
        <v>648</v>
      </c>
      <c r="D4451" s="7" t="s">
        <v>6078</v>
      </c>
      <c r="E4451" s="11">
        <v>266.39</v>
      </c>
    </row>
    <row r="4452" spans="1:5" x14ac:dyDescent="0.25">
      <c r="A4452" s="6">
        <v>4445</v>
      </c>
      <c r="B4452" s="32">
        <v>4539230022</v>
      </c>
      <c r="C4452" s="18" t="s">
        <v>787</v>
      </c>
      <c r="D4452" s="7" t="s">
        <v>6079</v>
      </c>
      <c r="E4452" s="11">
        <v>30.01</v>
      </c>
    </row>
    <row r="4453" spans="1:5" x14ac:dyDescent="0.25">
      <c r="A4453" s="6">
        <v>4446</v>
      </c>
      <c r="B4453" s="32">
        <v>4539230024</v>
      </c>
      <c r="C4453" s="18" t="s">
        <v>788</v>
      </c>
      <c r="D4453" s="7" t="s">
        <v>6080</v>
      </c>
      <c r="E4453" s="11">
        <v>256.58999999999997</v>
      </c>
    </row>
    <row r="4454" spans="1:5" x14ac:dyDescent="0.25">
      <c r="A4454" s="6">
        <v>4447</v>
      </c>
      <c r="B4454" s="32">
        <v>4536448886</v>
      </c>
      <c r="C4454" s="18" t="s">
        <v>789</v>
      </c>
      <c r="D4454" s="7" t="s">
        <v>6081</v>
      </c>
      <c r="E4454" s="11">
        <v>117771.45999999999</v>
      </c>
    </row>
    <row r="4455" spans="1:5" x14ac:dyDescent="0.25">
      <c r="A4455" s="6">
        <v>4448</v>
      </c>
      <c r="B4455" s="32">
        <v>9951114338</v>
      </c>
      <c r="C4455" s="18" t="s">
        <v>790</v>
      </c>
      <c r="D4455" s="7" t="s">
        <v>6082</v>
      </c>
      <c r="E4455" s="11">
        <v>2.6399999999999997</v>
      </c>
    </row>
    <row r="4456" spans="1:5" x14ac:dyDescent="0.25">
      <c r="A4456" s="6">
        <v>4449</v>
      </c>
      <c r="B4456" s="32">
        <v>4536479362</v>
      </c>
      <c r="C4456" s="18" t="s">
        <v>789</v>
      </c>
      <c r="D4456" s="7" t="s">
        <v>6083</v>
      </c>
      <c r="E4456" s="11">
        <v>181939.26</v>
      </c>
    </row>
    <row r="4457" spans="1:5" x14ac:dyDescent="0.25">
      <c r="A4457" s="6">
        <v>4450</v>
      </c>
      <c r="B4457" s="32">
        <v>4536112279</v>
      </c>
      <c r="C4457" s="18" t="s">
        <v>789</v>
      </c>
      <c r="D4457" s="7" t="s">
        <v>10886</v>
      </c>
      <c r="E4457" s="11">
        <v>25916.01</v>
      </c>
    </row>
    <row r="4458" spans="1:5" x14ac:dyDescent="0.25">
      <c r="A4458" s="6">
        <v>4451</v>
      </c>
      <c r="B4458" s="32">
        <v>4536114651</v>
      </c>
      <c r="C4458" s="18" t="s">
        <v>789</v>
      </c>
      <c r="D4458" s="7" t="s">
        <v>6084</v>
      </c>
      <c r="E4458" s="11">
        <v>26073.75</v>
      </c>
    </row>
    <row r="4459" spans="1:5" x14ac:dyDescent="0.25">
      <c r="A4459" s="6">
        <v>4452</v>
      </c>
      <c r="B4459" s="32">
        <v>4536351440</v>
      </c>
      <c r="C4459" s="18" t="s">
        <v>789</v>
      </c>
      <c r="D4459" s="7" t="s">
        <v>6085</v>
      </c>
      <c r="E4459" s="11">
        <v>54911.360000000001</v>
      </c>
    </row>
    <row r="4460" spans="1:5" x14ac:dyDescent="0.25">
      <c r="A4460" s="6">
        <v>4453</v>
      </c>
      <c r="B4460" s="32">
        <v>4536420255</v>
      </c>
      <c r="C4460" s="18" t="s">
        <v>25</v>
      </c>
      <c r="D4460" s="7" t="s">
        <v>10887</v>
      </c>
      <c r="E4460" s="11">
        <v>31.69</v>
      </c>
    </row>
    <row r="4461" spans="1:5" x14ac:dyDescent="0.25">
      <c r="A4461" s="6">
        <v>4454</v>
      </c>
      <c r="B4461" s="32">
        <v>4536425915</v>
      </c>
      <c r="C4461" s="18" t="s">
        <v>791</v>
      </c>
      <c r="D4461" s="7" t="s">
        <v>10888</v>
      </c>
      <c r="E4461" s="11">
        <v>54974.18</v>
      </c>
    </row>
    <row r="4462" spans="1:5" x14ac:dyDescent="0.25">
      <c r="A4462" s="6">
        <v>4455</v>
      </c>
      <c r="B4462" s="32">
        <v>4536241024</v>
      </c>
      <c r="C4462" s="18" t="s">
        <v>792</v>
      </c>
      <c r="D4462" s="7" t="s">
        <v>10889</v>
      </c>
      <c r="E4462" s="11">
        <v>3580.6200000000003</v>
      </c>
    </row>
    <row r="4463" spans="1:5" x14ac:dyDescent="0.25">
      <c r="A4463" s="6">
        <v>4456</v>
      </c>
      <c r="B4463" s="32">
        <v>4536412340</v>
      </c>
      <c r="C4463" s="18" t="s">
        <v>793</v>
      </c>
      <c r="D4463" s="7" t="s">
        <v>10890</v>
      </c>
      <c r="E4463" s="11">
        <v>1796.15</v>
      </c>
    </row>
    <row r="4464" spans="1:5" x14ac:dyDescent="0.25">
      <c r="A4464" s="6">
        <v>4457</v>
      </c>
      <c r="B4464" s="32">
        <v>9951116287</v>
      </c>
      <c r="C4464" s="18" t="s">
        <v>794</v>
      </c>
      <c r="D4464" s="7" t="s">
        <v>6086</v>
      </c>
      <c r="E4464" s="11">
        <v>2.0499999999999998</v>
      </c>
    </row>
    <row r="4465" spans="1:5" x14ac:dyDescent="0.25">
      <c r="A4465" s="6">
        <v>4458</v>
      </c>
      <c r="B4465" s="32">
        <v>4536138952</v>
      </c>
      <c r="C4465" s="18" t="s">
        <v>795</v>
      </c>
      <c r="D4465" s="7" t="s">
        <v>10891</v>
      </c>
      <c r="E4465" s="11">
        <v>12.67</v>
      </c>
    </row>
    <row r="4466" spans="1:5" x14ac:dyDescent="0.25">
      <c r="A4466" s="6">
        <v>4459</v>
      </c>
      <c r="B4466" s="32">
        <v>4536463471</v>
      </c>
      <c r="C4466" s="18" t="s">
        <v>632</v>
      </c>
      <c r="D4466" s="7" t="s">
        <v>6087</v>
      </c>
      <c r="E4466" s="11">
        <v>2.21</v>
      </c>
    </row>
    <row r="4467" spans="1:5" x14ac:dyDescent="0.25">
      <c r="A4467" s="6">
        <v>4460</v>
      </c>
      <c r="B4467" s="32">
        <v>4536131316</v>
      </c>
      <c r="C4467" s="18" t="s">
        <v>796</v>
      </c>
      <c r="D4467" s="7" t="s">
        <v>10892</v>
      </c>
      <c r="E4467" s="11">
        <v>1.0900000000000001</v>
      </c>
    </row>
    <row r="4468" spans="1:5" x14ac:dyDescent="0.25">
      <c r="A4468" s="6">
        <v>4461</v>
      </c>
      <c r="B4468" s="32">
        <v>4536385173</v>
      </c>
      <c r="C4468" s="18" t="s">
        <v>615</v>
      </c>
      <c r="D4468" s="7" t="s">
        <v>6088</v>
      </c>
      <c r="E4468" s="11">
        <v>129.07999999999998</v>
      </c>
    </row>
    <row r="4469" spans="1:5" x14ac:dyDescent="0.25">
      <c r="A4469" s="6">
        <v>4462</v>
      </c>
      <c r="B4469" s="32">
        <v>4536385199</v>
      </c>
      <c r="C4469" s="18" t="s">
        <v>797</v>
      </c>
      <c r="D4469" s="7" t="s">
        <v>6089</v>
      </c>
      <c r="E4469" s="11">
        <v>186.39</v>
      </c>
    </row>
    <row r="4470" spans="1:5" x14ac:dyDescent="0.25">
      <c r="A4470" s="6">
        <v>4463</v>
      </c>
      <c r="B4470" s="32">
        <v>4536385196</v>
      </c>
      <c r="C4470" s="18" t="s">
        <v>798</v>
      </c>
      <c r="D4470" s="7" t="s">
        <v>6090</v>
      </c>
      <c r="E4470" s="11">
        <v>73.28</v>
      </c>
    </row>
    <row r="4471" spans="1:5" x14ac:dyDescent="0.25">
      <c r="A4471" s="6">
        <v>4464</v>
      </c>
      <c r="B4471" s="32">
        <v>4536385169</v>
      </c>
      <c r="C4471" s="18" t="s">
        <v>799</v>
      </c>
      <c r="D4471" s="7" t="s">
        <v>6091</v>
      </c>
      <c r="E4471" s="11">
        <v>375.96</v>
      </c>
    </row>
    <row r="4472" spans="1:5" x14ac:dyDescent="0.25">
      <c r="A4472" s="6">
        <v>4465</v>
      </c>
      <c r="B4472" s="32">
        <v>4536471617</v>
      </c>
      <c r="C4472" s="18" t="s">
        <v>799</v>
      </c>
      <c r="D4472" s="7" t="s">
        <v>6092</v>
      </c>
      <c r="E4472" s="11">
        <v>359.89</v>
      </c>
    </row>
    <row r="4473" spans="1:5" x14ac:dyDescent="0.25">
      <c r="A4473" s="6">
        <v>4466</v>
      </c>
      <c r="B4473" s="32">
        <v>4536283707</v>
      </c>
      <c r="C4473" s="18" t="s">
        <v>799</v>
      </c>
      <c r="D4473" s="7" t="s">
        <v>6093</v>
      </c>
      <c r="E4473" s="11">
        <v>252.25</v>
      </c>
    </row>
    <row r="4474" spans="1:5" x14ac:dyDescent="0.25">
      <c r="A4474" s="6">
        <v>4467</v>
      </c>
      <c r="B4474" s="32">
        <v>4536419924</v>
      </c>
      <c r="C4474" s="18" t="s">
        <v>800</v>
      </c>
      <c r="D4474" s="7" t="s">
        <v>10893</v>
      </c>
      <c r="E4474" s="11">
        <v>393.8</v>
      </c>
    </row>
    <row r="4475" spans="1:5" x14ac:dyDescent="0.25">
      <c r="A4475" s="6">
        <v>4468</v>
      </c>
      <c r="B4475" s="32">
        <v>4536465467</v>
      </c>
      <c r="C4475" s="18" t="s">
        <v>800</v>
      </c>
      <c r="D4475" s="7" t="s">
        <v>6094</v>
      </c>
      <c r="E4475" s="11">
        <v>311.11</v>
      </c>
    </row>
    <row r="4476" spans="1:5" x14ac:dyDescent="0.25">
      <c r="A4476" s="6">
        <v>4469</v>
      </c>
      <c r="B4476" s="32">
        <v>4536261227</v>
      </c>
      <c r="C4476" s="18" t="s">
        <v>376</v>
      </c>
      <c r="D4476" s="7" t="s">
        <v>6095</v>
      </c>
      <c r="E4476" s="11">
        <v>486.49</v>
      </c>
    </row>
    <row r="4477" spans="1:5" x14ac:dyDescent="0.25">
      <c r="A4477" s="6">
        <v>4470</v>
      </c>
      <c r="B4477" s="32">
        <v>4536376310</v>
      </c>
      <c r="C4477" s="18" t="s">
        <v>801</v>
      </c>
      <c r="D4477" s="7" t="s">
        <v>10894</v>
      </c>
      <c r="E4477" s="11">
        <v>116.85000000000001</v>
      </c>
    </row>
    <row r="4478" spans="1:5" x14ac:dyDescent="0.25">
      <c r="A4478" s="6">
        <v>4471</v>
      </c>
      <c r="B4478" s="32">
        <v>4536354557</v>
      </c>
      <c r="C4478" s="18" t="s">
        <v>376</v>
      </c>
      <c r="D4478" s="7" t="s">
        <v>6096</v>
      </c>
      <c r="E4478" s="11">
        <v>142.34</v>
      </c>
    </row>
    <row r="4479" spans="1:5" x14ac:dyDescent="0.25">
      <c r="A4479" s="6">
        <v>4472</v>
      </c>
      <c r="B4479" s="32">
        <v>4536419925</v>
      </c>
      <c r="C4479" s="18" t="s">
        <v>800</v>
      </c>
      <c r="D4479" s="7" t="s">
        <v>10895</v>
      </c>
      <c r="E4479" s="11">
        <v>354.12</v>
      </c>
    </row>
    <row r="4480" spans="1:5" x14ac:dyDescent="0.25">
      <c r="A4480" s="6">
        <v>4473</v>
      </c>
      <c r="B4480" s="32">
        <v>4536465465</v>
      </c>
      <c r="C4480" s="18" t="s">
        <v>800</v>
      </c>
      <c r="D4480" s="7" t="s">
        <v>6097</v>
      </c>
      <c r="E4480" s="11">
        <v>334.36</v>
      </c>
    </row>
    <row r="4481" spans="1:5" x14ac:dyDescent="0.25">
      <c r="A4481" s="6">
        <v>4474</v>
      </c>
      <c r="B4481" s="32">
        <v>4536261228</v>
      </c>
      <c r="C4481" s="18" t="s">
        <v>376</v>
      </c>
      <c r="D4481" s="7" t="s">
        <v>6098</v>
      </c>
      <c r="E4481" s="11">
        <v>390.57</v>
      </c>
    </row>
    <row r="4482" spans="1:5" x14ac:dyDescent="0.25">
      <c r="A4482" s="6">
        <v>4475</v>
      </c>
      <c r="B4482" s="32">
        <v>4536376311</v>
      </c>
      <c r="C4482" s="18" t="s">
        <v>802</v>
      </c>
      <c r="D4482" s="7" t="s">
        <v>10896</v>
      </c>
      <c r="E4482" s="11">
        <v>137.29999999999998</v>
      </c>
    </row>
    <row r="4483" spans="1:5" x14ac:dyDescent="0.25">
      <c r="A4483" s="6">
        <v>4476</v>
      </c>
      <c r="B4483" s="32">
        <v>4536350010</v>
      </c>
      <c r="C4483" s="18" t="s">
        <v>376</v>
      </c>
      <c r="D4483" s="7" t="s">
        <v>6099</v>
      </c>
      <c r="E4483" s="11">
        <v>140.67999999999998</v>
      </c>
    </row>
    <row r="4484" spans="1:5" x14ac:dyDescent="0.25">
      <c r="A4484" s="6">
        <v>4477</v>
      </c>
      <c r="B4484" s="32">
        <v>4536385323</v>
      </c>
      <c r="C4484" s="18" t="s">
        <v>804</v>
      </c>
      <c r="D4484" s="7" t="s">
        <v>6100</v>
      </c>
      <c r="E4484" s="11">
        <v>4.2</v>
      </c>
    </row>
    <row r="4485" spans="1:5" x14ac:dyDescent="0.25">
      <c r="A4485" s="6">
        <v>4478</v>
      </c>
      <c r="B4485" s="32">
        <v>4536385189</v>
      </c>
      <c r="C4485" s="18" t="s">
        <v>615</v>
      </c>
      <c r="D4485" s="7" t="s">
        <v>6101</v>
      </c>
      <c r="E4485" s="11">
        <v>372.42</v>
      </c>
    </row>
    <row r="4486" spans="1:5" x14ac:dyDescent="0.25">
      <c r="A4486" s="6">
        <v>4479</v>
      </c>
      <c r="B4486" s="32">
        <v>4536385197</v>
      </c>
      <c r="C4486" s="18" t="s">
        <v>615</v>
      </c>
      <c r="D4486" s="7" t="s">
        <v>6102</v>
      </c>
      <c r="E4486" s="11">
        <v>425.77</v>
      </c>
    </row>
    <row r="4487" spans="1:5" x14ac:dyDescent="0.25">
      <c r="A4487" s="6">
        <v>4480</v>
      </c>
      <c r="B4487" s="32">
        <v>4536385160</v>
      </c>
      <c r="C4487" s="18" t="s">
        <v>615</v>
      </c>
      <c r="D4487" s="7" t="s">
        <v>6103</v>
      </c>
      <c r="E4487" s="11">
        <v>152.26999999999998</v>
      </c>
    </row>
    <row r="4488" spans="1:5" x14ac:dyDescent="0.25">
      <c r="A4488" s="6">
        <v>4481</v>
      </c>
      <c r="B4488" s="32">
        <v>4536385181</v>
      </c>
      <c r="C4488" s="18" t="s">
        <v>615</v>
      </c>
      <c r="D4488" s="7" t="s">
        <v>6104</v>
      </c>
      <c r="E4488" s="11">
        <v>69.53</v>
      </c>
    </row>
    <row r="4489" spans="1:5" x14ac:dyDescent="0.25">
      <c r="A4489" s="6">
        <v>4482</v>
      </c>
      <c r="B4489" s="32">
        <v>4536385204</v>
      </c>
      <c r="C4489" s="18" t="s">
        <v>615</v>
      </c>
      <c r="D4489" s="7" t="s">
        <v>6105</v>
      </c>
      <c r="E4489" s="11">
        <v>144.6</v>
      </c>
    </row>
    <row r="4490" spans="1:5" x14ac:dyDescent="0.25">
      <c r="A4490" s="6">
        <v>4483</v>
      </c>
      <c r="B4490" s="32">
        <v>4536272528</v>
      </c>
      <c r="C4490" s="18" t="s">
        <v>805</v>
      </c>
      <c r="D4490" s="7" t="s">
        <v>6106</v>
      </c>
      <c r="E4490" s="11">
        <v>0.68</v>
      </c>
    </row>
    <row r="4491" spans="1:5" x14ac:dyDescent="0.25">
      <c r="A4491" s="6">
        <v>4484</v>
      </c>
      <c r="B4491" s="32">
        <v>4536272529</v>
      </c>
      <c r="C4491" s="18" t="s">
        <v>806</v>
      </c>
      <c r="D4491" s="7" t="s">
        <v>6107</v>
      </c>
      <c r="E4491" s="11">
        <v>0.54</v>
      </c>
    </row>
    <row r="4492" spans="1:5" x14ac:dyDescent="0.25">
      <c r="A4492" s="6">
        <v>4485</v>
      </c>
      <c r="B4492" s="32">
        <v>4536169033</v>
      </c>
      <c r="C4492" s="18" t="s">
        <v>807</v>
      </c>
      <c r="D4492" s="7" t="s">
        <v>6108</v>
      </c>
      <c r="E4492" s="11">
        <v>790.31999999999994</v>
      </c>
    </row>
    <row r="4493" spans="1:5" x14ac:dyDescent="0.25">
      <c r="A4493" s="6">
        <v>4486</v>
      </c>
      <c r="B4493" s="32">
        <v>4536115050</v>
      </c>
      <c r="C4493" s="18" t="s">
        <v>807</v>
      </c>
      <c r="D4493" s="7" t="s">
        <v>6109</v>
      </c>
      <c r="E4493" s="11">
        <v>865.98</v>
      </c>
    </row>
    <row r="4494" spans="1:5" x14ac:dyDescent="0.25">
      <c r="A4494" s="6">
        <v>4487</v>
      </c>
      <c r="B4494" s="32">
        <v>4536385631</v>
      </c>
      <c r="C4494" s="18" t="s">
        <v>807</v>
      </c>
      <c r="D4494" s="7" t="s">
        <v>6110</v>
      </c>
      <c r="E4494" s="11">
        <v>395.82</v>
      </c>
    </row>
    <row r="4495" spans="1:5" x14ac:dyDescent="0.25">
      <c r="A4495" s="6">
        <v>4488</v>
      </c>
      <c r="B4495" s="32">
        <v>4536385644</v>
      </c>
      <c r="C4495" s="18" t="s">
        <v>807</v>
      </c>
      <c r="D4495" s="7" t="s">
        <v>6111</v>
      </c>
      <c r="E4495" s="11">
        <v>765.34</v>
      </c>
    </row>
    <row r="4496" spans="1:5" x14ac:dyDescent="0.25">
      <c r="A4496" s="6">
        <v>4489</v>
      </c>
      <c r="B4496" s="32">
        <v>4536357472</v>
      </c>
      <c r="C4496" s="18" t="s">
        <v>808</v>
      </c>
      <c r="D4496" s="7" t="s">
        <v>6112</v>
      </c>
      <c r="E4496" s="11">
        <v>296.5</v>
      </c>
    </row>
    <row r="4497" spans="1:5" x14ac:dyDescent="0.25">
      <c r="A4497" s="6">
        <v>4490</v>
      </c>
      <c r="B4497" s="32">
        <v>4536385643</v>
      </c>
      <c r="C4497" s="18" t="s">
        <v>12</v>
      </c>
      <c r="D4497" s="7" t="s">
        <v>6113</v>
      </c>
      <c r="E4497" s="11">
        <v>200.1</v>
      </c>
    </row>
    <row r="4498" spans="1:5" x14ac:dyDescent="0.25">
      <c r="A4498" s="6">
        <v>4491</v>
      </c>
      <c r="B4498" s="32">
        <v>4536346577</v>
      </c>
      <c r="C4498" s="18" t="s">
        <v>808</v>
      </c>
      <c r="D4498" s="7" t="s">
        <v>6114</v>
      </c>
      <c r="E4498" s="11">
        <v>80.34</v>
      </c>
    </row>
    <row r="4499" spans="1:5" x14ac:dyDescent="0.25">
      <c r="A4499" s="6">
        <v>4492</v>
      </c>
      <c r="B4499" s="32">
        <v>4536131324</v>
      </c>
      <c r="C4499" s="18" t="s">
        <v>809</v>
      </c>
      <c r="D4499" s="7" t="s">
        <v>6115</v>
      </c>
      <c r="E4499" s="11">
        <v>36.419999999999995</v>
      </c>
    </row>
    <row r="4500" spans="1:5" x14ac:dyDescent="0.25">
      <c r="A4500" s="6">
        <v>4493</v>
      </c>
      <c r="B4500" s="32">
        <v>4536323092</v>
      </c>
      <c r="C4500" s="18" t="s">
        <v>810</v>
      </c>
      <c r="D4500" s="7" t="s">
        <v>6116</v>
      </c>
      <c r="E4500" s="11">
        <v>104.27000000000001</v>
      </c>
    </row>
    <row r="4501" spans="1:5" x14ac:dyDescent="0.25">
      <c r="A4501" s="6">
        <v>4494</v>
      </c>
      <c r="B4501" s="32">
        <v>4536266006</v>
      </c>
      <c r="C4501" s="18" t="s">
        <v>810</v>
      </c>
      <c r="D4501" s="7" t="s">
        <v>6117</v>
      </c>
      <c r="E4501" s="11">
        <v>213.25</v>
      </c>
    </row>
    <row r="4502" spans="1:5" x14ac:dyDescent="0.25">
      <c r="A4502" s="6">
        <v>4495</v>
      </c>
      <c r="B4502" s="32">
        <v>4536461851</v>
      </c>
      <c r="C4502" s="18" t="s">
        <v>811</v>
      </c>
      <c r="D4502" s="7" t="s">
        <v>6118</v>
      </c>
      <c r="E4502" s="11">
        <v>79887.33</v>
      </c>
    </row>
    <row r="4503" spans="1:5" x14ac:dyDescent="0.25">
      <c r="A4503" s="6">
        <v>4496</v>
      </c>
      <c r="B4503" s="32">
        <v>4536461944</v>
      </c>
      <c r="C4503" s="18" t="s">
        <v>8</v>
      </c>
      <c r="D4503" s="7" t="s">
        <v>6119</v>
      </c>
      <c r="E4503" s="11">
        <v>587.74</v>
      </c>
    </row>
    <row r="4504" spans="1:5" x14ac:dyDescent="0.25">
      <c r="A4504" s="6">
        <v>4497</v>
      </c>
      <c r="B4504" s="32">
        <v>4536467580</v>
      </c>
      <c r="C4504" s="18" t="s">
        <v>812</v>
      </c>
      <c r="D4504" s="7" t="s">
        <v>6120</v>
      </c>
      <c r="E4504" s="11">
        <v>15007.48</v>
      </c>
    </row>
    <row r="4505" spans="1:5" x14ac:dyDescent="0.25">
      <c r="A4505" s="6">
        <v>4498</v>
      </c>
      <c r="B4505" s="32">
        <v>4536461740</v>
      </c>
      <c r="C4505" s="18" t="s">
        <v>227</v>
      </c>
      <c r="D4505" s="7" t="s">
        <v>6121</v>
      </c>
      <c r="E4505" s="11">
        <v>202.01</v>
      </c>
    </row>
    <row r="4506" spans="1:5" x14ac:dyDescent="0.25">
      <c r="A4506" s="6">
        <v>4499</v>
      </c>
      <c r="B4506" s="32">
        <v>4536420366</v>
      </c>
      <c r="C4506" s="18" t="s">
        <v>25</v>
      </c>
      <c r="D4506" s="7" t="s">
        <v>10897</v>
      </c>
      <c r="E4506" s="11">
        <v>442.56</v>
      </c>
    </row>
    <row r="4507" spans="1:5" x14ac:dyDescent="0.25">
      <c r="A4507" s="6">
        <v>4500</v>
      </c>
      <c r="B4507" s="32">
        <v>4536422566</v>
      </c>
      <c r="C4507" s="18" t="s">
        <v>65</v>
      </c>
      <c r="D4507" s="7" t="s">
        <v>10898</v>
      </c>
      <c r="E4507" s="11">
        <v>175.26999999999998</v>
      </c>
    </row>
    <row r="4508" spans="1:5" x14ac:dyDescent="0.25">
      <c r="A4508" s="6">
        <v>4501</v>
      </c>
      <c r="B4508" s="32">
        <v>4536421895</v>
      </c>
      <c r="C4508" s="18" t="s">
        <v>112</v>
      </c>
      <c r="D4508" s="7" t="s">
        <v>10899</v>
      </c>
      <c r="E4508" s="11">
        <v>15.79</v>
      </c>
    </row>
    <row r="4509" spans="1:5" x14ac:dyDescent="0.25">
      <c r="A4509" s="6">
        <v>4502</v>
      </c>
      <c r="B4509" s="32">
        <v>4586314226</v>
      </c>
      <c r="C4509" s="18" t="s">
        <v>813</v>
      </c>
      <c r="D4509" s="7" t="s">
        <v>10900</v>
      </c>
      <c r="E4509" s="11">
        <v>91519.83</v>
      </c>
    </row>
    <row r="4510" spans="1:5" x14ac:dyDescent="0.25">
      <c r="A4510" s="6">
        <v>4503</v>
      </c>
      <c r="B4510" s="32">
        <v>4536110110</v>
      </c>
      <c r="C4510" s="18" t="s">
        <v>814</v>
      </c>
      <c r="D4510" s="7" t="s">
        <v>6122</v>
      </c>
      <c r="E4510" s="11">
        <v>4.5</v>
      </c>
    </row>
    <row r="4511" spans="1:5" x14ac:dyDescent="0.25">
      <c r="A4511" s="6">
        <v>4504</v>
      </c>
      <c r="B4511" s="32">
        <v>4586320316</v>
      </c>
      <c r="C4511" s="18" t="s">
        <v>815</v>
      </c>
      <c r="D4511" s="7" t="s">
        <v>10901</v>
      </c>
      <c r="E4511" s="11">
        <v>30549.179999999997</v>
      </c>
    </row>
    <row r="4512" spans="1:5" x14ac:dyDescent="0.25">
      <c r="A4512" s="6">
        <v>4505</v>
      </c>
      <c r="B4512" s="32">
        <v>4586320315</v>
      </c>
      <c r="C4512" s="18" t="s">
        <v>815</v>
      </c>
      <c r="D4512" s="7" t="s">
        <v>10902</v>
      </c>
      <c r="E4512" s="11">
        <v>30549.179999999997</v>
      </c>
    </row>
    <row r="4513" spans="1:5" x14ac:dyDescent="0.25">
      <c r="A4513" s="6">
        <v>4506</v>
      </c>
      <c r="B4513" s="32">
        <v>4586320317</v>
      </c>
      <c r="C4513" s="18" t="s">
        <v>786</v>
      </c>
      <c r="D4513" s="7" t="s">
        <v>10903</v>
      </c>
      <c r="E4513" s="11">
        <v>249.84</v>
      </c>
    </row>
    <row r="4514" spans="1:5" x14ac:dyDescent="0.25">
      <c r="A4514" s="6">
        <v>4507</v>
      </c>
      <c r="B4514" s="32">
        <v>4586320318</v>
      </c>
      <c r="C4514" s="18" t="s">
        <v>648</v>
      </c>
      <c r="D4514" s="7" t="s">
        <v>10904</v>
      </c>
      <c r="E4514" s="11">
        <v>307.7</v>
      </c>
    </row>
    <row r="4515" spans="1:5" x14ac:dyDescent="0.25">
      <c r="A4515" s="6">
        <v>4508</v>
      </c>
      <c r="B4515" s="32">
        <v>4586312970</v>
      </c>
      <c r="C4515" s="18" t="s">
        <v>76</v>
      </c>
      <c r="D4515" s="7" t="s">
        <v>10905</v>
      </c>
      <c r="E4515" s="11">
        <v>67.050000000000011</v>
      </c>
    </row>
    <row r="4516" spans="1:5" x14ac:dyDescent="0.25">
      <c r="A4516" s="6">
        <v>4509</v>
      </c>
      <c r="B4516" s="32">
        <v>4586312971</v>
      </c>
      <c r="C4516" s="18" t="s">
        <v>80</v>
      </c>
      <c r="D4516" s="7" t="s">
        <v>10906</v>
      </c>
      <c r="E4516" s="11">
        <v>282.8</v>
      </c>
    </row>
    <row r="4517" spans="1:5" x14ac:dyDescent="0.25">
      <c r="A4517" s="6">
        <v>4510</v>
      </c>
      <c r="B4517" s="32">
        <v>4586312975</v>
      </c>
      <c r="C4517" s="18" t="s">
        <v>25</v>
      </c>
      <c r="D4517" s="7" t="s">
        <v>10907</v>
      </c>
      <c r="E4517" s="11">
        <v>229.31</v>
      </c>
    </row>
    <row r="4518" spans="1:5" x14ac:dyDescent="0.25">
      <c r="A4518" s="6">
        <v>4511</v>
      </c>
      <c r="B4518" s="32">
        <v>4586312969</v>
      </c>
      <c r="C4518" s="18" t="s">
        <v>363</v>
      </c>
      <c r="D4518" s="7" t="s">
        <v>10908</v>
      </c>
      <c r="E4518" s="11">
        <v>97.990000000000009</v>
      </c>
    </row>
    <row r="4519" spans="1:5" x14ac:dyDescent="0.25">
      <c r="A4519" s="6">
        <v>4512</v>
      </c>
      <c r="B4519" s="32">
        <v>4586312978</v>
      </c>
      <c r="C4519" s="18" t="s">
        <v>476</v>
      </c>
      <c r="D4519" s="7" t="s">
        <v>10909</v>
      </c>
      <c r="E4519" s="11">
        <v>68.790000000000006</v>
      </c>
    </row>
    <row r="4520" spans="1:5" x14ac:dyDescent="0.25">
      <c r="A4520" s="6">
        <v>4513</v>
      </c>
      <c r="B4520" s="32">
        <v>4586320765</v>
      </c>
      <c r="C4520" s="18" t="s">
        <v>65</v>
      </c>
      <c r="D4520" s="7" t="s">
        <v>6123</v>
      </c>
      <c r="E4520" s="11">
        <v>162.10999999999999</v>
      </c>
    </row>
    <row r="4521" spans="1:5" x14ac:dyDescent="0.25">
      <c r="A4521" s="6">
        <v>4514</v>
      </c>
      <c r="B4521" s="32">
        <v>4534143565</v>
      </c>
      <c r="C4521" s="18" t="s">
        <v>258</v>
      </c>
      <c r="D4521" s="7" t="s">
        <v>6124</v>
      </c>
      <c r="E4521" s="11">
        <v>6.5299999999999994</v>
      </c>
    </row>
    <row r="4522" spans="1:5" x14ac:dyDescent="0.25">
      <c r="A4522" s="6">
        <v>4515</v>
      </c>
      <c r="B4522" s="32">
        <v>4536343184</v>
      </c>
      <c r="C4522" s="18" t="s">
        <v>217</v>
      </c>
      <c r="D4522" s="7" t="s">
        <v>10910</v>
      </c>
      <c r="E4522" s="11">
        <v>592.99</v>
      </c>
    </row>
    <row r="4523" spans="1:5" x14ac:dyDescent="0.25">
      <c r="A4523" s="6">
        <v>4516</v>
      </c>
      <c r="B4523" s="32">
        <v>4536343183</v>
      </c>
      <c r="C4523" s="18" t="s">
        <v>0</v>
      </c>
      <c r="D4523" s="7" t="s">
        <v>10911</v>
      </c>
      <c r="E4523" s="11">
        <v>589.47</v>
      </c>
    </row>
    <row r="4524" spans="1:5" x14ac:dyDescent="0.25">
      <c r="A4524" s="6">
        <v>4517</v>
      </c>
      <c r="B4524" s="32">
        <v>4536144616</v>
      </c>
      <c r="C4524" s="18" t="s">
        <v>0</v>
      </c>
      <c r="D4524" s="7" t="s">
        <v>6125</v>
      </c>
      <c r="E4524" s="11">
        <v>132.81</v>
      </c>
    </row>
    <row r="4525" spans="1:5" x14ac:dyDescent="0.25">
      <c r="A4525" s="6">
        <v>4518</v>
      </c>
      <c r="B4525" s="32">
        <v>4536198271</v>
      </c>
      <c r="C4525" s="18" t="s">
        <v>817</v>
      </c>
      <c r="D4525" s="7" t="s">
        <v>10912</v>
      </c>
      <c r="E4525" s="11">
        <v>190.39999999999998</v>
      </c>
    </row>
    <row r="4526" spans="1:5" x14ac:dyDescent="0.25">
      <c r="A4526" s="6">
        <v>4519</v>
      </c>
      <c r="B4526" s="32">
        <v>4536473843</v>
      </c>
      <c r="C4526" s="18" t="s">
        <v>0</v>
      </c>
      <c r="D4526" s="7" t="s">
        <v>6126</v>
      </c>
      <c r="E4526" s="11">
        <v>206.94</v>
      </c>
    </row>
    <row r="4527" spans="1:5" x14ac:dyDescent="0.25">
      <c r="A4527" s="6">
        <v>4520</v>
      </c>
      <c r="B4527" s="32">
        <v>4536478486</v>
      </c>
      <c r="C4527" s="18" t="s">
        <v>0</v>
      </c>
      <c r="D4527" s="7" t="s">
        <v>6127</v>
      </c>
      <c r="E4527" s="11">
        <v>264.77999999999997</v>
      </c>
    </row>
    <row r="4528" spans="1:5" x14ac:dyDescent="0.25">
      <c r="A4528" s="6">
        <v>4521</v>
      </c>
      <c r="B4528" s="32">
        <v>4536243095</v>
      </c>
      <c r="C4528" s="18" t="s">
        <v>0</v>
      </c>
      <c r="D4528" s="7" t="s">
        <v>6128</v>
      </c>
      <c r="E4528" s="11">
        <v>446.81</v>
      </c>
    </row>
    <row r="4529" spans="1:5" x14ac:dyDescent="0.25">
      <c r="A4529" s="6">
        <v>4522</v>
      </c>
      <c r="B4529" s="32">
        <v>4536243428</v>
      </c>
      <c r="C4529" s="18" t="s">
        <v>0</v>
      </c>
      <c r="D4529" s="7" t="s">
        <v>6129</v>
      </c>
      <c r="E4529" s="11">
        <v>542.73</v>
      </c>
    </row>
    <row r="4530" spans="1:5" x14ac:dyDescent="0.25">
      <c r="A4530" s="6">
        <v>4523</v>
      </c>
      <c r="B4530" s="32">
        <v>4536171679</v>
      </c>
      <c r="C4530" s="18" t="s">
        <v>0</v>
      </c>
      <c r="D4530" s="7" t="s">
        <v>10913</v>
      </c>
      <c r="E4530" s="11">
        <v>102.96000000000001</v>
      </c>
    </row>
    <row r="4531" spans="1:5" x14ac:dyDescent="0.25">
      <c r="A4531" s="6">
        <v>4524</v>
      </c>
      <c r="B4531" s="32">
        <v>4536171163</v>
      </c>
      <c r="C4531" s="18" t="s">
        <v>0</v>
      </c>
      <c r="D4531" s="7" t="s">
        <v>10914</v>
      </c>
      <c r="E4531" s="11">
        <v>101.29</v>
      </c>
    </row>
    <row r="4532" spans="1:5" x14ac:dyDescent="0.25">
      <c r="A4532" s="6">
        <v>4525</v>
      </c>
      <c r="B4532" s="32">
        <v>4536173736</v>
      </c>
      <c r="C4532" s="18" t="s">
        <v>0</v>
      </c>
      <c r="D4532" s="7" t="s">
        <v>10915</v>
      </c>
      <c r="E4532" s="11">
        <v>97.64</v>
      </c>
    </row>
    <row r="4533" spans="1:5" x14ac:dyDescent="0.25">
      <c r="A4533" s="6">
        <v>4526</v>
      </c>
      <c r="B4533" s="32">
        <v>4536355172</v>
      </c>
      <c r="C4533" s="18" t="s">
        <v>0</v>
      </c>
      <c r="D4533" s="7" t="s">
        <v>6130</v>
      </c>
      <c r="E4533" s="11">
        <v>183.66</v>
      </c>
    </row>
    <row r="4534" spans="1:5" x14ac:dyDescent="0.25">
      <c r="A4534" s="6">
        <v>4527</v>
      </c>
      <c r="B4534" s="32">
        <v>4536171490</v>
      </c>
      <c r="C4534" s="18" t="s">
        <v>0</v>
      </c>
      <c r="D4534" s="7" t="s">
        <v>6131</v>
      </c>
      <c r="E4534" s="11">
        <v>172.35</v>
      </c>
    </row>
    <row r="4535" spans="1:5" x14ac:dyDescent="0.25">
      <c r="A4535" s="6">
        <v>4528</v>
      </c>
      <c r="B4535" s="32">
        <v>4536177130</v>
      </c>
      <c r="C4535" s="18" t="s">
        <v>0</v>
      </c>
      <c r="D4535" s="7" t="s">
        <v>6132</v>
      </c>
      <c r="E4535" s="11">
        <v>214.70999999999998</v>
      </c>
    </row>
    <row r="4536" spans="1:5" x14ac:dyDescent="0.25">
      <c r="A4536" s="6">
        <v>4529</v>
      </c>
      <c r="B4536" s="32">
        <v>4536268103</v>
      </c>
      <c r="C4536" s="18" t="s">
        <v>0</v>
      </c>
      <c r="D4536" s="7" t="s">
        <v>6133</v>
      </c>
      <c r="E4536" s="11">
        <v>1634.26</v>
      </c>
    </row>
    <row r="4537" spans="1:5" x14ac:dyDescent="0.25">
      <c r="A4537" s="6">
        <v>4530</v>
      </c>
      <c r="B4537" s="32">
        <v>4536280024</v>
      </c>
      <c r="C4537" s="18" t="s">
        <v>0</v>
      </c>
      <c r="D4537" s="7" t="s">
        <v>6134</v>
      </c>
      <c r="E4537" s="11">
        <v>1227.95</v>
      </c>
    </row>
    <row r="4538" spans="1:5" x14ac:dyDescent="0.25">
      <c r="A4538" s="6">
        <v>4531</v>
      </c>
      <c r="B4538" s="32">
        <v>4536477279</v>
      </c>
      <c r="C4538" s="18" t="s">
        <v>0</v>
      </c>
      <c r="D4538" s="7" t="s">
        <v>6135</v>
      </c>
      <c r="E4538" s="11">
        <v>2349.98</v>
      </c>
    </row>
    <row r="4539" spans="1:5" x14ac:dyDescent="0.25">
      <c r="A4539" s="6">
        <v>4532</v>
      </c>
      <c r="B4539" s="32">
        <v>4536440362</v>
      </c>
      <c r="C4539" s="18" t="s">
        <v>487</v>
      </c>
      <c r="D4539" s="7" t="s">
        <v>10916</v>
      </c>
      <c r="E4539" s="11">
        <v>5559.45</v>
      </c>
    </row>
    <row r="4540" spans="1:5" x14ac:dyDescent="0.25">
      <c r="A4540" s="6">
        <v>4533</v>
      </c>
      <c r="B4540" s="32">
        <v>4536478544</v>
      </c>
      <c r="C4540" s="18" t="s">
        <v>487</v>
      </c>
      <c r="D4540" s="7" t="s">
        <v>6136</v>
      </c>
      <c r="E4540" s="11">
        <v>12204.36</v>
      </c>
    </row>
    <row r="4541" spans="1:5" x14ac:dyDescent="0.25">
      <c r="A4541" s="6">
        <v>4534</v>
      </c>
      <c r="B4541" s="32">
        <v>4536265694</v>
      </c>
      <c r="C4541" s="18" t="s">
        <v>487</v>
      </c>
      <c r="D4541" s="7" t="s">
        <v>6137</v>
      </c>
      <c r="E4541" s="11">
        <v>13513.17</v>
      </c>
    </row>
    <row r="4542" spans="1:5" x14ac:dyDescent="0.25">
      <c r="A4542" s="6">
        <v>4535</v>
      </c>
      <c r="B4542" s="32">
        <v>4536269236</v>
      </c>
      <c r="C4542" s="18" t="s">
        <v>487</v>
      </c>
      <c r="D4542" s="7" t="s">
        <v>6138</v>
      </c>
      <c r="E4542" s="11">
        <v>26779.71</v>
      </c>
    </row>
    <row r="4543" spans="1:5" x14ac:dyDescent="0.25">
      <c r="A4543" s="6">
        <v>4536</v>
      </c>
      <c r="B4543" s="32">
        <v>4536191860</v>
      </c>
      <c r="C4543" s="18" t="s">
        <v>818</v>
      </c>
      <c r="D4543" s="7" t="s">
        <v>10917</v>
      </c>
      <c r="E4543" s="11">
        <v>959.8</v>
      </c>
    </row>
    <row r="4544" spans="1:5" x14ac:dyDescent="0.25">
      <c r="A4544" s="6">
        <v>4537</v>
      </c>
      <c r="B4544" s="32">
        <v>4536218917</v>
      </c>
      <c r="C4544" s="18" t="s">
        <v>818</v>
      </c>
      <c r="D4544" s="7" t="s">
        <v>10918</v>
      </c>
      <c r="E4544" s="11">
        <v>6678.83</v>
      </c>
    </row>
    <row r="4545" spans="1:5" x14ac:dyDescent="0.25">
      <c r="A4545" s="6">
        <v>4538</v>
      </c>
      <c r="B4545" s="32">
        <v>4536375335</v>
      </c>
      <c r="C4545" s="18" t="s">
        <v>818</v>
      </c>
      <c r="D4545" s="7" t="s">
        <v>10919</v>
      </c>
      <c r="E4545" s="11">
        <v>704.23</v>
      </c>
    </row>
    <row r="4546" spans="1:5" x14ac:dyDescent="0.25">
      <c r="A4546" s="6">
        <v>4539</v>
      </c>
      <c r="B4546" s="32">
        <v>4536343036</v>
      </c>
      <c r="C4546" s="18" t="s">
        <v>818</v>
      </c>
      <c r="D4546" s="7" t="s">
        <v>10920</v>
      </c>
      <c r="E4546" s="11">
        <v>890.24</v>
      </c>
    </row>
    <row r="4547" spans="1:5" x14ac:dyDescent="0.25">
      <c r="A4547" s="6">
        <v>4540</v>
      </c>
      <c r="B4547" s="32">
        <v>4536262306</v>
      </c>
      <c r="C4547" s="18" t="s">
        <v>818</v>
      </c>
      <c r="D4547" s="7" t="s">
        <v>6139</v>
      </c>
      <c r="E4547" s="11">
        <v>5075.28</v>
      </c>
    </row>
    <row r="4548" spans="1:5" x14ac:dyDescent="0.25">
      <c r="A4548" s="6">
        <v>4541</v>
      </c>
      <c r="B4548" s="32">
        <v>4536269240</v>
      </c>
      <c r="C4548" s="18" t="s">
        <v>818</v>
      </c>
      <c r="D4548" s="7" t="s">
        <v>6140</v>
      </c>
      <c r="E4548" s="11">
        <v>5636.31</v>
      </c>
    </row>
    <row r="4549" spans="1:5" x14ac:dyDescent="0.25">
      <c r="A4549" s="6">
        <v>4542</v>
      </c>
      <c r="B4549" s="32">
        <v>4536198140</v>
      </c>
      <c r="C4549" s="18" t="s">
        <v>819</v>
      </c>
      <c r="D4549" s="7" t="s">
        <v>10921</v>
      </c>
      <c r="E4549" s="11">
        <v>1250.24</v>
      </c>
    </row>
    <row r="4550" spans="1:5" x14ac:dyDescent="0.25">
      <c r="A4550" s="6">
        <v>4543</v>
      </c>
      <c r="B4550" s="32">
        <v>4536335185</v>
      </c>
      <c r="C4550" s="18" t="s">
        <v>819</v>
      </c>
      <c r="D4550" s="7" t="s">
        <v>10922</v>
      </c>
      <c r="E4550" s="11">
        <v>1352.56</v>
      </c>
    </row>
    <row r="4551" spans="1:5" x14ac:dyDescent="0.25">
      <c r="A4551" s="6">
        <v>4544</v>
      </c>
      <c r="B4551" s="32">
        <v>4536198260</v>
      </c>
      <c r="C4551" s="18" t="s">
        <v>114</v>
      </c>
      <c r="D4551" s="7" t="s">
        <v>10923</v>
      </c>
      <c r="E4551" s="11">
        <v>1196.2</v>
      </c>
    </row>
    <row r="4552" spans="1:5" x14ac:dyDescent="0.25">
      <c r="A4552" s="6">
        <v>4545</v>
      </c>
      <c r="B4552" s="32">
        <v>4536473346</v>
      </c>
      <c r="C4552" s="18" t="s">
        <v>114</v>
      </c>
      <c r="D4552" s="7" t="s">
        <v>6141</v>
      </c>
      <c r="E4552" s="11">
        <v>1266.02</v>
      </c>
    </row>
    <row r="4553" spans="1:5" x14ac:dyDescent="0.25">
      <c r="A4553" s="6">
        <v>4546</v>
      </c>
      <c r="B4553" s="32">
        <v>4536476841</v>
      </c>
      <c r="C4553" s="18" t="s">
        <v>114</v>
      </c>
      <c r="D4553" s="7" t="s">
        <v>6142</v>
      </c>
      <c r="E4553" s="11">
        <v>1266.02</v>
      </c>
    </row>
    <row r="4554" spans="1:5" x14ac:dyDescent="0.25">
      <c r="A4554" s="6">
        <v>4547</v>
      </c>
      <c r="B4554" s="32">
        <v>4536336385</v>
      </c>
      <c r="C4554" s="18" t="s">
        <v>114</v>
      </c>
      <c r="D4554" s="7" t="s">
        <v>10924</v>
      </c>
      <c r="E4554" s="11">
        <v>1303.75</v>
      </c>
    </row>
    <row r="4555" spans="1:5" x14ac:dyDescent="0.25">
      <c r="A4555" s="6">
        <v>4548</v>
      </c>
      <c r="B4555" s="32">
        <v>4536270158</v>
      </c>
      <c r="C4555" s="18" t="s">
        <v>114</v>
      </c>
      <c r="D4555" s="7" t="s">
        <v>10925</v>
      </c>
      <c r="E4555" s="11">
        <v>2131.34</v>
      </c>
    </row>
    <row r="4556" spans="1:5" x14ac:dyDescent="0.25">
      <c r="A4556" s="6">
        <v>4549</v>
      </c>
      <c r="B4556" s="32">
        <v>4536219720</v>
      </c>
      <c r="C4556" s="18" t="s">
        <v>114</v>
      </c>
      <c r="D4556" s="7" t="s">
        <v>10926</v>
      </c>
      <c r="E4556" s="11">
        <v>2268.71</v>
      </c>
    </row>
    <row r="4557" spans="1:5" x14ac:dyDescent="0.25">
      <c r="A4557" s="6">
        <v>4550</v>
      </c>
      <c r="B4557" s="32">
        <v>4536244364</v>
      </c>
      <c r="C4557" s="18" t="s">
        <v>114</v>
      </c>
      <c r="D4557" s="7" t="s">
        <v>6143</v>
      </c>
      <c r="E4557" s="11">
        <v>2493.17</v>
      </c>
    </row>
    <row r="4558" spans="1:5" x14ac:dyDescent="0.25">
      <c r="A4558" s="6">
        <v>4551</v>
      </c>
      <c r="B4558" s="32">
        <v>4536375338</v>
      </c>
      <c r="C4558" s="18" t="s">
        <v>114</v>
      </c>
      <c r="D4558" s="7" t="s">
        <v>10927</v>
      </c>
      <c r="E4558" s="11">
        <v>663.55</v>
      </c>
    </row>
    <row r="4559" spans="1:5" x14ac:dyDescent="0.25">
      <c r="A4559" s="6">
        <v>4552</v>
      </c>
      <c r="B4559" s="32">
        <v>4536172986</v>
      </c>
      <c r="C4559" s="18" t="s">
        <v>114</v>
      </c>
      <c r="D4559" s="7" t="s">
        <v>10928</v>
      </c>
      <c r="E4559" s="11">
        <v>868.14</v>
      </c>
    </row>
    <row r="4560" spans="1:5" x14ac:dyDescent="0.25">
      <c r="A4560" s="6">
        <v>4553</v>
      </c>
      <c r="B4560" s="32">
        <v>4536343035</v>
      </c>
      <c r="C4560" s="18" t="s">
        <v>114</v>
      </c>
      <c r="D4560" s="7" t="s">
        <v>10929</v>
      </c>
      <c r="E4560" s="11">
        <v>1406.7</v>
      </c>
    </row>
    <row r="4561" spans="1:5" x14ac:dyDescent="0.25">
      <c r="A4561" s="6">
        <v>4554</v>
      </c>
      <c r="B4561" s="32">
        <v>4536171425</v>
      </c>
      <c r="C4561" s="18" t="s">
        <v>114</v>
      </c>
      <c r="D4561" s="7" t="s">
        <v>6144</v>
      </c>
      <c r="E4561" s="11">
        <v>1213.01</v>
      </c>
    </row>
    <row r="4562" spans="1:5" x14ac:dyDescent="0.25">
      <c r="A4562" s="6">
        <v>4555</v>
      </c>
      <c r="B4562" s="32">
        <v>4536262309</v>
      </c>
      <c r="C4562" s="18" t="s">
        <v>114</v>
      </c>
      <c r="D4562" s="7" t="s">
        <v>6145</v>
      </c>
      <c r="E4562" s="11">
        <v>5239</v>
      </c>
    </row>
    <row r="4563" spans="1:5" x14ac:dyDescent="0.25">
      <c r="A4563" s="6">
        <v>4556</v>
      </c>
      <c r="B4563" s="32">
        <v>4536270168</v>
      </c>
      <c r="C4563" s="18" t="s">
        <v>820</v>
      </c>
      <c r="D4563" s="7" t="s">
        <v>10930</v>
      </c>
      <c r="E4563" s="11">
        <v>30.740000000000002</v>
      </c>
    </row>
    <row r="4564" spans="1:5" x14ac:dyDescent="0.25">
      <c r="A4564" s="6">
        <v>4557</v>
      </c>
      <c r="B4564" s="32">
        <v>4536277925</v>
      </c>
      <c r="C4564" s="18" t="s">
        <v>821</v>
      </c>
      <c r="D4564" s="7" t="s">
        <v>10931</v>
      </c>
      <c r="E4564" s="11">
        <v>104.61</v>
      </c>
    </row>
    <row r="4565" spans="1:5" x14ac:dyDescent="0.25">
      <c r="A4565" s="6">
        <v>4558</v>
      </c>
      <c r="B4565" s="32">
        <v>4536375426</v>
      </c>
      <c r="C4565" s="18" t="s">
        <v>822</v>
      </c>
      <c r="D4565" s="7" t="s">
        <v>10932</v>
      </c>
      <c r="E4565" s="11">
        <v>36.769999999999996</v>
      </c>
    </row>
    <row r="4566" spans="1:5" x14ac:dyDescent="0.25">
      <c r="A4566" s="6">
        <v>4559</v>
      </c>
      <c r="B4566" s="32">
        <v>4536343047</v>
      </c>
      <c r="C4566" s="18" t="s">
        <v>821</v>
      </c>
      <c r="D4566" s="7" t="s">
        <v>10933</v>
      </c>
      <c r="E4566" s="11">
        <v>32.29</v>
      </c>
    </row>
    <row r="4567" spans="1:5" x14ac:dyDescent="0.25">
      <c r="A4567" s="6">
        <v>4560</v>
      </c>
      <c r="B4567" s="32">
        <v>4536262335</v>
      </c>
      <c r="C4567" s="18" t="s">
        <v>821</v>
      </c>
      <c r="D4567" s="7" t="s">
        <v>6146</v>
      </c>
      <c r="E4567" s="11">
        <v>285.99</v>
      </c>
    </row>
    <row r="4568" spans="1:5" x14ac:dyDescent="0.25">
      <c r="A4568" s="6">
        <v>4561</v>
      </c>
      <c r="B4568" s="32">
        <v>4536190213</v>
      </c>
      <c r="C4568" s="18" t="s">
        <v>9</v>
      </c>
      <c r="D4568" s="7" t="s">
        <v>10934</v>
      </c>
      <c r="E4568" s="11">
        <v>11.83</v>
      </c>
    </row>
    <row r="4569" spans="1:5" x14ac:dyDescent="0.25">
      <c r="A4569" s="6">
        <v>4562</v>
      </c>
      <c r="B4569" s="32">
        <v>4536331184</v>
      </c>
      <c r="C4569" s="18" t="s">
        <v>9</v>
      </c>
      <c r="D4569" s="7" t="s">
        <v>10935</v>
      </c>
      <c r="E4569" s="11">
        <v>22.12</v>
      </c>
    </row>
    <row r="4570" spans="1:5" x14ac:dyDescent="0.25">
      <c r="A4570" s="6">
        <v>4563</v>
      </c>
      <c r="B4570" s="32">
        <v>4536190322</v>
      </c>
      <c r="C4570" s="18" t="s">
        <v>823</v>
      </c>
      <c r="D4570" s="7" t="s">
        <v>10936</v>
      </c>
      <c r="E4570" s="11">
        <v>219.09</v>
      </c>
    </row>
    <row r="4571" spans="1:5" x14ac:dyDescent="0.25">
      <c r="A4571" s="6">
        <v>4564</v>
      </c>
      <c r="B4571" s="32">
        <v>4536476838</v>
      </c>
      <c r="C4571" s="18" t="s">
        <v>823</v>
      </c>
      <c r="D4571" s="7" t="s">
        <v>6147</v>
      </c>
      <c r="E4571" s="11">
        <v>276.34999999999997</v>
      </c>
    </row>
    <row r="4572" spans="1:5" x14ac:dyDescent="0.25">
      <c r="A4572" s="6">
        <v>4565</v>
      </c>
      <c r="B4572" s="32">
        <v>4536331185</v>
      </c>
      <c r="C4572" s="18" t="s">
        <v>823</v>
      </c>
      <c r="D4572" s="7" t="s">
        <v>10937</v>
      </c>
      <c r="E4572" s="11">
        <v>280.05</v>
      </c>
    </row>
    <row r="4573" spans="1:5" x14ac:dyDescent="0.25">
      <c r="A4573" s="6">
        <v>4566</v>
      </c>
      <c r="B4573" s="32">
        <v>4536272920</v>
      </c>
      <c r="C4573" s="18" t="s">
        <v>823</v>
      </c>
      <c r="D4573" s="7" t="s">
        <v>6148</v>
      </c>
      <c r="E4573" s="11">
        <v>402.15</v>
      </c>
    </row>
    <row r="4574" spans="1:5" x14ac:dyDescent="0.25">
      <c r="A4574" s="6">
        <v>4567</v>
      </c>
      <c r="B4574" s="32">
        <v>4536277922</v>
      </c>
      <c r="C4574" s="18" t="s">
        <v>823</v>
      </c>
      <c r="D4574" s="7" t="s">
        <v>6149</v>
      </c>
      <c r="E4574" s="11">
        <v>489.87</v>
      </c>
    </row>
    <row r="4575" spans="1:5" x14ac:dyDescent="0.25">
      <c r="A4575" s="6">
        <v>4568</v>
      </c>
      <c r="B4575" s="32">
        <v>4536375358</v>
      </c>
      <c r="C4575" s="18" t="s">
        <v>823</v>
      </c>
      <c r="D4575" s="7" t="s">
        <v>10938</v>
      </c>
      <c r="E4575" s="11">
        <v>140.16999999999999</v>
      </c>
    </row>
    <row r="4576" spans="1:5" x14ac:dyDescent="0.25">
      <c r="A4576" s="6">
        <v>4569</v>
      </c>
      <c r="B4576" s="32">
        <v>4536343038</v>
      </c>
      <c r="C4576" s="18" t="s">
        <v>823</v>
      </c>
      <c r="D4576" s="7" t="s">
        <v>10939</v>
      </c>
      <c r="E4576" s="11">
        <v>201.95999999999998</v>
      </c>
    </row>
    <row r="4577" spans="1:5" x14ac:dyDescent="0.25">
      <c r="A4577" s="6">
        <v>4570</v>
      </c>
      <c r="B4577" s="32">
        <v>4536262324</v>
      </c>
      <c r="C4577" s="18" t="s">
        <v>823</v>
      </c>
      <c r="D4577" s="7" t="s">
        <v>6150</v>
      </c>
      <c r="E4577" s="11">
        <v>1000.49</v>
      </c>
    </row>
    <row r="4578" spans="1:5" x14ac:dyDescent="0.25">
      <c r="A4578" s="6">
        <v>4571</v>
      </c>
      <c r="B4578" s="32">
        <v>4536270169</v>
      </c>
      <c r="C4578" s="18" t="s">
        <v>824</v>
      </c>
      <c r="D4578" s="7" t="s">
        <v>10940</v>
      </c>
      <c r="E4578" s="11">
        <v>213.53</v>
      </c>
    </row>
    <row r="4579" spans="1:5" x14ac:dyDescent="0.25">
      <c r="A4579" s="6">
        <v>4572</v>
      </c>
      <c r="B4579" s="32">
        <v>4536285102</v>
      </c>
      <c r="C4579" s="18" t="s">
        <v>824</v>
      </c>
      <c r="D4579" s="7" t="s">
        <v>10941</v>
      </c>
      <c r="E4579" s="11">
        <v>588.61</v>
      </c>
    </row>
    <row r="4580" spans="1:5" x14ac:dyDescent="0.25">
      <c r="A4580" s="6">
        <v>4573</v>
      </c>
      <c r="B4580" s="32">
        <v>4536174982</v>
      </c>
      <c r="C4580" s="18" t="s">
        <v>824</v>
      </c>
      <c r="D4580" s="7" t="s">
        <v>10942</v>
      </c>
      <c r="E4580" s="11">
        <v>73.03</v>
      </c>
    </row>
    <row r="4581" spans="1:5" x14ac:dyDescent="0.25">
      <c r="A4581" s="6">
        <v>4574</v>
      </c>
      <c r="B4581" s="32">
        <v>4536372202</v>
      </c>
      <c r="C4581" s="18" t="s">
        <v>76</v>
      </c>
      <c r="D4581" s="7" t="s">
        <v>10943</v>
      </c>
      <c r="E4581" s="11">
        <v>173.85</v>
      </c>
    </row>
    <row r="4582" spans="1:5" x14ac:dyDescent="0.25">
      <c r="A4582" s="6">
        <v>4575</v>
      </c>
      <c r="B4582" s="32">
        <v>4536175025</v>
      </c>
      <c r="C4582" s="18" t="s">
        <v>824</v>
      </c>
      <c r="D4582" s="7" t="s">
        <v>6151</v>
      </c>
      <c r="E4582" s="11">
        <v>242.45999999999998</v>
      </c>
    </row>
    <row r="4583" spans="1:5" x14ac:dyDescent="0.25">
      <c r="A4583" s="6">
        <v>4576</v>
      </c>
      <c r="B4583" s="32">
        <v>4536198439</v>
      </c>
      <c r="C4583" s="18" t="s">
        <v>825</v>
      </c>
      <c r="D4583" s="7" t="s">
        <v>10944</v>
      </c>
      <c r="E4583" s="11">
        <v>201.95999999999998</v>
      </c>
    </row>
    <row r="4584" spans="1:5" x14ac:dyDescent="0.25">
      <c r="A4584" s="6">
        <v>4577</v>
      </c>
      <c r="B4584" s="32">
        <v>4536277958</v>
      </c>
      <c r="C4584" s="18" t="s">
        <v>825</v>
      </c>
      <c r="D4584" s="7" t="s">
        <v>10945</v>
      </c>
      <c r="E4584" s="11">
        <v>253.20999999999998</v>
      </c>
    </row>
    <row r="4585" spans="1:5" x14ac:dyDescent="0.25">
      <c r="A4585" s="6">
        <v>4578</v>
      </c>
      <c r="B4585" s="32">
        <v>4536357955</v>
      </c>
      <c r="C4585" s="18" t="s">
        <v>825</v>
      </c>
      <c r="D4585" s="7" t="s">
        <v>10946</v>
      </c>
      <c r="E4585" s="11">
        <v>67.190000000000012</v>
      </c>
    </row>
    <row r="4586" spans="1:5" x14ac:dyDescent="0.25">
      <c r="A4586" s="6">
        <v>4579</v>
      </c>
      <c r="B4586" s="32">
        <v>4536357956</v>
      </c>
      <c r="C4586" s="18" t="s">
        <v>826</v>
      </c>
      <c r="D4586" s="7" t="s">
        <v>10947</v>
      </c>
      <c r="E4586" s="11">
        <v>124.97</v>
      </c>
    </row>
    <row r="4587" spans="1:5" x14ac:dyDescent="0.25">
      <c r="A4587" s="6">
        <v>4580</v>
      </c>
      <c r="B4587" s="32">
        <v>4536352164</v>
      </c>
      <c r="C4587" s="18" t="s">
        <v>42</v>
      </c>
      <c r="D4587" s="7" t="s">
        <v>10948</v>
      </c>
      <c r="E4587" s="11">
        <v>24.84</v>
      </c>
    </row>
    <row r="4588" spans="1:5" x14ac:dyDescent="0.25">
      <c r="A4588" s="6">
        <v>4581</v>
      </c>
      <c r="B4588" s="32">
        <v>4536265845</v>
      </c>
      <c r="C4588" s="18" t="s">
        <v>42</v>
      </c>
      <c r="D4588" s="7" t="s">
        <v>6152</v>
      </c>
      <c r="E4588" s="11">
        <v>23.31</v>
      </c>
    </row>
    <row r="4589" spans="1:5" x14ac:dyDescent="0.25">
      <c r="A4589" s="6">
        <v>4582</v>
      </c>
      <c r="B4589" s="32">
        <v>4536267132</v>
      </c>
      <c r="C4589" s="18" t="s">
        <v>82</v>
      </c>
      <c r="D4589" s="7" t="s">
        <v>6153</v>
      </c>
      <c r="E4589" s="11">
        <v>258.2</v>
      </c>
    </row>
    <row r="4590" spans="1:5" x14ac:dyDescent="0.25">
      <c r="A4590" s="6">
        <v>4583</v>
      </c>
      <c r="B4590" s="32">
        <v>4536376891</v>
      </c>
      <c r="C4590" s="18" t="s">
        <v>82</v>
      </c>
      <c r="D4590" s="7" t="s">
        <v>10949</v>
      </c>
      <c r="E4590" s="11">
        <v>36.979999999999997</v>
      </c>
    </row>
    <row r="4591" spans="1:5" x14ac:dyDescent="0.25">
      <c r="A4591" s="6">
        <v>4584</v>
      </c>
      <c r="B4591" s="32">
        <v>4536343032</v>
      </c>
      <c r="C4591" s="18" t="s">
        <v>82</v>
      </c>
      <c r="D4591" s="7" t="s">
        <v>10950</v>
      </c>
      <c r="E4591" s="11">
        <v>72.33</v>
      </c>
    </row>
    <row r="4592" spans="1:5" x14ac:dyDescent="0.25">
      <c r="A4592" s="6">
        <v>4585</v>
      </c>
      <c r="B4592" s="32">
        <v>4536190332</v>
      </c>
      <c r="C4592" s="18" t="s">
        <v>827</v>
      </c>
      <c r="D4592" s="7" t="s">
        <v>10951</v>
      </c>
      <c r="E4592" s="11">
        <v>29.37</v>
      </c>
    </row>
    <row r="4593" spans="1:5" x14ac:dyDescent="0.25">
      <c r="A4593" s="6">
        <v>4586</v>
      </c>
      <c r="B4593" s="32">
        <v>4536270172</v>
      </c>
      <c r="C4593" s="18" t="s">
        <v>827</v>
      </c>
      <c r="D4593" s="7" t="s">
        <v>10952</v>
      </c>
      <c r="E4593" s="11">
        <v>54.629999999999995</v>
      </c>
    </row>
    <row r="4594" spans="1:5" x14ac:dyDescent="0.25">
      <c r="A4594" s="6">
        <v>4587</v>
      </c>
      <c r="B4594" s="32">
        <v>4536375379</v>
      </c>
      <c r="C4594" s="18" t="s">
        <v>827</v>
      </c>
      <c r="D4594" s="7" t="s">
        <v>10953</v>
      </c>
      <c r="E4594" s="11">
        <v>34.619999999999997</v>
      </c>
    </row>
    <row r="4595" spans="1:5" x14ac:dyDescent="0.25">
      <c r="A4595" s="6">
        <v>4588</v>
      </c>
      <c r="B4595" s="32">
        <v>4536262339</v>
      </c>
      <c r="C4595" s="18" t="s">
        <v>827</v>
      </c>
      <c r="D4595" s="7" t="s">
        <v>6154</v>
      </c>
      <c r="E4595" s="11">
        <v>350.89</v>
      </c>
    </row>
    <row r="4596" spans="1:5" x14ac:dyDescent="0.25">
      <c r="A4596" s="6">
        <v>4589</v>
      </c>
      <c r="B4596" s="32">
        <v>4536191868</v>
      </c>
      <c r="C4596" s="18" t="s">
        <v>164</v>
      </c>
      <c r="D4596" s="7" t="s">
        <v>10954</v>
      </c>
      <c r="E4596" s="11">
        <v>29.220000000000002</v>
      </c>
    </row>
    <row r="4597" spans="1:5" x14ac:dyDescent="0.25">
      <c r="A4597" s="6">
        <v>4590</v>
      </c>
      <c r="B4597" s="32">
        <v>4536270173</v>
      </c>
      <c r="C4597" s="18" t="s">
        <v>164</v>
      </c>
      <c r="D4597" s="7" t="s">
        <v>10955</v>
      </c>
      <c r="E4597" s="11">
        <v>62.37</v>
      </c>
    </row>
    <row r="4598" spans="1:5" x14ac:dyDescent="0.25">
      <c r="A4598" s="6">
        <v>4591</v>
      </c>
      <c r="B4598" s="32">
        <v>4536375374</v>
      </c>
      <c r="C4598" s="18" t="s">
        <v>164</v>
      </c>
      <c r="D4598" s="7" t="s">
        <v>10956</v>
      </c>
      <c r="E4598" s="11">
        <v>32.08</v>
      </c>
    </row>
    <row r="4599" spans="1:5" x14ac:dyDescent="0.25">
      <c r="A4599" s="6">
        <v>4592</v>
      </c>
      <c r="B4599" s="32">
        <v>4536190321</v>
      </c>
      <c r="C4599" s="18" t="s">
        <v>828</v>
      </c>
      <c r="D4599" s="7" t="s">
        <v>10957</v>
      </c>
      <c r="E4599" s="11">
        <v>138.76</v>
      </c>
    </row>
    <row r="4600" spans="1:5" x14ac:dyDescent="0.25">
      <c r="A4600" s="6">
        <v>4593</v>
      </c>
      <c r="B4600" s="32">
        <v>4536270174</v>
      </c>
      <c r="C4600" s="18" t="s">
        <v>828</v>
      </c>
      <c r="D4600" s="7" t="s">
        <v>10958</v>
      </c>
      <c r="E4600" s="11">
        <v>242.13</v>
      </c>
    </row>
    <row r="4601" spans="1:5" x14ac:dyDescent="0.25">
      <c r="A4601" s="6">
        <v>4594</v>
      </c>
      <c r="B4601" s="32">
        <v>4536375367</v>
      </c>
      <c r="C4601" s="18" t="s">
        <v>828</v>
      </c>
      <c r="D4601" s="7" t="s">
        <v>10959</v>
      </c>
      <c r="E4601" s="11">
        <v>54.35</v>
      </c>
    </row>
    <row r="4602" spans="1:5" x14ac:dyDescent="0.25">
      <c r="A4602" s="6">
        <v>4595</v>
      </c>
      <c r="B4602" s="32">
        <v>4536191869</v>
      </c>
      <c r="C4602" s="18" t="s">
        <v>27</v>
      </c>
      <c r="D4602" s="7" t="s">
        <v>10960</v>
      </c>
      <c r="E4602" s="11">
        <v>1.94</v>
      </c>
    </row>
    <row r="4603" spans="1:5" x14ac:dyDescent="0.25">
      <c r="A4603" s="6">
        <v>4596</v>
      </c>
      <c r="B4603" s="32">
        <v>4536270175</v>
      </c>
      <c r="C4603" s="18" t="s">
        <v>27</v>
      </c>
      <c r="D4603" s="7" t="s">
        <v>10961</v>
      </c>
      <c r="E4603" s="11">
        <v>4.2699999999999996</v>
      </c>
    </row>
    <row r="4604" spans="1:5" x14ac:dyDescent="0.25">
      <c r="A4604" s="6">
        <v>4597</v>
      </c>
      <c r="B4604" s="32">
        <v>4536375377</v>
      </c>
      <c r="C4604" s="18" t="s">
        <v>27</v>
      </c>
      <c r="D4604" s="7" t="s">
        <v>10962</v>
      </c>
      <c r="E4604" s="11">
        <v>1.55</v>
      </c>
    </row>
    <row r="4605" spans="1:5" x14ac:dyDescent="0.25">
      <c r="A4605" s="6">
        <v>4598</v>
      </c>
      <c r="B4605" s="32">
        <v>4536262342</v>
      </c>
      <c r="C4605" s="18" t="s">
        <v>27</v>
      </c>
      <c r="D4605" s="7" t="s">
        <v>6155</v>
      </c>
      <c r="E4605" s="11">
        <v>9</v>
      </c>
    </row>
    <row r="4606" spans="1:5" x14ac:dyDescent="0.25">
      <c r="A4606" s="6">
        <v>4599</v>
      </c>
      <c r="B4606" s="32">
        <v>4536270176</v>
      </c>
      <c r="C4606" s="18" t="s">
        <v>829</v>
      </c>
      <c r="D4606" s="7" t="s">
        <v>10963</v>
      </c>
      <c r="E4606" s="11">
        <v>28.34</v>
      </c>
    </row>
    <row r="4607" spans="1:5" x14ac:dyDescent="0.25">
      <c r="A4607" s="6">
        <v>4600</v>
      </c>
      <c r="B4607" s="32">
        <v>4536375352</v>
      </c>
      <c r="C4607" s="18" t="s">
        <v>829</v>
      </c>
      <c r="D4607" s="7" t="s">
        <v>10964</v>
      </c>
      <c r="E4607" s="11">
        <v>16.38</v>
      </c>
    </row>
    <row r="4608" spans="1:5" x14ac:dyDescent="0.25">
      <c r="A4608" s="6">
        <v>4601</v>
      </c>
      <c r="B4608" s="32">
        <v>4536212143</v>
      </c>
      <c r="C4608" s="18" t="s">
        <v>829</v>
      </c>
      <c r="D4608" s="7" t="s">
        <v>6156</v>
      </c>
      <c r="E4608" s="11">
        <v>32.15</v>
      </c>
    </row>
    <row r="4609" spans="1:5" x14ac:dyDescent="0.25">
      <c r="A4609" s="6">
        <v>4602</v>
      </c>
      <c r="B4609" s="32">
        <v>4536198417</v>
      </c>
      <c r="C4609" s="18" t="s">
        <v>66</v>
      </c>
      <c r="D4609" s="7" t="s">
        <v>10965</v>
      </c>
      <c r="E4609" s="11">
        <v>413.71999999999997</v>
      </c>
    </row>
    <row r="4610" spans="1:5" x14ac:dyDescent="0.25">
      <c r="A4610" s="6">
        <v>4603</v>
      </c>
      <c r="B4610" s="32">
        <v>4536211201</v>
      </c>
      <c r="C4610" s="18" t="s">
        <v>66</v>
      </c>
      <c r="D4610" s="7" t="s">
        <v>6157</v>
      </c>
      <c r="E4610" s="11">
        <v>1672.98</v>
      </c>
    </row>
    <row r="4611" spans="1:5" x14ac:dyDescent="0.25">
      <c r="A4611" s="6">
        <v>4604</v>
      </c>
      <c r="B4611" s="32">
        <v>4536173353</v>
      </c>
      <c r="C4611" s="18" t="s">
        <v>66</v>
      </c>
      <c r="D4611" s="7" t="s">
        <v>10966</v>
      </c>
      <c r="E4611" s="11">
        <v>542.73</v>
      </c>
    </row>
    <row r="4612" spans="1:5" x14ac:dyDescent="0.25">
      <c r="A4612" s="6">
        <v>4605</v>
      </c>
      <c r="B4612" s="32">
        <v>4536349714</v>
      </c>
      <c r="C4612" s="18" t="s">
        <v>66</v>
      </c>
      <c r="D4612" s="7" t="s">
        <v>6158</v>
      </c>
      <c r="E4612" s="11">
        <v>503.03999999999996</v>
      </c>
    </row>
    <row r="4613" spans="1:5" x14ac:dyDescent="0.25">
      <c r="A4613" s="6">
        <v>4606</v>
      </c>
      <c r="B4613" s="32">
        <v>4536212324</v>
      </c>
      <c r="C4613" s="18" t="s">
        <v>66</v>
      </c>
      <c r="D4613" s="7" t="s">
        <v>6159</v>
      </c>
      <c r="E4613" s="11">
        <v>1571.09</v>
      </c>
    </row>
    <row r="4614" spans="1:5" x14ac:dyDescent="0.25">
      <c r="A4614" s="6">
        <v>4607</v>
      </c>
      <c r="B4614" s="32">
        <v>4536375349</v>
      </c>
      <c r="C4614" s="18" t="s">
        <v>564</v>
      </c>
      <c r="D4614" s="7" t="s">
        <v>10967</v>
      </c>
      <c r="E4614" s="11">
        <v>24.270000000000003</v>
      </c>
    </row>
    <row r="4615" spans="1:5" x14ac:dyDescent="0.25">
      <c r="A4615" s="6">
        <v>4608</v>
      </c>
      <c r="B4615" s="32">
        <v>4536374204</v>
      </c>
      <c r="C4615" s="18" t="s">
        <v>564</v>
      </c>
      <c r="D4615" s="7" t="s">
        <v>10968</v>
      </c>
      <c r="E4615" s="11">
        <v>26.380000000000003</v>
      </c>
    </row>
    <row r="4616" spans="1:5" x14ac:dyDescent="0.25">
      <c r="A4616" s="6">
        <v>4609</v>
      </c>
      <c r="B4616" s="32">
        <v>4536264930</v>
      </c>
      <c r="C4616" s="18" t="s">
        <v>648</v>
      </c>
      <c r="D4616" s="7" t="s">
        <v>6160</v>
      </c>
      <c r="E4616" s="11">
        <v>989.52</v>
      </c>
    </row>
    <row r="4617" spans="1:5" x14ac:dyDescent="0.25">
      <c r="A4617" s="6">
        <v>4610</v>
      </c>
      <c r="B4617" s="32">
        <v>4536264931</v>
      </c>
      <c r="C4617" s="18" t="s">
        <v>786</v>
      </c>
      <c r="D4617" s="7" t="s">
        <v>6161</v>
      </c>
      <c r="E4617" s="11">
        <v>754.65</v>
      </c>
    </row>
    <row r="4618" spans="1:5" x14ac:dyDescent="0.25">
      <c r="A4618" s="6">
        <v>4611</v>
      </c>
      <c r="B4618" s="32">
        <v>4536131344</v>
      </c>
      <c r="C4618" s="18" t="s">
        <v>830</v>
      </c>
      <c r="D4618" s="7" t="s">
        <v>6162</v>
      </c>
      <c r="E4618" s="11">
        <v>3.23</v>
      </c>
    </row>
    <row r="4619" spans="1:5" x14ac:dyDescent="0.25">
      <c r="A4619" s="6">
        <v>4612</v>
      </c>
      <c r="B4619" s="32">
        <v>4536343182</v>
      </c>
      <c r="C4619" s="18" t="s">
        <v>648</v>
      </c>
      <c r="D4619" s="7" t="s">
        <v>10969</v>
      </c>
      <c r="E4619" s="11">
        <v>273</v>
      </c>
    </row>
    <row r="4620" spans="1:5" x14ac:dyDescent="0.25">
      <c r="A4620" s="6">
        <v>4613</v>
      </c>
      <c r="B4620" s="32">
        <v>4536216914</v>
      </c>
      <c r="C4620" s="18" t="s">
        <v>648</v>
      </c>
      <c r="D4620" s="7" t="s">
        <v>6163</v>
      </c>
      <c r="E4620" s="11">
        <v>5262.29</v>
      </c>
    </row>
    <row r="4621" spans="1:5" x14ac:dyDescent="0.25">
      <c r="A4621" s="6">
        <v>4614</v>
      </c>
      <c r="B4621" s="32">
        <v>4536198071</v>
      </c>
      <c r="C4621" s="18" t="s">
        <v>786</v>
      </c>
      <c r="D4621" s="7" t="s">
        <v>10970</v>
      </c>
      <c r="E4621" s="11">
        <v>382.23</v>
      </c>
    </row>
    <row r="4622" spans="1:5" x14ac:dyDescent="0.25">
      <c r="A4622" s="6">
        <v>4615</v>
      </c>
      <c r="B4622" s="32">
        <v>4536476844</v>
      </c>
      <c r="C4622" s="18" t="s">
        <v>786</v>
      </c>
      <c r="D4622" s="7" t="s">
        <v>6164</v>
      </c>
      <c r="E4622" s="11">
        <v>594.45000000000005</v>
      </c>
    </row>
    <row r="4623" spans="1:5" x14ac:dyDescent="0.25">
      <c r="A4623" s="6">
        <v>4616</v>
      </c>
      <c r="B4623" s="32">
        <v>4536478957</v>
      </c>
      <c r="C4623" s="18" t="s">
        <v>786</v>
      </c>
      <c r="D4623" s="7" t="s">
        <v>6165</v>
      </c>
      <c r="E4623" s="11">
        <v>549.17999999999995</v>
      </c>
    </row>
    <row r="4624" spans="1:5" x14ac:dyDescent="0.25">
      <c r="A4624" s="6">
        <v>4617</v>
      </c>
      <c r="B4624" s="32">
        <v>4536343181</v>
      </c>
      <c r="C4624" s="18" t="s">
        <v>786</v>
      </c>
      <c r="D4624" s="7" t="s">
        <v>10971</v>
      </c>
      <c r="E4624" s="11">
        <v>275.90999999999997</v>
      </c>
    </row>
    <row r="4625" spans="1:5" x14ac:dyDescent="0.25">
      <c r="A4625" s="6">
        <v>4618</v>
      </c>
      <c r="B4625" s="32">
        <v>4536219534</v>
      </c>
      <c r="C4625" s="18" t="s">
        <v>786</v>
      </c>
      <c r="D4625" s="7" t="s">
        <v>6166</v>
      </c>
      <c r="E4625" s="11">
        <v>2657.6600000000003</v>
      </c>
    </row>
    <row r="4626" spans="1:5" x14ac:dyDescent="0.25">
      <c r="A4626" s="6">
        <v>4619</v>
      </c>
      <c r="B4626" s="32">
        <v>4536270180</v>
      </c>
      <c r="C4626" s="18" t="s">
        <v>12</v>
      </c>
      <c r="D4626" s="7" t="s">
        <v>10972</v>
      </c>
      <c r="E4626" s="11">
        <v>7.09</v>
      </c>
    </row>
    <row r="4627" spans="1:5" x14ac:dyDescent="0.25">
      <c r="A4627" s="6">
        <v>4620</v>
      </c>
      <c r="B4627" s="32">
        <v>4536243424</v>
      </c>
      <c r="C4627" s="18" t="s">
        <v>831</v>
      </c>
      <c r="D4627" s="7" t="s">
        <v>6167</v>
      </c>
      <c r="E4627" s="11">
        <v>28.970000000000002</v>
      </c>
    </row>
    <row r="4628" spans="1:5" x14ac:dyDescent="0.25">
      <c r="A4628" s="6">
        <v>4621</v>
      </c>
      <c r="B4628" s="32">
        <v>4536174899</v>
      </c>
      <c r="C4628" s="18" t="s">
        <v>831</v>
      </c>
      <c r="D4628" s="7" t="s">
        <v>10973</v>
      </c>
      <c r="E4628" s="11">
        <v>14.18</v>
      </c>
    </row>
    <row r="4629" spans="1:5" x14ac:dyDescent="0.25">
      <c r="A4629" s="6">
        <v>4622</v>
      </c>
      <c r="B4629" s="32">
        <v>4536174903</v>
      </c>
      <c r="C4629" s="18" t="s">
        <v>831</v>
      </c>
      <c r="D4629" s="7" t="s">
        <v>6168</v>
      </c>
      <c r="E4629" s="11">
        <v>13.52</v>
      </c>
    </row>
    <row r="4630" spans="1:5" x14ac:dyDescent="0.25">
      <c r="A4630" s="6">
        <v>4623</v>
      </c>
      <c r="B4630" s="32">
        <v>4536191876</v>
      </c>
      <c r="C4630" s="18" t="s">
        <v>832</v>
      </c>
      <c r="D4630" s="7" t="s">
        <v>10974</v>
      </c>
      <c r="E4630" s="11">
        <v>66.38000000000001</v>
      </c>
    </row>
    <row r="4631" spans="1:5" x14ac:dyDescent="0.25">
      <c r="A4631" s="6">
        <v>4624</v>
      </c>
      <c r="B4631" s="32">
        <v>4536270181</v>
      </c>
      <c r="C4631" s="18" t="s">
        <v>87</v>
      </c>
      <c r="D4631" s="7" t="s">
        <v>10975</v>
      </c>
      <c r="E4631" s="11">
        <v>49.5</v>
      </c>
    </row>
    <row r="4632" spans="1:5" x14ac:dyDescent="0.25">
      <c r="A4632" s="6">
        <v>4625</v>
      </c>
      <c r="B4632" s="32">
        <v>4536264641</v>
      </c>
      <c r="C4632" s="18" t="s">
        <v>87</v>
      </c>
      <c r="D4632" s="7" t="s">
        <v>6169</v>
      </c>
      <c r="E4632" s="11">
        <v>55.46</v>
      </c>
    </row>
    <row r="4633" spans="1:5" x14ac:dyDescent="0.25">
      <c r="A4633" s="6">
        <v>4626</v>
      </c>
      <c r="B4633" s="32">
        <v>4536190347</v>
      </c>
      <c r="C4633" s="18" t="s">
        <v>87</v>
      </c>
      <c r="D4633" s="7" t="s">
        <v>10976</v>
      </c>
      <c r="E4633" s="11">
        <v>28.880000000000003</v>
      </c>
    </row>
    <row r="4634" spans="1:5" x14ac:dyDescent="0.25">
      <c r="A4634" s="6">
        <v>4627</v>
      </c>
      <c r="B4634" s="32">
        <v>4536190346</v>
      </c>
      <c r="C4634" s="18" t="s">
        <v>833</v>
      </c>
      <c r="D4634" s="7" t="s">
        <v>10977</v>
      </c>
      <c r="E4634" s="11">
        <v>5.63</v>
      </c>
    </row>
    <row r="4635" spans="1:5" x14ac:dyDescent="0.25">
      <c r="A4635" s="6">
        <v>4628</v>
      </c>
      <c r="B4635" s="32">
        <v>4536270179</v>
      </c>
      <c r="C4635" s="18" t="s">
        <v>442</v>
      </c>
      <c r="D4635" s="7" t="s">
        <v>10978</v>
      </c>
      <c r="E4635" s="11">
        <v>0.73</v>
      </c>
    </row>
    <row r="4636" spans="1:5" x14ac:dyDescent="0.25">
      <c r="A4636" s="6">
        <v>4629</v>
      </c>
      <c r="B4636" s="32">
        <v>4536375344</v>
      </c>
      <c r="C4636" s="18" t="s">
        <v>834</v>
      </c>
      <c r="D4636" s="7" t="s">
        <v>10979</v>
      </c>
      <c r="E4636" s="11">
        <v>345.92</v>
      </c>
    </row>
    <row r="4637" spans="1:5" x14ac:dyDescent="0.25">
      <c r="A4637" s="6">
        <v>4630</v>
      </c>
      <c r="B4637" s="32">
        <v>4536191888</v>
      </c>
      <c r="C4637" s="18" t="s">
        <v>9</v>
      </c>
      <c r="D4637" s="7" t="s">
        <v>10980</v>
      </c>
      <c r="E4637" s="11">
        <v>3.9499999999999997</v>
      </c>
    </row>
    <row r="4638" spans="1:5" x14ac:dyDescent="0.25">
      <c r="A4638" s="6">
        <v>4631</v>
      </c>
      <c r="B4638" s="32">
        <v>4536190382</v>
      </c>
      <c r="C4638" s="18" t="s">
        <v>76</v>
      </c>
      <c r="D4638" s="7" t="s">
        <v>10981</v>
      </c>
      <c r="E4638" s="11">
        <v>16.040000000000003</v>
      </c>
    </row>
    <row r="4639" spans="1:5" x14ac:dyDescent="0.25">
      <c r="A4639" s="6">
        <v>4632</v>
      </c>
      <c r="B4639" s="32">
        <v>4536270183</v>
      </c>
      <c r="C4639" s="18" t="s">
        <v>76</v>
      </c>
      <c r="D4639" s="7" t="s">
        <v>10982</v>
      </c>
      <c r="E4639" s="11">
        <v>32.19</v>
      </c>
    </row>
    <row r="4640" spans="1:5" x14ac:dyDescent="0.25">
      <c r="A4640" s="6">
        <v>4633</v>
      </c>
      <c r="B4640" s="32">
        <v>4536376855</v>
      </c>
      <c r="C4640" s="18" t="s">
        <v>76</v>
      </c>
      <c r="D4640" s="7" t="s">
        <v>10983</v>
      </c>
      <c r="E4640" s="11">
        <v>10.64</v>
      </c>
    </row>
    <row r="4641" spans="1:5" x14ac:dyDescent="0.25">
      <c r="A4641" s="6">
        <v>4634</v>
      </c>
      <c r="B4641" s="32">
        <v>4536376856</v>
      </c>
      <c r="C4641" s="18" t="s">
        <v>112</v>
      </c>
      <c r="D4641" s="7" t="s">
        <v>10984</v>
      </c>
      <c r="E4641" s="11">
        <v>23.970000000000002</v>
      </c>
    </row>
    <row r="4642" spans="1:5" x14ac:dyDescent="0.25">
      <c r="A4642" s="6">
        <v>4635</v>
      </c>
      <c r="B4642" s="32">
        <v>4536262313</v>
      </c>
      <c r="C4642" s="18" t="s">
        <v>112</v>
      </c>
      <c r="D4642" s="7" t="s">
        <v>6170</v>
      </c>
      <c r="E4642" s="11">
        <v>32.29</v>
      </c>
    </row>
    <row r="4643" spans="1:5" x14ac:dyDescent="0.25">
      <c r="A4643" s="6">
        <v>4636</v>
      </c>
      <c r="B4643" s="32">
        <v>4536190158</v>
      </c>
      <c r="C4643" s="18" t="s">
        <v>836</v>
      </c>
      <c r="D4643" s="7" t="s">
        <v>10985</v>
      </c>
      <c r="E4643" s="11">
        <v>27.19</v>
      </c>
    </row>
    <row r="4644" spans="1:5" x14ac:dyDescent="0.25">
      <c r="A4644" s="6">
        <v>4637</v>
      </c>
      <c r="B4644" s="32">
        <v>4536270163</v>
      </c>
      <c r="C4644" s="18" t="s">
        <v>836</v>
      </c>
      <c r="D4644" s="7" t="s">
        <v>10986</v>
      </c>
      <c r="E4644" s="11">
        <v>31.21</v>
      </c>
    </row>
    <row r="4645" spans="1:5" x14ac:dyDescent="0.25">
      <c r="A4645" s="6">
        <v>4638</v>
      </c>
      <c r="B4645" s="32">
        <v>4536375341</v>
      </c>
      <c r="C4645" s="18" t="s">
        <v>836</v>
      </c>
      <c r="D4645" s="7" t="s">
        <v>10987</v>
      </c>
      <c r="E4645" s="11">
        <v>42.669999999999995</v>
      </c>
    </row>
    <row r="4646" spans="1:5" x14ac:dyDescent="0.25">
      <c r="A4646" s="6">
        <v>4639</v>
      </c>
      <c r="B4646" s="32">
        <v>4536376854</v>
      </c>
      <c r="C4646" s="18" t="s">
        <v>836</v>
      </c>
      <c r="D4646" s="7" t="s">
        <v>10988</v>
      </c>
      <c r="E4646" s="11">
        <v>33.1</v>
      </c>
    </row>
    <row r="4647" spans="1:5" x14ac:dyDescent="0.25">
      <c r="A4647" s="6">
        <v>4640</v>
      </c>
      <c r="B4647" s="32">
        <v>4536372223</v>
      </c>
      <c r="C4647" s="18" t="s">
        <v>837</v>
      </c>
      <c r="D4647" s="7" t="s">
        <v>10989</v>
      </c>
      <c r="E4647" s="11">
        <v>66.14</v>
      </c>
    </row>
    <row r="4648" spans="1:5" x14ac:dyDescent="0.25">
      <c r="A4648" s="6">
        <v>4641</v>
      </c>
      <c r="B4648" s="32">
        <v>4536343042</v>
      </c>
      <c r="C4648" s="18" t="s">
        <v>836</v>
      </c>
      <c r="D4648" s="7" t="s">
        <v>10990</v>
      </c>
      <c r="E4648" s="11">
        <v>27.48</v>
      </c>
    </row>
    <row r="4649" spans="1:5" x14ac:dyDescent="0.25">
      <c r="A4649" s="6">
        <v>4642</v>
      </c>
      <c r="B4649" s="32">
        <v>4536262312</v>
      </c>
      <c r="C4649" s="18" t="s">
        <v>836</v>
      </c>
      <c r="D4649" s="7" t="s">
        <v>6171</v>
      </c>
      <c r="E4649" s="11">
        <v>27.85</v>
      </c>
    </row>
    <row r="4650" spans="1:5" x14ac:dyDescent="0.25">
      <c r="A4650" s="6">
        <v>4643</v>
      </c>
      <c r="B4650" s="32">
        <v>4536269243</v>
      </c>
      <c r="C4650" s="18" t="s">
        <v>836</v>
      </c>
      <c r="D4650" s="7" t="s">
        <v>6172</v>
      </c>
      <c r="E4650" s="11">
        <v>23.59</v>
      </c>
    </row>
    <row r="4651" spans="1:5" x14ac:dyDescent="0.25">
      <c r="A4651" s="6">
        <v>4644</v>
      </c>
      <c r="B4651" s="32">
        <v>4536243488</v>
      </c>
      <c r="C4651" s="18" t="s">
        <v>838</v>
      </c>
      <c r="D4651" s="7" t="s">
        <v>6173</v>
      </c>
      <c r="E4651" s="11">
        <v>3004.71</v>
      </c>
    </row>
    <row r="4652" spans="1:5" x14ac:dyDescent="0.25">
      <c r="A4652" s="6">
        <v>4645</v>
      </c>
      <c r="B4652" s="32">
        <v>4536243485</v>
      </c>
      <c r="C4652" s="18" t="s">
        <v>838</v>
      </c>
      <c r="D4652" s="7" t="s">
        <v>6174</v>
      </c>
      <c r="E4652" s="11">
        <v>3003.67</v>
      </c>
    </row>
    <row r="4653" spans="1:5" x14ac:dyDescent="0.25">
      <c r="A4653" s="6">
        <v>4646</v>
      </c>
      <c r="B4653" s="32">
        <v>4536449112</v>
      </c>
      <c r="C4653" s="18" t="s">
        <v>839</v>
      </c>
      <c r="D4653" s="7" t="s">
        <v>6175</v>
      </c>
      <c r="E4653" s="11">
        <v>319.27</v>
      </c>
    </row>
    <row r="4654" spans="1:5" x14ac:dyDescent="0.25">
      <c r="A4654" s="6">
        <v>4647</v>
      </c>
      <c r="B4654" s="32">
        <v>4536466680</v>
      </c>
      <c r="C4654" s="18" t="s">
        <v>8</v>
      </c>
      <c r="D4654" s="7" t="s">
        <v>6176</v>
      </c>
      <c r="E4654" s="11">
        <v>2215.6600000000003</v>
      </c>
    </row>
    <row r="4655" spans="1:5" x14ac:dyDescent="0.25">
      <c r="A4655" s="6">
        <v>4648</v>
      </c>
      <c r="B4655" s="32">
        <v>4536446127</v>
      </c>
      <c r="C4655" s="18" t="s">
        <v>839</v>
      </c>
      <c r="D4655" s="7" t="s">
        <v>10991</v>
      </c>
      <c r="E4655" s="11">
        <v>326.37</v>
      </c>
    </row>
    <row r="4656" spans="1:5" x14ac:dyDescent="0.25">
      <c r="A4656" s="6">
        <v>4649</v>
      </c>
      <c r="B4656" s="32">
        <v>4536264925</v>
      </c>
      <c r="C4656" s="18" t="s">
        <v>840</v>
      </c>
      <c r="D4656" s="7" t="s">
        <v>6177</v>
      </c>
      <c r="E4656" s="11">
        <v>99.64</v>
      </c>
    </row>
    <row r="4657" spans="1:5" x14ac:dyDescent="0.25">
      <c r="A4657" s="6">
        <v>4650</v>
      </c>
      <c r="B4657" s="32">
        <v>4536198069</v>
      </c>
      <c r="C4657" s="18" t="s">
        <v>787</v>
      </c>
      <c r="D4657" s="7" t="s">
        <v>10992</v>
      </c>
      <c r="E4657" s="11">
        <v>25.71</v>
      </c>
    </row>
    <row r="4658" spans="1:5" x14ac:dyDescent="0.25">
      <c r="A4658" s="6">
        <v>4651</v>
      </c>
      <c r="B4658" s="32">
        <v>4536264926</v>
      </c>
      <c r="C4658" s="18" t="s">
        <v>841</v>
      </c>
      <c r="D4658" s="7" t="s">
        <v>6178</v>
      </c>
      <c r="E4658" s="11">
        <v>34.269999999999996</v>
      </c>
    </row>
    <row r="4659" spans="1:5" x14ac:dyDescent="0.25">
      <c r="A4659" s="6">
        <v>4652</v>
      </c>
      <c r="B4659" s="32">
        <v>4536376762</v>
      </c>
      <c r="C4659" s="18" t="s">
        <v>787</v>
      </c>
      <c r="D4659" s="7" t="s">
        <v>10993</v>
      </c>
      <c r="E4659" s="11">
        <v>55.46</v>
      </c>
    </row>
    <row r="4660" spans="1:5" x14ac:dyDescent="0.25">
      <c r="A4660" s="6">
        <v>4653</v>
      </c>
      <c r="B4660" s="32">
        <v>4536262308</v>
      </c>
      <c r="C4660" s="18" t="s">
        <v>841</v>
      </c>
      <c r="D4660" s="7" t="s">
        <v>6179</v>
      </c>
      <c r="E4660" s="11">
        <v>28.05</v>
      </c>
    </row>
    <row r="4661" spans="1:5" x14ac:dyDescent="0.25">
      <c r="A4661" s="6">
        <v>4654</v>
      </c>
      <c r="B4661" s="32">
        <v>4536190373</v>
      </c>
      <c r="C4661" s="18" t="s">
        <v>65</v>
      </c>
      <c r="D4661" s="7" t="s">
        <v>10994</v>
      </c>
      <c r="E4661" s="11">
        <v>86.070000000000007</v>
      </c>
    </row>
    <row r="4662" spans="1:5" x14ac:dyDescent="0.25">
      <c r="A4662" s="6">
        <v>4655</v>
      </c>
      <c r="B4662" s="32">
        <v>4536375353</v>
      </c>
      <c r="C4662" s="18" t="s">
        <v>65</v>
      </c>
      <c r="D4662" s="7" t="s">
        <v>10995</v>
      </c>
      <c r="E4662" s="11">
        <v>111.38000000000001</v>
      </c>
    </row>
    <row r="4663" spans="1:5" x14ac:dyDescent="0.25">
      <c r="A4663" s="6">
        <v>4656</v>
      </c>
      <c r="B4663" s="32">
        <v>4536266577</v>
      </c>
      <c r="C4663" s="18" t="s">
        <v>65</v>
      </c>
      <c r="D4663" s="7" t="s">
        <v>6180</v>
      </c>
      <c r="E4663" s="11">
        <v>905.55</v>
      </c>
    </row>
    <row r="4664" spans="1:5" x14ac:dyDescent="0.25">
      <c r="A4664" s="6">
        <v>4657</v>
      </c>
      <c r="B4664" s="32">
        <v>4536194046</v>
      </c>
      <c r="C4664" s="18" t="s">
        <v>27</v>
      </c>
      <c r="D4664" s="7" t="s">
        <v>10996</v>
      </c>
      <c r="E4664" s="11">
        <v>0.73</v>
      </c>
    </row>
    <row r="4665" spans="1:5" x14ac:dyDescent="0.25">
      <c r="A4665" s="6">
        <v>4658</v>
      </c>
      <c r="B4665" s="32">
        <v>4536270187</v>
      </c>
      <c r="C4665" s="18" t="s">
        <v>27</v>
      </c>
      <c r="D4665" s="7" t="s">
        <v>10997</v>
      </c>
      <c r="E4665" s="11">
        <v>1.22</v>
      </c>
    </row>
    <row r="4666" spans="1:5" x14ac:dyDescent="0.25">
      <c r="A4666" s="6">
        <v>4659</v>
      </c>
      <c r="B4666" s="32">
        <v>4536375368</v>
      </c>
      <c r="C4666" s="18" t="s">
        <v>27</v>
      </c>
      <c r="D4666" s="7" t="s">
        <v>10998</v>
      </c>
      <c r="E4666" s="11">
        <v>0.98</v>
      </c>
    </row>
    <row r="4667" spans="1:5" x14ac:dyDescent="0.25">
      <c r="A4667" s="6">
        <v>4660</v>
      </c>
      <c r="B4667" s="32">
        <v>4536372231</v>
      </c>
      <c r="C4667" s="18" t="s">
        <v>27</v>
      </c>
      <c r="D4667" s="7" t="s">
        <v>10999</v>
      </c>
      <c r="E4667" s="11">
        <v>0.89</v>
      </c>
    </row>
    <row r="4668" spans="1:5" x14ac:dyDescent="0.25">
      <c r="A4668" s="6">
        <v>4661</v>
      </c>
      <c r="B4668" s="32">
        <v>4536262340</v>
      </c>
      <c r="C4668" s="18" t="s">
        <v>27</v>
      </c>
      <c r="D4668" s="7" t="s">
        <v>6181</v>
      </c>
      <c r="E4668" s="11">
        <v>3.57</v>
      </c>
    </row>
    <row r="4669" spans="1:5" x14ac:dyDescent="0.25">
      <c r="A4669" s="6">
        <v>4662</v>
      </c>
      <c r="B4669" s="32">
        <v>4536191901</v>
      </c>
      <c r="C4669" s="18" t="s">
        <v>27</v>
      </c>
      <c r="D4669" s="7" t="s">
        <v>11000</v>
      </c>
      <c r="E4669" s="11">
        <v>0.62</v>
      </c>
    </row>
    <row r="4670" spans="1:5" x14ac:dyDescent="0.25">
      <c r="A4670" s="6">
        <v>4663</v>
      </c>
      <c r="B4670" s="32">
        <v>4536270188</v>
      </c>
      <c r="C4670" s="18" t="s">
        <v>27</v>
      </c>
      <c r="D4670" s="7" t="s">
        <v>11001</v>
      </c>
      <c r="E4670" s="11">
        <v>0.57999999999999996</v>
      </c>
    </row>
    <row r="4671" spans="1:5" x14ac:dyDescent="0.25">
      <c r="A4671" s="6">
        <v>4664</v>
      </c>
      <c r="B4671" s="32">
        <v>4536375370</v>
      </c>
      <c r="C4671" s="18" t="s">
        <v>27</v>
      </c>
      <c r="D4671" s="7" t="s">
        <v>11002</v>
      </c>
      <c r="E4671" s="11">
        <v>0.77</v>
      </c>
    </row>
    <row r="4672" spans="1:5" x14ac:dyDescent="0.25">
      <c r="A4672" s="6">
        <v>4665</v>
      </c>
      <c r="B4672" s="32">
        <v>4536372232</v>
      </c>
      <c r="C4672" s="18" t="s">
        <v>27</v>
      </c>
      <c r="D4672" s="7" t="s">
        <v>11003</v>
      </c>
      <c r="E4672" s="11">
        <v>0.53</v>
      </c>
    </row>
    <row r="4673" spans="1:5" x14ac:dyDescent="0.25">
      <c r="A4673" s="6">
        <v>4666</v>
      </c>
      <c r="B4673" s="32">
        <v>4536262343</v>
      </c>
      <c r="C4673" s="18" t="s">
        <v>27</v>
      </c>
      <c r="D4673" s="7" t="s">
        <v>6182</v>
      </c>
      <c r="E4673" s="11">
        <v>1.84</v>
      </c>
    </row>
    <row r="4674" spans="1:5" x14ac:dyDescent="0.25">
      <c r="A4674" s="6">
        <v>4667</v>
      </c>
      <c r="B4674" s="32">
        <v>4536191902</v>
      </c>
      <c r="C4674" s="18" t="s">
        <v>272</v>
      </c>
      <c r="D4674" s="7" t="s">
        <v>11004</v>
      </c>
      <c r="E4674" s="11">
        <v>16.23</v>
      </c>
    </row>
    <row r="4675" spans="1:5" x14ac:dyDescent="0.25">
      <c r="A4675" s="6">
        <v>4668</v>
      </c>
      <c r="B4675" s="32">
        <v>4536460191</v>
      </c>
      <c r="C4675" s="18" t="s">
        <v>8</v>
      </c>
      <c r="D4675" s="7" t="s">
        <v>11005</v>
      </c>
      <c r="E4675" s="11">
        <v>544.88</v>
      </c>
    </row>
    <row r="4676" spans="1:5" x14ac:dyDescent="0.25">
      <c r="A4676" s="6">
        <v>4669</v>
      </c>
      <c r="B4676" s="32">
        <v>4536466683</v>
      </c>
      <c r="C4676" s="18" t="s">
        <v>8</v>
      </c>
      <c r="D4676" s="7" t="s">
        <v>11006</v>
      </c>
      <c r="E4676" s="11">
        <v>1208.02</v>
      </c>
    </row>
    <row r="4677" spans="1:5" x14ac:dyDescent="0.25">
      <c r="A4677" s="6">
        <v>4670</v>
      </c>
      <c r="B4677" s="32">
        <v>4536469848</v>
      </c>
      <c r="C4677" s="18" t="s">
        <v>8</v>
      </c>
      <c r="D4677" s="7" t="s">
        <v>6183</v>
      </c>
      <c r="E4677" s="11">
        <v>638.79999999999995</v>
      </c>
    </row>
    <row r="4678" spans="1:5" x14ac:dyDescent="0.25">
      <c r="A4678" s="6">
        <v>4671</v>
      </c>
      <c r="B4678" s="32">
        <v>4536446128</v>
      </c>
      <c r="C4678" s="18" t="s">
        <v>839</v>
      </c>
      <c r="D4678" s="7" t="s">
        <v>11007</v>
      </c>
      <c r="E4678" s="11">
        <v>569.62</v>
      </c>
    </row>
    <row r="4679" spans="1:5" x14ac:dyDescent="0.25">
      <c r="A4679" s="6">
        <v>4672</v>
      </c>
      <c r="B4679" s="32">
        <v>4536331215</v>
      </c>
      <c r="C4679" s="18" t="s">
        <v>8</v>
      </c>
      <c r="D4679" s="7" t="s">
        <v>11008</v>
      </c>
      <c r="E4679" s="11">
        <v>235.54999999999998</v>
      </c>
    </row>
    <row r="4680" spans="1:5" x14ac:dyDescent="0.25">
      <c r="A4680" s="6">
        <v>4673</v>
      </c>
      <c r="B4680" s="32">
        <v>4536274671</v>
      </c>
      <c r="C4680" s="18" t="s">
        <v>8</v>
      </c>
      <c r="D4680" s="7" t="s">
        <v>6184</v>
      </c>
      <c r="E4680" s="11">
        <v>704.65</v>
      </c>
    </row>
    <row r="4681" spans="1:5" x14ac:dyDescent="0.25">
      <c r="A4681" s="6">
        <v>4674</v>
      </c>
      <c r="B4681" s="32">
        <v>4536348054</v>
      </c>
      <c r="C4681" s="18" t="s">
        <v>839</v>
      </c>
      <c r="D4681" s="7" t="s">
        <v>11009</v>
      </c>
      <c r="E4681" s="11">
        <v>108.68</v>
      </c>
    </row>
    <row r="4682" spans="1:5" x14ac:dyDescent="0.25">
      <c r="A4682" s="6">
        <v>4675</v>
      </c>
      <c r="B4682" s="32">
        <v>4536190374</v>
      </c>
      <c r="C4682" s="18" t="s">
        <v>788</v>
      </c>
      <c r="D4682" s="7" t="s">
        <v>11010</v>
      </c>
      <c r="E4682" s="11">
        <v>230.67999999999998</v>
      </c>
    </row>
    <row r="4683" spans="1:5" x14ac:dyDescent="0.25">
      <c r="A4683" s="6">
        <v>4676</v>
      </c>
      <c r="B4683" s="32">
        <v>4536310420</v>
      </c>
      <c r="C4683" s="18" t="s">
        <v>844</v>
      </c>
      <c r="D4683" s="7" t="s">
        <v>11011</v>
      </c>
      <c r="E4683" s="11">
        <v>9.08</v>
      </c>
    </row>
    <row r="4684" spans="1:5" x14ac:dyDescent="0.25">
      <c r="A4684" s="6">
        <v>4677</v>
      </c>
      <c r="B4684" s="32">
        <v>4536310421</v>
      </c>
      <c r="C4684" s="18" t="s">
        <v>316</v>
      </c>
      <c r="D4684" s="7" t="s">
        <v>11012</v>
      </c>
      <c r="E4684" s="11">
        <v>6.74</v>
      </c>
    </row>
    <row r="4685" spans="1:5" x14ac:dyDescent="0.25">
      <c r="A4685" s="6">
        <v>4678</v>
      </c>
      <c r="B4685" s="32">
        <v>4536310422</v>
      </c>
      <c r="C4685" s="18" t="s">
        <v>476</v>
      </c>
      <c r="D4685" s="7" t="s">
        <v>11013</v>
      </c>
      <c r="E4685" s="11">
        <v>4.62</v>
      </c>
    </row>
    <row r="4686" spans="1:5" x14ac:dyDescent="0.25">
      <c r="A4686" s="6">
        <v>4679</v>
      </c>
      <c r="B4686" s="32">
        <v>4536445637</v>
      </c>
      <c r="C4686" s="18" t="s">
        <v>788</v>
      </c>
      <c r="D4686" s="7" t="s">
        <v>11014</v>
      </c>
      <c r="E4686" s="11">
        <v>852.31</v>
      </c>
    </row>
    <row r="4687" spans="1:5" x14ac:dyDescent="0.25">
      <c r="A4687" s="6">
        <v>4680</v>
      </c>
      <c r="B4687" s="32">
        <v>4536274668</v>
      </c>
      <c r="C4687" s="18" t="s">
        <v>788</v>
      </c>
      <c r="D4687" s="7" t="s">
        <v>11015</v>
      </c>
      <c r="E4687" s="11">
        <v>430.87</v>
      </c>
    </row>
    <row r="4688" spans="1:5" x14ac:dyDescent="0.25">
      <c r="A4688" s="6">
        <v>4681</v>
      </c>
      <c r="B4688" s="32">
        <v>4536343043</v>
      </c>
      <c r="C4688" s="18" t="s">
        <v>788</v>
      </c>
      <c r="D4688" s="7" t="s">
        <v>11016</v>
      </c>
      <c r="E4688" s="11">
        <v>261.44</v>
      </c>
    </row>
    <row r="4689" spans="1:5" x14ac:dyDescent="0.25">
      <c r="A4689" s="6">
        <v>4682</v>
      </c>
      <c r="B4689" s="32">
        <v>4536263425</v>
      </c>
      <c r="C4689" s="18" t="s">
        <v>788</v>
      </c>
      <c r="D4689" s="7" t="s">
        <v>6185</v>
      </c>
      <c r="E4689" s="11">
        <v>4090.03</v>
      </c>
    </row>
    <row r="4690" spans="1:5" x14ac:dyDescent="0.25">
      <c r="A4690" s="6">
        <v>4683</v>
      </c>
      <c r="B4690" s="32">
        <v>4536264929</v>
      </c>
      <c r="C4690" s="18" t="s">
        <v>76</v>
      </c>
      <c r="D4690" s="7" t="s">
        <v>6186</v>
      </c>
      <c r="E4690" s="11">
        <v>9.4700000000000006</v>
      </c>
    </row>
    <row r="4691" spans="1:5" x14ac:dyDescent="0.25">
      <c r="A4691" s="6">
        <v>4684</v>
      </c>
      <c r="B4691" s="32">
        <v>4536262337</v>
      </c>
      <c r="C4691" s="18" t="s">
        <v>76</v>
      </c>
      <c r="D4691" s="7" t="s">
        <v>6187</v>
      </c>
      <c r="E4691" s="11">
        <v>13.51</v>
      </c>
    </row>
    <row r="4692" spans="1:5" x14ac:dyDescent="0.25">
      <c r="A4692" s="6">
        <v>4685</v>
      </c>
      <c r="B4692" s="32">
        <v>4536262322</v>
      </c>
      <c r="C4692" s="18" t="s">
        <v>845</v>
      </c>
      <c r="D4692" s="7" t="s">
        <v>6188</v>
      </c>
      <c r="E4692" s="11">
        <v>156.29</v>
      </c>
    </row>
    <row r="4693" spans="1:5" x14ac:dyDescent="0.25">
      <c r="A4693" s="6">
        <v>4686</v>
      </c>
      <c r="B4693" s="32">
        <v>4536446132</v>
      </c>
      <c r="C4693" s="18" t="s">
        <v>846</v>
      </c>
      <c r="D4693" s="7" t="s">
        <v>11017</v>
      </c>
      <c r="E4693" s="11">
        <v>17.22</v>
      </c>
    </row>
    <row r="4694" spans="1:5" x14ac:dyDescent="0.25">
      <c r="A4694" s="6">
        <v>4687</v>
      </c>
      <c r="B4694" s="32">
        <v>4536262326</v>
      </c>
      <c r="C4694" s="18" t="s">
        <v>846</v>
      </c>
      <c r="D4694" s="7" t="s">
        <v>6189</v>
      </c>
      <c r="E4694" s="11">
        <v>25.87</v>
      </c>
    </row>
    <row r="4695" spans="1:5" x14ac:dyDescent="0.25">
      <c r="A4695" s="6">
        <v>4688</v>
      </c>
      <c r="B4695" s="32">
        <v>4536195023</v>
      </c>
      <c r="C4695" s="18" t="s">
        <v>837</v>
      </c>
      <c r="D4695" s="7" t="s">
        <v>11018</v>
      </c>
      <c r="E4695" s="11">
        <v>16.73</v>
      </c>
    </row>
    <row r="4696" spans="1:5" x14ac:dyDescent="0.25">
      <c r="A4696" s="6">
        <v>4689</v>
      </c>
      <c r="B4696" s="32">
        <v>4536446131</v>
      </c>
      <c r="C4696" s="18" t="s">
        <v>837</v>
      </c>
      <c r="D4696" s="7" t="s">
        <v>11019</v>
      </c>
      <c r="E4696" s="11">
        <v>13.25</v>
      </c>
    </row>
    <row r="4697" spans="1:5" x14ac:dyDescent="0.25">
      <c r="A4697" s="6">
        <v>4690</v>
      </c>
      <c r="B4697" s="32">
        <v>4536262325</v>
      </c>
      <c r="C4697" s="18" t="s">
        <v>837</v>
      </c>
      <c r="D4697" s="7" t="s">
        <v>6190</v>
      </c>
      <c r="E4697" s="11">
        <v>20.32</v>
      </c>
    </row>
    <row r="4698" spans="1:5" x14ac:dyDescent="0.25">
      <c r="A4698" s="6">
        <v>4691</v>
      </c>
      <c r="B4698" s="32">
        <v>4536379370</v>
      </c>
      <c r="C4698" s="18" t="s">
        <v>67</v>
      </c>
      <c r="D4698" s="7" t="s">
        <v>11020</v>
      </c>
      <c r="E4698" s="11">
        <v>7.09</v>
      </c>
    </row>
    <row r="4699" spans="1:5" x14ac:dyDescent="0.25">
      <c r="A4699" s="6">
        <v>4692</v>
      </c>
      <c r="B4699" s="32">
        <v>4536331225</v>
      </c>
      <c r="C4699" s="18" t="s">
        <v>807</v>
      </c>
      <c r="D4699" s="7" t="s">
        <v>11021</v>
      </c>
      <c r="E4699" s="11">
        <v>116.51</v>
      </c>
    </row>
    <row r="4700" spans="1:5" x14ac:dyDescent="0.25">
      <c r="A4700" s="6">
        <v>4693</v>
      </c>
      <c r="B4700" s="32">
        <v>4586322009</v>
      </c>
      <c r="C4700" s="18" t="s">
        <v>0</v>
      </c>
      <c r="D4700" s="7" t="s">
        <v>11022</v>
      </c>
      <c r="E4700" s="11">
        <v>120.81</v>
      </c>
    </row>
    <row r="4701" spans="1:5" x14ac:dyDescent="0.25">
      <c r="A4701" s="6">
        <v>4694</v>
      </c>
      <c r="B4701" s="32">
        <v>4586311337</v>
      </c>
      <c r="C4701" s="18" t="s">
        <v>164</v>
      </c>
      <c r="D4701" s="7" t="s">
        <v>11023</v>
      </c>
      <c r="E4701" s="11">
        <v>75.48</v>
      </c>
    </row>
    <row r="4702" spans="1:5" x14ac:dyDescent="0.25">
      <c r="A4702" s="6">
        <v>4695</v>
      </c>
      <c r="B4702" s="32">
        <v>4586311338</v>
      </c>
      <c r="C4702" s="18" t="s">
        <v>27</v>
      </c>
      <c r="D4702" s="7" t="s">
        <v>11024</v>
      </c>
      <c r="E4702" s="11">
        <v>1.2</v>
      </c>
    </row>
    <row r="4703" spans="1:5" x14ac:dyDescent="0.25">
      <c r="A4703" s="6">
        <v>4696</v>
      </c>
      <c r="B4703" s="32">
        <v>4536347220</v>
      </c>
      <c r="C4703" s="18" t="s">
        <v>848</v>
      </c>
      <c r="D4703" s="7" t="s">
        <v>6191</v>
      </c>
      <c r="E4703" s="11">
        <v>3695.3100000000004</v>
      </c>
    </row>
    <row r="4704" spans="1:5" x14ac:dyDescent="0.25">
      <c r="A4704" s="6">
        <v>4697</v>
      </c>
      <c r="B4704" s="32">
        <v>4536168199</v>
      </c>
      <c r="C4704" s="18" t="s">
        <v>849</v>
      </c>
      <c r="D4704" s="7" t="s">
        <v>11025</v>
      </c>
      <c r="E4704" s="11">
        <v>622.20000000000005</v>
      </c>
    </row>
    <row r="4705" spans="1:5" x14ac:dyDescent="0.25">
      <c r="A4705" s="6">
        <v>4698</v>
      </c>
      <c r="B4705" s="32">
        <v>4536417515</v>
      </c>
      <c r="C4705" s="18" t="s">
        <v>849</v>
      </c>
      <c r="D4705" s="7" t="s">
        <v>11026</v>
      </c>
      <c r="E4705" s="11">
        <v>1425.55</v>
      </c>
    </row>
    <row r="4706" spans="1:5" x14ac:dyDescent="0.25">
      <c r="A4706" s="6">
        <v>4699</v>
      </c>
      <c r="B4706" s="32">
        <v>4536369980</v>
      </c>
      <c r="C4706" s="18" t="s">
        <v>849</v>
      </c>
      <c r="D4706" s="7" t="s">
        <v>6192</v>
      </c>
      <c r="E4706" s="11">
        <v>2504.8500000000004</v>
      </c>
    </row>
    <row r="4707" spans="1:5" x14ac:dyDescent="0.25">
      <c r="A4707" s="6">
        <v>4700</v>
      </c>
      <c r="B4707" s="32">
        <v>4536350416</v>
      </c>
      <c r="C4707" s="18" t="s">
        <v>849</v>
      </c>
      <c r="D4707" s="7" t="s">
        <v>6193</v>
      </c>
      <c r="E4707" s="11">
        <v>938.27</v>
      </c>
    </row>
    <row r="4708" spans="1:5" x14ac:dyDescent="0.25">
      <c r="A4708" s="6">
        <v>4701</v>
      </c>
      <c r="B4708" s="32">
        <v>4536372245</v>
      </c>
      <c r="C4708" s="18" t="s">
        <v>199</v>
      </c>
      <c r="D4708" s="7" t="s">
        <v>11027</v>
      </c>
      <c r="E4708" s="11">
        <v>14.52</v>
      </c>
    </row>
    <row r="4709" spans="1:5" x14ac:dyDescent="0.25">
      <c r="A4709" s="6">
        <v>4702</v>
      </c>
      <c r="B4709" s="32">
        <v>4536375695</v>
      </c>
      <c r="C4709" s="18" t="s">
        <v>850</v>
      </c>
      <c r="D4709" s="7" t="s">
        <v>11028</v>
      </c>
      <c r="E4709" s="11">
        <v>17.830000000000002</v>
      </c>
    </row>
    <row r="4710" spans="1:5" x14ac:dyDescent="0.25">
      <c r="A4710" s="6">
        <v>4703</v>
      </c>
      <c r="B4710" s="32">
        <v>4536412907</v>
      </c>
      <c r="C4710" s="18" t="s">
        <v>25</v>
      </c>
      <c r="D4710" s="7" t="s">
        <v>11029</v>
      </c>
      <c r="E4710" s="11">
        <v>312.57</v>
      </c>
    </row>
    <row r="4711" spans="1:5" x14ac:dyDescent="0.25">
      <c r="A4711" s="6">
        <v>4704</v>
      </c>
      <c r="B4711" s="32">
        <v>4536479128</v>
      </c>
      <c r="C4711" s="18" t="s">
        <v>25</v>
      </c>
      <c r="D4711" s="7" t="s">
        <v>11030</v>
      </c>
      <c r="E4711" s="11">
        <v>369.53</v>
      </c>
    </row>
    <row r="4712" spans="1:5" x14ac:dyDescent="0.25">
      <c r="A4712" s="6">
        <v>4705</v>
      </c>
      <c r="B4712" s="32">
        <v>4536271264</v>
      </c>
      <c r="C4712" s="18" t="s">
        <v>25</v>
      </c>
      <c r="D4712" s="7" t="s">
        <v>6194</v>
      </c>
      <c r="E4712" s="11">
        <v>383.92</v>
      </c>
    </row>
    <row r="4713" spans="1:5" x14ac:dyDescent="0.25">
      <c r="A4713" s="6">
        <v>4706</v>
      </c>
      <c r="B4713" s="32">
        <v>4536267230</v>
      </c>
      <c r="C4713" s="18" t="s">
        <v>25</v>
      </c>
      <c r="D4713" s="7" t="s">
        <v>6195</v>
      </c>
      <c r="E4713" s="11">
        <v>1038.47</v>
      </c>
    </row>
    <row r="4714" spans="1:5" x14ac:dyDescent="0.25">
      <c r="A4714" s="6">
        <v>4707</v>
      </c>
      <c r="B4714" s="32">
        <v>4536375712</v>
      </c>
      <c r="C4714" s="18" t="s">
        <v>851</v>
      </c>
      <c r="D4714" s="7" t="s">
        <v>11031</v>
      </c>
      <c r="E4714" s="11">
        <v>146.81</v>
      </c>
    </row>
    <row r="4715" spans="1:5" x14ac:dyDescent="0.25">
      <c r="A4715" s="6">
        <v>4708</v>
      </c>
      <c r="B4715" s="32">
        <v>4536272908</v>
      </c>
      <c r="C4715" s="18" t="s">
        <v>65</v>
      </c>
      <c r="D4715" s="7" t="s">
        <v>6196</v>
      </c>
      <c r="E4715" s="11">
        <v>84.4</v>
      </c>
    </row>
    <row r="4716" spans="1:5" x14ac:dyDescent="0.25">
      <c r="A4716" s="6">
        <v>4709</v>
      </c>
      <c r="B4716" s="32">
        <v>4536375037</v>
      </c>
      <c r="C4716" s="18" t="s">
        <v>249</v>
      </c>
      <c r="D4716" s="7" t="s">
        <v>11032</v>
      </c>
      <c r="E4716" s="11">
        <v>14.18</v>
      </c>
    </row>
    <row r="4717" spans="1:5" x14ac:dyDescent="0.25">
      <c r="A4717" s="6">
        <v>4710</v>
      </c>
      <c r="B4717" s="32">
        <v>4536412908</v>
      </c>
      <c r="C4717" s="18" t="s">
        <v>272</v>
      </c>
      <c r="D4717" s="7" t="s">
        <v>11033</v>
      </c>
      <c r="E4717" s="11">
        <v>65.690000000000012</v>
      </c>
    </row>
    <row r="4718" spans="1:5" x14ac:dyDescent="0.25">
      <c r="A4718" s="6">
        <v>4711</v>
      </c>
      <c r="B4718" s="32">
        <v>4536267231</v>
      </c>
      <c r="C4718" s="18" t="s">
        <v>272</v>
      </c>
      <c r="D4718" s="7" t="s">
        <v>6197</v>
      </c>
      <c r="E4718" s="11">
        <v>106.41000000000001</v>
      </c>
    </row>
    <row r="4719" spans="1:5" x14ac:dyDescent="0.25">
      <c r="A4719" s="6">
        <v>4712</v>
      </c>
      <c r="B4719" s="32">
        <v>4536375687</v>
      </c>
      <c r="C4719" s="18" t="s">
        <v>482</v>
      </c>
      <c r="D4719" s="7" t="s">
        <v>11034</v>
      </c>
      <c r="E4719" s="11">
        <v>14.19</v>
      </c>
    </row>
    <row r="4720" spans="1:5" x14ac:dyDescent="0.25">
      <c r="A4720" s="6">
        <v>4713</v>
      </c>
      <c r="B4720" s="32">
        <v>4536460162</v>
      </c>
      <c r="C4720" s="18" t="s">
        <v>80</v>
      </c>
      <c r="D4720" s="7" t="s">
        <v>6198</v>
      </c>
      <c r="E4720" s="11">
        <v>365.49</v>
      </c>
    </row>
    <row r="4721" spans="1:5" x14ac:dyDescent="0.25">
      <c r="A4721" s="6">
        <v>4714</v>
      </c>
      <c r="B4721" s="32">
        <v>4536412910</v>
      </c>
      <c r="C4721" s="18" t="s">
        <v>80</v>
      </c>
      <c r="D4721" s="7" t="s">
        <v>11035</v>
      </c>
      <c r="E4721" s="11">
        <v>166.19</v>
      </c>
    </row>
    <row r="4722" spans="1:5" x14ac:dyDescent="0.25">
      <c r="A4722" s="6">
        <v>4715</v>
      </c>
      <c r="B4722" s="32">
        <v>4536267229</v>
      </c>
      <c r="C4722" s="18" t="s">
        <v>80</v>
      </c>
      <c r="D4722" s="7" t="s">
        <v>6199</v>
      </c>
      <c r="E4722" s="11">
        <v>265.83</v>
      </c>
    </row>
    <row r="4723" spans="1:5" x14ac:dyDescent="0.25">
      <c r="A4723" s="6">
        <v>4716</v>
      </c>
      <c r="B4723" s="32">
        <v>4536262539</v>
      </c>
      <c r="C4723" s="18" t="s">
        <v>80</v>
      </c>
      <c r="D4723" s="7" t="s">
        <v>6200</v>
      </c>
      <c r="E4723" s="11">
        <v>648.5</v>
      </c>
    </row>
    <row r="4724" spans="1:5" x14ac:dyDescent="0.25">
      <c r="A4724" s="6">
        <v>4717</v>
      </c>
      <c r="B4724" s="32">
        <v>4536412913</v>
      </c>
      <c r="C4724" s="18" t="s">
        <v>852</v>
      </c>
      <c r="D4724" s="7" t="s">
        <v>11036</v>
      </c>
      <c r="E4724" s="11">
        <v>118.47</v>
      </c>
    </row>
    <row r="4725" spans="1:5" x14ac:dyDescent="0.25">
      <c r="A4725" s="6">
        <v>4718</v>
      </c>
      <c r="B4725" s="32">
        <v>4536243005</v>
      </c>
      <c r="C4725" s="18" t="s">
        <v>853</v>
      </c>
      <c r="D4725" s="7" t="s">
        <v>6201</v>
      </c>
      <c r="E4725" s="11">
        <v>7605.68</v>
      </c>
    </row>
    <row r="4726" spans="1:5" x14ac:dyDescent="0.25">
      <c r="A4726" s="6">
        <v>4719</v>
      </c>
      <c r="B4726" s="32">
        <v>4536283015</v>
      </c>
      <c r="C4726" s="18" t="s">
        <v>22</v>
      </c>
      <c r="D4726" s="7" t="s">
        <v>6202</v>
      </c>
      <c r="E4726" s="11">
        <v>103.68</v>
      </c>
    </row>
    <row r="4727" spans="1:5" x14ac:dyDescent="0.25">
      <c r="A4727" s="6">
        <v>4720</v>
      </c>
      <c r="B4727" s="32">
        <v>4536240550</v>
      </c>
      <c r="C4727" s="18" t="s">
        <v>17</v>
      </c>
      <c r="D4727" s="7" t="s">
        <v>11037</v>
      </c>
      <c r="E4727" s="11">
        <v>15.69</v>
      </c>
    </row>
    <row r="4728" spans="1:5" x14ac:dyDescent="0.25">
      <c r="A4728" s="6">
        <v>4721</v>
      </c>
      <c r="B4728" s="32">
        <v>4536267529</v>
      </c>
      <c r="C4728" s="18" t="s">
        <v>854</v>
      </c>
      <c r="D4728" s="7" t="s">
        <v>6203</v>
      </c>
      <c r="E4728" s="11">
        <v>6609.27</v>
      </c>
    </row>
    <row r="4729" spans="1:5" x14ac:dyDescent="0.25">
      <c r="A4729" s="6">
        <v>4722</v>
      </c>
      <c r="B4729" s="32">
        <v>4536310441</v>
      </c>
      <c r="C4729" s="18" t="s">
        <v>855</v>
      </c>
      <c r="D4729" s="7" t="s">
        <v>11038</v>
      </c>
      <c r="E4729" s="11">
        <v>134.97</v>
      </c>
    </row>
    <row r="4730" spans="1:5" x14ac:dyDescent="0.25">
      <c r="A4730" s="6">
        <v>4723</v>
      </c>
      <c r="B4730" s="32">
        <v>4536417517</v>
      </c>
      <c r="C4730" s="18" t="s">
        <v>25</v>
      </c>
      <c r="D4730" s="7" t="s">
        <v>11039</v>
      </c>
      <c r="E4730" s="11">
        <v>357.84</v>
      </c>
    </row>
    <row r="4731" spans="1:5" x14ac:dyDescent="0.25">
      <c r="A4731" s="6">
        <v>4724</v>
      </c>
      <c r="B4731" s="32">
        <v>4536270525</v>
      </c>
      <c r="C4731" s="18" t="s">
        <v>25</v>
      </c>
      <c r="D4731" s="7" t="s">
        <v>6204</v>
      </c>
      <c r="E4731" s="11">
        <v>349.08</v>
      </c>
    </row>
    <row r="4732" spans="1:5" x14ac:dyDescent="0.25">
      <c r="A4732" s="6">
        <v>4725</v>
      </c>
      <c r="B4732" s="32">
        <v>4536377923</v>
      </c>
      <c r="C4732" s="18" t="s">
        <v>851</v>
      </c>
      <c r="D4732" s="7" t="s">
        <v>11040</v>
      </c>
      <c r="E4732" s="11">
        <v>342.55</v>
      </c>
    </row>
    <row r="4733" spans="1:5" x14ac:dyDescent="0.25">
      <c r="A4733" s="6">
        <v>4726</v>
      </c>
      <c r="B4733" s="32">
        <v>4536310442</v>
      </c>
      <c r="C4733" s="18" t="s">
        <v>856</v>
      </c>
      <c r="D4733" s="7" t="s">
        <v>11041</v>
      </c>
      <c r="E4733" s="11">
        <v>159.07</v>
      </c>
    </row>
    <row r="4734" spans="1:5" x14ac:dyDescent="0.25">
      <c r="A4734" s="6">
        <v>4727</v>
      </c>
      <c r="B4734" s="32">
        <v>4536377967</v>
      </c>
      <c r="C4734" s="18" t="s">
        <v>857</v>
      </c>
      <c r="D4734" s="7" t="s">
        <v>11042</v>
      </c>
      <c r="E4734" s="11">
        <v>460.08</v>
      </c>
    </row>
    <row r="4735" spans="1:5" x14ac:dyDescent="0.25">
      <c r="A4735" s="6">
        <v>4728</v>
      </c>
      <c r="B4735" s="32">
        <v>4536441354</v>
      </c>
      <c r="C4735" s="18" t="s">
        <v>62</v>
      </c>
      <c r="D4735" s="7" t="s">
        <v>11043</v>
      </c>
      <c r="E4735" s="11">
        <v>19</v>
      </c>
    </row>
    <row r="4736" spans="1:5" x14ac:dyDescent="0.25">
      <c r="A4736" s="6">
        <v>4729</v>
      </c>
      <c r="B4736" s="32">
        <v>4536373556</v>
      </c>
      <c r="C4736" s="18" t="s">
        <v>62</v>
      </c>
      <c r="D4736" s="7" t="s">
        <v>11044</v>
      </c>
      <c r="E4736" s="11">
        <v>18.860000000000003</v>
      </c>
    </row>
    <row r="4737" spans="1:5" x14ac:dyDescent="0.25">
      <c r="A4737" s="6">
        <v>4730</v>
      </c>
      <c r="B4737" s="32">
        <v>4536373575</v>
      </c>
      <c r="C4737" s="18" t="s">
        <v>82</v>
      </c>
      <c r="D4737" s="7" t="s">
        <v>11045</v>
      </c>
      <c r="E4737" s="11">
        <v>59.419999999999995</v>
      </c>
    </row>
    <row r="4738" spans="1:5" x14ac:dyDescent="0.25">
      <c r="A4738" s="6">
        <v>4731</v>
      </c>
      <c r="B4738" s="32">
        <v>4536310443</v>
      </c>
      <c r="C4738" s="18" t="s">
        <v>858</v>
      </c>
      <c r="D4738" s="7" t="s">
        <v>11046</v>
      </c>
      <c r="E4738" s="11">
        <v>106.05</v>
      </c>
    </row>
    <row r="4739" spans="1:5" x14ac:dyDescent="0.25">
      <c r="A4739" s="6">
        <v>4732</v>
      </c>
      <c r="B4739" s="32">
        <v>4536310444</v>
      </c>
      <c r="C4739" s="18" t="s">
        <v>844</v>
      </c>
      <c r="D4739" s="7" t="s">
        <v>11047</v>
      </c>
      <c r="E4739" s="11">
        <v>15.77</v>
      </c>
    </row>
    <row r="4740" spans="1:5" x14ac:dyDescent="0.25">
      <c r="A4740" s="6">
        <v>4733</v>
      </c>
      <c r="B4740" s="32">
        <v>4536440485</v>
      </c>
      <c r="C4740" s="18" t="s">
        <v>844</v>
      </c>
      <c r="D4740" s="7" t="s">
        <v>11048</v>
      </c>
      <c r="E4740" s="11">
        <v>99.320000000000007</v>
      </c>
    </row>
    <row r="4741" spans="1:5" x14ac:dyDescent="0.25">
      <c r="A4741" s="6">
        <v>4734</v>
      </c>
      <c r="B4741" s="32">
        <v>4536377927</v>
      </c>
      <c r="C4741" s="18" t="s">
        <v>844</v>
      </c>
      <c r="D4741" s="7" t="s">
        <v>11049</v>
      </c>
      <c r="E4741" s="11">
        <v>325.70999999999998</v>
      </c>
    </row>
    <row r="4742" spans="1:5" x14ac:dyDescent="0.25">
      <c r="A4742" s="6">
        <v>4735</v>
      </c>
      <c r="B4742" s="32">
        <v>4536373557</v>
      </c>
      <c r="C4742" s="18" t="s">
        <v>859</v>
      </c>
      <c r="D4742" s="7" t="s">
        <v>11050</v>
      </c>
      <c r="E4742" s="11">
        <v>110.10000000000001</v>
      </c>
    </row>
    <row r="4743" spans="1:5" x14ac:dyDescent="0.25">
      <c r="A4743" s="6">
        <v>4736</v>
      </c>
      <c r="B4743" s="32">
        <v>4536412938</v>
      </c>
      <c r="C4743" s="18" t="s">
        <v>272</v>
      </c>
      <c r="D4743" s="7" t="s">
        <v>11051</v>
      </c>
      <c r="E4743" s="11">
        <v>75.800000000000011</v>
      </c>
    </row>
    <row r="4744" spans="1:5" x14ac:dyDescent="0.25">
      <c r="A4744" s="6">
        <v>4737</v>
      </c>
      <c r="B4744" s="32">
        <v>4536377929</v>
      </c>
      <c r="C4744" s="18" t="s">
        <v>482</v>
      </c>
      <c r="D4744" s="7" t="s">
        <v>11052</v>
      </c>
      <c r="E4744" s="11">
        <v>62.989999999999995</v>
      </c>
    </row>
    <row r="4745" spans="1:5" x14ac:dyDescent="0.25">
      <c r="A4745" s="6">
        <v>4738</v>
      </c>
      <c r="B4745" s="32">
        <v>4536310806</v>
      </c>
      <c r="C4745" s="18" t="s">
        <v>860</v>
      </c>
      <c r="D4745" s="7" t="s">
        <v>11053</v>
      </c>
      <c r="E4745" s="11">
        <v>1060.3699999999999</v>
      </c>
    </row>
    <row r="4746" spans="1:5" x14ac:dyDescent="0.25">
      <c r="A4746" s="6">
        <v>4739</v>
      </c>
      <c r="B4746" s="32">
        <v>4536371346</v>
      </c>
      <c r="C4746" s="18" t="s">
        <v>861</v>
      </c>
      <c r="D4746" s="7" t="s">
        <v>11054</v>
      </c>
      <c r="E4746" s="11">
        <v>234.41</v>
      </c>
    </row>
    <row r="4747" spans="1:5" x14ac:dyDescent="0.25">
      <c r="A4747" s="6">
        <v>4740</v>
      </c>
      <c r="B4747" s="32">
        <v>4586312938</v>
      </c>
      <c r="C4747" s="18" t="s">
        <v>65</v>
      </c>
      <c r="D4747" s="7" t="s">
        <v>11055</v>
      </c>
      <c r="E4747" s="11">
        <v>147.53</v>
      </c>
    </row>
    <row r="4748" spans="1:5" x14ac:dyDescent="0.25">
      <c r="A4748" s="6">
        <v>4741</v>
      </c>
      <c r="B4748" s="32">
        <v>4536277825</v>
      </c>
      <c r="C4748" s="18" t="s">
        <v>217</v>
      </c>
      <c r="D4748" s="7" t="s">
        <v>11056</v>
      </c>
      <c r="E4748" s="11">
        <v>2614.38</v>
      </c>
    </row>
    <row r="4749" spans="1:5" x14ac:dyDescent="0.25">
      <c r="A4749" s="6">
        <v>4742</v>
      </c>
      <c r="B4749" s="32">
        <v>4536118587</v>
      </c>
      <c r="C4749" s="18" t="s">
        <v>0</v>
      </c>
      <c r="D4749" s="7" t="s">
        <v>6205</v>
      </c>
      <c r="E4749" s="11">
        <v>958.2</v>
      </c>
    </row>
    <row r="4750" spans="1:5" x14ac:dyDescent="0.25">
      <c r="A4750" s="6">
        <v>4743</v>
      </c>
      <c r="B4750" s="32">
        <v>4536277826</v>
      </c>
      <c r="C4750" s="18" t="s">
        <v>217</v>
      </c>
      <c r="D4750" s="7" t="s">
        <v>11057</v>
      </c>
      <c r="E4750" s="11">
        <v>2353.21</v>
      </c>
    </row>
    <row r="4751" spans="1:5" x14ac:dyDescent="0.25">
      <c r="A4751" s="6">
        <v>4744</v>
      </c>
      <c r="B4751" s="32">
        <v>4536118586</v>
      </c>
      <c r="C4751" s="18" t="s">
        <v>0</v>
      </c>
      <c r="D4751" s="7" t="s">
        <v>6206</v>
      </c>
      <c r="E4751" s="11">
        <v>994.51</v>
      </c>
    </row>
    <row r="4752" spans="1:5" x14ac:dyDescent="0.25">
      <c r="A4752" s="6">
        <v>4745</v>
      </c>
      <c r="B4752" s="32">
        <v>4536478529</v>
      </c>
      <c r="C4752" s="18" t="s">
        <v>0</v>
      </c>
      <c r="D4752" s="7" t="s">
        <v>6207</v>
      </c>
      <c r="E4752" s="11">
        <v>744.68</v>
      </c>
    </row>
    <row r="4753" spans="1:5" x14ac:dyDescent="0.25">
      <c r="A4753" s="6">
        <v>4746</v>
      </c>
      <c r="B4753" s="32">
        <v>4536336389</v>
      </c>
      <c r="C4753" s="18" t="s">
        <v>862</v>
      </c>
      <c r="D4753" s="7" t="s">
        <v>11058</v>
      </c>
      <c r="E4753" s="11">
        <v>215.14999999999998</v>
      </c>
    </row>
    <row r="4754" spans="1:5" x14ac:dyDescent="0.25">
      <c r="A4754" s="6">
        <v>4747</v>
      </c>
      <c r="B4754" s="32">
        <v>4536377380</v>
      </c>
      <c r="C4754" s="18" t="s">
        <v>0</v>
      </c>
      <c r="D4754" s="7" t="s">
        <v>11059</v>
      </c>
      <c r="E4754" s="11">
        <v>139.32</v>
      </c>
    </row>
    <row r="4755" spans="1:5" x14ac:dyDescent="0.25">
      <c r="A4755" s="6">
        <v>4748</v>
      </c>
      <c r="B4755" s="32">
        <v>4536179597</v>
      </c>
      <c r="C4755" s="18" t="s">
        <v>0</v>
      </c>
      <c r="D4755" s="7" t="s">
        <v>6208</v>
      </c>
      <c r="E4755" s="11">
        <v>145.13999999999999</v>
      </c>
    </row>
    <row r="4756" spans="1:5" x14ac:dyDescent="0.25">
      <c r="A4756" s="6">
        <v>4749</v>
      </c>
      <c r="B4756" s="32">
        <v>4536180655</v>
      </c>
      <c r="C4756" s="18" t="s">
        <v>0</v>
      </c>
      <c r="D4756" s="7" t="s">
        <v>6209</v>
      </c>
      <c r="E4756" s="11">
        <v>222.01999999999998</v>
      </c>
    </row>
    <row r="4757" spans="1:5" x14ac:dyDescent="0.25">
      <c r="A4757" s="6">
        <v>4750</v>
      </c>
      <c r="B4757" s="32">
        <v>4536355173</v>
      </c>
      <c r="C4757" s="18" t="s">
        <v>0</v>
      </c>
      <c r="D4757" s="7" t="s">
        <v>6210</v>
      </c>
      <c r="E4757" s="11">
        <v>193.06</v>
      </c>
    </row>
    <row r="4758" spans="1:5" x14ac:dyDescent="0.25">
      <c r="A4758" s="6">
        <v>4751</v>
      </c>
      <c r="B4758" s="32">
        <v>4536171522</v>
      </c>
      <c r="C4758" s="18" t="s">
        <v>0</v>
      </c>
      <c r="D4758" s="7" t="s">
        <v>6211</v>
      </c>
      <c r="E4758" s="11">
        <v>183.95</v>
      </c>
    </row>
    <row r="4759" spans="1:5" x14ac:dyDescent="0.25">
      <c r="A4759" s="6">
        <v>4752</v>
      </c>
      <c r="B4759" s="32">
        <v>4536174374</v>
      </c>
      <c r="C4759" s="18" t="s">
        <v>0</v>
      </c>
      <c r="D4759" s="7" t="s">
        <v>6212</v>
      </c>
      <c r="E4759" s="11">
        <v>224.34</v>
      </c>
    </row>
    <row r="4760" spans="1:5" x14ac:dyDescent="0.25">
      <c r="A4760" s="6">
        <v>4753</v>
      </c>
      <c r="B4760" s="32">
        <v>4536440360</v>
      </c>
      <c r="C4760" s="18" t="s">
        <v>487</v>
      </c>
      <c r="D4760" s="7" t="s">
        <v>11060</v>
      </c>
      <c r="E4760" s="11">
        <v>6706.39</v>
      </c>
    </row>
    <row r="4761" spans="1:5" x14ac:dyDescent="0.25">
      <c r="A4761" s="6">
        <v>4754</v>
      </c>
      <c r="B4761" s="32">
        <v>4536466677</v>
      </c>
      <c r="C4761" s="18" t="s">
        <v>487</v>
      </c>
      <c r="D4761" s="7" t="s">
        <v>11061</v>
      </c>
      <c r="E4761" s="11">
        <v>11874.93</v>
      </c>
    </row>
    <row r="4762" spans="1:5" x14ac:dyDescent="0.25">
      <c r="A4762" s="6">
        <v>4755</v>
      </c>
      <c r="B4762" s="32">
        <v>4536478546</v>
      </c>
      <c r="C4762" s="18" t="s">
        <v>487</v>
      </c>
      <c r="D4762" s="7" t="s">
        <v>6213</v>
      </c>
      <c r="E4762" s="11">
        <v>12191.22</v>
      </c>
    </row>
    <row r="4763" spans="1:5" x14ac:dyDescent="0.25">
      <c r="A4763" s="6">
        <v>4756</v>
      </c>
      <c r="B4763" s="32">
        <v>4536265692</v>
      </c>
      <c r="C4763" s="18" t="s">
        <v>487</v>
      </c>
      <c r="D4763" s="7" t="s">
        <v>6214</v>
      </c>
      <c r="E4763" s="11">
        <v>13531.32</v>
      </c>
    </row>
    <row r="4764" spans="1:5" x14ac:dyDescent="0.25">
      <c r="A4764" s="6">
        <v>4757</v>
      </c>
      <c r="B4764" s="32">
        <v>4536377300</v>
      </c>
      <c r="C4764" s="18" t="s">
        <v>863</v>
      </c>
      <c r="D4764" s="7" t="s">
        <v>11062</v>
      </c>
      <c r="E4764" s="11">
        <v>5042.18</v>
      </c>
    </row>
    <row r="4765" spans="1:5" x14ac:dyDescent="0.25">
      <c r="A4765" s="6">
        <v>4758</v>
      </c>
      <c r="B4765" s="32">
        <v>4536377273</v>
      </c>
      <c r="C4765" s="18" t="s">
        <v>487</v>
      </c>
      <c r="D4765" s="7" t="s">
        <v>11063</v>
      </c>
      <c r="E4765" s="11">
        <v>5109.91</v>
      </c>
    </row>
    <row r="4766" spans="1:5" x14ac:dyDescent="0.25">
      <c r="A4766" s="6">
        <v>4759</v>
      </c>
      <c r="B4766" s="32">
        <v>4536175017</v>
      </c>
      <c r="C4766" s="18" t="s">
        <v>487</v>
      </c>
      <c r="D4766" s="7" t="s">
        <v>6215</v>
      </c>
      <c r="E4766" s="11">
        <v>5329.12</v>
      </c>
    </row>
    <row r="4767" spans="1:5" x14ac:dyDescent="0.25">
      <c r="A4767" s="6">
        <v>4760</v>
      </c>
      <c r="B4767" s="32">
        <v>4536440361</v>
      </c>
      <c r="C4767" s="18" t="s">
        <v>487</v>
      </c>
      <c r="D4767" s="7" t="s">
        <v>11064</v>
      </c>
      <c r="E4767" s="11">
        <v>6632.08</v>
      </c>
    </row>
    <row r="4768" spans="1:5" x14ac:dyDescent="0.25">
      <c r="A4768" s="6">
        <v>4761</v>
      </c>
      <c r="B4768" s="32">
        <v>4536466678</v>
      </c>
      <c r="C4768" s="18" t="s">
        <v>487</v>
      </c>
      <c r="D4768" s="7" t="s">
        <v>11065</v>
      </c>
      <c r="E4768" s="11">
        <v>11874.93</v>
      </c>
    </row>
    <row r="4769" spans="1:5" x14ac:dyDescent="0.25">
      <c r="A4769" s="6">
        <v>4762</v>
      </c>
      <c r="B4769" s="32">
        <v>4536478545</v>
      </c>
      <c r="C4769" s="18" t="s">
        <v>487</v>
      </c>
      <c r="D4769" s="7" t="s">
        <v>6216</v>
      </c>
      <c r="E4769" s="11">
        <v>12166.39</v>
      </c>
    </row>
    <row r="4770" spans="1:5" x14ac:dyDescent="0.25">
      <c r="A4770" s="6">
        <v>4763</v>
      </c>
      <c r="B4770" s="32">
        <v>4536376863</v>
      </c>
      <c r="C4770" s="18" t="s">
        <v>818</v>
      </c>
      <c r="D4770" s="7" t="s">
        <v>11066</v>
      </c>
      <c r="E4770" s="11">
        <v>993.18</v>
      </c>
    </row>
    <row r="4771" spans="1:5" x14ac:dyDescent="0.25">
      <c r="A4771" s="6">
        <v>4764</v>
      </c>
      <c r="B4771" s="32">
        <v>4536343019</v>
      </c>
      <c r="C4771" s="18" t="s">
        <v>818</v>
      </c>
      <c r="D4771" s="7" t="s">
        <v>11067</v>
      </c>
      <c r="E4771" s="11">
        <v>1348.76</v>
      </c>
    </row>
    <row r="4772" spans="1:5" x14ac:dyDescent="0.25">
      <c r="A4772" s="6">
        <v>4765</v>
      </c>
      <c r="B4772" s="32">
        <v>4536376864</v>
      </c>
      <c r="C4772" s="18" t="s">
        <v>114</v>
      </c>
      <c r="D4772" s="7" t="s">
        <v>11068</v>
      </c>
      <c r="E4772" s="11">
        <v>922.5</v>
      </c>
    </row>
    <row r="4773" spans="1:5" x14ac:dyDescent="0.25">
      <c r="A4773" s="6">
        <v>4766</v>
      </c>
      <c r="B4773" s="32">
        <v>4536117880</v>
      </c>
      <c r="C4773" s="18" t="s">
        <v>114</v>
      </c>
      <c r="D4773" s="7" t="s">
        <v>6217</v>
      </c>
      <c r="E4773" s="11">
        <v>989.52</v>
      </c>
    </row>
    <row r="4774" spans="1:5" x14ac:dyDescent="0.25">
      <c r="A4774" s="6">
        <v>4767</v>
      </c>
      <c r="B4774" s="32">
        <v>4536343018</v>
      </c>
      <c r="C4774" s="18" t="s">
        <v>114</v>
      </c>
      <c r="D4774" s="7" t="s">
        <v>11069</v>
      </c>
      <c r="E4774" s="11">
        <v>1762.46</v>
      </c>
    </row>
    <row r="4775" spans="1:5" x14ac:dyDescent="0.25">
      <c r="A4775" s="6">
        <v>4768</v>
      </c>
      <c r="B4775" s="32">
        <v>4536171512</v>
      </c>
      <c r="C4775" s="18" t="s">
        <v>114</v>
      </c>
      <c r="D4775" s="7" t="s">
        <v>6218</v>
      </c>
      <c r="E4775" s="11">
        <v>1414.95</v>
      </c>
    </row>
    <row r="4776" spans="1:5" x14ac:dyDescent="0.25">
      <c r="A4776" s="6">
        <v>4769</v>
      </c>
      <c r="B4776" s="32">
        <v>4536376867</v>
      </c>
      <c r="C4776" s="18" t="s">
        <v>820</v>
      </c>
      <c r="D4776" s="7" t="s">
        <v>11070</v>
      </c>
      <c r="E4776" s="11">
        <v>41.4</v>
      </c>
    </row>
    <row r="4777" spans="1:5" x14ac:dyDescent="0.25">
      <c r="A4777" s="6">
        <v>4770</v>
      </c>
      <c r="B4777" s="32">
        <v>4536122270</v>
      </c>
      <c r="C4777" s="18" t="s">
        <v>847</v>
      </c>
      <c r="D4777" s="7" t="s">
        <v>6219</v>
      </c>
      <c r="E4777" s="11">
        <v>81.440000000000012</v>
      </c>
    </row>
    <row r="4778" spans="1:5" x14ac:dyDescent="0.25">
      <c r="A4778" s="6">
        <v>4771</v>
      </c>
      <c r="B4778" s="32">
        <v>4536131382</v>
      </c>
      <c r="C4778" s="18" t="s">
        <v>164</v>
      </c>
      <c r="D4778" s="7" t="s">
        <v>6220</v>
      </c>
      <c r="E4778" s="11">
        <v>4.8499999999999996</v>
      </c>
    </row>
    <row r="4779" spans="1:5" x14ac:dyDescent="0.25">
      <c r="A4779" s="6">
        <v>4772</v>
      </c>
      <c r="B4779" s="32">
        <v>4536131385</v>
      </c>
      <c r="C4779" s="18" t="s">
        <v>27</v>
      </c>
      <c r="D4779" s="7" t="s">
        <v>6221</v>
      </c>
      <c r="E4779" s="11">
        <v>0.69000000000000006</v>
      </c>
    </row>
    <row r="4780" spans="1:5" x14ac:dyDescent="0.25">
      <c r="A4780" s="6">
        <v>4773</v>
      </c>
      <c r="B4780" s="32">
        <v>4536131387</v>
      </c>
      <c r="C4780" s="18" t="s">
        <v>27</v>
      </c>
      <c r="D4780" s="7" t="s">
        <v>6222</v>
      </c>
      <c r="E4780" s="11">
        <v>0.61</v>
      </c>
    </row>
    <row r="4781" spans="1:5" x14ac:dyDescent="0.25">
      <c r="A4781" s="6">
        <v>4774</v>
      </c>
      <c r="B4781" s="32">
        <v>4536467457</v>
      </c>
      <c r="C4781" s="18" t="s">
        <v>823</v>
      </c>
      <c r="D4781" s="7" t="s">
        <v>6223</v>
      </c>
      <c r="E4781" s="11">
        <v>516.37</v>
      </c>
    </row>
    <row r="4782" spans="1:5" x14ac:dyDescent="0.25">
      <c r="A4782" s="6">
        <v>4775</v>
      </c>
      <c r="B4782" s="32">
        <v>4536376888</v>
      </c>
      <c r="C4782" s="18" t="s">
        <v>823</v>
      </c>
      <c r="D4782" s="7" t="s">
        <v>11071</v>
      </c>
      <c r="E4782" s="11">
        <v>154.19</v>
      </c>
    </row>
    <row r="4783" spans="1:5" x14ac:dyDescent="0.25">
      <c r="A4783" s="6">
        <v>4776</v>
      </c>
      <c r="B4783" s="32">
        <v>4536343021</v>
      </c>
      <c r="C4783" s="18" t="s">
        <v>823</v>
      </c>
      <c r="D4783" s="7" t="s">
        <v>11072</v>
      </c>
      <c r="E4783" s="11">
        <v>243.42</v>
      </c>
    </row>
    <row r="4784" spans="1:5" x14ac:dyDescent="0.25">
      <c r="A4784" s="6">
        <v>4777</v>
      </c>
      <c r="B4784" s="32">
        <v>4536174988</v>
      </c>
      <c r="C4784" s="18" t="s">
        <v>824</v>
      </c>
      <c r="D4784" s="7" t="s">
        <v>11073</v>
      </c>
      <c r="E4784" s="11">
        <v>84.72</v>
      </c>
    </row>
    <row r="4785" spans="1:5" x14ac:dyDescent="0.25">
      <c r="A4785" s="6">
        <v>4778</v>
      </c>
      <c r="B4785" s="32">
        <v>4536122271</v>
      </c>
      <c r="C4785" s="18" t="s">
        <v>826</v>
      </c>
      <c r="D4785" s="7" t="s">
        <v>6224</v>
      </c>
      <c r="E4785" s="11">
        <v>56.269999999999996</v>
      </c>
    </row>
    <row r="4786" spans="1:5" x14ac:dyDescent="0.25">
      <c r="A4786" s="6">
        <v>4779</v>
      </c>
      <c r="B4786" s="32">
        <v>4536376879</v>
      </c>
      <c r="C4786" s="18" t="s">
        <v>82</v>
      </c>
      <c r="D4786" s="7" t="s">
        <v>11074</v>
      </c>
      <c r="E4786" s="11">
        <v>52.01</v>
      </c>
    </row>
    <row r="4787" spans="1:5" x14ac:dyDescent="0.25">
      <c r="A4787" s="6">
        <v>4780</v>
      </c>
      <c r="B4787" s="32">
        <v>4536376868</v>
      </c>
      <c r="C4787" s="18" t="s">
        <v>827</v>
      </c>
      <c r="D4787" s="7" t="s">
        <v>11075</v>
      </c>
      <c r="E4787" s="11">
        <v>37.85</v>
      </c>
    </row>
    <row r="4788" spans="1:5" x14ac:dyDescent="0.25">
      <c r="A4788" s="6">
        <v>4781</v>
      </c>
      <c r="B4788" s="32">
        <v>4536162360</v>
      </c>
      <c r="C4788" s="18" t="s">
        <v>164</v>
      </c>
      <c r="D4788" s="7" t="s">
        <v>11076</v>
      </c>
      <c r="E4788" s="11">
        <v>8.5499999999999989</v>
      </c>
    </row>
    <row r="4789" spans="1:5" x14ac:dyDescent="0.25">
      <c r="A4789" s="6">
        <v>4782</v>
      </c>
      <c r="B4789" s="32">
        <v>4536376869</v>
      </c>
      <c r="C4789" s="18" t="s">
        <v>164</v>
      </c>
      <c r="D4789" s="7" t="s">
        <v>11077</v>
      </c>
      <c r="E4789" s="11">
        <v>43.8</v>
      </c>
    </row>
    <row r="4790" spans="1:5" x14ac:dyDescent="0.25">
      <c r="A4790" s="6">
        <v>4783</v>
      </c>
      <c r="B4790" s="32">
        <v>4536376882</v>
      </c>
      <c r="C4790" s="18" t="s">
        <v>828</v>
      </c>
      <c r="D4790" s="7" t="s">
        <v>11078</v>
      </c>
      <c r="E4790" s="11">
        <v>79.47</v>
      </c>
    </row>
    <row r="4791" spans="1:5" x14ac:dyDescent="0.25">
      <c r="A4791" s="6">
        <v>4784</v>
      </c>
      <c r="B4791" s="32">
        <v>4536162362</v>
      </c>
      <c r="C4791" s="18" t="s">
        <v>27</v>
      </c>
      <c r="D4791" s="7" t="s">
        <v>11079</v>
      </c>
      <c r="E4791" s="11">
        <v>0.89</v>
      </c>
    </row>
    <row r="4792" spans="1:5" x14ac:dyDescent="0.25">
      <c r="A4792" s="6">
        <v>4785</v>
      </c>
      <c r="B4792" s="32">
        <v>4536376870</v>
      </c>
      <c r="C4792" s="18" t="s">
        <v>27</v>
      </c>
      <c r="D4792" s="7" t="s">
        <v>11080</v>
      </c>
      <c r="E4792" s="11">
        <v>2.57</v>
      </c>
    </row>
    <row r="4793" spans="1:5" x14ac:dyDescent="0.25">
      <c r="A4793" s="6">
        <v>4786</v>
      </c>
      <c r="B4793" s="32">
        <v>4536162363</v>
      </c>
      <c r="C4793" s="18" t="s">
        <v>27</v>
      </c>
      <c r="D4793" s="7" t="s">
        <v>11081</v>
      </c>
      <c r="E4793" s="11">
        <v>0.52</v>
      </c>
    </row>
    <row r="4794" spans="1:5" x14ac:dyDescent="0.25">
      <c r="A4794" s="6">
        <v>4787</v>
      </c>
      <c r="B4794" s="32">
        <v>4536117746</v>
      </c>
      <c r="C4794" s="18" t="s">
        <v>27</v>
      </c>
      <c r="D4794" s="7" t="s">
        <v>6225</v>
      </c>
      <c r="E4794" s="11">
        <v>0.87</v>
      </c>
    </row>
    <row r="4795" spans="1:5" x14ac:dyDescent="0.25">
      <c r="A4795" s="6">
        <v>4788</v>
      </c>
      <c r="B4795" s="32">
        <v>4536376873</v>
      </c>
      <c r="C4795" s="18" t="s">
        <v>864</v>
      </c>
      <c r="D4795" s="7" t="s">
        <v>11082</v>
      </c>
      <c r="E4795" s="11">
        <v>14.19</v>
      </c>
    </row>
    <row r="4796" spans="1:5" x14ac:dyDescent="0.25">
      <c r="A4796" s="6">
        <v>4789</v>
      </c>
      <c r="B4796" s="32">
        <v>4536131401</v>
      </c>
      <c r="C4796" s="18" t="s">
        <v>10</v>
      </c>
      <c r="D4796" s="7" t="s">
        <v>6226</v>
      </c>
      <c r="E4796" s="11">
        <v>2.57</v>
      </c>
    </row>
    <row r="4797" spans="1:5" x14ac:dyDescent="0.25">
      <c r="A4797" s="6">
        <v>4790</v>
      </c>
      <c r="B4797" s="32">
        <v>4536472350</v>
      </c>
      <c r="C4797" s="18" t="s">
        <v>66</v>
      </c>
      <c r="D4797" s="7" t="s">
        <v>6227</v>
      </c>
      <c r="E4797" s="11">
        <v>870.47</v>
      </c>
    </row>
    <row r="4798" spans="1:5" x14ac:dyDescent="0.25">
      <c r="A4798" s="6">
        <v>4791</v>
      </c>
      <c r="B4798" s="32">
        <v>4536345924</v>
      </c>
      <c r="C4798" s="18" t="s">
        <v>66</v>
      </c>
      <c r="D4798" s="7" t="s">
        <v>11083</v>
      </c>
      <c r="E4798" s="11">
        <v>439.64</v>
      </c>
    </row>
    <row r="4799" spans="1:5" x14ac:dyDescent="0.25">
      <c r="A4799" s="6">
        <v>4792</v>
      </c>
      <c r="B4799" s="32">
        <v>4536349715</v>
      </c>
      <c r="C4799" s="18" t="s">
        <v>66</v>
      </c>
      <c r="D4799" s="7" t="s">
        <v>6228</v>
      </c>
      <c r="E4799" s="11">
        <v>468.34</v>
      </c>
    </row>
    <row r="4800" spans="1:5" x14ac:dyDescent="0.25">
      <c r="A4800" s="6">
        <v>4793</v>
      </c>
      <c r="B4800" s="32">
        <v>4536131403</v>
      </c>
      <c r="C4800" s="18" t="s">
        <v>9</v>
      </c>
      <c r="D4800" s="7" t="s">
        <v>6229</v>
      </c>
      <c r="E4800" s="11">
        <v>1.64</v>
      </c>
    </row>
    <row r="4801" spans="1:5" x14ac:dyDescent="0.25">
      <c r="A4801" s="6">
        <v>4794</v>
      </c>
      <c r="B4801" s="32">
        <v>4536131406</v>
      </c>
      <c r="C4801" s="18" t="s">
        <v>830</v>
      </c>
      <c r="D4801" s="7" t="s">
        <v>6230</v>
      </c>
      <c r="E4801" s="11">
        <v>2.67</v>
      </c>
    </row>
    <row r="4802" spans="1:5" x14ac:dyDescent="0.25">
      <c r="A4802" s="6">
        <v>4795</v>
      </c>
      <c r="B4802" s="32">
        <v>4536131407</v>
      </c>
      <c r="C4802" s="18" t="s">
        <v>830</v>
      </c>
      <c r="D4802" s="7" t="s">
        <v>6231</v>
      </c>
      <c r="E4802" s="11">
        <v>3.23</v>
      </c>
    </row>
    <row r="4803" spans="1:5" x14ac:dyDescent="0.25">
      <c r="A4803" s="6">
        <v>4796</v>
      </c>
      <c r="B4803" s="32">
        <v>4536136366</v>
      </c>
      <c r="C4803" s="18" t="s">
        <v>836</v>
      </c>
      <c r="D4803" s="7" t="s">
        <v>11084</v>
      </c>
      <c r="E4803" s="11">
        <v>12.879999999999999</v>
      </c>
    </row>
    <row r="4804" spans="1:5" x14ac:dyDescent="0.25">
      <c r="A4804" s="6">
        <v>4797</v>
      </c>
      <c r="B4804" s="32">
        <v>4536136365</v>
      </c>
      <c r="C4804" s="18" t="s">
        <v>836</v>
      </c>
      <c r="D4804" s="7" t="s">
        <v>11085</v>
      </c>
      <c r="E4804" s="11">
        <v>13.01</v>
      </c>
    </row>
    <row r="4805" spans="1:5" x14ac:dyDescent="0.25">
      <c r="A4805" s="6">
        <v>4798</v>
      </c>
      <c r="B4805" s="32">
        <v>4536285001</v>
      </c>
      <c r="C4805" s="18" t="s">
        <v>648</v>
      </c>
      <c r="D4805" s="7" t="s">
        <v>11086</v>
      </c>
      <c r="E4805" s="11">
        <v>1221.03</v>
      </c>
    </row>
    <row r="4806" spans="1:5" x14ac:dyDescent="0.25">
      <c r="A4806" s="6">
        <v>4799</v>
      </c>
      <c r="B4806" s="32">
        <v>4536377286</v>
      </c>
      <c r="C4806" s="18" t="s">
        <v>648</v>
      </c>
      <c r="D4806" s="7" t="s">
        <v>11087</v>
      </c>
      <c r="E4806" s="11">
        <v>278.45</v>
      </c>
    </row>
    <row r="4807" spans="1:5" x14ac:dyDescent="0.25">
      <c r="A4807" s="6">
        <v>4800</v>
      </c>
      <c r="B4807" s="32">
        <v>4536467447</v>
      </c>
      <c r="C4807" s="18" t="s">
        <v>786</v>
      </c>
      <c r="D4807" s="7" t="s">
        <v>6232</v>
      </c>
      <c r="E4807" s="11">
        <v>992.9</v>
      </c>
    </row>
    <row r="4808" spans="1:5" x14ac:dyDescent="0.25">
      <c r="A4808" s="6">
        <v>4801</v>
      </c>
      <c r="B4808" s="32">
        <v>4536277831</v>
      </c>
      <c r="C4808" s="18" t="s">
        <v>786</v>
      </c>
      <c r="D4808" s="7" t="s">
        <v>11088</v>
      </c>
      <c r="E4808" s="11">
        <v>1300.71</v>
      </c>
    </row>
    <row r="4809" spans="1:5" x14ac:dyDescent="0.25">
      <c r="A4809" s="6">
        <v>4802</v>
      </c>
      <c r="B4809" s="32">
        <v>4536219737</v>
      </c>
      <c r="C4809" s="18" t="s">
        <v>786</v>
      </c>
      <c r="D4809" s="7" t="s">
        <v>11089</v>
      </c>
      <c r="E4809" s="11">
        <v>1519.06</v>
      </c>
    </row>
    <row r="4810" spans="1:5" x14ac:dyDescent="0.25">
      <c r="A4810" s="6">
        <v>4803</v>
      </c>
      <c r="B4810" s="32">
        <v>4536377285</v>
      </c>
      <c r="C4810" s="18" t="s">
        <v>786</v>
      </c>
      <c r="D4810" s="7" t="s">
        <v>11090</v>
      </c>
      <c r="E4810" s="11">
        <v>289.14</v>
      </c>
    </row>
    <row r="4811" spans="1:5" x14ac:dyDescent="0.25">
      <c r="A4811" s="6">
        <v>4804</v>
      </c>
      <c r="B4811" s="32">
        <v>4536131417</v>
      </c>
      <c r="C4811" s="18" t="s">
        <v>865</v>
      </c>
      <c r="D4811" s="7" t="s">
        <v>6233</v>
      </c>
      <c r="E4811" s="11">
        <v>6.5299999999999994</v>
      </c>
    </row>
    <row r="4812" spans="1:5" x14ac:dyDescent="0.25">
      <c r="A4812" s="6">
        <v>4805</v>
      </c>
      <c r="B4812" s="32">
        <v>4536131426</v>
      </c>
      <c r="C4812" s="18" t="s">
        <v>833</v>
      </c>
      <c r="D4812" s="7" t="s">
        <v>6234</v>
      </c>
      <c r="E4812" s="11">
        <v>3.7199999999999998</v>
      </c>
    </row>
    <row r="4813" spans="1:5" x14ac:dyDescent="0.25">
      <c r="A4813" s="6">
        <v>4806</v>
      </c>
      <c r="B4813" s="32">
        <v>4536275601</v>
      </c>
      <c r="C4813" s="18" t="s">
        <v>866</v>
      </c>
      <c r="D4813" s="7" t="s">
        <v>11091</v>
      </c>
      <c r="E4813" s="11">
        <v>66.210000000000008</v>
      </c>
    </row>
    <row r="4814" spans="1:5" x14ac:dyDescent="0.25">
      <c r="A4814" s="6">
        <v>4807</v>
      </c>
      <c r="B4814" s="32">
        <v>4536331228</v>
      </c>
      <c r="C4814" s="18" t="s">
        <v>114</v>
      </c>
      <c r="D4814" s="7" t="s">
        <v>11092</v>
      </c>
      <c r="E4814" s="11">
        <v>42.71</v>
      </c>
    </row>
    <row r="4815" spans="1:5" x14ac:dyDescent="0.25">
      <c r="A4815" s="6">
        <v>4808</v>
      </c>
      <c r="B4815" s="32">
        <v>4536334743</v>
      </c>
      <c r="C4815" s="18" t="s">
        <v>114</v>
      </c>
      <c r="D4815" s="7" t="s">
        <v>11093</v>
      </c>
      <c r="E4815" s="11">
        <v>51.16</v>
      </c>
    </row>
    <row r="4816" spans="1:5" x14ac:dyDescent="0.25">
      <c r="A4816" s="6">
        <v>4809</v>
      </c>
      <c r="B4816" s="32">
        <v>4536131448</v>
      </c>
      <c r="C4816" s="18" t="s">
        <v>28</v>
      </c>
      <c r="D4816" s="7" t="s">
        <v>6235</v>
      </c>
      <c r="E4816" s="11">
        <v>0.71</v>
      </c>
    </row>
    <row r="4817" spans="1:5" x14ac:dyDescent="0.25">
      <c r="A4817" s="6">
        <v>4810</v>
      </c>
      <c r="B4817" s="32">
        <v>4536165166</v>
      </c>
      <c r="C4817" s="18" t="s">
        <v>867</v>
      </c>
      <c r="D4817" s="7" t="s">
        <v>6236</v>
      </c>
      <c r="E4817" s="11">
        <v>20.240000000000002</v>
      </c>
    </row>
    <row r="4818" spans="1:5" x14ac:dyDescent="0.25">
      <c r="A4818" s="6">
        <v>4811</v>
      </c>
      <c r="B4818" s="32">
        <v>4536376884</v>
      </c>
      <c r="C4818" s="18" t="s">
        <v>76</v>
      </c>
      <c r="D4818" s="7" t="s">
        <v>11094</v>
      </c>
      <c r="E4818" s="11">
        <v>15.72</v>
      </c>
    </row>
    <row r="4819" spans="1:5" x14ac:dyDescent="0.25">
      <c r="A4819" s="6">
        <v>4812</v>
      </c>
      <c r="B4819" s="32">
        <v>4536376885</v>
      </c>
      <c r="C4819" s="18" t="s">
        <v>112</v>
      </c>
      <c r="D4819" s="7" t="s">
        <v>11095</v>
      </c>
      <c r="E4819" s="11">
        <v>21.73</v>
      </c>
    </row>
    <row r="4820" spans="1:5" x14ac:dyDescent="0.25">
      <c r="A4820" s="6">
        <v>4813</v>
      </c>
      <c r="B4820" s="32">
        <v>4536376886</v>
      </c>
      <c r="C4820" s="18" t="s">
        <v>836</v>
      </c>
      <c r="D4820" s="7" t="s">
        <v>11096</v>
      </c>
      <c r="E4820" s="11">
        <v>34.269999999999996</v>
      </c>
    </row>
    <row r="4821" spans="1:5" x14ac:dyDescent="0.25">
      <c r="A4821" s="6">
        <v>4814</v>
      </c>
      <c r="B4821" s="32">
        <v>4536343027</v>
      </c>
      <c r="C4821" s="18" t="s">
        <v>836</v>
      </c>
      <c r="D4821" s="7" t="s">
        <v>11097</v>
      </c>
      <c r="E4821" s="11">
        <v>34.11</v>
      </c>
    </row>
    <row r="4822" spans="1:5" x14ac:dyDescent="0.25">
      <c r="A4822" s="6">
        <v>4815</v>
      </c>
      <c r="B4822" s="32">
        <v>4536136360</v>
      </c>
      <c r="C4822" s="18" t="s">
        <v>868</v>
      </c>
      <c r="D4822" s="7" t="s">
        <v>6237</v>
      </c>
      <c r="E4822" s="11">
        <v>1.36</v>
      </c>
    </row>
    <row r="4823" spans="1:5" x14ac:dyDescent="0.25">
      <c r="A4823" s="6">
        <v>4816</v>
      </c>
      <c r="B4823" s="32">
        <v>4536131469</v>
      </c>
      <c r="C4823" s="18" t="s">
        <v>869</v>
      </c>
      <c r="D4823" s="7" t="s">
        <v>6238</v>
      </c>
      <c r="E4823" s="11">
        <v>4.41</v>
      </c>
    </row>
    <row r="4824" spans="1:5" x14ac:dyDescent="0.25">
      <c r="A4824" s="6">
        <v>4817</v>
      </c>
      <c r="B4824" s="32">
        <v>4536277829</v>
      </c>
      <c r="C4824" s="18" t="s">
        <v>841</v>
      </c>
      <c r="D4824" s="7" t="s">
        <v>11098</v>
      </c>
      <c r="E4824" s="11">
        <v>27.87</v>
      </c>
    </row>
    <row r="4825" spans="1:5" x14ac:dyDescent="0.25">
      <c r="A4825" s="6">
        <v>4818</v>
      </c>
      <c r="B4825" s="32">
        <v>4536377278</v>
      </c>
      <c r="C4825" s="18" t="s">
        <v>787</v>
      </c>
      <c r="D4825" s="7" t="s">
        <v>11099</v>
      </c>
      <c r="E4825" s="11">
        <v>10.64</v>
      </c>
    </row>
    <row r="4826" spans="1:5" x14ac:dyDescent="0.25">
      <c r="A4826" s="6">
        <v>4819</v>
      </c>
      <c r="B4826" s="32">
        <v>4536277830</v>
      </c>
      <c r="C4826" s="18" t="s">
        <v>65</v>
      </c>
      <c r="D4826" s="7" t="s">
        <v>11100</v>
      </c>
      <c r="E4826" s="11">
        <v>345.92</v>
      </c>
    </row>
    <row r="4827" spans="1:5" x14ac:dyDescent="0.25">
      <c r="A4827" s="6">
        <v>4820</v>
      </c>
      <c r="B4827" s="32">
        <v>4536218960</v>
      </c>
      <c r="C4827" s="18" t="s">
        <v>65</v>
      </c>
      <c r="D4827" s="7" t="s">
        <v>11101</v>
      </c>
      <c r="E4827" s="11">
        <v>425.28999999999996</v>
      </c>
    </row>
    <row r="4828" spans="1:5" x14ac:dyDescent="0.25">
      <c r="A4828" s="6">
        <v>4821</v>
      </c>
      <c r="B4828" s="32">
        <v>4536377280</v>
      </c>
      <c r="C4828" s="18" t="s">
        <v>65</v>
      </c>
      <c r="D4828" s="7" t="s">
        <v>11102</v>
      </c>
      <c r="E4828" s="11">
        <v>85.490000000000009</v>
      </c>
    </row>
    <row r="4829" spans="1:5" x14ac:dyDescent="0.25">
      <c r="A4829" s="6">
        <v>4822</v>
      </c>
      <c r="B4829" s="32">
        <v>4536277842</v>
      </c>
      <c r="C4829" s="18" t="s">
        <v>27</v>
      </c>
      <c r="D4829" s="7" t="s">
        <v>11103</v>
      </c>
      <c r="E4829" s="11">
        <v>2.57</v>
      </c>
    </row>
    <row r="4830" spans="1:5" x14ac:dyDescent="0.25">
      <c r="A4830" s="6">
        <v>4823</v>
      </c>
      <c r="B4830" s="32">
        <v>4536277843</v>
      </c>
      <c r="C4830" s="18" t="s">
        <v>27</v>
      </c>
      <c r="D4830" s="7" t="s">
        <v>11104</v>
      </c>
      <c r="E4830" s="11">
        <v>0.62</v>
      </c>
    </row>
    <row r="4831" spans="1:5" x14ac:dyDescent="0.25">
      <c r="A4831" s="6">
        <v>4824</v>
      </c>
      <c r="B4831" s="32">
        <v>4536134680</v>
      </c>
      <c r="C4831" s="18" t="s">
        <v>843</v>
      </c>
      <c r="D4831" s="7" t="s">
        <v>6239</v>
      </c>
      <c r="E4831" s="11">
        <v>54.64</v>
      </c>
    </row>
    <row r="4832" spans="1:5" x14ac:dyDescent="0.25">
      <c r="A4832" s="6">
        <v>4825</v>
      </c>
      <c r="B4832" s="32">
        <v>4536113942</v>
      </c>
      <c r="C4832" s="18" t="s">
        <v>843</v>
      </c>
      <c r="D4832" s="7" t="s">
        <v>6240</v>
      </c>
      <c r="E4832" s="11">
        <v>65.92</v>
      </c>
    </row>
    <row r="4833" spans="1:5" x14ac:dyDescent="0.25">
      <c r="A4833" s="6">
        <v>4826</v>
      </c>
      <c r="B4833" s="32">
        <v>4536131475</v>
      </c>
      <c r="C4833" s="18" t="s">
        <v>247</v>
      </c>
      <c r="D4833" s="7" t="s">
        <v>6241</v>
      </c>
      <c r="E4833" s="11">
        <v>5.59</v>
      </c>
    </row>
    <row r="4834" spans="1:5" x14ac:dyDescent="0.25">
      <c r="A4834" s="6">
        <v>4827</v>
      </c>
      <c r="B4834" s="32">
        <v>4536348055</v>
      </c>
      <c r="C4834" s="18" t="s">
        <v>119</v>
      </c>
      <c r="D4834" s="7" t="s">
        <v>11105</v>
      </c>
      <c r="E4834" s="11">
        <v>89.38000000000001</v>
      </c>
    </row>
    <row r="4835" spans="1:5" x14ac:dyDescent="0.25">
      <c r="A4835" s="6">
        <v>4828</v>
      </c>
      <c r="B4835" s="32">
        <v>4536466676</v>
      </c>
      <c r="C4835" s="18" t="s">
        <v>788</v>
      </c>
      <c r="D4835" s="7" t="s">
        <v>11106</v>
      </c>
      <c r="E4835" s="11">
        <v>501.44</v>
      </c>
    </row>
    <row r="4836" spans="1:5" x14ac:dyDescent="0.25">
      <c r="A4836" s="6">
        <v>4829</v>
      </c>
      <c r="B4836" s="32">
        <v>4536277833</v>
      </c>
      <c r="C4836" s="18" t="s">
        <v>788</v>
      </c>
      <c r="D4836" s="7" t="s">
        <v>11107</v>
      </c>
      <c r="E4836" s="11">
        <v>757.3</v>
      </c>
    </row>
    <row r="4837" spans="1:5" x14ac:dyDescent="0.25">
      <c r="A4837" s="6">
        <v>4830</v>
      </c>
      <c r="B4837" s="32">
        <v>4536377277</v>
      </c>
      <c r="C4837" s="18" t="s">
        <v>788</v>
      </c>
      <c r="D4837" s="7" t="s">
        <v>11108</v>
      </c>
      <c r="E4837" s="11">
        <v>179.66</v>
      </c>
    </row>
    <row r="4838" spans="1:5" x14ac:dyDescent="0.25">
      <c r="A4838" s="6">
        <v>4831</v>
      </c>
      <c r="B4838" s="32">
        <v>4536117882</v>
      </c>
      <c r="C4838" s="18" t="s">
        <v>788</v>
      </c>
      <c r="D4838" s="7" t="s">
        <v>6242</v>
      </c>
      <c r="E4838" s="11">
        <v>362.48</v>
      </c>
    </row>
    <row r="4839" spans="1:5" x14ac:dyDescent="0.25">
      <c r="A4839" s="6">
        <v>4832</v>
      </c>
      <c r="B4839" s="32">
        <v>4536277837</v>
      </c>
      <c r="C4839" s="18" t="s">
        <v>76</v>
      </c>
      <c r="D4839" s="7" t="s">
        <v>11109</v>
      </c>
      <c r="E4839" s="11">
        <v>10.32</v>
      </c>
    </row>
    <row r="4840" spans="1:5" x14ac:dyDescent="0.25">
      <c r="A4840" s="6">
        <v>4833</v>
      </c>
      <c r="B4840" s="32">
        <v>4536377279</v>
      </c>
      <c r="C4840" s="18" t="s">
        <v>76</v>
      </c>
      <c r="D4840" s="7" t="s">
        <v>11110</v>
      </c>
      <c r="E4840" s="11">
        <v>34.269999999999996</v>
      </c>
    </row>
    <row r="4841" spans="1:5" x14ac:dyDescent="0.25">
      <c r="A4841" s="6">
        <v>4834</v>
      </c>
      <c r="B4841" s="32">
        <v>4536218958</v>
      </c>
      <c r="C4841" s="18" t="s">
        <v>846</v>
      </c>
      <c r="D4841" s="7" t="s">
        <v>11111</v>
      </c>
      <c r="E4841" s="11">
        <v>16.05</v>
      </c>
    </row>
    <row r="4842" spans="1:5" x14ac:dyDescent="0.25">
      <c r="A4842" s="6">
        <v>4835</v>
      </c>
      <c r="B4842" s="32">
        <v>4536218956</v>
      </c>
      <c r="C4842" s="18" t="s">
        <v>870</v>
      </c>
      <c r="D4842" s="7" t="s">
        <v>11112</v>
      </c>
      <c r="E4842" s="11">
        <v>8.9599999999999991</v>
      </c>
    </row>
    <row r="4843" spans="1:5" x14ac:dyDescent="0.25">
      <c r="A4843" s="6">
        <v>4836</v>
      </c>
      <c r="B4843" s="32">
        <v>4536425045</v>
      </c>
      <c r="C4843" s="18" t="s">
        <v>871</v>
      </c>
      <c r="D4843" s="7" t="s">
        <v>11113</v>
      </c>
      <c r="E4843" s="11">
        <v>7236.9800000000005</v>
      </c>
    </row>
    <row r="4844" spans="1:5" x14ac:dyDescent="0.25">
      <c r="A4844" s="6">
        <v>4837</v>
      </c>
      <c r="B4844" s="32">
        <v>4536427001</v>
      </c>
      <c r="C4844" s="18" t="s">
        <v>160</v>
      </c>
      <c r="D4844" s="7" t="s">
        <v>11114</v>
      </c>
      <c r="E4844" s="11">
        <v>5279.87</v>
      </c>
    </row>
    <row r="4845" spans="1:5" x14ac:dyDescent="0.25">
      <c r="A4845" s="6">
        <v>4838</v>
      </c>
      <c r="B4845" s="32">
        <v>4536425048</v>
      </c>
      <c r="C4845" s="18" t="s">
        <v>25</v>
      </c>
      <c r="D4845" s="7" t="s">
        <v>11115</v>
      </c>
      <c r="E4845" s="11">
        <v>352.01</v>
      </c>
    </row>
    <row r="4846" spans="1:5" x14ac:dyDescent="0.25">
      <c r="A4846" s="6">
        <v>4839</v>
      </c>
      <c r="B4846" s="32">
        <v>4536424627</v>
      </c>
      <c r="C4846" s="18" t="s">
        <v>247</v>
      </c>
      <c r="D4846" s="7" t="s">
        <v>11116</v>
      </c>
      <c r="E4846" s="11">
        <v>74.990000000000009</v>
      </c>
    </row>
    <row r="4847" spans="1:5" x14ac:dyDescent="0.25">
      <c r="A4847" s="6">
        <v>4840</v>
      </c>
      <c r="B4847" s="32">
        <v>4586314341</v>
      </c>
      <c r="C4847" s="18" t="s">
        <v>25</v>
      </c>
      <c r="D4847" s="7" t="s">
        <v>11117</v>
      </c>
      <c r="E4847" s="11">
        <v>385.02</v>
      </c>
    </row>
    <row r="4848" spans="1:5" x14ac:dyDescent="0.25">
      <c r="A4848" s="6">
        <v>4841</v>
      </c>
      <c r="B4848" s="32">
        <v>4536424628</v>
      </c>
      <c r="C4848" s="18" t="s">
        <v>65</v>
      </c>
      <c r="D4848" s="7" t="s">
        <v>11118</v>
      </c>
      <c r="E4848" s="11">
        <v>137.45999999999998</v>
      </c>
    </row>
    <row r="4849" spans="1:5" x14ac:dyDescent="0.25">
      <c r="A4849" s="6">
        <v>4842</v>
      </c>
      <c r="B4849" s="32">
        <v>4586314439</v>
      </c>
      <c r="C4849" s="18" t="s">
        <v>80</v>
      </c>
      <c r="D4849" s="7" t="s">
        <v>11119</v>
      </c>
      <c r="E4849" s="11">
        <v>27.650000000000002</v>
      </c>
    </row>
    <row r="4850" spans="1:5" x14ac:dyDescent="0.25">
      <c r="A4850" s="6">
        <v>4843</v>
      </c>
      <c r="B4850" s="32">
        <v>4536424629</v>
      </c>
      <c r="C4850" s="18" t="s">
        <v>872</v>
      </c>
      <c r="D4850" s="7" t="s">
        <v>11120</v>
      </c>
      <c r="E4850" s="11">
        <v>438.17</v>
      </c>
    </row>
    <row r="4851" spans="1:5" x14ac:dyDescent="0.25">
      <c r="A4851" s="6">
        <v>4844</v>
      </c>
      <c r="B4851" s="32">
        <v>4536168200</v>
      </c>
      <c r="C4851" s="18" t="s">
        <v>849</v>
      </c>
      <c r="D4851" s="7" t="s">
        <v>11121</v>
      </c>
      <c r="E4851" s="11">
        <v>660.22</v>
      </c>
    </row>
    <row r="4852" spans="1:5" x14ac:dyDescent="0.25">
      <c r="A4852" s="6">
        <v>4845</v>
      </c>
      <c r="B4852" s="32">
        <v>4536114154</v>
      </c>
      <c r="C4852" s="18" t="s">
        <v>849</v>
      </c>
      <c r="D4852" s="7" t="s">
        <v>11122</v>
      </c>
      <c r="E4852" s="11">
        <v>809.63</v>
      </c>
    </row>
    <row r="4853" spans="1:5" x14ac:dyDescent="0.25">
      <c r="A4853" s="6">
        <v>4846</v>
      </c>
      <c r="B4853" s="32">
        <v>4536241923</v>
      </c>
      <c r="C4853" s="18" t="s">
        <v>849</v>
      </c>
      <c r="D4853" s="7" t="s">
        <v>11123</v>
      </c>
      <c r="E4853" s="11">
        <v>1794.36</v>
      </c>
    </row>
    <row r="4854" spans="1:5" x14ac:dyDescent="0.25">
      <c r="A4854" s="6">
        <v>4847</v>
      </c>
      <c r="B4854" s="32">
        <v>4536377940</v>
      </c>
      <c r="C4854" s="18" t="s">
        <v>849</v>
      </c>
      <c r="D4854" s="7" t="s">
        <v>11124</v>
      </c>
      <c r="E4854" s="11">
        <v>733.21</v>
      </c>
    </row>
    <row r="4855" spans="1:5" x14ac:dyDescent="0.25">
      <c r="A4855" s="6">
        <v>4848</v>
      </c>
      <c r="B4855" s="32">
        <v>4536347325</v>
      </c>
      <c r="C4855" s="18" t="s">
        <v>849</v>
      </c>
      <c r="D4855" s="7" t="s">
        <v>6243</v>
      </c>
      <c r="E4855" s="11">
        <v>1475.16</v>
      </c>
    </row>
    <row r="4856" spans="1:5" x14ac:dyDescent="0.25">
      <c r="A4856" s="6">
        <v>4849</v>
      </c>
      <c r="B4856" s="32">
        <v>4536262690</v>
      </c>
      <c r="C4856" s="18" t="s">
        <v>850</v>
      </c>
      <c r="D4856" s="7" t="s">
        <v>6244</v>
      </c>
      <c r="E4856" s="11">
        <v>22.01</v>
      </c>
    </row>
    <row r="4857" spans="1:5" x14ac:dyDescent="0.25">
      <c r="A4857" s="6">
        <v>4850</v>
      </c>
      <c r="B4857" s="32">
        <v>4536262689</v>
      </c>
      <c r="C4857" s="18" t="s">
        <v>62</v>
      </c>
      <c r="D4857" s="7" t="s">
        <v>6245</v>
      </c>
      <c r="E4857" s="11">
        <v>30.37</v>
      </c>
    </row>
    <row r="4858" spans="1:5" x14ac:dyDescent="0.25">
      <c r="A4858" s="6">
        <v>4851</v>
      </c>
      <c r="B4858" s="32">
        <v>4536197547</v>
      </c>
      <c r="C4858" s="18" t="s">
        <v>873</v>
      </c>
      <c r="D4858" s="7" t="s">
        <v>11125</v>
      </c>
      <c r="E4858" s="11">
        <v>169.42999999999998</v>
      </c>
    </row>
    <row r="4859" spans="1:5" x14ac:dyDescent="0.25">
      <c r="A4859" s="6">
        <v>4852</v>
      </c>
      <c r="B4859" s="32">
        <v>4536371722</v>
      </c>
      <c r="C4859" s="18" t="s">
        <v>873</v>
      </c>
      <c r="D4859" s="7" t="s">
        <v>11126</v>
      </c>
      <c r="E4859" s="11">
        <v>67.510000000000005</v>
      </c>
    </row>
    <row r="4860" spans="1:5" x14ac:dyDescent="0.25">
      <c r="A4860" s="6">
        <v>4853</v>
      </c>
      <c r="B4860" s="32">
        <v>4536465563</v>
      </c>
      <c r="C4860" s="18" t="s">
        <v>22</v>
      </c>
      <c r="D4860" s="7" t="s">
        <v>6246</v>
      </c>
      <c r="E4860" s="11">
        <v>32.44</v>
      </c>
    </row>
    <row r="4861" spans="1:5" x14ac:dyDescent="0.25">
      <c r="A4861" s="6">
        <v>4854</v>
      </c>
      <c r="B4861" s="32">
        <v>4536262147</v>
      </c>
      <c r="C4861" s="18" t="s">
        <v>80</v>
      </c>
      <c r="D4861" s="7" t="s">
        <v>6247</v>
      </c>
      <c r="E4861" s="11">
        <v>70.7</v>
      </c>
    </row>
    <row r="4862" spans="1:5" x14ac:dyDescent="0.25">
      <c r="A4862" s="6">
        <v>4855</v>
      </c>
      <c r="B4862" s="32">
        <v>4536197507</v>
      </c>
      <c r="C4862" s="18" t="s">
        <v>874</v>
      </c>
      <c r="D4862" s="7" t="s">
        <v>11127</v>
      </c>
      <c r="E4862" s="11">
        <v>100.78</v>
      </c>
    </row>
    <row r="4863" spans="1:5" x14ac:dyDescent="0.25">
      <c r="A4863" s="6">
        <v>4856</v>
      </c>
      <c r="B4863" s="32">
        <v>4536197548</v>
      </c>
      <c r="C4863" s="18" t="s">
        <v>247</v>
      </c>
      <c r="D4863" s="7" t="s">
        <v>11128</v>
      </c>
      <c r="E4863" s="11">
        <v>34.6</v>
      </c>
    </row>
    <row r="4864" spans="1:5" x14ac:dyDescent="0.25">
      <c r="A4864" s="6">
        <v>4857</v>
      </c>
      <c r="B4864" s="32">
        <v>4536371723</v>
      </c>
      <c r="C4864" s="18" t="s">
        <v>247</v>
      </c>
      <c r="D4864" s="7" t="s">
        <v>11129</v>
      </c>
      <c r="E4864" s="11">
        <v>21</v>
      </c>
    </row>
    <row r="4865" spans="1:5" x14ac:dyDescent="0.25">
      <c r="A4865" s="6">
        <v>4858</v>
      </c>
      <c r="B4865" s="32">
        <v>4536262203</v>
      </c>
      <c r="C4865" s="18" t="s">
        <v>247</v>
      </c>
      <c r="D4865" s="7" t="s">
        <v>6248</v>
      </c>
      <c r="E4865" s="11">
        <v>112.47</v>
      </c>
    </row>
    <row r="4866" spans="1:5" x14ac:dyDescent="0.25">
      <c r="A4866" s="6">
        <v>4859</v>
      </c>
      <c r="B4866" s="32">
        <v>4536197549</v>
      </c>
      <c r="C4866" s="18" t="s">
        <v>290</v>
      </c>
      <c r="D4866" s="7" t="s">
        <v>11130</v>
      </c>
      <c r="E4866" s="11">
        <v>42.36</v>
      </c>
    </row>
    <row r="4867" spans="1:5" x14ac:dyDescent="0.25">
      <c r="A4867" s="6">
        <v>4860</v>
      </c>
      <c r="B4867" s="32">
        <v>4536371724</v>
      </c>
      <c r="C4867" s="18" t="s">
        <v>12</v>
      </c>
      <c r="D4867" s="7" t="s">
        <v>11131</v>
      </c>
      <c r="E4867" s="11">
        <v>31.130000000000003</v>
      </c>
    </row>
    <row r="4868" spans="1:5" x14ac:dyDescent="0.25">
      <c r="A4868" s="6">
        <v>4861</v>
      </c>
      <c r="B4868" s="32">
        <v>4536262204</v>
      </c>
      <c r="C4868" s="18" t="s">
        <v>290</v>
      </c>
      <c r="D4868" s="7" t="s">
        <v>6249</v>
      </c>
      <c r="E4868" s="11">
        <v>96.14</v>
      </c>
    </row>
    <row r="4869" spans="1:5" x14ac:dyDescent="0.25">
      <c r="A4869" s="6">
        <v>4862</v>
      </c>
      <c r="B4869" s="32">
        <v>4536334222</v>
      </c>
      <c r="C4869" s="18" t="s">
        <v>8</v>
      </c>
      <c r="D4869" s="7" t="s">
        <v>11132</v>
      </c>
      <c r="E4869" s="11">
        <v>1772.26</v>
      </c>
    </row>
    <row r="4870" spans="1:5" x14ac:dyDescent="0.25">
      <c r="A4870" s="6">
        <v>4863</v>
      </c>
      <c r="B4870" s="32">
        <v>4536276437</v>
      </c>
      <c r="C4870" s="18" t="s">
        <v>875</v>
      </c>
      <c r="D4870" s="7" t="s">
        <v>6250</v>
      </c>
      <c r="E4870" s="11">
        <v>4425.47</v>
      </c>
    </row>
    <row r="4871" spans="1:5" x14ac:dyDescent="0.25">
      <c r="A4871" s="6">
        <v>4864</v>
      </c>
      <c r="B4871" s="32">
        <v>4536330247</v>
      </c>
      <c r="C4871" s="18" t="s">
        <v>852</v>
      </c>
      <c r="D4871" s="7" t="s">
        <v>11133</v>
      </c>
      <c r="E4871" s="11">
        <v>94.95</v>
      </c>
    </row>
    <row r="4872" spans="1:5" x14ac:dyDescent="0.25">
      <c r="A4872" s="6">
        <v>4865</v>
      </c>
      <c r="B4872" s="32">
        <v>4536271265</v>
      </c>
      <c r="C4872" s="18" t="s">
        <v>852</v>
      </c>
      <c r="D4872" s="7" t="s">
        <v>11134</v>
      </c>
      <c r="E4872" s="11">
        <v>264.03999999999996</v>
      </c>
    </row>
    <row r="4873" spans="1:5" x14ac:dyDescent="0.25">
      <c r="A4873" s="6">
        <v>4866</v>
      </c>
      <c r="B4873" s="32">
        <v>4536267541</v>
      </c>
      <c r="C4873" s="18" t="s">
        <v>852</v>
      </c>
      <c r="D4873" s="7" t="s">
        <v>6251</v>
      </c>
      <c r="E4873" s="11">
        <v>946.62</v>
      </c>
    </row>
    <row r="4874" spans="1:5" x14ac:dyDescent="0.25">
      <c r="A4874" s="6">
        <v>4867</v>
      </c>
      <c r="B4874" s="32">
        <v>4536271266</v>
      </c>
      <c r="C4874" s="18" t="s">
        <v>876</v>
      </c>
      <c r="D4874" s="7" t="s">
        <v>11135</v>
      </c>
      <c r="E4874" s="11">
        <v>99.64</v>
      </c>
    </row>
    <row r="4875" spans="1:5" x14ac:dyDescent="0.25">
      <c r="A4875" s="6">
        <v>4868</v>
      </c>
      <c r="B4875" s="32">
        <v>4536267518</v>
      </c>
      <c r="C4875" s="18" t="s">
        <v>876</v>
      </c>
      <c r="D4875" s="7" t="s">
        <v>6252</v>
      </c>
      <c r="E4875" s="11">
        <v>615.66</v>
      </c>
    </row>
    <row r="4876" spans="1:5" x14ac:dyDescent="0.25">
      <c r="A4876" s="6">
        <v>4869</v>
      </c>
      <c r="B4876" s="32">
        <v>4536333229</v>
      </c>
      <c r="C4876" s="18" t="s">
        <v>877</v>
      </c>
      <c r="D4876" s="7" t="s">
        <v>11136</v>
      </c>
      <c r="E4876" s="11">
        <v>35.36</v>
      </c>
    </row>
    <row r="4877" spans="1:5" x14ac:dyDescent="0.25">
      <c r="A4877" s="6">
        <v>4870</v>
      </c>
      <c r="B4877" s="32">
        <v>4536376432</v>
      </c>
      <c r="C4877" s="18" t="s">
        <v>160</v>
      </c>
      <c r="D4877" s="7" t="s">
        <v>11137</v>
      </c>
      <c r="E4877" s="11">
        <v>4062.63</v>
      </c>
    </row>
    <row r="4878" spans="1:5" x14ac:dyDescent="0.25">
      <c r="A4878" s="6">
        <v>4871</v>
      </c>
      <c r="B4878" s="32">
        <v>4536350300</v>
      </c>
      <c r="C4878" s="18" t="s">
        <v>160</v>
      </c>
      <c r="D4878" s="7" t="s">
        <v>6253</v>
      </c>
      <c r="E4878" s="11">
        <v>4471.3600000000006</v>
      </c>
    </row>
    <row r="4879" spans="1:5" x14ac:dyDescent="0.25">
      <c r="A4879" s="6">
        <v>4872</v>
      </c>
      <c r="B4879" s="32">
        <v>4536347331</v>
      </c>
      <c r="C4879" s="18" t="s">
        <v>160</v>
      </c>
      <c r="D4879" s="7" t="s">
        <v>6254</v>
      </c>
      <c r="E4879" s="11">
        <v>7057.84</v>
      </c>
    </row>
    <row r="4880" spans="1:5" x14ac:dyDescent="0.25">
      <c r="A4880" s="6">
        <v>4873</v>
      </c>
      <c r="B4880" s="32">
        <v>4536334747</v>
      </c>
      <c r="C4880" s="18" t="s">
        <v>878</v>
      </c>
      <c r="D4880" s="7" t="s">
        <v>11138</v>
      </c>
      <c r="E4880" s="11">
        <v>3184.38</v>
      </c>
    </row>
    <row r="4881" spans="1:5" x14ac:dyDescent="0.25">
      <c r="A4881" s="6">
        <v>4874</v>
      </c>
      <c r="B4881" s="32">
        <v>4536419363</v>
      </c>
      <c r="C4881" s="18" t="s">
        <v>854</v>
      </c>
      <c r="D4881" s="7" t="s">
        <v>6255</v>
      </c>
      <c r="E4881" s="11">
        <v>2855.3900000000003</v>
      </c>
    </row>
    <row r="4882" spans="1:5" x14ac:dyDescent="0.25">
      <c r="A4882" s="6">
        <v>4875</v>
      </c>
      <c r="B4882" s="32">
        <v>4536268694</v>
      </c>
      <c r="C4882" s="18" t="s">
        <v>880</v>
      </c>
      <c r="D4882" s="7" t="s">
        <v>6256</v>
      </c>
      <c r="E4882" s="11">
        <v>12366.380000000001</v>
      </c>
    </row>
    <row r="4883" spans="1:5" x14ac:dyDescent="0.25">
      <c r="A4883" s="6">
        <v>4876</v>
      </c>
      <c r="B4883" s="32">
        <v>4536262126</v>
      </c>
      <c r="C4883" s="18" t="s">
        <v>880</v>
      </c>
      <c r="D4883" s="7" t="s">
        <v>6257</v>
      </c>
      <c r="E4883" s="11">
        <v>23152.039999999997</v>
      </c>
    </row>
    <row r="4884" spans="1:5" x14ac:dyDescent="0.25">
      <c r="A4884" s="6">
        <v>4877</v>
      </c>
      <c r="B4884" s="32">
        <v>4536335563</v>
      </c>
      <c r="C4884" s="18" t="s">
        <v>854</v>
      </c>
      <c r="D4884" s="7" t="s">
        <v>11139</v>
      </c>
      <c r="E4884" s="11">
        <v>2838.9500000000003</v>
      </c>
    </row>
    <row r="4885" spans="1:5" x14ac:dyDescent="0.25">
      <c r="A4885" s="6">
        <v>4878</v>
      </c>
      <c r="B4885" s="32">
        <v>4536243184</v>
      </c>
      <c r="C4885" s="18" t="s">
        <v>879</v>
      </c>
      <c r="D4885" s="7" t="s">
        <v>6258</v>
      </c>
      <c r="E4885" s="11">
        <v>9420.5500000000011</v>
      </c>
    </row>
    <row r="4886" spans="1:5" x14ac:dyDescent="0.25">
      <c r="A4886" s="6">
        <v>4879</v>
      </c>
      <c r="B4886" s="32">
        <v>4536271268</v>
      </c>
      <c r="C4886" s="18" t="s">
        <v>80</v>
      </c>
      <c r="D4886" s="7" t="s">
        <v>6259</v>
      </c>
      <c r="E4886" s="11">
        <v>498.06</v>
      </c>
    </row>
    <row r="4887" spans="1:5" x14ac:dyDescent="0.25">
      <c r="A4887" s="6">
        <v>4880</v>
      </c>
      <c r="B4887" s="32">
        <v>4536371725</v>
      </c>
      <c r="C4887" s="18" t="s">
        <v>12</v>
      </c>
      <c r="D4887" s="7" t="s">
        <v>11140</v>
      </c>
      <c r="E4887" s="11">
        <v>11.83</v>
      </c>
    </row>
    <row r="4888" spans="1:5" x14ac:dyDescent="0.25">
      <c r="A4888" s="6">
        <v>4881</v>
      </c>
      <c r="B4888" s="32">
        <v>4536370078</v>
      </c>
      <c r="C4888" s="18" t="s">
        <v>316</v>
      </c>
      <c r="D4888" s="7" t="s">
        <v>11141</v>
      </c>
      <c r="E4888" s="11">
        <v>28.03</v>
      </c>
    </row>
    <row r="4889" spans="1:5" x14ac:dyDescent="0.25">
      <c r="A4889" s="6">
        <v>4882</v>
      </c>
      <c r="B4889" s="32">
        <v>4536170026</v>
      </c>
      <c r="C4889" s="18" t="s">
        <v>881</v>
      </c>
      <c r="D4889" s="7" t="s">
        <v>6260</v>
      </c>
      <c r="E4889" s="11">
        <v>42.309999999999995</v>
      </c>
    </row>
    <row r="4890" spans="1:5" x14ac:dyDescent="0.25">
      <c r="A4890" s="6">
        <v>4883</v>
      </c>
      <c r="B4890" s="32">
        <v>4536373606</v>
      </c>
      <c r="C4890" s="18" t="s">
        <v>788</v>
      </c>
      <c r="D4890" s="7" t="s">
        <v>11142</v>
      </c>
      <c r="E4890" s="11">
        <v>946.43999999999994</v>
      </c>
    </row>
    <row r="4891" spans="1:5" x14ac:dyDescent="0.25">
      <c r="A4891" s="6">
        <v>4884</v>
      </c>
      <c r="B4891" s="32">
        <v>4536377275</v>
      </c>
      <c r="C4891" s="18" t="s">
        <v>842</v>
      </c>
      <c r="D4891" s="7" t="s">
        <v>11143</v>
      </c>
      <c r="E4891" s="11">
        <v>200.2</v>
      </c>
    </row>
    <row r="4892" spans="1:5" x14ac:dyDescent="0.25">
      <c r="A4892" s="6">
        <v>4885</v>
      </c>
      <c r="B4892" s="32">
        <v>4536377926</v>
      </c>
      <c r="C4892" s="18" t="s">
        <v>842</v>
      </c>
      <c r="D4892" s="7" t="s">
        <v>11144</v>
      </c>
      <c r="E4892" s="11">
        <v>197</v>
      </c>
    </row>
    <row r="4893" spans="1:5" x14ac:dyDescent="0.25">
      <c r="A4893" s="6">
        <v>4886</v>
      </c>
      <c r="B4893" s="32">
        <v>4536373563</v>
      </c>
      <c r="C4893" s="18" t="s">
        <v>27</v>
      </c>
      <c r="D4893" s="7" t="s">
        <v>11145</v>
      </c>
      <c r="E4893" s="11">
        <v>0.91</v>
      </c>
    </row>
    <row r="4894" spans="1:5" x14ac:dyDescent="0.25">
      <c r="A4894" s="6">
        <v>4887</v>
      </c>
      <c r="B4894" s="32">
        <v>4536373564</v>
      </c>
      <c r="C4894" s="18" t="s">
        <v>27</v>
      </c>
      <c r="D4894" s="7" t="s">
        <v>11146</v>
      </c>
      <c r="E4894" s="11">
        <v>0.45</v>
      </c>
    </row>
    <row r="4895" spans="1:5" x14ac:dyDescent="0.25">
      <c r="A4895" s="6">
        <v>4888</v>
      </c>
      <c r="B4895" s="32">
        <v>4536374322</v>
      </c>
      <c r="C4895" s="18" t="s">
        <v>787</v>
      </c>
      <c r="D4895" s="7" t="s">
        <v>11147</v>
      </c>
      <c r="E4895" s="11">
        <v>14.86</v>
      </c>
    </row>
    <row r="4896" spans="1:5" x14ac:dyDescent="0.25">
      <c r="A4896" s="6">
        <v>4889</v>
      </c>
      <c r="B4896" s="32">
        <v>4536373581</v>
      </c>
      <c r="C4896" s="18" t="s">
        <v>482</v>
      </c>
      <c r="D4896" s="7" t="s">
        <v>11148</v>
      </c>
      <c r="E4896" s="11">
        <v>54.35</v>
      </c>
    </row>
    <row r="4897" spans="1:5" x14ac:dyDescent="0.25">
      <c r="A4897" s="6">
        <v>4890</v>
      </c>
      <c r="B4897" s="32">
        <v>4536377274</v>
      </c>
      <c r="C4897" s="18" t="s">
        <v>840</v>
      </c>
      <c r="D4897" s="7" t="s">
        <v>11149</v>
      </c>
      <c r="E4897" s="11">
        <v>160.66999999999999</v>
      </c>
    </row>
    <row r="4898" spans="1:5" x14ac:dyDescent="0.25">
      <c r="A4898" s="6">
        <v>4891</v>
      </c>
      <c r="B4898" s="32">
        <v>4536142928</v>
      </c>
      <c r="C4898" s="18" t="s">
        <v>882</v>
      </c>
      <c r="D4898" s="7" t="s">
        <v>6261</v>
      </c>
      <c r="E4898" s="11">
        <v>195.72</v>
      </c>
    </row>
    <row r="4899" spans="1:5" x14ac:dyDescent="0.25">
      <c r="A4899" s="6">
        <v>4892</v>
      </c>
      <c r="B4899" s="32">
        <v>4536144867</v>
      </c>
      <c r="C4899" s="18" t="s">
        <v>883</v>
      </c>
      <c r="D4899" s="7" t="s">
        <v>6262</v>
      </c>
      <c r="E4899" s="11">
        <v>179.66</v>
      </c>
    </row>
    <row r="4900" spans="1:5" x14ac:dyDescent="0.25">
      <c r="A4900" s="6">
        <v>4893</v>
      </c>
      <c r="B4900" s="32">
        <v>4536146403</v>
      </c>
      <c r="C4900" s="18" t="s">
        <v>884</v>
      </c>
      <c r="D4900" s="7" t="s">
        <v>6263</v>
      </c>
      <c r="E4900" s="11">
        <v>198.64</v>
      </c>
    </row>
    <row r="4901" spans="1:5" x14ac:dyDescent="0.25">
      <c r="A4901" s="6">
        <v>4894</v>
      </c>
      <c r="B4901" s="32">
        <v>4536136807</v>
      </c>
      <c r="C4901" s="18" t="s">
        <v>885</v>
      </c>
      <c r="D4901" s="7" t="s">
        <v>6264</v>
      </c>
      <c r="E4901" s="11">
        <v>963.97</v>
      </c>
    </row>
    <row r="4902" spans="1:5" x14ac:dyDescent="0.25">
      <c r="A4902" s="6">
        <v>4895</v>
      </c>
      <c r="B4902" s="32">
        <v>4536271291</v>
      </c>
      <c r="C4902" s="18" t="s">
        <v>25</v>
      </c>
      <c r="D4902" s="7" t="s">
        <v>11150</v>
      </c>
      <c r="E4902" s="11">
        <v>634.04999999999995</v>
      </c>
    </row>
    <row r="4903" spans="1:5" x14ac:dyDescent="0.25">
      <c r="A4903" s="6">
        <v>4896</v>
      </c>
      <c r="B4903" s="32">
        <v>4536267523</v>
      </c>
      <c r="C4903" s="18" t="s">
        <v>25</v>
      </c>
      <c r="D4903" s="7" t="s">
        <v>6265</v>
      </c>
      <c r="E4903" s="11">
        <v>923.9</v>
      </c>
    </row>
    <row r="4904" spans="1:5" x14ac:dyDescent="0.25">
      <c r="A4904" s="6">
        <v>4897</v>
      </c>
      <c r="B4904" s="32">
        <v>4536282354</v>
      </c>
      <c r="C4904" s="18" t="s">
        <v>25</v>
      </c>
      <c r="D4904" s="7" t="s">
        <v>6266</v>
      </c>
      <c r="E4904" s="11">
        <v>1006.36</v>
      </c>
    </row>
    <row r="4905" spans="1:5" x14ac:dyDescent="0.25">
      <c r="A4905" s="6">
        <v>4898</v>
      </c>
      <c r="B4905" s="32">
        <v>4536146404</v>
      </c>
      <c r="C4905" s="18" t="s">
        <v>884</v>
      </c>
      <c r="D4905" s="7" t="s">
        <v>6267</v>
      </c>
      <c r="E4905" s="11">
        <v>68.320000000000007</v>
      </c>
    </row>
    <row r="4906" spans="1:5" x14ac:dyDescent="0.25">
      <c r="A4906" s="6">
        <v>4899</v>
      </c>
      <c r="B4906" s="32">
        <v>4536179447</v>
      </c>
      <c r="C4906" s="18" t="s">
        <v>25</v>
      </c>
      <c r="D4906" s="7" t="s">
        <v>6268</v>
      </c>
      <c r="E4906" s="11">
        <v>1802.33</v>
      </c>
    </row>
    <row r="4907" spans="1:5" x14ac:dyDescent="0.25">
      <c r="A4907" s="6">
        <v>4900</v>
      </c>
      <c r="B4907" s="32">
        <v>4536377276</v>
      </c>
      <c r="C4907" s="18" t="s">
        <v>841</v>
      </c>
      <c r="D4907" s="7" t="s">
        <v>11151</v>
      </c>
      <c r="E4907" s="11">
        <v>17.41</v>
      </c>
    </row>
    <row r="4908" spans="1:5" x14ac:dyDescent="0.25">
      <c r="A4908" s="6">
        <v>4901</v>
      </c>
      <c r="B4908" s="32">
        <v>4536131501</v>
      </c>
      <c r="C4908" s="18" t="s">
        <v>886</v>
      </c>
      <c r="D4908" s="7" t="s">
        <v>6269</v>
      </c>
      <c r="E4908" s="11">
        <v>6.74</v>
      </c>
    </row>
    <row r="4909" spans="1:5" x14ac:dyDescent="0.25">
      <c r="A4909" s="6">
        <v>4902</v>
      </c>
      <c r="B4909" s="32">
        <v>4536137151</v>
      </c>
      <c r="C4909" s="18" t="s">
        <v>887</v>
      </c>
      <c r="D4909" s="7" t="s">
        <v>6270</v>
      </c>
      <c r="E4909" s="11">
        <v>9.8699999999999992</v>
      </c>
    </row>
    <row r="4910" spans="1:5" x14ac:dyDescent="0.25">
      <c r="A4910" s="6">
        <v>4903</v>
      </c>
      <c r="B4910" s="32">
        <v>4536137152</v>
      </c>
      <c r="C4910" s="18" t="s">
        <v>887</v>
      </c>
      <c r="D4910" s="7" t="s">
        <v>6271</v>
      </c>
      <c r="E4910" s="11">
        <v>8.44</v>
      </c>
    </row>
    <row r="4911" spans="1:5" x14ac:dyDescent="0.25">
      <c r="A4911" s="6">
        <v>4904</v>
      </c>
      <c r="B4911" s="32">
        <v>4536137153</v>
      </c>
      <c r="C4911" s="18" t="s">
        <v>887</v>
      </c>
      <c r="D4911" s="7" t="s">
        <v>6272</v>
      </c>
      <c r="E4911" s="11">
        <v>9.08</v>
      </c>
    </row>
    <row r="4912" spans="1:5" x14ac:dyDescent="0.25">
      <c r="A4912" s="6">
        <v>4905</v>
      </c>
      <c r="B4912" s="32">
        <v>4536162337</v>
      </c>
      <c r="C4912" s="18" t="s">
        <v>9</v>
      </c>
      <c r="D4912" s="7" t="s">
        <v>11152</v>
      </c>
      <c r="E4912" s="11">
        <v>6.4399999999999995</v>
      </c>
    </row>
    <row r="4913" spans="1:5" x14ac:dyDescent="0.25">
      <c r="A4913" s="6">
        <v>4906</v>
      </c>
      <c r="B4913" s="32">
        <v>4536161239</v>
      </c>
      <c r="C4913" s="18" t="s">
        <v>888</v>
      </c>
      <c r="D4913" s="7" t="s">
        <v>11153</v>
      </c>
      <c r="E4913" s="11">
        <v>9.01</v>
      </c>
    </row>
    <row r="4914" spans="1:5" x14ac:dyDescent="0.25">
      <c r="A4914" s="6">
        <v>4907</v>
      </c>
      <c r="B4914" s="32">
        <v>4536162338</v>
      </c>
      <c r="C4914" s="18" t="s">
        <v>9</v>
      </c>
      <c r="D4914" s="7" t="s">
        <v>11154</v>
      </c>
      <c r="E4914" s="11">
        <v>6.63</v>
      </c>
    </row>
    <row r="4915" spans="1:5" x14ac:dyDescent="0.25">
      <c r="A4915" s="6">
        <v>4908</v>
      </c>
      <c r="B4915" s="32">
        <v>4536120520</v>
      </c>
      <c r="C4915" s="18" t="s">
        <v>25</v>
      </c>
      <c r="D4915" s="7" t="s">
        <v>6273</v>
      </c>
      <c r="E4915" s="11">
        <v>37.979999999999997</v>
      </c>
    </row>
    <row r="4916" spans="1:5" x14ac:dyDescent="0.25">
      <c r="A4916" s="6">
        <v>4909</v>
      </c>
      <c r="B4916" s="32">
        <v>4536136221</v>
      </c>
      <c r="C4916" s="18" t="s">
        <v>76</v>
      </c>
      <c r="D4916" s="7" t="s">
        <v>6274</v>
      </c>
      <c r="E4916" s="11">
        <v>20.69</v>
      </c>
    </row>
    <row r="4917" spans="1:5" x14ac:dyDescent="0.25">
      <c r="A4917" s="6">
        <v>4910</v>
      </c>
      <c r="B4917" s="32">
        <v>4536376344</v>
      </c>
      <c r="C4917" s="18" t="s">
        <v>42</v>
      </c>
      <c r="D4917" s="7" t="s">
        <v>11155</v>
      </c>
      <c r="E4917" s="11">
        <v>21.75</v>
      </c>
    </row>
    <row r="4918" spans="1:5" x14ac:dyDescent="0.25">
      <c r="A4918" s="6">
        <v>4911</v>
      </c>
      <c r="B4918" s="32">
        <v>4536136222</v>
      </c>
      <c r="C4918" s="18" t="s">
        <v>65</v>
      </c>
      <c r="D4918" s="7" t="s">
        <v>6275</v>
      </c>
      <c r="E4918" s="11">
        <v>15.2</v>
      </c>
    </row>
    <row r="4919" spans="1:5" x14ac:dyDescent="0.25">
      <c r="A4919" s="6">
        <v>4912</v>
      </c>
      <c r="B4919" s="32">
        <v>4536276046</v>
      </c>
      <c r="C4919" s="18" t="s">
        <v>65</v>
      </c>
      <c r="D4919" s="7" t="s">
        <v>6276</v>
      </c>
      <c r="E4919" s="11">
        <v>179.95</v>
      </c>
    </row>
    <row r="4920" spans="1:5" x14ac:dyDescent="0.25">
      <c r="A4920" s="6">
        <v>4913</v>
      </c>
      <c r="B4920" s="32">
        <v>4536267537</v>
      </c>
      <c r="C4920" s="18" t="s">
        <v>65</v>
      </c>
      <c r="D4920" s="7" t="s">
        <v>6277</v>
      </c>
      <c r="E4920" s="11">
        <v>1577.06</v>
      </c>
    </row>
    <row r="4921" spans="1:5" x14ac:dyDescent="0.25">
      <c r="A4921" s="6">
        <v>4914</v>
      </c>
      <c r="B4921" s="32">
        <v>4536262206</v>
      </c>
      <c r="C4921" s="18" t="s">
        <v>65</v>
      </c>
      <c r="D4921" s="7" t="s">
        <v>6278</v>
      </c>
      <c r="E4921" s="11">
        <v>269.77</v>
      </c>
    </row>
    <row r="4922" spans="1:5" x14ac:dyDescent="0.25">
      <c r="A4922" s="6">
        <v>4915</v>
      </c>
      <c r="B4922" s="32">
        <v>4536179732</v>
      </c>
      <c r="C4922" s="18" t="s">
        <v>859</v>
      </c>
      <c r="D4922" s="7" t="s">
        <v>6279</v>
      </c>
      <c r="E4922" s="11">
        <v>1377.41</v>
      </c>
    </row>
    <row r="4923" spans="1:5" x14ac:dyDescent="0.25">
      <c r="A4923" s="6">
        <v>4916</v>
      </c>
      <c r="B4923" s="32">
        <v>4536137141</v>
      </c>
      <c r="C4923" s="18" t="s">
        <v>82</v>
      </c>
      <c r="D4923" s="7" t="s">
        <v>6280</v>
      </c>
      <c r="E4923" s="11">
        <v>7.1899999999999995</v>
      </c>
    </row>
    <row r="4924" spans="1:5" x14ac:dyDescent="0.25">
      <c r="A4924" s="6">
        <v>4917</v>
      </c>
      <c r="B4924" s="32">
        <v>4536276047</v>
      </c>
      <c r="C4924" s="18" t="s">
        <v>82</v>
      </c>
      <c r="D4924" s="7" t="s">
        <v>11156</v>
      </c>
      <c r="E4924" s="11">
        <v>108.08</v>
      </c>
    </row>
    <row r="4925" spans="1:5" x14ac:dyDescent="0.25">
      <c r="A4925" s="6">
        <v>4918</v>
      </c>
      <c r="B4925" s="32">
        <v>4536267536</v>
      </c>
      <c r="C4925" s="18" t="s">
        <v>82</v>
      </c>
      <c r="D4925" s="7" t="s">
        <v>6281</v>
      </c>
      <c r="E4925" s="11">
        <v>160.53</v>
      </c>
    </row>
    <row r="4926" spans="1:5" x14ac:dyDescent="0.25">
      <c r="A4926" s="6">
        <v>4919</v>
      </c>
      <c r="B4926" s="32">
        <v>4536271290</v>
      </c>
      <c r="C4926" s="18" t="s">
        <v>889</v>
      </c>
      <c r="D4926" s="7" t="s">
        <v>11157</v>
      </c>
      <c r="E4926" s="11">
        <v>27.69</v>
      </c>
    </row>
    <row r="4927" spans="1:5" x14ac:dyDescent="0.25">
      <c r="A4927" s="6">
        <v>4920</v>
      </c>
      <c r="B4927" s="32">
        <v>4536267524</v>
      </c>
      <c r="C4927" s="18" t="s">
        <v>889</v>
      </c>
      <c r="D4927" s="7" t="s">
        <v>6282</v>
      </c>
      <c r="E4927" s="11">
        <v>36.43</v>
      </c>
    </row>
    <row r="4928" spans="1:5" x14ac:dyDescent="0.25">
      <c r="A4928" s="6">
        <v>4921</v>
      </c>
      <c r="B4928" s="32">
        <v>4536179466</v>
      </c>
      <c r="C4928" s="18" t="s">
        <v>889</v>
      </c>
      <c r="D4928" s="7" t="s">
        <v>6283</v>
      </c>
      <c r="E4928" s="11">
        <v>16.630000000000003</v>
      </c>
    </row>
    <row r="4929" spans="1:5" x14ac:dyDescent="0.25">
      <c r="A4929" s="6">
        <v>4922</v>
      </c>
      <c r="B4929" s="32">
        <v>4536330256</v>
      </c>
      <c r="C4929" s="18" t="s">
        <v>890</v>
      </c>
      <c r="D4929" s="7" t="s">
        <v>11158</v>
      </c>
      <c r="E4929" s="11">
        <v>3.48</v>
      </c>
    </row>
    <row r="4930" spans="1:5" x14ac:dyDescent="0.25">
      <c r="A4930" s="6">
        <v>4923</v>
      </c>
      <c r="B4930" s="32">
        <v>4536330257</v>
      </c>
      <c r="C4930" s="18" t="s">
        <v>26</v>
      </c>
      <c r="D4930" s="7" t="s">
        <v>11159</v>
      </c>
      <c r="E4930" s="11">
        <v>25.1</v>
      </c>
    </row>
    <row r="4931" spans="1:5" x14ac:dyDescent="0.25">
      <c r="A4931" s="6">
        <v>4924</v>
      </c>
      <c r="B4931" s="32">
        <v>4536179445</v>
      </c>
      <c r="C4931" s="18" t="s">
        <v>26</v>
      </c>
      <c r="D4931" s="7" t="s">
        <v>6284</v>
      </c>
      <c r="E4931" s="11">
        <v>328.76</v>
      </c>
    </row>
    <row r="4932" spans="1:5" x14ac:dyDescent="0.25">
      <c r="A4932" s="6">
        <v>4925</v>
      </c>
      <c r="B4932" s="32">
        <v>4536137834</v>
      </c>
      <c r="C4932" s="18" t="s">
        <v>891</v>
      </c>
      <c r="D4932" s="7" t="s">
        <v>6285</v>
      </c>
      <c r="E4932" s="11">
        <v>842.37</v>
      </c>
    </row>
    <row r="4933" spans="1:5" x14ac:dyDescent="0.25">
      <c r="A4933" s="6">
        <v>4926</v>
      </c>
      <c r="B4933" s="32">
        <v>4536276806</v>
      </c>
      <c r="C4933" s="18" t="s">
        <v>376</v>
      </c>
      <c r="D4933" s="7" t="s">
        <v>6286</v>
      </c>
      <c r="E4933" s="11">
        <v>54.46</v>
      </c>
    </row>
    <row r="4934" spans="1:5" x14ac:dyDescent="0.25">
      <c r="A4934" s="6">
        <v>4927</v>
      </c>
      <c r="B4934" s="32">
        <v>4536276807</v>
      </c>
      <c r="C4934" s="18" t="s">
        <v>376</v>
      </c>
      <c r="D4934" s="7" t="s">
        <v>6287</v>
      </c>
      <c r="E4934" s="11">
        <v>39.89</v>
      </c>
    </row>
    <row r="4935" spans="1:5" x14ac:dyDescent="0.25">
      <c r="A4935" s="6">
        <v>4928</v>
      </c>
      <c r="B4935" s="32">
        <v>4536272579</v>
      </c>
      <c r="C4935" s="18" t="s">
        <v>892</v>
      </c>
      <c r="D4935" s="7" t="s">
        <v>11160</v>
      </c>
      <c r="E4935" s="11">
        <v>1.18</v>
      </c>
    </row>
    <row r="4936" spans="1:5" x14ac:dyDescent="0.25">
      <c r="A4936" s="6">
        <v>4929</v>
      </c>
      <c r="B4936" s="32">
        <v>4536272581</v>
      </c>
      <c r="C4936" s="18" t="s">
        <v>892</v>
      </c>
      <c r="D4936" s="7" t="s">
        <v>11161</v>
      </c>
      <c r="E4936" s="11">
        <v>3.5399999999999996</v>
      </c>
    </row>
    <row r="4937" spans="1:5" x14ac:dyDescent="0.25">
      <c r="A4937" s="6">
        <v>4930</v>
      </c>
      <c r="B4937" s="32">
        <v>4536379371</v>
      </c>
      <c r="C4937" s="18" t="s">
        <v>67</v>
      </c>
      <c r="D4937" s="7" t="s">
        <v>11162</v>
      </c>
      <c r="E4937" s="11">
        <v>4.13</v>
      </c>
    </row>
    <row r="4938" spans="1:5" x14ac:dyDescent="0.25">
      <c r="A4938" s="6">
        <v>4931</v>
      </c>
      <c r="B4938" s="32">
        <v>4536379372</v>
      </c>
      <c r="C4938" s="18" t="s">
        <v>67</v>
      </c>
      <c r="D4938" s="7" t="s">
        <v>11163</v>
      </c>
      <c r="E4938" s="11">
        <v>4.4399999999999995</v>
      </c>
    </row>
    <row r="4939" spans="1:5" x14ac:dyDescent="0.25">
      <c r="A4939" s="6">
        <v>4932</v>
      </c>
      <c r="B4939" s="32">
        <v>4586314176</v>
      </c>
      <c r="C4939" s="18" t="s">
        <v>893</v>
      </c>
      <c r="D4939" s="7" t="s">
        <v>11164</v>
      </c>
      <c r="E4939" s="11">
        <v>3743.2400000000002</v>
      </c>
    </row>
    <row r="4940" spans="1:5" x14ac:dyDescent="0.25">
      <c r="A4940" s="6">
        <v>4933</v>
      </c>
      <c r="B4940" s="32">
        <v>4586312254</v>
      </c>
      <c r="C4940" s="18" t="s">
        <v>304</v>
      </c>
      <c r="D4940" s="7" t="s">
        <v>11165</v>
      </c>
      <c r="E4940" s="11">
        <v>1477.77</v>
      </c>
    </row>
    <row r="4941" spans="1:5" x14ac:dyDescent="0.25">
      <c r="A4941" s="6">
        <v>4934</v>
      </c>
      <c r="B4941" s="32">
        <v>4586314165</v>
      </c>
      <c r="C4941" s="18" t="s">
        <v>304</v>
      </c>
      <c r="D4941" s="7" t="s">
        <v>11166</v>
      </c>
      <c r="E4941" s="11">
        <v>1462.82</v>
      </c>
    </row>
    <row r="4942" spans="1:5" x14ac:dyDescent="0.25">
      <c r="A4942" s="6">
        <v>4935</v>
      </c>
      <c r="B4942" s="32">
        <v>4586312534</v>
      </c>
      <c r="C4942" s="18" t="s">
        <v>82</v>
      </c>
      <c r="D4942" s="7" t="s">
        <v>11167</v>
      </c>
      <c r="E4942" s="11">
        <v>9.7799999999999994</v>
      </c>
    </row>
    <row r="4943" spans="1:5" x14ac:dyDescent="0.25">
      <c r="A4943" s="6">
        <v>4936</v>
      </c>
      <c r="B4943" s="32">
        <v>4586321225</v>
      </c>
      <c r="C4943" s="18" t="s">
        <v>50</v>
      </c>
      <c r="D4943" s="7" t="s">
        <v>11168</v>
      </c>
      <c r="E4943" s="11">
        <v>241</v>
      </c>
    </row>
    <row r="4944" spans="1:5" x14ac:dyDescent="0.25">
      <c r="A4944" s="6">
        <v>4937</v>
      </c>
      <c r="B4944" s="32">
        <v>4586321253</v>
      </c>
      <c r="C4944" s="18" t="s">
        <v>50</v>
      </c>
      <c r="D4944" s="7" t="s">
        <v>11169</v>
      </c>
      <c r="E4944" s="11">
        <v>239.54</v>
      </c>
    </row>
    <row r="4945" spans="1:5" x14ac:dyDescent="0.25">
      <c r="A4945" s="6">
        <v>4938</v>
      </c>
      <c r="B4945" s="32">
        <v>4586319850</v>
      </c>
      <c r="C4945" s="18" t="s">
        <v>50</v>
      </c>
      <c r="D4945" s="7" t="s">
        <v>6288</v>
      </c>
      <c r="E4945" s="11">
        <v>84.4</v>
      </c>
    </row>
    <row r="4946" spans="1:5" x14ac:dyDescent="0.25">
      <c r="A4946" s="6">
        <v>4939</v>
      </c>
      <c r="B4946" s="32">
        <v>4586321257</v>
      </c>
      <c r="C4946" s="18" t="s">
        <v>50</v>
      </c>
      <c r="D4946" s="7" t="s">
        <v>11170</v>
      </c>
      <c r="E4946" s="11">
        <v>96.410000000000011</v>
      </c>
    </row>
    <row r="4947" spans="1:5" x14ac:dyDescent="0.25">
      <c r="A4947" s="6">
        <v>4940</v>
      </c>
      <c r="B4947" s="32">
        <v>4586321307</v>
      </c>
      <c r="C4947" s="18" t="s">
        <v>50</v>
      </c>
      <c r="D4947" s="7" t="s">
        <v>11171</v>
      </c>
      <c r="E4947" s="11">
        <v>132.91999999999999</v>
      </c>
    </row>
    <row r="4948" spans="1:5" x14ac:dyDescent="0.25">
      <c r="A4948" s="6">
        <v>4941</v>
      </c>
      <c r="B4948" s="32">
        <v>4586321310</v>
      </c>
      <c r="C4948" s="18" t="s">
        <v>50</v>
      </c>
      <c r="D4948" s="7" t="s">
        <v>11172</v>
      </c>
      <c r="E4948" s="11">
        <v>35.659999999999997</v>
      </c>
    </row>
    <row r="4949" spans="1:5" x14ac:dyDescent="0.25">
      <c r="A4949" s="6">
        <v>4942</v>
      </c>
      <c r="B4949" s="32">
        <v>4586319844</v>
      </c>
      <c r="C4949" s="18" t="s">
        <v>50</v>
      </c>
      <c r="D4949" s="7" t="s">
        <v>6289</v>
      </c>
      <c r="E4949" s="11">
        <v>37.54</v>
      </c>
    </row>
    <row r="4950" spans="1:5" x14ac:dyDescent="0.25">
      <c r="A4950" s="6">
        <v>4943</v>
      </c>
      <c r="B4950" s="32">
        <v>4586321750</v>
      </c>
      <c r="C4950" s="18" t="s">
        <v>50</v>
      </c>
      <c r="D4950" s="7" t="s">
        <v>6290</v>
      </c>
      <c r="E4950" s="11">
        <v>24.41</v>
      </c>
    </row>
    <row r="4951" spans="1:5" x14ac:dyDescent="0.25">
      <c r="A4951" s="6">
        <v>4944</v>
      </c>
      <c r="B4951" s="32">
        <v>4586312995</v>
      </c>
      <c r="C4951" s="18" t="s">
        <v>894</v>
      </c>
      <c r="D4951" s="7" t="s">
        <v>11173</v>
      </c>
      <c r="E4951" s="11">
        <v>165.04999999999998</v>
      </c>
    </row>
    <row r="4952" spans="1:5" x14ac:dyDescent="0.25">
      <c r="A4952" s="6">
        <v>4945</v>
      </c>
      <c r="B4952" s="32">
        <v>4586312241</v>
      </c>
      <c r="C4952" s="18" t="s">
        <v>895</v>
      </c>
      <c r="D4952" s="7" t="s">
        <v>11174</v>
      </c>
      <c r="E4952" s="11">
        <v>80.45</v>
      </c>
    </row>
    <row r="4953" spans="1:5" x14ac:dyDescent="0.25">
      <c r="A4953" s="6">
        <v>4946</v>
      </c>
      <c r="B4953" s="32">
        <v>4586314166</v>
      </c>
      <c r="C4953" s="18" t="s">
        <v>895</v>
      </c>
      <c r="D4953" s="7" t="s">
        <v>11175</v>
      </c>
      <c r="E4953" s="11">
        <v>96.410000000000011</v>
      </c>
    </row>
    <row r="4954" spans="1:5" x14ac:dyDescent="0.25">
      <c r="A4954" s="6">
        <v>4947</v>
      </c>
      <c r="B4954" s="32">
        <v>4586317032</v>
      </c>
      <c r="C4954" s="18" t="s">
        <v>146</v>
      </c>
      <c r="D4954" s="7" t="s">
        <v>11176</v>
      </c>
      <c r="E4954" s="11">
        <v>51.58</v>
      </c>
    </row>
    <row r="4955" spans="1:5" x14ac:dyDescent="0.25">
      <c r="A4955" s="6">
        <v>4948</v>
      </c>
      <c r="B4955" s="32">
        <v>4586317033</v>
      </c>
      <c r="C4955" s="18" t="s">
        <v>146</v>
      </c>
      <c r="D4955" s="7" t="s">
        <v>11177</v>
      </c>
      <c r="E4955" s="11">
        <v>61.5</v>
      </c>
    </row>
    <row r="4956" spans="1:5" x14ac:dyDescent="0.25">
      <c r="A4956" s="6">
        <v>4949</v>
      </c>
      <c r="B4956" s="32">
        <v>4586320618</v>
      </c>
      <c r="C4956" s="18" t="s">
        <v>896</v>
      </c>
      <c r="D4956" s="7" t="s">
        <v>6291</v>
      </c>
      <c r="E4956" s="11">
        <v>1682.57</v>
      </c>
    </row>
    <row r="4957" spans="1:5" x14ac:dyDescent="0.25">
      <c r="A4957" s="6">
        <v>4950</v>
      </c>
      <c r="B4957" s="32">
        <v>4536177901</v>
      </c>
      <c r="C4957" s="18" t="s">
        <v>157</v>
      </c>
      <c r="D4957" s="7" t="s">
        <v>11178</v>
      </c>
      <c r="E4957" s="11">
        <v>25928.17</v>
      </c>
    </row>
    <row r="4958" spans="1:5" x14ac:dyDescent="0.25">
      <c r="A4958" s="6">
        <v>4951</v>
      </c>
      <c r="B4958" s="32">
        <v>4536138372</v>
      </c>
      <c r="C4958" s="18" t="s">
        <v>157</v>
      </c>
      <c r="D4958" s="7" t="s">
        <v>6292</v>
      </c>
      <c r="E4958" s="11">
        <v>36656.32</v>
      </c>
    </row>
    <row r="4959" spans="1:5" x14ac:dyDescent="0.25">
      <c r="A4959" s="6">
        <v>4952</v>
      </c>
      <c r="B4959" s="32">
        <v>4536341097</v>
      </c>
      <c r="C4959" s="18" t="s">
        <v>157</v>
      </c>
      <c r="D4959" s="7" t="s">
        <v>6293</v>
      </c>
      <c r="E4959" s="11">
        <v>47305.19</v>
      </c>
    </row>
    <row r="4960" spans="1:5" x14ac:dyDescent="0.25">
      <c r="A4960" s="6">
        <v>4953</v>
      </c>
      <c r="B4960" s="32">
        <v>4536335446</v>
      </c>
      <c r="C4960" s="18" t="s">
        <v>897</v>
      </c>
      <c r="D4960" s="7" t="s">
        <v>11179</v>
      </c>
      <c r="E4960" s="11">
        <v>32232.199999999997</v>
      </c>
    </row>
    <row r="4961" spans="1:5" x14ac:dyDescent="0.25">
      <c r="A4961" s="6">
        <v>4954</v>
      </c>
      <c r="B4961" s="32">
        <v>4536149306</v>
      </c>
      <c r="C4961" s="18" t="s">
        <v>157</v>
      </c>
      <c r="D4961" s="7" t="s">
        <v>6294</v>
      </c>
      <c r="E4961" s="11">
        <v>8648.0500000000011</v>
      </c>
    </row>
    <row r="4962" spans="1:5" x14ac:dyDescent="0.25">
      <c r="A4962" s="6">
        <v>4955</v>
      </c>
      <c r="B4962" s="32">
        <v>4536440585</v>
      </c>
      <c r="C4962" s="18" t="s">
        <v>898</v>
      </c>
      <c r="D4962" s="7" t="s">
        <v>11180</v>
      </c>
      <c r="E4962" s="11">
        <v>100502.5</v>
      </c>
    </row>
    <row r="4963" spans="1:5" x14ac:dyDescent="0.25">
      <c r="A4963" s="6">
        <v>4956</v>
      </c>
      <c r="B4963" s="32">
        <v>4536461908</v>
      </c>
      <c r="C4963" s="18" t="s">
        <v>898</v>
      </c>
      <c r="D4963" s="7" t="s">
        <v>11181</v>
      </c>
      <c r="E4963" s="11">
        <v>100495.79</v>
      </c>
    </row>
    <row r="4964" spans="1:5" x14ac:dyDescent="0.25">
      <c r="A4964" s="6">
        <v>4957</v>
      </c>
      <c r="B4964" s="32">
        <v>4536478411</v>
      </c>
      <c r="C4964" s="18" t="s">
        <v>898</v>
      </c>
      <c r="D4964" s="7" t="s">
        <v>6295</v>
      </c>
      <c r="E4964" s="11">
        <v>111117.78</v>
      </c>
    </row>
    <row r="4965" spans="1:5" x14ac:dyDescent="0.25">
      <c r="A4965" s="6">
        <v>4958</v>
      </c>
      <c r="B4965" s="32">
        <v>4536263929</v>
      </c>
      <c r="C4965" s="18" t="s">
        <v>898</v>
      </c>
      <c r="D4965" s="7" t="s">
        <v>6296</v>
      </c>
      <c r="E4965" s="11">
        <v>186909.52000000002</v>
      </c>
    </row>
    <row r="4966" spans="1:5" x14ac:dyDescent="0.25">
      <c r="A4966" s="6">
        <v>4959</v>
      </c>
      <c r="B4966" s="32">
        <v>4536214888</v>
      </c>
      <c r="C4966" s="18" t="s">
        <v>898</v>
      </c>
      <c r="D4966" s="7" t="s">
        <v>6297</v>
      </c>
      <c r="E4966" s="11">
        <v>181077.84</v>
      </c>
    </row>
    <row r="4967" spans="1:5" x14ac:dyDescent="0.25">
      <c r="A4967" s="6">
        <v>4960</v>
      </c>
      <c r="B4967" s="32">
        <v>4536171076</v>
      </c>
      <c r="C4967" s="18" t="s">
        <v>898</v>
      </c>
      <c r="D4967" s="7" t="s">
        <v>6298</v>
      </c>
      <c r="E4967" s="11">
        <v>85066.01999999999</v>
      </c>
    </row>
    <row r="4968" spans="1:5" x14ac:dyDescent="0.25">
      <c r="A4968" s="6">
        <v>4961</v>
      </c>
      <c r="B4968" s="32">
        <v>4536355951</v>
      </c>
      <c r="C4968" s="18" t="s">
        <v>899</v>
      </c>
      <c r="D4968" s="7" t="s">
        <v>11182</v>
      </c>
      <c r="E4968" s="11">
        <v>10231.68</v>
      </c>
    </row>
    <row r="4969" spans="1:5" x14ac:dyDescent="0.25">
      <c r="A4969" s="6">
        <v>4962</v>
      </c>
      <c r="B4969" s="32">
        <v>4536177886</v>
      </c>
      <c r="C4969" s="18" t="s">
        <v>899</v>
      </c>
      <c r="D4969" s="7" t="s">
        <v>6299</v>
      </c>
      <c r="E4969" s="11">
        <v>6281.68</v>
      </c>
    </row>
    <row r="4970" spans="1:5" x14ac:dyDescent="0.25">
      <c r="A4970" s="6">
        <v>4963</v>
      </c>
      <c r="B4970" s="32">
        <v>4536116900</v>
      </c>
      <c r="C4970" s="18" t="s">
        <v>900</v>
      </c>
      <c r="D4970" s="7" t="s">
        <v>6300</v>
      </c>
      <c r="E4970" s="11">
        <v>8485.7800000000007</v>
      </c>
    </row>
    <row r="4971" spans="1:5" x14ac:dyDescent="0.25">
      <c r="A4971" s="6">
        <v>4964</v>
      </c>
      <c r="B4971" s="32">
        <v>4536412677</v>
      </c>
      <c r="C4971" s="18" t="s">
        <v>901</v>
      </c>
      <c r="D4971" s="7" t="s">
        <v>11183</v>
      </c>
      <c r="E4971" s="11">
        <v>21794.929999999997</v>
      </c>
    </row>
    <row r="4972" spans="1:5" x14ac:dyDescent="0.25">
      <c r="A4972" s="6">
        <v>4965</v>
      </c>
      <c r="B4972" s="32">
        <v>4536461912</v>
      </c>
      <c r="C4972" s="18" t="s">
        <v>901</v>
      </c>
      <c r="D4972" s="7" t="s">
        <v>11184</v>
      </c>
      <c r="E4972" s="11">
        <v>27928.11</v>
      </c>
    </row>
    <row r="4973" spans="1:5" x14ac:dyDescent="0.25">
      <c r="A4973" s="6">
        <v>4966</v>
      </c>
      <c r="B4973" s="32">
        <v>4536241074</v>
      </c>
      <c r="C4973" s="18" t="s">
        <v>901</v>
      </c>
      <c r="D4973" s="7" t="s">
        <v>11185</v>
      </c>
      <c r="E4973" s="11">
        <v>38471.79</v>
      </c>
    </row>
    <row r="4974" spans="1:5" x14ac:dyDescent="0.25">
      <c r="A4974" s="6">
        <v>4967</v>
      </c>
      <c r="B4974" s="32">
        <v>4536243008</v>
      </c>
      <c r="C4974" s="18" t="s">
        <v>901</v>
      </c>
      <c r="D4974" s="7" t="s">
        <v>6301</v>
      </c>
      <c r="E4974" s="11">
        <v>38524.46</v>
      </c>
    </row>
    <row r="4975" spans="1:5" x14ac:dyDescent="0.25">
      <c r="A4975" s="6">
        <v>4968</v>
      </c>
      <c r="B4975" s="32">
        <v>4536377294</v>
      </c>
      <c r="C4975" s="18" t="s">
        <v>901</v>
      </c>
      <c r="D4975" s="7" t="s">
        <v>6302</v>
      </c>
      <c r="E4975" s="11">
        <v>10915.58</v>
      </c>
    </row>
    <row r="4976" spans="1:5" x14ac:dyDescent="0.25">
      <c r="A4976" s="6">
        <v>4969</v>
      </c>
      <c r="B4976" s="32">
        <v>4536346876</v>
      </c>
      <c r="C4976" s="18" t="s">
        <v>901</v>
      </c>
      <c r="D4976" s="7" t="s">
        <v>6303</v>
      </c>
      <c r="E4976" s="11">
        <v>18423.57</v>
      </c>
    </row>
    <row r="4977" spans="1:5" x14ac:dyDescent="0.25">
      <c r="A4977" s="6">
        <v>4970</v>
      </c>
      <c r="B4977" s="32">
        <v>4536172626</v>
      </c>
      <c r="C4977" s="18" t="s">
        <v>901</v>
      </c>
      <c r="D4977" s="7" t="s">
        <v>6304</v>
      </c>
      <c r="E4977" s="11">
        <v>19458.219999999998</v>
      </c>
    </row>
    <row r="4978" spans="1:5" x14ac:dyDescent="0.25">
      <c r="A4978" s="6">
        <v>4971</v>
      </c>
      <c r="B4978" s="32">
        <v>4536461360</v>
      </c>
      <c r="C4978" s="18" t="s">
        <v>902</v>
      </c>
      <c r="D4978" s="7" t="s">
        <v>11186</v>
      </c>
      <c r="E4978" s="11">
        <v>37285.18</v>
      </c>
    </row>
    <row r="4979" spans="1:5" x14ac:dyDescent="0.25">
      <c r="A4979" s="6">
        <v>4972</v>
      </c>
      <c r="B4979" s="32">
        <v>4536467430</v>
      </c>
      <c r="C4979" s="18" t="s">
        <v>903</v>
      </c>
      <c r="D4979" s="7" t="s">
        <v>6305</v>
      </c>
      <c r="E4979" s="11">
        <v>41144.29</v>
      </c>
    </row>
    <row r="4980" spans="1:5" x14ac:dyDescent="0.25">
      <c r="A4980" s="6">
        <v>4973</v>
      </c>
      <c r="B4980" s="32">
        <v>4536171081</v>
      </c>
      <c r="C4980" s="18" t="s">
        <v>903</v>
      </c>
      <c r="D4980" s="7" t="s">
        <v>6306</v>
      </c>
      <c r="E4980" s="11">
        <v>32532.48</v>
      </c>
    </row>
    <row r="4981" spans="1:5" x14ac:dyDescent="0.25">
      <c r="A4981" s="6">
        <v>4974</v>
      </c>
      <c r="B4981" s="32">
        <v>4536461361</v>
      </c>
      <c r="C4981" s="18" t="s">
        <v>902</v>
      </c>
      <c r="D4981" s="7" t="s">
        <v>11187</v>
      </c>
      <c r="E4981" s="11">
        <v>37285.18</v>
      </c>
    </row>
    <row r="4982" spans="1:5" x14ac:dyDescent="0.25">
      <c r="A4982" s="6">
        <v>4975</v>
      </c>
      <c r="B4982" s="32">
        <v>4536467429</v>
      </c>
      <c r="C4982" s="18" t="s">
        <v>903</v>
      </c>
      <c r="D4982" s="7" t="s">
        <v>6307</v>
      </c>
      <c r="E4982" s="11">
        <v>41144.29</v>
      </c>
    </row>
    <row r="4983" spans="1:5" x14ac:dyDescent="0.25">
      <c r="A4983" s="6">
        <v>4976</v>
      </c>
      <c r="B4983" s="32">
        <v>4536478403</v>
      </c>
      <c r="C4983" s="18" t="s">
        <v>903</v>
      </c>
      <c r="D4983" s="7" t="s">
        <v>6308</v>
      </c>
      <c r="E4983" s="11">
        <v>41039.490000000005</v>
      </c>
    </row>
    <row r="4984" spans="1:5" x14ac:dyDescent="0.25">
      <c r="A4984" s="6">
        <v>4977</v>
      </c>
      <c r="B4984" s="32">
        <v>4536171082</v>
      </c>
      <c r="C4984" s="18" t="s">
        <v>903</v>
      </c>
      <c r="D4984" s="7" t="s">
        <v>6309</v>
      </c>
      <c r="E4984" s="11">
        <v>32532.48</v>
      </c>
    </row>
    <row r="4985" spans="1:5" x14ac:dyDescent="0.25">
      <c r="A4985" s="6">
        <v>4978</v>
      </c>
      <c r="B4985" s="32">
        <v>4536461016</v>
      </c>
      <c r="C4985" s="18" t="s">
        <v>904</v>
      </c>
      <c r="D4985" s="7" t="s">
        <v>11188</v>
      </c>
      <c r="E4985" s="11">
        <v>13865.66</v>
      </c>
    </row>
    <row r="4986" spans="1:5" x14ac:dyDescent="0.25">
      <c r="A4986" s="6">
        <v>4979</v>
      </c>
      <c r="B4986" s="32">
        <v>4536214227</v>
      </c>
      <c r="C4986" s="18" t="s">
        <v>905</v>
      </c>
      <c r="D4986" s="7" t="s">
        <v>6310</v>
      </c>
      <c r="E4986" s="11">
        <v>66298.01999999999</v>
      </c>
    </row>
    <row r="4987" spans="1:5" x14ac:dyDescent="0.25">
      <c r="A4987" s="6">
        <v>4980</v>
      </c>
      <c r="B4987" s="32">
        <v>4536360846</v>
      </c>
      <c r="C4987" s="18" t="s">
        <v>903</v>
      </c>
      <c r="D4987" s="7" t="s">
        <v>6311</v>
      </c>
      <c r="E4987" s="11">
        <v>75790.87</v>
      </c>
    </row>
    <row r="4988" spans="1:5" x14ac:dyDescent="0.25">
      <c r="A4988" s="6">
        <v>4981</v>
      </c>
      <c r="B4988" s="32">
        <v>4536211439</v>
      </c>
      <c r="C4988" s="18" t="s">
        <v>903</v>
      </c>
      <c r="D4988" s="7" t="s">
        <v>6312</v>
      </c>
      <c r="E4988" s="11">
        <v>72215.62</v>
      </c>
    </row>
    <row r="4989" spans="1:5" x14ac:dyDescent="0.25">
      <c r="A4989" s="6">
        <v>4982</v>
      </c>
      <c r="B4989" s="32">
        <v>4536169567</v>
      </c>
      <c r="C4989" s="18" t="s">
        <v>906</v>
      </c>
      <c r="D4989" s="7" t="s">
        <v>11189</v>
      </c>
      <c r="E4989" s="11">
        <v>1076.1400000000001</v>
      </c>
    </row>
    <row r="4990" spans="1:5" x14ac:dyDescent="0.25">
      <c r="A4990" s="6">
        <v>4983</v>
      </c>
      <c r="B4990" s="32">
        <v>4536139999</v>
      </c>
      <c r="C4990" s="18" t="s">
        <v>907</v>
      </c>
      <c r="D4990" s="7" t="s">
        <v>6313</v>
      </c>
      <c r="E4990" s="11">
        <v>1088.8900000000001</v>
      </c>
    </row>
    <row r="4991" spans="1:5" x14ac:dyDescent="0.25">
      <c r="A4991" s="6">
        <v>4984</v>
      </c>
      <c r="B4991" s="32">
        <v>4536344443</v>
      </c>
      <c r="C4991" s="18" t="s">
        <v>907</v>
      </c>
      <c r="D4991" s="7" t="s">
        <v>6314</v>
      </c>
      <c r="E4991" s="11">
        <v>3384.1800000000003</v>
      </c>
    </row>
    <row r="4992" spans="1:5" x14ac:dyDescent="0.25">
      <c r="A4992" s="6">
        <v>4985</v>
      </c>
      <c r="B4992" s="32">
        <v>4536264645</v>
      </c>
      <c r="C4992" s="18" t="s">
        <v>903</v>
      </c>
      <c r="D4992" s="7" t="s">
        <v>6315</v>
      </c>
      <c r="E4992" s="11">
        <v>38053.03</v>
      </c>
    </row>
    <row r="4993" spans="1:5" x14ac:dyDescent="0.25">
      <c r="A4993" s="6">
        <v>4986</v>
      </c>
      <c r="B4993" s="32">
        <v>4536461017</v>
      </c>
      <c r="C4993" s="18" t="s">
        <v>904</v>
      </c>
      <c r="D4993" s="7" t="s">
        <v>11190</v>
      </c>
      <c r="E4993" s="11">
        <v>13865.66</v>
      </c>
    </row>
    <row r="4994" spans="1:5" x14ac:dyDescent="0.25">
      <c r="A4994" s="6">
        <v>4987</v>
      </c>
      <c r="B4994" s="32">
        <v>4536471582</v>
      </c>
      <c r="C4994" s="18" t="s">
        <v>903</v>
      </c>
      <c r="D4994" s="7" t="s">
        <v>6316</v>
      </c>
      <c r="E4994" s="11">
        <v>67333.95</v>
      </c>
    </row>
    <row r="4995" spans="1:5" x14ac:dyDescent="0.25">
      <c r="A4995" s="6">
        <v>4988</v>
      </c>
      <c r="B4995" s="32">
        <v>4536247618</v>
      </c>
      <c r="C4995" s="18" t="s">
        <v>905</v>
      </c>
      <c r="D4995" s="7" t="s">
        <v>6317</v>
      </c>
      <c r="E4995" s="11">
        <v>58813.33</v>
      </c>
    </row>
    <row r="4996" spans="1:5" x14ac:dyDescent="0.25">
      <c r="A4996" s="6">
        <v>4989</v>
      </c>
      <c r="B4996" s="32">
        <v>4536214226</v>
      </c>
      <c r="C4996" s="18" t="s">
        <v>905</v>
      </c>
      <c r="D4996" s="7" t="s">
        <v>6318</v>
      </c>
      <c r="E4996" s="11">
        <v>66298.01999999999</v>
      </c>
    </row>
    <row r="4997" spans="1:5" x14ac:dyDescent="0.25">
      <c r="A4997" s="6">
        <v>4990</v>
      </c>
      <c r="B4997" s="32">
        <v>4536360845</v>
      </c>
      <c r="C4997" s="18" t="s">
        <v>903</v>
      </c>
      <c r="D4997" s="7" t="s">
        <v>6319</v>
      </c>
      <c r="E4997" s="11">
        <v>76410.14</v>
      </c>
    </row>
    <row r="4998" spans="1:5" x14ac:dyDescent="0.25">
      <c r="A4998" s="6">
        <v>4991</v>
      </c>
      <c r="B4998" s="32">
        <v>4536211440</v>
      </c>
      <c r="C4998" s="18" t="s">
        <v>903</v>
      </c>
      <c r="D4998" s="7" t="s">
        <v>6320</v>
      </c>
      <c r="E4998" s="11">
        <v>72215.62</v>
      </c>
    </row>
    <row r="4999" spans="1:5" x14ac:dyDescent="0.25">
      <c r="A4999" s="6">
        <v>4992</v>
      </c>
      <c r="B4999" s="32">
        <v>4536169568</v>
      </c>
      <c r="C4999" s="18" t="s">
        <v>908</v>
      </c>
      <c r="D4999" s="7" t="s">
        <v>11191</v>
      </c>
      <c r="E4999" s="11">
        <v>936.67</v>
      </c>
    </row>
    <row r="5000" spans="1:5" x14ac:dyDescent="0.25">
      <c r="A5000" s="6">
        <v>4993</v>
      </c>
      <c r="B5000" s="32">
        <v>4536130120</v>
      </c>
      <c r="C5000" s="18" t="s">
        <v>907</v>
      </c>
      <c r="D5000" s="7" t="s">
        <v>6321</v>
      </c>
      <c r="E5000" s="11">
        <v>1089.72</v>
      </c>
    </row>
    <row r="5001" spans="1:5" x14ac:dyDescent="0.25">
      <c r="A5001" s="6">
        <v>4994</v>
      </c>
      <c r="B5001" s="32">
        <v>4536331278</v>
      </c>
      <c r="C5001" s="18" t="s">
        <v>810</v>
      </c>
      <c r="D5001" s="7" t="s">
        <v>11192</v>
      </c>
      <c r="E5001" s="11">
        <v>2740.4</v>
      </c>
    </row>
    <row r="5002" spans="1:5" x14ac:dyDescent="0.25">
      <c r="A5002" s="6">
        <v>4995</v>
      </c>
      <c r="B5002" s="32">
        <v>4536461036</v>
      </c>
      <c r="C5002" s="18" t="s">
        <v>904</v>
      </c>
      <c r="D5002" s="7" t="s">
        <v>11193</v>
      </c>
      <c r="E5002" s="11">
        <v>12661.23</v>
      </c>
    </row>
    <row r="5003" spans="1:5" x14ac:dyDescent="0.25">
      <c r="A5003" s="6">
        <v>4996</v>
      </c>
      <c r="B5003" s="32">
        <v>4536467432</v>
      </c>
      <c r="C5003" s="18" t="s">
        <v>907</v>
      </c>
      <c r="D5003" s="7" t="s">
        <v>6322</v>
      </c>
      <c r="E5003" s="11">
        <v>13301.27</v>
      </c>
    </row>
    <row r="5004" spans="1:5" x14ac:dyDescent="0.25">
      <c r="A5004" s="6">
        <v>4997</v>
      </c>
      <c r="B5004" s="32">
        <v>4536471584</v>
      </c>
      <c r="C5004" s="18" t="s">
        <v>907</v>
      </c>
      <c r="D5004" s="7" t="s">
        <v>6323</v>
      </c>
      <c r="E5004" s="11">
        <v>23291.449999999997</v>
      </c>
    </row>
    <row r="5005" spans="1:5" x14ac:dyDescent="0.25">
      <c r="A5005" s="6">
        <v>4998</v>
      </c>
      <c r="B5005" s="32">
        <v>4536264939</v>
      </c>
      <c r="C5005" s="18" t="s">
        <v>906</v>
      </c>
      <c r="D5005" s="7" t="s">
        <v>6324</v>
      </c>
      <c r="E5005" s="11">
        <v>21600.079999999998</v>
      </c>
    </row>
    <row r="5006" spans="1:5" x14ac:dyDescent="0.25">
      <c r="A5006" s="6">
        <v>4999</v>
      </c>
      <c r="B5006" s="32">
        <v>4536267815</v>
      </c>
      <c r="C5006" s="18" t="s">
        <v>907</v>
      </c>
      <c r="D5006" s="7" t="s">
        <v>6325</v>
      </c>
      <c r="E5006" s="11">
        <v>23524.73</v>
      </c>
    </row>
    <row r="5007" spans="1:5" x14ac:dyDescent="0.25">
      <c r="A5007" s="6">
        <v>5000</v>
      </c>
      <c r="B5007" s="32">
        <v>4536350098</v>
      </c>
      <c r="C5007" s="18" t="s">
        <v>907</v>
      </c>
      <c r="D5007" s="7" t="s">
        <v>6326</v>
      </c>
      <c r="E5007" s="11">
        <v>1891.57</v>
      </c>
    </row>
    <row r="5008" spans="1:5" x14ac:dyDescent="0.25">
      <c r="A5008" s="6">
        <v>5001</v>
      </c>
      <c r="B5008" s="32">
        <v>4536377295</v>
      </c>
      <c r="C5008" s="18" t="s">
        <v>906</v>
      </c>
      <c r="D5008" s="7" t="s">
        <v>11194</v>
      </c>
      <c r="E5008" s="11">
        <v>4216.38</v>
      </c>
    </row>
    <row r="5009" spans="1:5" x14ac:dyDescent="0.25">
      <c r="A5009" s="6">
        <v>5002</v>
      </c>
      <c r="B5009" s="32">
        <v>4536347335</v>
      </c>
      <c r="C5009" s="18" t="s">
        <v>907</v>
      </c>
      <c r="D5009" s="7" t="s">
        <v>6327</v>
      </c>
      <c r="E5009" s="11">
        <v>4366.25</v>
      </c>
    </row>
    <row r="5010" spans="1:5" x14ac:dyDescent="0.25">
      <c r="A5010" s="6">
        <v>5003</v>
      </c>
      <c r="B5010" s="32">
        <v>4536355876</v>
      </c>
      <c r="C5010" s="18" t="s">
        <v>906</v>
      </c>
      <c r="D5010" s="7" t="s">
        <v>6328</v>
      </c>
      <c r="E5010" s="11">
        <v>9063.36</v>
      </c>
    </row>
    <row r="5011" spans="1:5" x14ac:dyDescent="0.25">
      <c r="A5011" s="6">
        <v>5004</v>
      </c>
      <c r="B5011" s="32">
        <v>4536171075</v>
      </c>
      <c r="C5011" s="18" t="s">
        <v>907</v>
      </c>
      <c r="D5011" s="7" t="s">
        <v>6329</v>
      </c>
      <c r="E5011" s="11">
        <v>9106.41</v>
      </c>
    </row>
    <row r="5012" spans="1:5" x14ac:dyDescent="0.25">
      <c r="A5012" s="6">
        <v>5005</v>
      </c>
      <c r="B5012" s="32">
        <v>4536387264</v>
      </c>
      <c r="C5012" s="18" t="s">
        <v>907</v>
      </c>
      <c r="D5012" s="7" t="s">
        <v>6330</v>
      </c>
      <c r="E5012" s="11">
        <v>9287.64</v>
      </c>
    </row>
    <row r="5013" spans="1:5" x14ac:dyDescent="0.25">
      <c r="A5013" s="6">
        <v>5006</v>
      </c>
      <c r="B5013" s="32">
        <v>4536461037</v>
      </c>
      <c r="C5013" s="18" t="s">
        <v>904</v>
      </c>
      <c r="D5013" s="7" t="s">
        <v>11195</v>
      </c>
      <c r="E5013" s="11">
        <v>12661.23</v>
      </c>
    </row>
    <row r="5014" spans="1:5" x14ac:dyDescent="0.25">
      <c r="A5014" s="6">
        <v>5007</v>
      </c>
      <c r="B5014" s="32">
        <v>4536467433</v>
      </c>
      <c r="C5014" s="18" t="s">
        <v>907</v>
      </c>
      <c r="D5014" s="7" t="s">
        <v>6331</v>
      </c>
      <c r="E5014" s="11">
        <v>13301.27</v>
      </c>
    </row>
    <row r="5015" spans="1:5" x14ac:dyDescent="0.25">
      <c r="A5015" s="6">
        <v>5008</v>
      </c>
      <c r="B5015" s="32">
        <v>4536471583</v>
      </c>
      <c r="C5015" s="18" t="s">
        <v>907</v>
      </c>
      <c r="D5015" s="7" t="s">
        <v>6332</v>
      </c>
      <c r="E5015" s="11">
        <v>23291.449999999997</v>
      </c>
    </row>
    <row r="5016" spans="1:5" x14ac:dyDescent="0.25">
      <c r="A5016" s="6">
        <v>5009</v>
      </c>
      <c r="B5016" s="32">
        <v>4536335449</v>
      </c>
      <c r="C5016" s="18" t="s">
        <v>907</v>
      </c>
      <c r="D5016" s="7" t="s">
        <v>11196</v>
      </c>
      <c r="E5016" s="11">
        <v>7056.0700000000006</v>
      </c>
    </row>
    <row r="5017" spans="1:5" x14ac:dyDescent="0.25">
      <c r="A5017" s="6">
        <v>5010</v>
      </c>
      <c r="B5017" s="32">
        <v>4536264940</v>
      </c>
      <c r="C5017" s="18" t="s">
        <v>908</v>
      </c>
      <c r="D5017" s="7" t="s">
        <v>6333</v>
      </c>
      <c r="E5017" s="11">
        <v>21600.079999999998</v>
      </c>
    </row>
    <row r="5018" spans="1:5" x14ac:dyDescent="0.25">
      <c r="A5018" s="6">
        <v>5011</v>
      </c>
      <c r="B5018" s="32">
        <v>4536267816</v>
      </c>
      <c r="C5018" s="18" t="s">
        <v>907</v>
      </c>
      <c r="D5018" s="7" t="s">
        <v>6334</v>
      </c>
      <c r="E5018" s="11">
        <v>23524.73</v>
      </c>
    </row>
    <row r="5019" spans="1:5" x14ac:dyDescent="0.25">
      <c r="A5019" s="6">
        <v>5012</v>
      </c>
      <c r="B5019" s="32">
        <v>4536350099</v>
      </c>
      <c r="C5019" s="18" t="s">
        <v>907</v>
      </c>
      <c r="D5019" s="7" t="s">
        <v>6335</v>
      </c>
      <c r="E5019" s="11">
        <v>1891.57</v>
      </c>
    </row>
    <row r="5020" spans="1:5" x14ac:dyDescent="0.25">
      <c r="A5020" s="6">
        <v>5013</v>
      </c>
      <c r="B5020" s="32">
        <v>4536377296</v>
      </c>
      <c r="C5020" s="18" t="s">
        <v>908</v>
      </c>
      <c r="D5020" s="7" t="s">
        <v>11197</v>
      </c>
      <c r="E5020" s="11">
        <v>4237.92</v>
      </c>
    </row>
    <row r="5021" spans="1:5" x14ac:dyDescent="0.25">
      <c r="A5021" s="6">
        <v>5014</v>
      </c>
      <c r="B5021" s="32">
        <v>4536347336</v>
      </c>
      <c r="C5021" s="18" t="s">
        <v>907</v>
      </c>
      <c r="D5021" s="7" t="s">
        <v>6336</v>
      </c>
      <c r="E5021" s="11">
        <v>4366.25</v>
      </c>
    </row>
    <row r="5022" spans="1:5" x14ac:dyDescent="0.25">
      <c r="A5022" s="6">
        <v>5015</v>
      </c>
      <c r="B5022" s="32">
        <v>4536355877</v>
      </c>
      <c r="C5022" s="18" t="s">
        <v>908</v>
      </c>
      <c r="D5022" s="7" t="s">
        <v>6337</v>
      </c>
      <c r="E5022" s="11">
        <v>9063.36</v>
      </c>
    </row>
    <row r="5023" spans="1:5" x14ac:dyDescent="0.25">
      <c r="A5023" s="6">
        <v>5016</v>
      </c>
      <c r="B5023" s="32">
        <v>4536171074</v>
      </c>
      <c r="C5023" s="18" t="s">
        <v>907</v>
      </c>
      <c r="D5023" s="7" t="s">
        <v>6338</v>
      </c>
      <c r="E5023" s="11">
        <v>9106.41</v>
      </c>
    </row>
    <row r="5024" spans="1:5" x14ac:dyDescent="0.25">
      <c r="A5024" s="6">
        <v>5017</v>
      </c>
      <c r="B5024" s="32">
        <v>4536387275</v>
      </c>
      <c r="C5024" s="18" t="s">
        <v>907</v>
      </c>
      <c r="D5024" s="7" t="s">
        <v>6339</v>
      </c>
      <c r="E5024" s="11">
        <v>9287.64</v>
      </c>
    </row>
    <row r="5025" spans="1:5" x14ac:dyDescent="0.25">
      <c r="A5025" s="6">
        <v>5018</v>
      </c>
      <c r="B5025" s="32">
        <v>4536461034</v>
      </c>
      <c r="C5025" s="18" t="s">
        <v>907</v>
      </c>
      <c r="D5025" s="7" t="s">
        <v>11198</v>
      </c>
      <c r="E5025" s="11">
        <v>10143.39</v>
      </c>
    </row>
    <row r="5026" spans="1:5" x14ac:dyDescent="0.25">
      <c r="A5026" s="6">
        <v>5019</v>
      </c>
      <c r="B5026" s="32">
        <v>4536347337</v>
      </c>
      <c r="C5026" s="18" t="s">
        <v>907</v>
      </c>
      <c r="D5026" s="7" t="s">
        <v>6340</v>
      </c>
      <c r="E5026" s="11">
        <v>3298.3900000000003</v>
      </c>
    </row>
    <row r="5027" spans="1:5" x14ac:dyDescent="0.25">
      <c r="A5027" s="6">
        <v>5020</v>
      </c>
      <c r="B5027" s="32">
        <v>4536461035</v>
      </c>
      <c r="C5027" s="18" t="s">
        <v>907</v>
      </c>
      <c r="D5027" s="7" t="s">
        <v>11199</v>
      </c>
      <c r="E5027" s="11">
        <v>9989.0400000000009</v>
      </c>
    </row>
    <row r="5028" spans="1:5" x14ac:dyDescent="0.25">
      <c r="A5028" s="6">
        <v>5021</v>
      </c>
      <c r="B5028" s="32">
        <v>4536145673</v>
      </c>
      <c r="C5028" s="18" t="s">
        <v>80</v>
      </c>
      <c r="D5028" s="7" t="s">
        <v>6341</v>
      </c>
      <c r="E5028" s="11">
        <v>72.820000000000007</v>
      </c>
    </row>
    <row r="5029" spans="1:5" x14ac:dyDescent="0.25">
      <c r="A5029" s="6">
        <v>5022</v>
      </c>
      <c r="B5029" s="32">
        <v>4536336665</v>
      </c>
      <c r="C5029" s="18" t="s">
        <v>909</v>
      </c>
      <c r="D5029" s="7" t="s">
        <v>11200</v>
      </c>
      <c r="E5029" s="11">
        <v>67.87</v>
      </c>
    </row>
    <row r="5030" spans="1:5" x14ac:dyDescent="0.25">
      <c r="A5030" s="6">
        <v>5023</v>
      </c>
      <c r="B5030" s="32">
        <v>4536281109</v>
      </c>
      <c r="C5030" s="18" t="s">
        <v>909</v>
      </c>
      <c r="D5030" s="7" t="s">
        <v>6342</v>
      </c>
      <c r="E5030" s="11">
        <v>198.59</v>
      </c>
    </row>
    <row r="5031" spans="1:5" x14ac:dyDescent="0.25">
      <c r="A5031" s="6">
        <v>5024</v>
      </c>
      <c r="B5031" s="32">
        <v>4536377046</v>
      </c>
      <c r="C5031" s="18" t="s">
        <v>909</v>
      </c>
      <c r="D5031" s="7" t="s">
        <v>11201</v>
      </c>
      <c r="E5031" s="11">
        <v>29.560000000000002</v>
      </c>
    </row>
    <row r="5032" spans="1:5" x14ac:dyDescent="0.25">
      <c r="A5032" s="6">
        <v>5025</v>
      </c>
      <c r="B5032" s="32">
        <v>4536181458</v>
      </c>
      <c r="C5032" s="18" t="s">
        <v>909</v>
      </c>
      <c r="D5032" s="7" t="s">
        <v>11202</v>
      </c>
      <c r="E5032" s="11">
        <v>357.84</v>
      </c>
    </row>
    <row r="5033" spans="1:5" x14ac:dyDescent="0.25">
      <c r="A5033" s="6">
        <v>5026</v>
      </c>
      <c r="B5033" s="32">
        <v>4536349335</v>
      </c>
      <c r="C5033" s="18" t="s">
        <v>909</v>
      </c>
      <c r="D5033" s="7" t="s">
        <v>6343</v>
      </c>
      <c r="E5033" s="11">
        <v>30.21</v>
      </c>
    </row>
    <row r="5034" spans="1:5" x14ac:dyDescent="0.25">
      <c r="A5034" s="6">
        <v>5027</v>
      </c>
      <c r="B5034" s="32">
        <v>4536262422</v>
      </c>
      <c r="C5034" s="18" t="s">
        <v>909</v>
      </c>
      <c r="D5034" s="7" t="s">
        <v>6344</v>
      </c>
      <c r="E5034" s="11">
        <v>46.28</v>
      </c>
    </row>
    <row r="5035" spans="1:5" x14ac:dyDescent="0.25">
      <c r="A5035" s="6">
        <v>5028</v>
      </c>
      <c r="B5035" s="32">
        <v>4536145674</v>
      </c>
      <c r="C5035" s="18" t="s">
        <v>80</v>
      </c>
      <c r="D5035" s="7" t="s">
        <v>6345</v>
      </c>
      <c r="E5035" s="11">
        <v>74.650000000000006</v>
      </c>
    </row>
    <row r="5036" spans="1:5" x14ac:dyDescent="0.25">
      <c r="A5036" s="6">
        <v>5029</v>
      </c>
      <c r="B5036" s="32">
        <v>4536134751</v>
      </c>
      <c r="C5036" s="18" t="s">
        <v>910</v>
      </c>
      <c r="D5036" s="7" t="s">
        <v>6346</v>
      </c>
      <c r="E5036" s="11">
        <v>135.75</v>
      </c>
    </row>
    <row r="5037" spans="1:5" x14ac:dyDescent="0.25">
      <c r="A5037" s="6">
        <v>5030</v>
      </c>
      <c r="B5037" s="32">
        <v>4536441818</v>
      </c>
      <c r="C5037" s="18" t="s">
        <v>810</v>
      </c>
      <c r="D5037" s="7" t="s">
        <v>11203</v>
      </c>
      <c r="E5037" s="11">
        <v>1038.47</v>
      </c>
    </row>
    <row r="5038" spans="1:5" x14ac:dyDescent="0.25">
      <c r="A5038" s="6">
        <v>5031</v>
      </c>
      <c r="B5038" s="32">
        <v>4536445326</v>
      </c>
      <c r="C5038" s="18" t="s">
        <v>810</v>
      </c>
      <c r="D5038" s="7" t="s">
        <v>11204</v>
      </c>
      <c r="E5038" s="11">
        <v>1140.7</v>
      </c>
    </row>
    <row r="5039" spans="1:5" x14ac:dyDescent="0.25">
      <c r="A5039" s="6">
        <v>5032</v>
      </c>
      <c r="B5039" s="32">
        <v>4536467495</v>
      </c>
      <c r="C5039" s="18" t="s">
        <v>810</v>
      </c>
      <c r="D5039" s="7" t="s">
        <v>6347</v>
      </c>
      <c r="E5039" s="11">
        <v>1317.27</v>
      </c>
    </row>
    <row r="5040" spans="1:5" x14ac:dyDescent="0.25">
      <c r="A5040" s="6">
        <v>5033</v>
      </c>
      <c r="B5040" s="32">
        <v>4536445963</v>
      </c>
      <c r="C5040" s="18" t="s">
        <v>810</v>
      </c>
      <c r="D5040" s="7" t="s">
        <v>11205</v>
      </c>
      <c r="E5040" s="11">
        <v>2978.6600000000003</v>
      </c>
    </row>
    <row r="5041" spans="1:5" x14ac:dyDescent="0.25">
      <c r="A5041" s="6">
        <v>5034</v>
      </c>
      <c r="B5041" s="32">
        <v>4536471473</v>
      </c>
      <c r="C5041" s="18" t="s">
        <v>810</v>
      </c>
      <c r="D5041" s="7" t="s">
        <v>6348</v>
      </c>
      <c r="E5041" s="11">
        <v>2195.92</v>
      </c>
    </row>
    <row r="5042" spans="1:5" x14ac:dyDescent="0.25">
      <c r="A5042" s="6">
        <v>5035</v>
      </c>
      <c r="B5042" s="32">
        <v>4536275675</v>
      </c>
      <c r="C5042" s="18" t="s">
        <v>810</v>
      </c>
      <c r="D5042" s="7" t="s">
        <v>11206</v>
      </c>
      <c r="E5042" s="11">
        <v>1658.2</v>
      </c>
    </row>
    <row r="5043" spans="1:5" x14ac:dyDescent="0.25">
      <c r="A5043" s="6">
        <v>5036</v>
      </c>
      <c r="B5043" s="32">
        <v>4536260748</v>
      </c>
      <c r="C5043" s="18" t="s">
        <v>810</v>
      </c>
      <c r="D5043" s="7" t="s">
        <v>6349</v>
      </c>
      <c r="E5043" s="11">
        <v>2106.6000000000004</v>
      </c>
    </row>
    <row r="5044" spans="1:5" x14ac:dyDescent="0.25">
      <c r="A5044" s="6">
        <v>5037</v>
      </c>
      <c r="B5044" s="32">
        <v>4536372328</v>
      </c>
      <c r="C5044" s="18" t="s">
        <v>810</v>
      </c>
      <c r="D5044" s="7" t="s">
        <v>11207</v>
      </c>
      <c r="E5044" s="11">
        <v>343.24</v>
      </c>
    </row>
    <row r="5045" spans="1:5" x14ac:dyDescent="0.25">
      <c r="A5045" s="6">
        <v>5038</v>
      </c>
      <c r="B5045" s="32">
        <v>4536349334</v>
      </c>
      <c r="C5045" s="18" t="s">
        <v>810</v>
      </c>
      <c r="D5045" s="7" t="s">
        <v>6350</v>
      </c>
      <c r="E5045" s="11">
        <v>898.8</v>
      </c>
    </row>
    <row r="5046" spans="1:5" x14ac:dyDescent="0.25">
      <c r="A5046" s="6">
        <v>5039</v>
      </c>
      <c r="B5046" s="32">
        <v>4536262390</v>
      </c>
      <c r="C5046" s="18" t="s">
        <v>810</v>
      </c>
      <c r="D5046" s="7" t="s">
        <v>6351</v>
      </c>
      <c r="E5046" s="11">
        <v>3327.1200000000003</v>
      </c>
    </row>
    <row r="5047" spans="1:5" x14ac:dyDescent="0.25">
      <c r="A5047" s="6">
        <v>5040</v>
      </c>
      <c r="B5047" s="32">
        <v>4536269962</v>
      </c>
      <c r="C5047" s="18" t="s">
        <v>810</v>
      </c>
      <c r="D5047" s="7" t="s">
        <v>6352</v>
      </c>
      <c r="E5047" s="11">
        <v>4672.3100000000004</v>
      </c>
    </row>
    <row r="5048" spans="1:5" x14ac:dyDescent="0.25">
      <c r="A5048" s="6">
        <v>5041</v>
      </c>
      <c r="B5048" s="32">
        <v>4536471580</v>
      </c>
      <c r="C5048" s="18" t="s">
        <v>911</v>
      </c>
      <c r="D5048" s="7" t="s">
        <v>6353</v>
      </c>
      <c r="E5048" s="11">
        <v>794.18999999999994</v>
      </c>
    </row>
    <row r="5049" spans="1:5" x14ac:dyDescent="0.25">
      <c r="A5049" s="6">
        <v>5042</v>
      </c>
      <c r="B5049" s="32">
        <v>4536377047</v>
      </c>
      <c r="C5049" s="18" t="s">
        <v>911</v>
      </c>
      <c r="D5049" s="7" t="s">
        <v>11208</v>
      </c>
      <c r="E5049" s="11">
        <v>149.31</v>
      </c>
    </row>
    <row r="5050" spans="1:5" x14ac:dyDescent="0.25">
      <c r="A5050" s="6">
        <v>5043</v>
      </c>
      <c r="B5050" s="32">
        <v>4536349345</v>
      </c>
      <c r="C5050" s="18" t="s">
        <v>911</v>
      </c>
      <c r="D5050" s="7" t="s">
        <v>6354</v>
      </c>
      <c r="E5050" s="11">
        <v>195.22</v>
      </c>
    </row>
    <row r="5051" spans="1:5" x14ac:dyDescent="0.25">
      <c r="A5051" s="6">
        <v>5044</v>
      </c>
      <c r="B5051" s="32">
        <v>4536264946</v>
      </c>
      <c r="C5051" s="18" t="s">
        <v>912</v>
      </c>
      <c r="D5051" s="7" t="s">
        <v>6355</v>
      </c>
      <c r="E5051" s="11">
        <v>4837.0200000000004</v>
      </c>
    </row>
    <row r="5052" spans="1:5" x14ac:dyDescent="0.25">
      <c r="A5052" s="6">
        <v>5045</v>
      </c>
      <c r="B5052" s="32">
        <v>4536340909</v>
      </c>
      <c r="C5052" s="18" t="s">
        <v>912</v>
      </c>
      <c r="D5052" s="7" t="s">
        <v>6356</v>
      </c>
      <c r="E5052" s="11">
        <v>688.45</v>
      </c>
    </row>
    <row r="5053" spans="1:5" x14ac:dyDescent="0.25">
      <c r="A5053" s="6">
        <v>5046</v>
      </c>
      <c r="B5053" s="32">
        <v>4536349333</v>
      </c>
      <c r="C5053" s="18" t="s">
        <v>912</v>
      </c>
      <c r="D5053" s="7" t="s">
        <v>6357</v>
      </c>
      <c r="E5053" s="11">
        <v>1656.27</v>
      </c>
    </row>
    <row r="5054" spans="1:5" x14ac:dyDescent="0.25">
      <c r="A5054" s="6">
        <v>5047</v>
      </c>
      <c r="B5054" s="32">
        <v>4536140505</v>
      </c>
      <c r="C5054" s="18" t="s">
        <v>9</v>
      </c>
      <c r="D5054" s="7" t="s">
        <v>6358</v>
      </c>
      <c r="E5054" s="11">
        <v>0.36</v>
      </c>
    </row>
    <row r="5055" spans="1:5" x14ac:dyDescent="0.25">
      <c r="A5055" s="6">
        <v>5048</v>
      </c>
      <c r="B5055" s="32">
        <v>4536441620</v>
      </c>
      <c r="C5055" s="18" t="s">
        <v>9</v>
      </c>
      <c r="D5055" s="7" t="s">
        <v>11209</v>
      </c>
      <c r="E5055" s="11">
        <v>3.9</v>
      </c>
    </row>
    <row r="5056" spans="1:5" x14ac:dyDescent="0.25">
      <c r="A5056" s="6">
        <v>5049</v>
      </c>
      <c r="B5056" s="32">
        <v>4536372331</v>
      </c>
      <c r="C5056" s="18" t="s">
        <v>913</v>
      </c>
      <c r="D5056" s="7" t="s">
        <v>11210</v>
      </c>
      <c r="E5056" s="11">
        <v>0.75</v>
      </c>
    </row>
    <row r="5057" spans="1:5" x14ac:dyDescent="0.25">
      <c r="A5057" s="6">
        <v>5050</v>
      </c>
      <c r="B5057" s="32">
        <v>4536349328</v>
      </c>
      <c r="C5057" s="18" t="s">
        <v>228</v>
      </c>
      <c r="D5057" s="7" t="s">
        <v>6359</v>
      </c>
      <c r="E5057" s="11">
        <v>3.9499999999999997</v>
      </c>
    </row>
    <row r="5058" spans="1:5" x14ac:dyDescent="0.25">
      <c r="A5058" s="6">
        <v>5051</v>
      </c>
      <c r="B5058" s="32">
        <v>4536140506</v>
      </c>
      <c r="C5058" s="18" t="s">
        <v>9</v>
      </c>
      <c r="D5058" s="7" t="s">
        <v>6360</v>
      </c>
      <c r="E5058" s="11">
        <v>0.38</v>
      </c>
    </row>
    <row r="5059" spans="1:5" x14ac:dyDescent="0.25">
      <c r="A5059" s="6">
        <v>5052</v>
      </c>
      <c r="B5059" s="32">
        <v>4536441621</v>
      </c>
      <c r="C5059" s="18" t="s">
        <v>9</v>
      </c>
      <c r="D5059" s="7" t="s">
        <v>11211</v>
      </c>
      <c r="E5059" s="11">
        <v>3.07</v>
      </c>
    </row>
    <row r="5060" spans="1:5" x14ac:dyDescent="0.25">
      <c r="A5060" s="6">
        <v>5053</v>
      </c>
      <c r="B5060" s="32">
        <v>4536372332</v>
      </c>
      <c r="C5060" s="18" t="s">
        <v>913</v>
      </c>
      <c r="D5060" s="7" t="s">
        <v>11212</v>
      </c>
      <c r="E5060" s="11">
        <v>1.34</v>
      </c>
    </row>
    <row r="5061" spans="1:5" x14ac:dyDescent="0.25">
      <c r="A5061" s="6">
        <v>5054</v>
      </c>
      <c r="B5061" s="32">
        <v>4536349329</v>
      </c>
      <c r="C5061" s="18" t="s">
        <v>228</v>
      </c>
      <c r="D5061" s="7" t="s">
        <v>6361</v>
      </c>
      <c r="E5061" s="11">
        <v>4.5299999999999994</v>
      </c>
    </row>
    <row r="5062" spans="1:5" x14ac:dyDescent="0.25">
      <c r="A5062" s="6">
        <v>5055</v>
      </c>
      <c r="B5062" s="32">
        <v>4536140507</v>
      </c>
      <c r="C5062" s="18" t="s">
        <v>9</v>
      </c>
      <c r="D5062" s="7" t="s">
        <v>6362</v>
      </c>
      <c r="E5062" s="11">
        <v>13.82</v>
      </c>
    </row>
    <row r="5063" spans="1:5" x14ac:dyDescent="0.25">
      <c r="A5063" s="6">
        <v>5056</v>
      </c>
      <c r="B5063" s="32">
        <v>4536140508</v>
      </c>
      <c r="C5063" s="18" t="s">
        <v>914</v>
      </c>
      <c r="D5063" s="7" t="s">
        <v>6363</v>
      </c>
      <c r="E5063" s="11">
        <v>35.559999999999995</v>
      </c>
    </row>
    <row r="5064" spans="1:5" x14ac:dyDescent="0.25">
      <c r="A5064" s="6">
        <v>5057</v>
      </c>
      <c r="B5064" s="32">
        <v>4536340908</v>
      </c>
      <c r="C5064" s="18" t="s">
        <v>247</v>
      </c>
      <c r="D5064" s="7" t="s">
        <v>6364</v>
      </c>
      <c r="E5064" s="11">
        <v>4.24</v>
      </c>
    </row>
    <row r="5065" spans="1:5" x14ac:dyDescent="0.25">
      <c r="A5065" s="6">
        <v>5058</v>
      </c>
      <c r="B5065" s="32">
        <v>4536142721</v>
      </c>
      <c r="C5065" s="18" t="s">
        <v>9</v>
      </c>
      <c r="D5065" s="7" t="s">
        <v>6365</v>
      </c>
      <c r="E5065" s="11">
        <v>1.77</v>
      </c>
    </row>
    <row r="5066" spans="1:5" x14ac:dyDescent="0.25">
      <c r="A5066" s="6">
        <v>5059</v>
      </c>
      <c r="B5066" s="32">
        <v>4536140512</v>
      </c>
      <c r="C5066" s="18" t="s">
        <v>915</v>
      </c>
      <c r="D5066" s="7" t="s">
        <v>6366</v>
      </c>
      <c r="E5066" s="11">
        <v>70.190000000000012</v>
      </c>
    </row>
    <row r="5067" spans="1:5" x14ac:dyDescent="0.25">
      <c r="A5067" s="6">
        <v>5060</v>
      </c>
      <c r="B5067" s="32">
        <v>4536410302</v>
      </c>
      <c r="C5067" s="18" t="s">
        <v>916</v>
      </c>
      <c r="D5067" s="7" t="s">
        <v>11213</v>
      </c>
      <c r="E5067" s="11">
        <v>1246.0999999999999</v>
      </c>
    </row>
    <row r="5068" spans="1:5" x14ac:dyDescent="0.25">
      <c r="A5068" s="6">
        <v>5061</v>
      </c>
      <c r="B5068" s="32">
        <v>4536440094</v>
      </c>
      <c r="C5068" s="18" t="s">
        <v>917</v>
      </c>
      <c r="D5068" s="7" t="s">
        <v>11214</v>
      </c>
      <c r="E5068" s="11">
        <v>1437.29</v>
      </c>
    </row>
    <row r="5069" spans="1:5" x14ac:dyDescent="0.25">
      <c r="A5069" s="6">
        <v>5062</v>
      </c>
      <c r="B5069" s="32">
        <v>4536448207</v>
      </c>
      <c r="C5069" s="18" t="s">
        <v>918</v>
      </c>
      <c r="D5069" s="7" t="s">
        <v>6367</v>
      </c>
      <c r="E5069" s="11">
        <v>2523.6800000000003</v>
      </c>
    </row>
    <row r="5070" spans="1:5" x14ac:dyDescent="0.25">
      <c r="A5070" s="6">
        <v>5063</v>
      </c>
      <c r="B5070" s="32">
        <v>4536467489</v>
      </c>
      <c r="C5070" s="18" t="s">
        <v>160</v>
      </c>
      <c r="D5070" s="7" t="s">
        <v>6368</v>
      </c>
      <c r="E5070" s="11">
        <v>2169.6600000000003</v>
      </c>
    </row>
    <row r="5071" spans="1:5" x14ac:dyDescent="0.25">
      <c r="A5071" s="6">
        <v>5064</v>
      </c>
      <c r="B5071" s="32">
        <v>4536477881</v>
      </c>
      <c r="C5071" s="18" t="s">
        <v>160</v>
      </c>
      <c r="D5071" s="7" t="s">
        <v>6369</v>
      </c>
      <c r="E5071" s="11">
        <v>845.66</v>
      </c>
    </row>
    <row r="5072" spans="1:5" x14ac:dyDescent="0.25">
      <c r="A5072" s="6">
        <v>5065</v>
      </c>
      <c r="B5072" s="32">
        <v>4536464088</v>
      </c>
      <c r="C5072" s="18" t="s">
        <v>918</v>
      </c>
      <c r="D5072" s="7" t="s">
        <v>6370</v>
      </c>
      <c r="E5072" s="11">
        <v>2526.88</v>
      </c>
    </row>
    <row r="5073" spans="1:5" x14ac:dyDescent="0.25">
      <c r="A5073" s="6">
        <v>5066</v>
      </c>
      <c r="B5073" s="32">
        <v>4536470069</v>
      </c>
      <c r="C5073" s="18" t="s">
        <v>160</v>
      </c>
      <c r="D5073" s="7" t="s">
        <v>6371</v>
      </c>
      <c r="E5073" s="11">
        <v>1335.84</v>
      </c>
    </row>
    <row r="5074" spans="1:5" x14ac:dyDescent="0.25">
      <c r="A5074" s="6">
        <v>5067</v>
      </c>
      <c r="B5074" s="32">
        <v>4536275976</v>
      </c>
      <c r="C5074" s="18" t="s">
        <v>160</v>
      </c>
      <c r="D5074" s="7" t="s">
        <v>11215</v>
      </c>
      <c r="E5074" s="11">
        <v>3901.9700000000003</v>
      </c>
    </row>
    <row r="5075" spans="1:5" x14ac:dyDescent="0.25">
      <c r="A5075" s="6">
        <v>5068</v>
      </c>
      <c r="B5075" s="32">
        <v>4536267666</v>
      </c>
      <c r="C5075" s="18" t="s">
        <v>918</v>
      </c>
      <c r="D5075" s="7" t="s">
        <v>6372</v>
      </c>
      <c r="E5075" s="11">
        <v>4605.13</v>
      </c>
    </row>
    <row r="5076" spans="1:5" x14ac:dyDescent="0.25">
      <c r="A5076" s="6">
        <v>5069</v>
      </c>
      <c r="B5076" s="32">
        <v>4536350468</v>
      </c>
      <c r="C5076" s="18" t="s">
        <v>917</v>
      </c>
      <c r="D5076" s="7" t="s">
        <v>6373</v>
      </c>
      <c r="E5076" s="11">
        <v>531.16</v>
      </c>
    </row>
    <row r="5077" spans="1:5" x14ac:dyDescent="0.25">
      <c r="A5077" s="6">
        <v>5070</v>
      </c>
      <c r="B5077" s="32">
        <v>4536373469</v>
      </c>
      <c r="C5077" s="18" t="s">
        <v>917</v>
      </c>
      <c r="D5077" s="7" t="s">
        <v>11216</v>
      </c>
      <c r="E5077" s="11">
        <v>611.98</v>
      </c>
    </row>
    <row r="5078" spans="1:5" x14ac:dyDescent="0.25">
      <c r="A5078" s="6">
        <v>5071</v>
      </c>
      <c r="B5078" s="32">
        <v>4536344455</v>
      </c>
      <c r="C5078" s="18" t="s">
        <v>917</v>
      </c>
      <c r="D5078" s="7" t="s">
        <v>6374</v>
      </c>
      <c r="E5078" s="11">
        <v>590.77</v>
      </c>
    </row>
    <row r="5079" spans="1:5" x14ac:dyDescent="0.25">
      <c r="A5079" s="6">
        <v>5072</v>
      </c>
      <c r="B5079" s="32">
        <v>4536349273</v>
      </c>
      <c r="C5079" s="18" t="s">
        <v>918</v>
      </c>
      <c r="D5079" s="7" t="s">
        <v>6375</v>
      </c>
      <c r="E5079" s="11">
        <v>1903.01</v>
      </c>
    </row>
    <row r="5080" spans="1:5" x14ac:dyDescent="0.25">
      <c r="A5080" s="6">
        <v>5073</v>
      </c>
      <c r="B5080" s="32">
        <v>4536170727</v>
      </c>
      <c r="C5080" s="18" t="s">
        <v>160</v>
      </c>
      <c r="D5080" s="7" t="s">
        <v>6376</v>
      </c>
      <c r="E5080" s="11">
        <v>1663.83</v>
      </c>
    </row>
    <row r="5081" spans="1:5" x14ac:dyDescent="0.25">
      <c r="A5081" s="6">
        <v>5074</v>
      </c>
      <c r="B5081" s="32">
        <v>4536410303</v>
      </c>
      <c r="C5081" s="18" t="s">
        <v>919</v>
      </c>
      <c r="D5081" s="7" t="s">
        <v>11217</v>
      </c>
      <c r="E5081" s="11">
        <v>1246.0999999999999</v>
      </c>
    </row>
    <row r="5082" spans="1:5" x14ac:dyDescent="0.25">
      <c r="A5082" s="6">
        <v>5075</v>
      </c>
      <c r="B5082" s="32">
        <v>4536440095</v>
      </c>
      <c r="C5082" s="18" t="s">
        <v>917</v>
      </c>
      <c r="D5082" s="7" t="s">
        <v>11218</v>
      </c>
      <c r="E5082" s="11">
        <v>1451.71</v>
      </c>
    </row>
    <row r="5083" spans="1:5" x14ac:dyDescent="0.25">
      <c r="A5083" s="6">
        <v>5076</v>
      </c>
      <c r="B5083" s="32">
        <v>4536448208</v>
      </c>
      <c r="C5083" s="18" t="s">
        <v>918</v>
      </c>
      <c r="D5083" s="7" t="s">
        <v>6377</v>
      </c>
      <c r="E5083" s="11">
        <v>2510.13</v>
      </c>
    </row>
    <row r="5084" spans="1:5" x14ac:dyDescent="0.25">
      <c r="A5084" s="6">
        <v>5077</v>
      </c>
      <c r="B5084" s="32">
        <v>4536467490</v>
      </c>
      <c r="C5084" s="18" t="s">
        <v>160</v>
      </c>
      <c r="D5084" s="7" t="s">
        <v>6378</v>
      </c>
      <c r="E5084" s="11">
        <v>2097.21</v>
      </c>
    </row>
    <row r="5085" spans="1:5" x14ac:dyDescent="0.25">
      <c r="A5085" s="6">
        <v>5078</v>
      </c>
      <c r="B5085" s="32">
        <v>4536478161</v>
      </c>
      <c r="C5085" s="18" t="s">
        <v>918</v>
      </c>
      <c r="D5085" s="7" t="s">
        <v>6379</v>
      </c>
      <c r="E5085" s="11">
        <v>859.26</v>
      </c>
    </row>
    <row r="5086" spans="1:5" x14ac:dyDescent="0.25">
      <c r="A5086" s="6">
        <v>5079</v>
      </c>
      <c r="B5086" s="32">
        <v>4536464089</v>
      </c>
      <c r="C5086" s="18" t="s">
        <v>918</v>
      </c>
      <c r="D5086" s="7" t="s">
        <v>6380</v>
      </c>
      <c r="E5086" s="11">
        <v>2526.88</v>
      </c>
    </row>
    <row r="5087" spans="1:5" x14ac:dyDescent="0.25">
      <c r="A5087" s="6">
        <v>5080</v>
      </c>
      <c r="B5087" s="32">
        <v>4536470073</v>
      </c>
      <c r="C5087" s="18" t="s">
        <v>160</v>
      </c>
      <c r="D5087" s="7" t="s">
        <v>6381</v>
      </c>
      <c r="E5087" s="11">
        <v>2928.4100000000003</v>
      </c>
    </row>
    <row r="5088" spans="1:5" x14ac:dyDescent="0.25">
      <c r="A5088" s="6">
        <v>5081</v>
      </c>
      <c r="B5088" s="32">
        <v>4536275977</v>
      </c>
      <c r="C5088" s="18" t="s">
        <v>160</v>
      </c>
      <c r="D5088" s="7" t="s">
        <v>11219</v>
      </c>
      <c r="E5088" s="11">
        <v>3901.9700000000003</v>
      </c>
    </row>
    <row r="5089" spans="1:5" x14ac:dyDescent="0.25">
      <c r="A5089" s="6">
        <v>5082</v>
      </c>
      <c r="B5089" s="32">
        <v>4536267667</v>
      </c>
      <c r="C5089" s="18" t="s">
        <v>918</v>
      </c>
      <c r="D5089" s="7" t="s">
        <v>6382</v>
      </c>
      <c r="E5089" s="11">
        <v>4605.13</v>
      </c>
    </row>
    <row r="5090" spans="1:5" x14ac:dyDescent="0.25">
      <c r="A5090" s="6">
        <v>5083</v>
      </c>
      <c r="B5090" s="32">
        <v>4536350469</v>
      </c>
      <c r="C5090" s="18" t="s">
        <v>917</v>
      </c>
      <c r="D5090" s="7" t="s">
        <v>6383</v>
      </c>
      <c r="E5090" s="11">
        <v>531.16</v>
      </c>
    </row>
    <row r="5091" spans="1:5" x14ac:dyDescent="0.25">
      <c r="A5091" s="6">
        <v>5084</v>
      </c>
      <c r="B5091" s="32">
        <v>4536373470</v>
      </c>
      <c r="C5091" s="18" t="s">
        <v>917</v>
      </c>
      <c r="D5091" s="7" t="s">
        <v>11220</v>
      </c>
      <c r="E5091" s="11">
        <v>609.05999999999995</v>
      </c>
    </row>
    <row r="5092" spans="1:5" x14ac:dyDescent="0.25">
      <c r="A5092" s="6">
        <v>5085</v>
      </c>
      <c r="B5092" s="32">
        <v>4536344456</v>
      </c>
      <c r="C5092" s="18" t="s">
        <v>917</v>
      </c>
      <c r="D5092" s="7" t="s">
        <v>6384</v>
      </c>
      <c r="E5092" s="11">
        <v>590.77</v>
      </c>
    </row>
    <row r="5093" spans="1:5" x14ac:dyDescent="0.25">
      <c r="A5093" s="6">
        <v>5086</v>
      </c>
      <c r="B5093" s="32">
        <v>4536349274</v>
      </c>
      <c r="C5093" s="18" t="s">
        <v>918</v>
      </c>
      <c r="D5093" s="7" t="s">
        <v>6385</v>
      </c>
      <c r="E5093" s="11">
        <v>1903.36</v>
      </c>
    </row>
    <row r="5094" spans="1:5" x14ac:dyDescent="0.25">
      <c r="A5094" s="6">
        <v>5087</v>
      </c>
      <c r="B5094" s="32">
        <v>4536170728</v>
      </c>
      <c r="C5094" s="18" t="s">
        <v>160</v>
      </c>
      <c r="D5094" s="7" t="s">
        <v>6386</v>
      </c>
      <c r="E5094" s="11">
        <v>1687.52</v>
      </c>
    </row>
    <row r="5095" spans="1:5" x14ac:dyDescent="0.25">
      <c r="A5095" s="6">
        <v>5088</v>
      </c>
      <c r="B5095" s="32">
        <v>4536371777</v>
      </c>
      <c r="C5095" s="18" t="s">
        <v>920</v>
      </c>
      <c r="D5095" s="7" t="s">
        <v>11221</v>
      </c>
      <c r="E5095" s="11">
        <v>212.78</v>
      </c>
    </row>
    <row r="5096" spans="1:5" x14ac:dyDescent="0.25">
      <c r="A5096" s="6">
        <v>5089</v>
      </c>
      <c r="B5096" s="32">
        <v>4536371778</v>
      </c>
      <c r="C5096" s="18" t="s">
        <v>921</v>
      </c>
      <c r="D5096" s="7" t="s">
        <v>11222</v>
      </c>
      <c r="E5096" s="11">
        <v>212.78</v>
      </c>
    </row>
    <row r="5097" spans="1:5" x14ac:dyDescent="0.25">
      <c r="A5097" s="6">
        <v>5090</v>
      </c>
      <c r="B5097" s="32">
        <v>4536373473</v>
      </c>
      <c r="C5097" s="18" t="s">
        <v>922</v>
      </c>
      <c r="D5097" s="7" t="s">
        <v>11223</v>
      </c>
      <c r="E5097" s="11">
        <v>18.75</v>
      </c>
    </row>
    <row r="5098" spans="1:5" x14ac:dyDescent="0.25">
      <c r="A5098" s="6">
        <v>5091</v>
      </c>
      <c r="B5098" s="32">
        <v>4536335451</v>
      </c>
      <c r="C5098" s="18" t="s">
        <v>7</v>
      </c>
      <c r="D5098" s="7" t="s">
        <v>11224</v>
      </c>
      <c r="E5098" s="11">
        <v>6452.1500000000005</v>
      </c>
    </row>
    <row r="5099" spans="1:5" x14ac:dyDescent="0.25">
      <c r="A5099" s="6">
        <v>5092</v>
      </c>
      <c r="B5099" s="32">
        <v>4536332480</v>
      </c>
      <c r="C5099" s="18" t="s">
        <v>923</v>
      </c>
      <c r="D5099" s="7" t="s">
        <v>11225</v>
      </c>
      <c r="E5099" s="11">
        <v>87.72</v>
      </c>
    </row>
    <row r="5100" spans="1:5" x14ac:dyDescent="0.25">
      <c r="A5100" s="6">
        <v>5093</v>
      </c>
      <c r="B5100" s="32">
        <v>4536441622</v>
      </c>
      <c r="C5100" s="18" t="s">
        <v>228</v>
      </c>
      <c r="D5100" s="7" t="s">
        <v>11226</v>
      </c>
      <c r="E5100" s="11">
        <v>3.4</v>
      </c>
    </row>
    <row r="5101" spans="1:5" x14ac:dyDescent="0.25">
      <c r="A5101" s="6">
        <v>5094</v>
      </c>
      <c r="B5101" s="32">
        <v>4536349330</v>
      </c>
      <c r="C5101" s="18" t="s">
        <v>228</v>
      </c>
      <c r="D5101" s="7" t="s">
        <v>6387</v>
      </c>
      <c r="E5101" s="11">
        <v>4.9799999999999995</v>
      </c>
    </row>
    <row r="5102" spans="1:5" x14ac:dyDescent="0.25">
      <c r="A5102" s="6">
        <v>5095</v>
      </c>
      <c r="B5102" s="32">
        <v>4536196771</v>
      </c>
      <c r="C5102" s="18" t="s">
        <v>62</v>
      </c>
      <c r="D5102" s="7" t="s">
        <v>11227</v>
      </c>
      <c r="E5102" s="11">
        <v>1.66</v>
      </c>
    </row>
    <row r="5103" spans="1:5" x14ac:dyDescent="0.25">
      <c r="A5103" s="6">
        <v>5096</v>
      </c>
      <c r="B5103" s="32">
        <v>4536412981</v>
      </c>
      <c r="C5103" s="18" t="s">
        <v>924</v>
      </c>
      <c r="D5103" s="7" t="s">
        <v>11228</v>
      </c>
      <c r="E5103" s="11">
        <v>23.42</v>
      </c>
    </row>
    <row r="5104" spans="1:5" x14ac:dyDescent="0.25">
      <c r="A5104" s="6">
        <v>5097</v>
      </c>
      <c r="B5104" s="32">
        <v>4536471515</v>
      </c>
      <c r="C5104" s="18" t="s">
        <v>924</v>
      </c>
      <c r="D5104" s="7" t="s">
        <v>6388</v>
      </c>
      <c r="E5104" s="11">
        <v>49.82</v>
      </c>
    </row>
    <row r="5105" spans="1:5" x14ac:dyDescent="0.25">
      <c r="A5105" s="6">
        <v>5098</v>
      </c>
      <c r="B5105" s="32">
        <v>4536283023</v>
      </c>
      <c r="C5105" s="18" t="s">
        <v>632</v>
      </c>
      <c r="D5105" s="7" t="s">
        <v>11229</v>
      </c>
      <c r="E5105" s="11">
        <v>1.44</v>
      </c>
    </row>
    <row r="5106" spans="1:5" x14ac:dyDescent="0.25">
      <c r="A5106" s="6">
        <v>5099</v>
      </c>
      <c r="B5106" s="32">
        <v>4536377048</v>
      </c>
      <c r="C5106" s="18" t="s">
        <v>925</v>
      </c>
      <c r="D5106" s="7" t="s">
        <v>11230</v>
      </c>
      <c r="E5106" s="11">
        <v>6.25</v>
      </c>
    </row>
    <row r="5107" spans="1:5" x14ac:dyDescent="0.25">
      <c r="A5107" s="6">
        <v>5100</v>
      </c>
      <c r="B5107" s="32">
        <v>4536142723</v>
      </c>
      <c r="C5107" s="18" t="s">
        <v>320</v>
      </c>
      <c r="D5107" s="7" t="s">
        <v>6389</v>
      </c>
      <c r="E5107" s="11">
        <v>5.3</v>
      </c>
    </row>
    <row r="5108" spans="1:5" x14ac:dyDescent="0.25">
      <c r="A5108" s="6">
        <v>5101</v>
      </c>
      <c r="B5108" s="32">
        <v>4536142722</v>
      </c>
      <c r="C5108" s="18" t="s">
        <v>442</v>
      </c>
      <c r="D5108" s="7" t="s">
        <v>6390</v>
      </c>
      <c r="E5108" s="11">
        <v>0.48</v>
      </c>
    </row>
    <row r="5109" spans="1:5" x14ac:dyDescent="0.25">
      <c r="A5109" s="6">
        <v>5102</v>
      </c>
      <c r="B5109" s="32">
        <v>4536441618</v>
      </c>
      <c r="C5109" s="18" t="s">
        <v>759</v>
      </c>
      <c r="D5109" s="7" t="s">
        <v>11231</v>
      </c>
      <c r="E5109" s="11">
        <v>170.89</v>
      </c>
    </row>
    <row r="5110" spans="1:5" x14ac:dyDescent="0.25">
      <c r="A5110" s="6">
        <v>5103</v>
      </c>
      <c r="B5110" s="32">
        <v>4536216493</v>
      </c>
      <c r="C5110" s="18" t="s">
        <v>316</v>
      </c>
      <c r="D5110" s="7" t="s">
        <v>6391</v>
      </c>
      <c r="E5110" s="11">
        <v>13.91</v>
      </c>
    </row>
    <row r="5111" spans="1:5" x14ac:dyDescent="0.25">
      <c r="A5111" s="6">
        <v>5104</v>
      </c>
      <c r="B5111" s="32">
        <v>4536216491</v>
      </c>
      <c r="C5111" s="18" t="s">
        <v>926</v>
      </c>
      <c r="D5111" s="7" t="s">
        <v>6392</v>
      </c>
      <c r="E5111" s="11">
        <v>16.560000000000002</v>
      </c>
    </row>
    <row r="5112" spans="1:5" x14ac:dyDescent="0.25">
      <c r="A5112" s="6">
        <v>5105</v>
      </c>
      <c r="B5112" s="32">
        <v>4536413766</v>
      </c>
      <c r="C5112" s="18" t="s">
        <v>58</v>
      </c>
      <c r="D5112" s="7" t="s">
        <v>11232</v>
      </c>
      <c r="E5112" s="11">
        <v>6440.6900000000005</v>
      </c>
    </row>
    <row r="5113" spans="1:5" x14ac:dyDescent="0.25">
      <c r="A5113" s="6">
        <v>5106</v>
      </c>
      <c r="B5113" s="32">
        <v>4536461883</v>
      </c>
      <c r="C5113" s="18" t="s">
        <v>58</v>
      </c>
      <c r="D5113" s="7" t="s">
        <v>11233</v>
      </c>
      <c r="E5113" s="11">
        <v>6460.2</v>
      </c>
    </row>
    <row r="5114" spans="1:5" x14ac:dyDescent="0.25">
      <c r="A5114" s="6">
        <v>5107</v>
      </c>
      <c r="B5114" s="32">
        <v>4536479979</v>
      </c>
      <c r="C5114" s="18" t="s">
        <v>927</v>
      </c>
      <c r="D5114" s="7" t="s">
        <v>6393</v>
      </c>
      <c r="E5114" s="11">
        <v>7155.24</v>
      </c>
    </row>
    <row r="5115" spans="1:5" x14ac:dyDescent="0.25">
      <c r="A5115" s="6">
        <v>5108</v>
      </c>
      <c r="B5115" s="32">
        <v>4536280609</v>
      </c>
      <c r="C5115" s="18" t="s">
        <v>58</v>
      </c>
      <c r="D5115" s="7" t="s">
        <v>11234</v>
      </c>
      <c r="E5115" s="11">
        <v>1869.95</v>
      </c>
    </row>
    <row r="5116" spans="1:5" x14ac:dyDescent="0.25">
      <c r="A5116" s="6">
        <v>5109</v>
      </c>
      <c r="B5116" s="32">
        <v>4536377290</v>
      </c>
      <c r="C5116" s="18" t="s">
        <v>58</v>
      </c>
      <c r="D5116" s="7" t="s">
        <v>11235</v>
      </c>
      <c r="E5116" s="11">
        <v>2093.0300000000002</v>
      </c>
    </row>
    <row r="5117" spans="1:5" x14ac:dyDescent="0.25">
      <c r="A5117" s="6">
        <v>5110</v>
      </c>
      <c r="B5117" s="32">
        <v>4536346919</v>
      </c>
      <c r="C5117" s="18" t="s">
        <v>58</v>
      </c>
      <c r="D5117" s="7" t="s">
        <v>6394</v>
      </c>
      <c r="E5117" s="11">
        <v>4540.76</v>
      </c>
    </row>
    <row r="5118" spans="1:5" x14ac:dyDescent="0.25">
      <c r="A5118" s="6">
        <v>5111</v>
      </c>
      <c r="B5118" s="32">
        <v>4536266276</v>
      </c>
      <c r="C5118" s="18" t="s">
        <v>927</v>
      </c>
      <c r="D5118" s="7" t="s">
        <v>6395</v>
      </c>
      <c r="E5118" s="11">
        <v>11355.33</v>
      </c>
    </row>
    <row r="5119" spans="1:5" x14ac:dyDescent="0.25">
      <c r="A5119" s="6">
        <v>5112</v>
      </c>
      <c r="B5119" s="32">
        <v>4536444827</v>
      </c>
      <c r="C5119" s="18" t="s">
        <v>58</v>
      </c>
      <c r="D5119" s="7" t="s">
        <v>11236</v>
      </c>
      <c r="E5119" s="11">
        <v>3926.88</v>
      </c>
    </row>
    <row r="5120" spans="1:5" x14ac:dyDescent="0.25">
      <c r="A5120" s="6">
        <v>5113</v>
      </c>
      <c r="B5120" s="32">
        <v>4536346980</v>
      </c>
      <c r="C5120" s="18" t="s">
        <v>58</v>
      </c>
      <c r="D5120" s="7" t="s">
        <v>6396</v>
      </c>
      <c r="E5120" s="11">
        <v>4372.08</v>
      </c>
    </row>
    <row r="5121" spans="1:5" x14ac:dyDescent="0.25">
      <c r="A5121" s="6">
        <v>5114</v>
      </c>
      <c r="B5121" s="32">
        <v>4536266277</v>
      </c>
      <c r="C5121" s="18" t="s">
        <v>928</v>
      </c>
      <c r="D5121" s="7" t="s">
        <v>6397</v>
      </c>
      <c r="E5121" s="11">
        <v>11355.33</v>
      </c>
    </row>
    <row r="5122" spans="1:5" x14ac:dyDescent="0.25">
      <c r="A5122" s="6">
        <v>5115</v>
      </c>
      <c r="B5122" s="32">
        <v>4536413765</v>
      </c>
      <c r="C5122" s="18" t="s">
        <v>65</v>
      </c>
      <c r="D5122" s="7" t="s">
        <v>11237</v>
      </c>
      <c r="E5122" s="11">
        <v>92.850000000000009</v>
      </c>
    </row>
    <row r="5123" spans="1:5" x14ac:dyDescent="0.25">
      <c r="A5123" s="6">
        <v>5116</v>
      </c>
      <c r="B5123" s="32">
        <v>4536445329</v>
      </c>
      <c r="C5123" s="18" t="s">
        <v>65</v>
      </c>
      <c r="D5123" s="7" t="s">
        <v>11238</v>
      </c>
      <c r="E5123" s="11">
        <v>131.22</v>
      </c>
    </row>
    <row r="5124" spans="1:5" x14ac:dyDescent="0.25">
      <c r="A5124" s="6">
        <v>5117</v>
      </c>
      <c r="B5124" s="32">
        <v>4536271862</v>
      </c>
      <c r="C5124" s="18" t="s">
        <v>65</v>
      </c>
      <c r="D5124" s="7" t="s">
        <v>11239</v>
      </c>
      <c r="E5124" s="11">
        <v>81.08</v>
      </c>
    </row>
    <row r="5125" spans="1:5" x14ac:dyDescent="0.25">
      <c r="A5125" s="6">
        <v>5118</v>
      </c>
      <c r="B5125" s="32">
        <v>4536262421</v>
      </c>
      <c r="C5125" s="18" t="s">
        <v>65</v>
      </c>
      <c r="D5125" s="7" t="s">
        <v>6398</v>
      </c>
      <c r="E5125" s="11">
        <v>275.14</v>
      </c>
    </row>
    <row r="5126" spans="1:5" x14ac:dyDescent="0.25">
      <c r="A5126" s="6">
        <v>5119</v>
      </c>
      <c r="B5126" s="32">
        <v>4536419964</v>
      </c>
      <c r="C5126" s="18" t="s">
        <v>76</v>
      </c>
      <c r="D5126" s="7" t="s">
        <v>11240</v>
      </c>
      <c r="E5126" s="11">
        <v>83.26</v>
      </c>
    </row>
    <row r="5127" spans="1:5" x14ac:dyDescent="0.25">
      <c r="A5127" s="6">
        <v>5120</v>
      </c>
      <c r="B5127" s="32">
        <v>4536471587</v>
      </c>
      <c r="C5127" s="18" t="s">
        <v>929</v>
      </c>
      <c r="D5127" s="7" t="s">
        <v>6399</v>
      </c>
      <c r="E5127" s="11">
        <v>2.71</v>
      </c>
    </row>
    <row r="5128" spans="1:5" x14ac:dyDescent="0.25">
      <c r="A5128" s="6">
        <v>5121</v>
      </c>
      <c r="B5128" s="32">
        <v>4536269975</v>
      </c>
      <c r="C5128" s="18" t="s">
        <v>929</v>
      </c>
      <c r="D5128" s="7" t="s">
        <v>6400</v>
      </c>
      <c r="E5128" s="11">
        <v>3.8299999999999996</v>
      </c>
    </row>
    <row r="5129" spans="1:5" x14ac:dyDescent="0.25">
      <c r="A5129" s="6">
        <v>5122</v>
      </c>
      <c r="B5129" s="32">
        <v>4536471588</v>
      </c>
      <c r="C5129" s="18" t="s">
        <v>929</v>
      </c>
      <c r="D5129" s="7" t="s">
        <v>6401</v>
      </c>
      <c r="E5129" s="11">
        <v>3.1799999999999997</v>
      </c>
    </row>
    <row r="5130" spans="1:5" x14ac:dyDescent="0.25">
      <c r="A5130" s="6">
        <v>5123</v>
      </c>
      <c r="B5130" s="32">
        <v>4536269976</v>
      </c>
      <c r="C5130" s="18" t="s">
        <v>929</v>
      </c>
      <c r="D5130" s="7" t="s">
        <v>6402</v>
      </c>
      <c r="E5130" s="11">
        <v>4.76</v>
      </c>
    </row>
    <row r="5131" spans="1:5" x14ac:dyDescent="0.25">
      <c r="A5131" s="6">
        <v>5124</v>
      </c>
      <c r="B5131" s="32">
        <v>4536471589</v>
      </c>
      <c r="C5131" s="18" t="s">
        <v>929</v>
      </c>
      <c r="D5131" s="7" t="s">
        <v>6403</v>
      </c>
      <c r="E5131" s="11">
        <v>4.16</v>
      </c>
    </row>
    <row r="5132" spans="1:5" x14ac:dyDescent="0.25">
      <c r="A5132" s="6">
        <v>5125</v>
      </c>
      <c r="B5132" s="32">
        <v>4536269977</v>
      </c>
      <c r="C5132" s="18" t="s">
        <v>929</v>
      </c>
      <c r="D5132" s="7" t="s">
        <v>6404</v>
      </c>
      <c r="E5132" s="11">
        <v>6.2799999999999994</v>
      </c>
    </row>
    <row r="5133" spans="1:5" x14ac:dyDescent="0.25">
      <c r="A5133" s="6">
        <v>5126</v>
      </c>
      <c r="B5133" s="32">
        <v>4536275102</v>
      </c>
      <c r="C5133" s="18" t="s">
        <v>17</v>
      </c>
      <c r="D5133" s="7" t="s">
        <v>11241</v>
      </c>
      <c r="E5133" s="11">
        <v>65.56</v>
      </c>
    </row>
    <row r="5134" spans="1:5" x14ac:dyDescent="0.25">
      <c r="A5134" s="6">
        <v>5127</v>
      </c>
      <c r="B5134" s="32">
        <v>4536441608</v>
      </c>
      <c r="C5134" s="18" t="s">
        <v>807</v>
      </c>
      <c r="D5134" s="7" t="s">
        <v>11242</v>
      </c>
      <c r="E5134" s="11">
        <v>12.87</v>
      </c>
    </row>
    <row r="5135" spans="1:5" x14ac:dyDescent="0.25">
      <c r="A5135" s="6">
        <v>5128</v>
      </c>
      <c r="B5135" s="32">
        <v>4536413764</v>
      </c>
      <c r="C5135" s="18" t="s">
        <v>787</v>
      </c>
      <c r="D5135" s="7" t="s">
        <v>11243</v>
      </c>
      <c r="E5135" s="11">
        <v>10.14</v>
      </c>
    </row>
    <row r="5136" spans="1:5" x14ac:dyDescent="0.25">
      <c r="A5136" s="6">
        <v>5129</v>
      </c>
      <c r="B5136" s="32">
        <v>4536275683</v>
      </c>
      <c r="C5136" s="18" t="s">
        <v>787</v>
      </c>
      <c r="D5136" s="7" t="s">
        <v>11244</v>
      </c>
      <c r="E5136" s="11">
        <v>16.580000000000002</v>
      </c>
    </row>
    <row r="5137" spans="1:5" x14ac:dyDescent="0.25">
      <c r="A5137" s="6">
        <v>5130</v>
      </c>
      <c r="B5137" s="32">
        <v>4536331289</v>
      </c>
      <c r="C5137" s="18" t="s">
        <v>76</v>
      </c>
      <c r="D5137" s="7" t="s">
        <v>11245</v>
      </c>
      <c r="E5137" s="11">
        <v>0.46</v>
      </c>
    </row>
    <row r="5138" spans="1:5" x14ac:dyDescent="0.25">
      <c r="A5138" s="6">
        <v>5131</v>
      </c>
      <c r="B5138" s="32">
        <v>4536134268</v>
      </c>
      <c r="C5138" s="18" t="s">
        <v>930</v>
      </c>
      <c r="D5138" s="7" t="s">
        <v>6405</v>
      </c>
      <c r="E5138" s="11">
        <v>36.83</v>
      </c>
    </row>
    <row r="5139" spans="1:5" x14ac:dyDescent="0.25">
      <c r="A5139" s="6">
        <v>5132</v>
      </c>
      <c r="B5139" s="32">
        <v>4536355454</v>
      </c>
      <c r="C5139" s="18" t="s">
        <v>25</v>
      </c>
      <c r="D5139" s="7" t="s">
        <v>11246</v>
      </c>
      <c r="E5139" s="11">
        <v>83.25</v>
      </c>
    </row>
    <row r="5140" spans="1:5" x14ac:dyDescent="0.25">
      <c r="A5140" s="6">
        <v>5133</v>
      </c>
      <c r="B5140" s="32">
        <v>4536411393</v>
      </c>
      <c r="C5140" s="18" t="s">
        <v>9</v>
      </c>
      <c r="D5140" s="7" t="s">
        <v>11247</v>
      </c>
      <c r="E5140" s="11">
        <v>15.9</v>
      </c>
    </row>
    <row r="5141" spans="1:5" x14ac:dyDescent="0.25">
      <c r="A5141" s="6">
        <v>5134</v>
      </c>
      <c r="B5141" s="32">
        <v>4536446742</v>
      </c>
      <c r="C5141" s="18" t="s">
        <v>931</v>
      </c>
      <c r="D5141" s="7" t="s">
        <v>11248</v>
      </c>
      <c r="E5141" s="11">
        <v>1221.29</v>
      </c>
    </row>
    <row r="5142" spans="1:5" x14ac:dyDescent="0.25">
      <c r="A5142" s="6">
        <v>5135</v>
      </c>
      <c r="B5142" s="32">
        <v>4536465189</v>
      </c>
      <c r="C5142" s="18" t="s">
        <v>931</v>
      </c>
      <c r="D5142" s="7" t="s">
        <v>6406</v>
      </c>
      <c r="E5142" s="11">
        <v>2264.4500000000003</v>
      </c>
    </row>
    <row r="5143" spans="1:5" x14ac:dyDescent="0.25">
      <c r="A5143" s="6">
        <v>5136</v>
      </c>
      <c r="B5143" s="32">
        <v>4536464093</v>
      </c>
      <c r="C5143" s="18" t="s">
        <v>932</v>
      </c>
      <c r="D5143" s="7" t="s">
        <v>6407</v>
      </c>
      <c r="E5143" s="11">
        <v>2362.5500000000002</v>
      </c>
    </row>
    <row r="5144" spans="1:5" x14ac:dyDescent="0.25">
      <c r="A5144" s="6">
        <v>5137</v>
      </c>
      <c r="B5144" s="32">
        <v>4536272607</v>
      </c>
      <c r="C5144" s="18" t="s">
        <v>931</v>
      </c>
      <c r="D5144" s="7" t="s">
        <v>6408</v>
      </c>
      <c r="E5144" s="11">
        <v>2513.7200000000003</v>
      </c>
    </row>
    <row r="5145" spans="1:5" x14ac:dyDescent="0.25">
      <c r="A5145" s="6">
        <v>5138</v>
      </c>
      <c r="B5145" s="32">
        <v>4536370910</v>
      </c>
      <c r="C5145" s="18" t="s">
        <v>931</v>
      </c>
      <c r="D5145" s="7" t="s">
        <v>11249</v>
      </c>
      <c r="E5145" s="11">
        <v>530.18999999999994</v>
      </c>
    </row>
    <row r="5146" spans="1:5" x14ac:dyDescent="0.25">
      <c r="A5146" s="6">
        <v>5139</v>
      </c>
      <c r="B5146" s="32">
        <v>4536267670</v>
      </c>
      <c r="C5146" s="18" t="s">
        <v>931</v>
      </c>
      <c r="D5146" s="7" t="s">
        <v>6409</v>
      </c>
      <c r="E5146" s="11">
        <v>3276.53</v>
      </c>
    </row>
    <row r="5147" spans="1:5" x14ac:dyDescent="0.25">
      <c r="A5147" s="6">
        <v>5140</v>
      </c>
      <c r="B5147" s="32">
        <v>4536350470</v>
      </c>
      <c r="C5147" s="18" t="s">
        <v>931</v>
      </c>
      <c r="D5147" s="7" t="s">
        <v>6410</v>
      </c>
      <c r="E5147" s="11">
        <v>1191.48</v>
      </c>
    </row>
    <row r="5148" spans="1:5" x14ac:dyDescent="0.25">
      <c r="A5148" s="6">
        <v>5141</v>
      </c>
      <c r="B5148" s="32">
        <v>4536372347</v>
      </c>
      <c r="C5148" s="18" t="s">
        <v>154</v>
      </c>
      <c r="D5148" s="7" t="s">
        <v>11250</v>
      </c>
      <c r="E5148" s="11">
        <v>1196.2</v>
      </c>
    </row>
    <row r="5149" spans="1:5" x14ac:dyDescent="0.25">
      <c r="A5149" s="6">
        <v>5142</v>
      </c>
      <c r="B5149" s="32">
        <v>4536391897</v>
      </c>
      <c r="C5149" s="18" t="s">
        <v>931</v>
      </c>
      <c r="D5149" s="7" t="s">
        <v>6411</v>
      </c>
      <c r="E5149" s="11">
        <v>1772.31</v>
      </c>
    </row>
    <row r="5150" spans="1:5" x14ac:dyDescent="0.25">
      <c r="A5150" s="6">
        <v>5143</v>
      </c>
      <c r="B5150" s="32">
        <v>4536440054</v>
      </c>
      <c r="C5150" s="18" t="s">
        <v>58</v>
      </c>
      <c r="D5150" s="7" t="s">
        <v>11251</v>
      </c>
      <c r="E5150" s="11">
        <v>792.72</v>
      </c>
    </row>
    <row r="5151" spans="1:5" x14ac:dyDescent="0.25">
      <c r="A5151" s="6">
        <v>5144</v>
      </c>
      <c r="B5151" s="32">
        <v>4536349282</v>
      </c>
      <c r="C5151" s="18" t="s">
        <v>165</v>
      </c>
      <c r="D5151" s="7" t="s">
        <v>6412</v>
      </c>
      <c r="E5151" s="11">
        <v>208.56</v>
      </c>
    </row>
    <row r="5152" spans="1:5" x14ac:dyDescent="0.25">
      <c r="A5152" s="6">
        <v>5145</v>
      </c>
      <c r="B5152" s="32">
        <v>4536440055</v>
      </c>
      <c r="C5152" s="18" t="s">
        <v>58</v>
      </c>
      <c r="D5152" s="7" t="s">
        <v>11252</v>
      </c>
      <c r="E5152" s="11">
        <v>792.72</v>
      </c>
    </row>
    <row r="5153" spans="1:5" x14ac:dyDescent="0.25">
      <c r="A5153" s="6">
        <v>5146</v>
      </c>
      <c r="B5153" s="32">
        <v>4536349283</v>
      </c>
      <c r="C5153" s="18" t="s">
        <v>165</v>
      </c>
      <c r="D5153" s="7" t="s">
        <v>6413</v>
      </c>
      <c r="E5153" s="11">
        <v>208.56</v>
      </c>
    </row>
    <row r="5154" spans="1:5" x14ac:dyDescent="0.25">
      <c r="A5154" s="6">
        <v>5147</v>
      </c>
      <c r="B5154" s="32">
        <v>4536411395</v>
      </c>
      <c r="C5154" s="18" t="s">
        <v>58</v>
      </c>
      <c r="D5154" s="7" t="s">
        <v>11253</v>
      </c>
      <c r="E5154" s="11">
        <v>375.64</v>
      </c>
    </row>
    <row r="5155" spans="1:5" x14ac:dyDescent="0.25">
      <c r="A5155" s="6">
        <v>5148</v>
      </c>
      <c r="B5155" s="32">
        <v>4536468856</v>
      </c>
      <c r="C5155" s="18" t="s">
        <v>58</v>
      </c>
      <c r="D5155" s="7" t="s">
        <v>11254</v>
      </c>
      <c r="E5155" s="11">
        <v>408.73</v>
      </c>
    </row>
    <row r="5156" spans="1:5" x14ac:dyDescent="0.25">
      <c r="A5156" s="6">
        <v>5149</v>
      </c>
      <c r="B5156" s="32">
        <v>4536440581</v>
      </c>
      <c r="C5156" s="18" t="s">
        <v>58</v>
      </c>
      <c r="D5156" s="7" t="s">
        <v>6414</v>
      </c>
      <c r="E5156" s="11">
        <v>359.08</v>
      </c>
    </row>
    <row r="5157" spans="1:5" x14ac:dyDescent="0.25">
      <c r="A5157" s="6">
        <v>5150</v>
      </c>
      <c r="B5157" s="32">
        <v>4536444855</v>
      </c>
      <c r="C5157" s="18" t="s">
        <v>933</v>
      </c>
      <c r="D5157" s="7" t="s">
        <v>6415</v>
      </c>
      <c r="E5157" s="11">
        <v>192.01</v>
      </c>
    </row>
    <row r="5158" spans="1:5" x14ac:dyDescent="0.25">
      <c r="A5158" s="6">
        <v>5151</v>
      </c>
      <c r="B5158" s="32">
        <v>4536275881</v>
      </c>
      <c r="C5158" s="18" t="s">
        <v>934</v>
      </c>
      <c r="D5158" s="7" t="s">
        <v>6416</v>
      </c>
      <c r="E5158" s="11">
        <v>304.46999999999997</v>
      </c>
    </row>
    <row r="5159" spans="1:5" x14ac:dyDescent="0.25">
      <c r="A5159" s="6">
        <v>5152</v>
      </c>
      <c r="B5159" s="32">
        <v>4536370913</v>
      </c>
      <c r="C5159" s="18" t="s">
        <v>165</v>
      </c>
      <c r="D5159" s="7" t="s">
        <v>11255</v>
      </c>
      <c r="E5159" s="11">
        <v>213.92</v>
      </c>
    </row>
    <row r="5160" spans="1:5" x14ac:dyDescent="0.25">
      <c r="A5160" s="6">
        <v>5153</v>
      </c>
      <c r="B5160" s="32">
        <v>4536373471</v>
      </c>
      <c r="C5160" s="18" t="s">
        <v>165</v>
      </c>
      <c r="D5160" s="7" t="s">
        <v>11256</v>
      </c>
      <c r="E5160" s="11">
        <v>331.55</v>
      </c>
    </row>
    <row r="5161" spans="1:5" x14ac:dyDescent="0.25">
      <c r="A5161" s="6">
        <v>5154</v>
      </c>
      <c r="B5161" s="32">
        <v>4536411396</v>
      </c>
      <c r="C5161" s="18" t="s">
        <v>58</v>
      </c>
      <c r="D5161" s="7" t="s">
        <v>11257</v>
      </c>
      <c r="E5161" s="11">
        <v>375.64</v>
      </c>
    </row>
    <row r="5162" spans="1:5" x14ac:dyDescent="0.25">
      <c r="A5162" s="6">
        <v>5155</v>
      </c>
      <c r="B5162" s="32">
        <v>4536444856</v>
      </c>
      <c r="C5162" s="18" t="s">
        <v>935</v>
      </c>
      <c r="D5162" s="7" t="s">
        <v>6417</v>
      </c>
      <c r="E5162" s="11">
        <v>96.12</v>
      </c>
    </row>
    <row r="5163" spans="1:5" x14ac:dyDescent="0.25">
      <c r="A5163" s="6">
        <v>5156</v>
      </c>
      <c r="B5163" s="32">
        <v>4536275882</v>
      </c>
      <c r="C5163" s="18" t="s">
        <v>936</v>
      </c>
      <c r="D5163" s="7" t="s">
        <v>6418</v>
      </c>
      <c r="E5163" s="11">
        <v>314.43</v>
      </c>
    </row>
    <row r="5164" spans="1:5" x14ac:dyDescent="0.25">
      <c r="A5164" s="6">
        <v>5157</v>
      </c>
      <c r="B5164" s="32">
        <v>4536370914</v>
      </c>
      <c r="C5164" s="18" t="s">
        <v>58</v>
      </c>
      <c r="D5164" s="7" t="s">
        <v>11258</v>
      </c>
      <c r="E5164" s="11">
        <v>214.85999999999999</v>
      </c>
    </row>
    <row r="5165" spans="1:5" x14ac:dyDescent="0.25">
      <c r="A5165" s="6">
        <v>5158</v>
      </c>
      <c r="B5165" s="32">
        <v>4536372348</v>
      </c>
      <c r="C5165" s="18" t="s">
        <v>165</v>
      </c>
      <c r="D5165" s="7" t="s">
        <v>11259</v>
      </c>
      <c r="E5165" s="11">
        <v>331.55</v>
      </c>
    </row>
    <row r="5166" spans="1:5" x14ac:dyDescent="0.25">
      <c r="A5166" s="6">
        <v>5159</v>
      </c>
      <c r="B5166" s="32">
        <v>4536195084</v>
      </c>
      <c r="C5166" s="18" t="s">
        <v>58</v>
      </c>
      <c r="D5166" s="7" t="s">
        <v>6419</v>
      </c>
      <c r="E5166" s="11">
        <v>116.85000000000001</v>
      </c>
    </row>
    <row r="5167" spans="1:5" x14ac:dyDescent="0.25">
      <c r="A5167" s="6">
        <v>5160</v>
      </c>
      <c r="B5167" s="32">
        <v>4536467425</v>
      </c>
      <c r="C5167" s="18" t="s">
        <v>165</v>
      </c>
      <c r="D5167" s="7" t="s">
        <v>6420</v>
      </c>
      <c r="E5167" s="11">
        <v>377.24</v>
      </c>
    </row>
    <row r="5168" spans="1:5" x14ac:dyDescent="0.25">
      <c r="A5168" s="6">
        <v>5161</v>
      </c>
      <c r="B5168" s="32">
        <v>4536272608</v>
      </c>
      <c r="C5168" s="18" t="s">
        <v>58</v>
      </c>
      <c r="D5168" s="7" t="s">
        <v>6421</v>
      </c>
      <c r="E5168" s="11">
        <v>381.21999999999997</v>
      </c>
    </row>
    <row r="5169" spans="1:5" x14ac:dyDescent="0.25">
      <c r="A5169" s="6">
        <v>5162</v>
      </c>
      <c r="B5169" s="32">
        <v>4536370915</v>
      </c>
      <c r="C5169" s="18" t="s">
        <v>58</v>
      </c>
      <c r="D5169" s="7" t="s">
        <v>11260</v>
      </c>
      <c r="E5169" s="11">
        <v>96.92</v>
      </c>
    </row>
    <row r="5170" spans="1:5" x14ac:dyDescent="0.25">
      <c r="A5170" s="6">
        <v>5163</v>
      </c>
      <c r="B5170" s="32">
        <v>4536467426</v>
      </c>
      <c r="C5170" s="18" t="s">
        <v>165</v>
      </c>
      <c r="D5170" s="7" t="s">
        <v>6422</v>
      </c>
      <c r="E5170" s="11">
        <v>377.24</v>
      </c>
    </row>
    <row r="5171" spans="1:5" x14ac:dyDescent="0.25">
      <c r="A5171" s="6">
        <v>5164</v>
      </c>
      <c r="B5171" s="32">
        <v>4536272610</v>
      </c>
      <c r="C5171" s="18" t="s">
        <v>58</v>
      </c>
      <c r="D5171" s="7" t="s">
        <v>6423</v>
      </c>
      <c r="E5171" s="11">
        <v>381.21999999999997</v>
      </c>
    </row>
    <row r="5172" spans="1:5" x14ac:dyDescent="0.25">
      <c r="A5172" s="6">
        <v>5165</v>
      </c>
      <c r="B5172" s="32">
        <v>4536370916</v>
      </c>
      <c r="C5172" s="18" t="s">
        <v>58</v>
      </c>
      <c r="D5172" s="7" t="s">
        <v>11261</v>
      </c>
      <c r="E5172" s="11">
        <v>98.050000000000011</v>
      </c>
    </row>
    <row r="5173" spans="1:5" x14ac:dyDescent="0.25">
      <c r="A5173" s="6">
        <v>5166</v>
      </c>
      <c r="B5173" s="32">
        <v>4536370917</v>
      </c>
      <c r="C5173" s="18" t="s">
        <v>937</v>
      </c>
      <c r="D5173" s="7" t="s">
        <v>11262</v>
      </c>
      <c r="E5173" s="11">
        <v>37.26</v>
      </c>
    </row>
    <row r="5174" spans="1:5" x14ac:dyDescent="0.25">
      <c r="A5174" s="6">
        <v>5167</v>
      </c>
      <c r="B5174" s="32">
        <v>4536440053</v>
      </c>
      <c r="C5174" s="18" t="s">
        <v>25</v>
      </c>
      <c r="D5174" s="7" t="s">
        <v>11263</v>
      </c>
      <c r="E5174" s="11">
        <v>192.81</v>
      </c>
    </row>
    <row r="5175" spans="1:5" x14ac:dyDescent="0.25">
      <c r="A5175" s="6">
        <v>5168</v>
      </c>
      <c r="B5175" s="32">
        <v>4536467467</v>
      </c>
      <c r="C5175" s="18" t="s">
        <v>25</v>
      </c>
      <c r="D5175" s="7" t="s">
        <v>6424</v>
      </c>
      <c r="E5175" s="11">
        <v>155.22999999999999</v>
      </c>
    </row>
    <row r="5176" spans="1:5" x14ac:dyDescent="0.25">
      <c r="A5176" s="6">
        <v>5169</v>
      </c>
      <c r="B5176" s="32">
        <v>4536385969</v>
      </c>
      <c r="C5176" s="18" t="s">
        <v>25</v>
      </c>
      <c r="D5176" s="7" t="s">
        <v>6425</v>
      </c>
      <c r="E5176" s="11">
        <v>175.45</v>
      </c>
    </row>
    <row r="5177" spans="1:5" x14ac:dyDescent="0.25">
      <c r="A5177" s="6">
        <v>5170</v>
      </c>
      <c r="B5177" s="32">
        <v>4536220088</v>
      </c>
      <c r="C5177" s="18" t="s">
        <v>25</v>
      </c>
      <c r="D5177" s="7" t="s">
        <v>6426</v>
      </c>
      <c r="E5177" s="11">
        <v>696.64</v>
      </c>
    </row>
    <row r="5178" spans="1:5" x14ac:dyDescent="0.25">
      <c r="A5178" s="6">
        <v>5171</v>
      </c>
      <c r="B5178" s="32">
        <v>4536372351</v>
      </c>
      <c r="C5178" s="18" t="s">
        <v>320</v>
      </c>
      <c r="D5178" s="7" t="s">
        <v>11264</v>
      </c>
      <c r="E5178" s="11">
        <v>5.72</v>
      </c>
    </row>
    <row r="5179" spans="1:5" x14ac:dyDescent="0.25">
      <c r="A5179" s="6">
        <v>5172</v>
      </c>
      <c r="B5179" s="32">
        <v>4536370909</v>
      </c>
      <c r="C5179" s="18" t="s">
        <v>258</v>
      </c>
      <c r="D5179" s="7" t="s">
        <v>11265</v>
      </c>
      <c r="E5179" s="11">
        <v>19.73</v>
      </c>
    </row>
    <row r="5180" spans="1:5" x14ac:dyDescent="0.25">
      <c r="A5180" s="6">
        <v>5173</v>
      </c>
      <c r="B5180" s="32">
        <v>4536137078</v>
      </c>
      <c r="C5180" s="18" t="s">
        <v>939</v>
      </c>
      <c r="D5180" s="7" t="s">
        <v>6427</v>
      </c>
      <c r="E5180" s="11">
        <v>1.1000000000000001</v>
      </c>
    </row>
    <row r="5181" spans="1:5" x14ac:dyDescent="0.25">
      <c r="A5181" s="6">
        <v>5174</v>
      </c>
      <c r="B5181" s="32">
        <v>4536137079</v>
      </c>
      <c r="C5181" s="18" t="s">
        <v>940</v>
      </c>
      <c r="D5181" s="7" t="s">
        <v>6428</v>
      </c>
      <c r="E5181" s="11">
        <v>1.18</v>
      </c>
    </row>
    <row r="5182" spans="1:5" x14ac:dyDescent="0.25">
      <c r="A5182" s="6">
        <v>5175</v>
      </c>
      <c r="B5182" s="32">
        <v>4536137080</v>
      </c>
      <c r="C5182" s="18" t="s">
        <v>941</v>
      </c>
      <c r="D5182" s="7" t="s">
        <v>6429</v>
      </c>
      <c r="E5182" s="11">
        <v>1.1200000000000001</v>
      </c>
    </row>
    <row r="5183" spans="1:5" x14ac:dyDescent="0.25">
      <c r="A5183" s="6">
        <v>5176</v>
      </c>
      <c r="B5183" s="32">
        <v>4536134277</v>
      </c>
      <c r="C5183" s="18" t="s">
        <v>942</v>
      </c>
      <c r="D5183" s="7" t="s">
        <v>6430</v>
      </c>
      <c r="E5183" s="11">
        <v>10.54</v>
      </c>
    </row>
    <row r="5184" spans="1:5" x14ac:dyDescent="0.25">
      <c r="A5184" s="6">
        <v>5177</v>
      </c>
      <c r="B5184" s="32">
        <v>4536134671</v>
      </c>
      <c r="C5184" s="18" t="s">
        <v>943</v>
      </c>
      <c r="D5184" s="7" t="s">
        <v>6431</v>
      </c>
      <c r="E5184" s="11">
        <v>14.26</v>
      </c>
    </row>
    <row r="5185" spans="1:5" x14ac:dyDescent="0.25">
      <c r="A5185" s="6">
        <v>5178</v>
      </c>
      <c r="B5185" s="32">
        <v>4536371765</v>
      </c>
      <c r="C5185" s="18" t="s">
        <v>943</v>
      </c>
      <c r="D5185" s="7" t="s">
        <v>11266</v>
      </c>
      <c r="E5185" s="11">
        <v>15.79</v>
      </c>
    </row>
    <row r="5186" spans="1:5" x14ac:dyDescent="0.25">
      <c r="A5186" s="6">
        <v>5179</v>
      </c>
      <c r="B5186" s="32">
        <v>4536134670</v>
      </c>
      <c r="C5186" s="18" t="s">
        <v>26</v>
      </c>
      <c r="D5186" s="7" t="s">
        <v>6432</v>
      </c>
      <c r="E5186" s="11">
        <v>1.18</v>
      </c>
    </row>
    <row r="5187" spans="1:5" x14ac:dyDescent="0.25">
      <c r="A5187" s="6">
        <v>5180</v>
      </c>
      <c r="B5187" s="32">
        <v>4536418496</v>
      </c>
      <c r="C5187" s="18" t="s">
        <v>12</v>
      </c>
      <c r="D5187" s="7" t="s">
        <v>11267</v>
      </c>
      <c r="E5187" s="11">
        <v>0.36</v>
      </c>
    </row>
    <row r="5188" spans="1:5" x14ac:dyDescent="0.25">
      <c r="A5188" s="6">
        <v>5181</v>
      </c>
      <c r="B5188" s="32">
        <v>4536464102</v>
      </c>
      <c r="C5188" s="18" t="s">
        <v>76</v>
      </c>
      <c r="D5188" s="7" t="s">
        <v>6433</v>
      </c>
      <c r="E5188" s="11">
        <v>25.240000000000002</v>
      </c>
    </row>
    <row r="5189" spans="1:5" x14ac:dyDescent="0.25">
      <c r="A5189" s="6">
        <v>5182</v>
      </c>
      <c r="B5189" s="32">
        <v>4536272612</v>
      </c>
      <c r="C5189" s="18" t="s">
        <v>76</v>
      </c>
      <c r="D5189" s="7" t="s">
        <v>6434</v>
      </c>
      <c r="E5189" s="11">
        <v>16.040000000000003</v>
      </c>
    </row>
    <row r="5190" spans="1:5" x14ac:dyDescent="0.25">
      <c r="A5190" s="6">
        <v>5183</v>
      </c>
      <c r="B5190" s="32">
        <v>4536220090</v>
      </c>
      <c r="C5190" s="18" t="s">
        <v>76</v>
      </c>
      <c r="D5190" s="7" t="s">
        <v>6435</v>
      </c>
      <c r="E5190" s="11">
        <v>48.07</v>
      </c>
    </row>
    <row r="5191" spans="1:5" x14ac:dyDescent="0.25">
      <c r="A5191" s="6">
        <v>5184</v>
      </c>
      <c r="B5191" s="32">
        <v>4536197467</v>
      </c>
      <c r="C5191" s="18" t="s">
        <v>476</v>
      </c>
      <c r="D5191" s="7" t="s">
        <v>11268</v>
      </c>
      <c r="E5191" s="11">
        <v>16.520000000000003</v>
      </c>
    </row>
    <row r="5192" spans="1:5" x14ac:dyDescent="0.25">
      <c r="A5192" s="6">
        <v>5185</v>
      </c>
      <c r="B5192" s="32">
        <v>4536385968</v>
      </c>
      <c r="C5192" s="18" t="s">
        <v>247</v>
      </c>
      <c r="D5192" s="7" t="s">
        <v>6436</v>
      </c>
      <c r="E5192" s="11">
        <v>30.23</v>
      </c>
    </row>
    <row r="5193" spans="1:5" x14ac:dyDescent="0.25">
      <c r="A5193" s="6">
        <v>5186</v>
      </c>
      <c r="B5193" s="32">
        <v>4536467465</v>
      </c>
      <c r="C5193" s="18" t="s">
        <v>65</v>
      </c>
      <c r="D5193" s="7" t="s">
        <v>6437</v>
      </c>
      <c r="E5193" s="11">
        <v>48.35</v>
      </c>
    </row>
    <row r="5194" spans="1:5" x14ac:dyDescent="0.25">
      <c r="A5194" s="6">
        <v>5187</v>
      </c>
      <c r="B5194" s="32">
        <v>4536357919</v>
      </c>
      <c r="C5194" s="18" t="s">
        <v>65</v>
      </c>
      <c r="D5194" s="7" t="s">
        <v>11269</v>
      </c>
      <c r="E5194" s="11">
        <v>44.199999999999996</v>
      </c>
    </row>
    <row r="5195" spans="1:5" x14ac:dyDescent="0.25">
      <c r="A5195" s="6">
        <v>5188</v>
      </c>
      <c r="B5195" s="32">
        <v>4536467464</v>
      </c>
      <c r="C5195" s="18" t="s">
        <v>80</v>
      </c>
      <c r="D5195" s="7" t="s">
        <v>6438</v>
      </c>
      <c r="E5195" s="11">
        <v>108.08</v>
      </c>
    </row>
    <row r="5196" spans="1:5" x14ac:dyDescent="0.25">
      <c r="A5196" s="6">
        <v>5189</v>
      </c>
      <c r="B5196" s="32">
        <v>4536474903</v>
      </c>
      <c r="C5196" s="18" t="s">
        <v>80</v>
      </c>
      <c r="D5196" s="7" t="s">
        <v>6439</v>
      </c>
      <c r="E5196" s="11">
        <v>108.08</v>
      </c>
    </row>
    <row r="5197" spans="1:5" x14ac:dyDescent="0.25">
      <c r="A5197" s="6">
        <v>5190</v>
      </c>
      <c r="B5197" s="32">
        <v>4536385967</v>
      </c>
      <c r="C5197" s="18" t="s">
        <v>80</v>
      </c>
      <c r="D5197" s="7" t="s">
        <v>6440</v>
      </c>
      <c r="E5197" s="11">
        <v>78.62</v>
      </c>
    </row>
    <row r="5198" spans="1:5" x14ac:dyDescent="0.25">
      <c r="A5198" s="6">
        <v>5191</v>
      </c>
      <c r="B5198" s="32">
        <v>4536467466</v>
      </c>
      <c r="C5198" s="18" t="s">
        <v>874</v>
      </c>
      <c r="D5198" s="7" t="s">
        <v>6441</v>
      </c>
      <c r="E5198" s="11">
        <v>101.29</v>
      </c>
    </row>
    <row r="5199" spans="1:5" x14ac:dyDescent="0.25">
      <c r="A5199" s="6">
        <v>5192</v>
      </c>
      <c r="B5199" s="32">
        <v>4536385970</v>
      </c>
      <c r="C5199" s="18" t="s">
        <v>874</v>
      </c>
      <c r="D5199" s="7" t="s">
        <v>6442</v>
      </c>
      <c r="E5199" s="11">
        <v>80.78</v>
      </c>
    </row>
    <row r="5200" spans="1:5" x14ac:dyDescent="0.25">
      <c r="A5200" s="6">
        <v>5193</v>
      </c>
      <c r="B5200" s="32">
        <v>4536467503</v>
      </c>
      <c r="C5200" s="18" t="s">
        <v>247</v>
      </c>
      <c r="D5200" s="7" t="s">
        <v>6443</v>
      </c>
      <c r="E5200" s="11">
        <v>40.879999999999995</v>
      </c>
    </row>
    <row r="5201" spans="1:5" x14ac:dyDescent="0.25">
      <c r="A5201" s="6">
        <v>5194</v>
      </c>
      <c r="B5201" s="32">
        <v>4536385966</v>
      </c>
      <c r="C5201" s="18" t="s">
        <v>247</v>
      </c>
      <c r="D5201" s="7" t="s">
        <v>6444</v>
      </c>
      <c r="E5201" s="11">
        <v>33.94</v>
      </c>
    </row>
    <row r="5202" spans="1:5" x14ac:dyDescent="0.25">
      <c r="A5202" s="6">
        <v>5195</v>
      </c>
      <c r="B5202" s="32">
        <v>4536467502</v>
      </c>
      <c r="C5202" s="18" t="s">
        <v>290</v>
      </c>
      <c r="D5202" s="7" t="s">
        <v>6445</v>
      </c>
      <c r="E5202" s="11">
        <v>5.76</v>
      </c>
    </row>
    <row r="5203" spans="1:5" x14ac:dyDescent="0.25">
      <c r="A5203" s="6">
        <v>5196</v>
      </c>
      <c r="B5203" s="32">
        <v>4536385965</v>
      </c>
      <c r="C5203" s="18" t="s">
        <v>290</v>
      </c>
      <c r="D5203" s="7" t="s">
        <v>6446</v>
      </c>
      <c r="E5203" s="11">
        <v>5.76</v>
      </c>
    </row>
    <row r="5204" spans="1:5" x14ac:dyDescent="0.25">
      <c r="A5204" s="6">
        <v>5197</v>
      </c>
      <c r="B5204" s="32">
        <v>4536444775</v>
      </c>
      <c r="C5204" s="18" t="s">
        <v>944</v>
      </c>
      <c r="D5204" s="7" t="s">
        <v>11270</v>
      </c>
      <c r="E5204" s="11">
        <v>29.560000000000002</v>
      </c>
    </row>
    <row r="5205" spans="1:5" x14ac:dyDescent="0.25">
      <c r="A5205" s="6">
        <v>5198</v>
      </c>
      <c r="B5205" s="32">
        <v>4536355452</v>
      </c>
      <c r="C5205" s="18" t="s">
        <v>945</v>
      </c>
      <c r="D5205" s="7" t="s">
        <v>11271</v>
      </c>
      <c r="E5205" s="11">
        <v>19.59</v>
      </c>
    </row>
    <row r="5206" spans="1:5" x14ac:dyDescent="0.25">
      <c r="A5206" s="6">
        <v>5199</v>
      </c>
      <c r="B5206" s="32">
        <v>4586314446</v>
      </c>
      <c r="C5206" s="18" t="s">
        <v>946</v>
      </c>
      <c r="D5206" s="7" t="s">
        <v>11272</v>
      </c>
      <c r="E5206" s="11">
        <v>2392.25</v>
      </c>
    </row>
    <row r="5207" spans="1:5" x14ac:dyDescent="0.25">
      <c r="A5207" s="6">
        <v>5200</v>
      </c>
      <c r="B5207" s="32">
        <v>4586311842</v>
      </c>
      <c r="C5207" s="18" t="s">
        <v>947</v>
      </c>
      <c r="D5207" s="7" t="s">
        <v>11273</v>
      </c>
      <c r="E5207" s="11">
        <v>3887.2000000000003</v>
      </c>
    </row>
    <row r="5208" spans="1:5" x14ac:dyDescent="0.25">
      <c r="A5208" s="6">
        <v>5201</v>
      </c>
      <c r="B5208" s="32">
        <v>4586311843</v>
      </c>
      <c r="C5208" s="18" t="s">
        <v>949</v>
      </c>
      <c r="D5208" s="7" t="s">
        <v>11274</v>
      </c>
      <c r="E5208" s="11">
        <v>2381.9500000000003</v>
      </c>
    </row>
    <row r="5209" spans="1:5" x14ac:dyDescent="0.25">
      <c r="A5209" s="6">
        <v>5202</v>
      </c>
      <c r="B5209" s="32">
        <v>4536138960</v>
      </c>
      <c r="C5209" s="18" t="s">
        <v>950</v>
      </c>
      <c r="D5209" s="7" t="s">
        <v>6447</v>
      </c>
      <c r="E5209" s="11">
        <v>1811.09</v>
      </c>
    </row>
    <row r="5210" spans="1:5" x14ac:dyDescent="0.25">
      <c r="A5210" s="6">
        <v>5203</v>
      </c>
      <c r="B5210" s="32">
        <v>4536450417</v>
      </c>
      <c r="C5210" s="18" t="s">
        <v>76</v>
      </c>
      <c r="D5210" s="7" t="s">
        <v>11275</v>
      </c>
      <c r="E5210" s="11">
        <v>722.98</v>
      </c>
    </row>
    <row r="5211" spans="1:5" x14ac:dyDescent="0.25">
      <c r="A5211" s="6">
        <v>5204</v>
      </c>
      <c r="B5211" s="32">
        <v>4536117264</v>
      </c>
      <c r="C5211" s="18" t="s">
        <v>951</v>
      </c>
      <c r="D5211" s="7" t="s">
        <v>6448</v>
      </c>
      <c r="E5211" s="11">
        <v>547.71</v>
      </c>
    </row>
    <row r="5212" spans="1:5" x14ac:dyDescent="0.25">
      <c r="A5212" s="6">
        <v>5205</v>
      </c>
      <c r="B5212" s="32">
        <v>4536173836</v>
      </c>
      <c r="C5212" s="18" t="s">
        <v>951</v>
      </c>
      <c r="D5212" s="7" t="s">
        <v>11276</v>
      </c>
      <c r="E5212" s="11">
        <v>641.03</v>
      </c>
    </row>
    <row r="5213" spans="1:5" x14ac:dyDescent="0.25">
      <c r="A5213" s="6">
        <v>5206</v>
      </c>
      <c r="B5213" s="32">
        <v>4586311845</v>
      </c>
      <c r="C5213" s="18" t="s">
        <v>951</v>
      </c>
      <c r="D5213" s="7" t="s">
        <v>11277</v>
      </c>
      <c r="E5213" s="11">
        <v>308.19</v>
      </c>
    </row>
    <row r="5214" spans="1:5" x14ac:dyDescent="0.25">
      <c r="A5214" s="6">
        <v>5207</v>
      </c>
      <c r="B5214" s="32">
        <v>4536376918</v>
      </c>
      <c r="C5214" s="18" t="s">
        <v>952</v>
      </c>
      <c r="D5214" s="7" t="s">
        <v>11278</v>
      </c>
      <c r="E5214" s="11">
        <v>86.77000000000001</v>
      </c>
    </row>
    <row r="5215" spans="1:5" x14ac:dyDescent="0.25">
      <c r="A5215" s="6">
        <v>5208</v>
      </c>
      <c r="B5215" s="32">
        <v>4536146426</v>
      </c>
      <c r="C5215" s="18" t="s">
        <v>952</v>
      </c>
      <c r="D5215" s="7" t="s">
        <v>6449</v>
      </c>
      <c r="E5215" s="11">
        <v>126.61</v>
      </c>
    </row>
    <row r="5216" spans="1:5" x14ac:dyDescent="0.25">
      <c r="A5216" s="6">
        <v>5209</v>
      </c>
      <c r="B5216" s="32">
        <v>4536375608</v>
      </c>
      <c r="C5216" s="18" t="s">
        <v>680</v>
      </c>
      <c r="D5216" s="7" t="s">
        <v>11279</v>
      </c>
      <c r="E5216" s="11">
        <v>173.85</v>
      </c>
    </row>
    <row r="5217" spans="1:5" x14ac:dyDescent="0.25">
      <c r="A5217" s="6">
        <v>5210</v>
      </c>
      <c r="B5217" s="32">
        <v>4586311846</v>
      </c>
      <c r="C5217" s="18" t="s">
        <v>680</v>
      </c>
      <c r="D5217" s="7" t="s">
        <v>11280</v>
      </c>
      <c r="E5217" s="11">
        <v>161.97</v>
      </c>
    </row>
    <row r="5218" spans="1:5" x14ac:dyDescent="0.25">
      <c r="A5218" s="6">
        <v>5211</v>
      </c>
      <c r="B5218" s="32">
        <v>4536450414</v>
      </c>
      <c r="C5218" s="18" t="s">
        <v>76</v>
      </c>
      <c r="D5218" s="7" t="s">
        <v>11281</v>
      </c>
      <c r="E5218" s="11">
        <v>422.06</v>
      </c>
    </row>
    <row r="5219" spans="1:5" x14ac:dyDescent="0.25">
      <c r="A5219" s="6">
        <v>5212</v>
      </c>
      <c r="B5219" s="32">
        <v>4536375605</v>
      </c>
      <c r="C5219" s="18" t="s">
        <v>953</v>
      </c>
      <c r="D5219" s="7" t="s">
        <v>11282</v>
      </c>
      <c r="E5219" s="11">
        <v>375.37</v>
      </c>
    </row>
    <row r="5220" spans="1:5" x14ac:dyDescent="0.25">
      <c r="A5220" s="6">
        <v>5213</v>
      </c>
      <c r="B5220" s="32">
        <v>4536110115</v>
      </c>
      <c r="C5220" s="18" t="s">
        <v>954</v>
      </c>
      <c r="D5220" s="7" t="s">
        <v>6450</v>
      </c>
      <c r="E5220" s="11">
        <v>6.93</v>
      </c>
    </row>
    <row r="5221" spans="1:5" x14ac:dyDescent="0.25">
      <c r="A5221" s="6">
        <v>5214</v>
      </c>
      <c r="B5221" s="32">
        <v>4536282232</v>
      </c>
      <c r="C5221" s="18" t="s">
        <v>955</v>
      </c>
      <c r="D5221" s="7" t="s">
        <v>6451</v>
      </c>
      <c r="E5221" s="11">
        <v>197</v>
      </c>
    </row>
    <row r="5222" spans="1:5" x14ac:dyDescent="0.25">
      <c r="A5222" s="6">
        <v>5215</v>
      </c>
      <c r="B5222" s="32">
        <v>4536264034</v>
      </c>
      <c r="C5222" s="18" t="s">
        <v>80</v>
      </c>
      <c r="D5222" s="7" t="s">
        <v>6452</v>
      </c>
      <c r="E5222" s="11">
        <v>35.25</v>
      </c>
    </row>
    <row r="5223" spans="1:5" x14ac:dyDescent="0.25">
      <c r="A5223" s="6">
        <v>5216</v>
      </c>
      <c r="B5223" s="32">
        <v>4536110116</v>
      </c>
      <c r="C5223" s="18" t="s">
        <v>956</v>
      </c>
      <c r="D5223" s="7" t="s">
        <v>6453</v>
      </c>
      <c r="E5223" s="11">
        <v>11.54</v>
      </c>
    </row>
    <row r="5224" spans="1:5" x14ac:dyDescent="0.25">
      <c r="A5224" s="6">
        <v>5217</v>
      </c>
      <c r="B5224" s="32">
        <v>4536190104</v>
      </c>
      <c r="C5224" s="18" t="s">
        <v>956</v>
      </c>
      <c r="D5224" s="7" t="s">
        <v>6454</v>
      </c>
      <c r="E5224" s="11">
        <v>15.36</v>
      </c>
    </row>
    <row r="5225" spans="1:5" x14ac:dyDescent="0.25">
      <c r="A5225" s="6">
        <v>5218</v>
      </c>
      <c r="B5225" s="32">
        <v>4536276381</v>
      </c>
      <c r="C5225" s="18" t="s">
        <v>956</v>
      </c>
      <c r="D5225" s="7" t="s">
        <v>6455</v>
      </c>
      <c r="E5225" s="11">
        <v>19.430000000000003</v>
      </c>
    </row>
    <row r="5226" spans="1:5" x14ac:dyDescent="0.25">
      <c r="A5226" s="6">
        <v>5219</v>
      </c>
      <c r="B5226" s="32">
        <v>4536170942</v>
      </c>
      <c r="C5226" s="18" t="s">
        <v>957</v>
      </c>
      <c r="D5226" s="7" t="s">
        <v>11283</v>
      </c>
      <c r="E5226" s="11">
        <v>31.8</v>
      </c>
    </row>
    <row r="5227" spans="1:5" x14ac:dyDescent="0.25">
      <c r="A5227" s="6">
        <v>5220</v>
      </c>
      <c r="B5227" s="32">
        <v>4536110117</v>
      </c>
      <c r="C5227" s="18" t="s">
        <v>958</v>
      </c>
      <c r="D5227" s="7" t="s">
        <v>6456</v>
      </c>
      <c r="E5227" s="11">
        <v>28.880000000000003</v>
      </c>
    </row>
    <row r="5228" spans="1:5" x14ac:dyDescent="0.25">
      <c r="A5228" s="6">
        <v>5221</v>
      </c>
      <c r="B5228" s="32">
        <v>4536194135</v>
      </c>
      <c r="C5228" s="18" t="s">
        <v>958</v>
      </c>
      <c r="D5228" s="7" t="s">
        <v>11284</v>
      </c>
      <c r="E5228" s="11">
        <v>4.76</v>
      </c>
    </row>
    <row r="5229" spans="1:5" x14ac:dyDescent="0.25">
      <c r="A5229" s="6">
        <v>5222</v>
      </c>
      <c r="B5229" s="32">
        <v>4536444911</v>
      </c>
      <c r="C5229" s="18" t="s">
        <v>958</v>
      </c>
      <c r="D5229" s="7" t="s">
        <v>11285</v>
      </c>
      <c r="E5229" s="11">
        <v>57.78</v>
      </c>
    </row>
    <row r="5230" spans="1:5" x14ac:dyDescent="0.25">
      <c r="A5230" s="6">
        <v>5223</v>
      </c>
      <c r="B5230" s="32">
        <v>4536271216</v>
      </c>
      <c r="C5230" s="18" t="s">
        <v>958</v>
      </c>
      <c r="D5230" s="7" t="s">
        <v>11286</v>
      </c>
      <c r="E5230" s="11">
        <v>154.82999999999998</v>
      </c>
    </row>
    <row r="5231" spans="1:5" x14ac:dyDescent="0.25">
      <c r="A5231" s="6">
        <v>5224</v>
      </c>
      <c r="B5231" s="32">
        <v>4536371648</v>
      </c>
      <c r="C5231" s="18" t="s">
        <v>958</v>
      </c>
      <c r="D5231" s="7" t="s">
        <v>11287</v>
      </c>
      <c r="E5231" s="11">
        <v>27.53</v>
      </c>
    </row>
    <row r="5232" spans="1:5" x14ac:dyDescent="0.25">
      <c r="A5232" s="6">
        <v>5225</v>
      </c>
      <c r="B5232" s="32">
        <v>4536370769</v>
      </c>
      <c r="C5232" s="18" t="s">
        <v>958</v>
      </c>
      <c r="D5232" s="7" t="s">
        <v>11288</v>
      </c>
      <c r="E5232" s="11">
        <v>23.880000000000003</v>
      </c>
    </row>
    <row r="5233" spans="1:5" x14ac:dyDescent="0.25">
      <c r="A5233" s="6">
        <v>5226</v>
      </c>
      <c r="B5233" s="32">
        <v>4536168643</v>
      </c>
      <c r="C5233" s="18" t="s">
        <v>958</v>
      </c>
      <c r="D5233" s="7" t="s">
        <v>6457</v>
      </c>
      <c r="E5233" s="11">
        <v>26.88</v>
      </c>
    </row>
    <row r="5234" spans="1:5" x14ac:dyDescent="0.25">
      <c r="A5234" s="6">
        <v>5227</v>
      </c>
      <c r="B5234" s="32">
        <v>4536138385</v>
      </c>
      <c r="C5234" s="18" t="s">
        <v>958</v>
      </c>
      <c r="D5234" s="7" t="s">
        <v>6458</v>
      </c>
      <c r="E5234" s="11">
        <v>53.07</v>
      </c>
    </row>
    <row r="5235" spans="1:5" x14ac:dyDescent="0.25">
      <c r="A5235" s="6">
        <v>5228</v>
      </c>
      <c r="B5235" s="32">
        <v>4536372360</v>
      </c>
      <c r="C5235" s="18" t="s">
        <v>103</v>
      </c>
      <c r="D5235" s="7" t="s">
        <v>11289</v>
      </c>
      <c r="E5235" s="11">
        <v>62.69</v>
      </c>
    </row>
    <row r="5236" spans="1:5" x14ac:dyDescent="0.25">
      <c r="A5236" s="6">
        <v>5229</v>
      </c>
      <c r="B5236" s="32">
        <v>4536355689</v>
      </c>
      <c r="C5236" s="18" t="s">
        <v>959</v>
      </c>
      <c r="D5236" s="7" t="s">
        <v>6459</v>
      </c>
      <c r="E5236" s="11">
        <v>720.06</v>
      </c>
    </row>
    <row r="5237" spans="1:5" x14ac:dyDescent="0.25">
      <c r="A5237" s="6">
        <v>5230</v>
      </c>
      <c r="B5237" s="32">
        <v>4536385492</v>
      </c>
      <c r="C5237" s="18" t="s">
        <v>959</v>
      </c>
      <c r="D5237" s="7" t="s">
        <v>6460</v>
      </c>
      <c r="E5237" s="11">
        <v>97.64</v>
      </c>
    </row>
    <row r="5238" spans="1:5" x14ac:dyDescent="0.25">
      <c r="A5238" s="6">
        <v>5231</v>
      </c>
      <c r="B5238" s="32">
        <v>4586312993</v>
      </c>
      <c r="C5238" s="18" t="s">
        <v>103</v>
      </c>
      <c r="D5238" s="7" t="s">
        <v>11290</v>
      </c>
      <c r="E5238" s="11">
        <v>281.89999999999998</v>
      </c>
    </row>
    <row r="5239" spans="1:5" x14ac:dyDescent="0.25">
      <c r="A5239" s="6">
        <v>5232</v>
      </c>
      <c r="B5239" s="32">
        <v>4536140539</v>
      </c>
      <c r="C5239" s="18" t="s">
        <v>960</v>
      </c>
      <c r="D5239" s="7" t="s">
        <v>6461</v>
      </c>
      <c r="E5239" s="11">
        <v>11.1</v>
      </c>
    </row>
    <row r="5240" spans="1:5" x14ac:dyDescent="0.25">
      <c r="A5240" s="6">
        <v>5233</v>
      </c>
      <c r="B5240" s="32">
        <v>4586313654</v>
      </c>
      <c r="C5240" s="18" t="s">
        <v>961</v>
      </c>
      <c r="D5240" s="7" t="s">
        <v>11291</v>
      </c>
      <c r="E5240" s="11">
        <v>151.04999999999998</v>
      </c>
    </row>
    <row r="5241" spans="1:5" x14ac:dyDescent="0.25">
      <c r="A5241" s="6">
        <v>5234</v>
      </c>
      <c r="B5241" s="32">
        <v>4586311848</v>
      </c>
      <c r="C5241" s="18" t="s">
        <v>961</v>
      </c>
      <c r="D5241" s="7" t="s">
        <v>11292</v>
      </c>
      <c r="E5241" s="11">
        <v>191.63</v>
      </c>
    </row>
    <row r="5242" spans="1:5" x14ac:dyDescent="0.25">
      <c r="A5242" s="6">
        <v>5235</v>
      </c>
      <c r="B5242" s="32">
        <v>4536131566</v>
      </c>
      <c r="C5242" s="18" t="s">
        <v>962</v>
      </c>
      <c r="D5242" s="7" t="s">
        <v>6462</v>
      </c>
      <c r="E5242" s="11">
        <v>156.29</v>
      </c>
    </row>
    <row r="5243" spans="1:5" x14ac:dyDescent="0.25">
      <c r="A5243" s="6">
        <v>5236</v>
      </c>
      <c r="B5243" s="32">
        <v>4536464464</v>
      </c>
      <c r="C5243" s="18" t="s">
        <v>962</v>
      </c>
      <c r="D5243" s="7" t="s">
        <v>6463</v>
      </c>
      <c r="E5243" s="11">
        <v>754.64</v>
      </c>
    </row>
    <row r="5244" spans="1:5" x14ac:dyDescent="0.25">
      <c r="A5244" s="6">
        <v>5237</v>
      </c>
      <c r="B5244" s="32">
        <v>4536271175</v>
      </c>
      <c r="C5244" s="18" t="s">
        <v>962</v>
      </c>
      <c r="D5244" s="7" t="s">
        <v>11293</v>
      </c>
      <c r="E5244" s="11">
        <v>1125.3900000000001</v>
      </c>
    </row>
    <row r="5245" spans="1:5" x14ac:dyDescent="0.25">
      <c r="A5245" s="6">
        <v>5238</v>
      </c>
      <c r="B5245" s="32">
        <v>4536377252</v>
      </c>
      <c r="C5245" s="18" t="s">
        <v>962</v>
      </c>
      <c r="D5245" s="7" t="s">
        <v>11294</v>
      </c>
      <c r="E5245" s="11">
        <v>281.89999999999998</v>
      </c>
    </row>
    <row r="5246" spans="1:5" x14ac:dyDescent="0.25">
      <c r="A5246" s="6">
        <v>5239</v>
      </c>
      <c r="B5246" s="32">
        <v>4536138387</v>
      </c>
      <c r="C5246" s="18" t="s">
        <v>962</v>
      </c>
      <c r="D5246" s="7" t="s">
        <v>6464</v>
      </c>
      <c r="E5246" s="11">
        <v>369.13</v>
      </c>
    </row>
    <row r="5247" spans="1:5" x14ac:dyDescent="0.25">
      <c r="A5247" s="6">
        <v>5240</v>
      </c>
      <c r="B5247" s="32">
        <v>4536372361</v>
      </c>
      <c r="C5247" s="18" t="s">
        <v>962</v>
      </c>
      <c r="D5247" s="7" t="s">
        <v>11295</v>
      </c>
      <c r="E5247" s="11">
        <v>463.03999999999996</v>
      </c>
    </row>
    <row r="5248" spans="1:5" x14ac:dyDescent="0.25">
      <c r="A5248" s="6">
        <v>5241</v>
      </c>
      <c r="B5248" s="32">
        <v>4536386781</v>
      </c>
      <c r="C5248" s="18" t="s">
        <v>962</v>
      </c>
      <c r="D5248" s="7" t="s">
        <v>6465</v>
      </c>
      <c r="E5248" s="11">
        <v>952.04</v>
      </c>
    </row>
    <row r="5249" spans="1:5" x14ac:dyDescent="0.25">
      <c r="A5249" s="6">
        <v>5242</v>
      </c>
      <c r="B5249" s="32">
        <v>4586311849</v>
      </c>
      <c r="C5249" s="18" t="s">
        <v>42</v>
      </c>
      <c r="D5249" s="7" t="s">
        <v>11296</v>
      </c>
      <c r="E5249" s="11">
        <v>253.20999999999998</v>
      </c>
    </row>
    <row r="5250" spans="1:5" x14ac:dyDescent="0.25">
      <c r="A5250" s="6">
        <v>5243</v>
      </c>
      <c r="B5250" s="32">
        <v>4536371781</v>
      </c>
      <c r="C5250" s="18" t="s">
        <v>963</v>
      </c>
      <c r="D5250" s="7" t="s">
        <v>11297</v>
      </c>
      <c r="E5250" s="11">
        <v>0.53</v>
      </c>
    </row>
    <row r="5251" spans="1:5" x14ac:dyDescent="0.25">
      <c r="A5251" s="6">
        <v>5244</v>
      </c>
      <c r="B5251" s="32">
        <v>4536340349</v>
      </c>
      <c r="C5251" s="18" t="s">
        <v>964</v>
      </c>
      <c r="D5251" s="7" t="s">
        <v>11298</v>
      </c>
      <c r="E5251" s="11">
        <v>1.94</v>
      </c>
    </row>
    <row r="5252" spans="1:5" x14ac:dyDescent="0.25">
      <c r="A5252" s="6">
        <v>5245</v>
      </c>
      <c r="B5252" s="32">
        <v>4536349352</v>
      </c>
      <c r="C5252" s="18" t="s">
        <v>965</v>
      </c>
      <c r="D5252" s="7" t="s">
        <v>6466</v>
      </c>
      <c r="E5252" s="11">
        <v>1.92</v>
      </c>
    </row>
    <row r="5253" spans="1:5" x14ac:dyDescent="0.25">
      <c r="A5253" s="6">
        <v>5246</v>
      </c>
      <c r="B5253" s="32">
        <v>4536424562</v>
      </c>
      <c r="C5253" s="18" t="s">
        <v>344</v>
      </c>
      <c r="D5253" s="7" t="s">
        <v>11299</v>
      </c>
      <c r="E5253" s="11">
        <v>19.73</v>
      </c>
    </row>
    <row r="5254" spans="1:5" x14ac:dyDescent="0.25">
      <c r="A5254" s="6">
        <v>5247</v>
      </c>
      <c r="B5254" s="32">
        <v>4536263299</v>
      </c>
      <c r="C5254" s="18" t="s">
        <v>966</v>
      </c>
      <c r="D5254" s="7" t="s">
        <v>6467</v>
      </c>
      <c r="E5254" s="11">
        <v>3.07</v>
      </c>
    </row>
    <row r="5255" spans="1:5" x14ac:dyDescent="0.25">
      <c r="A5255" s="6">
        <v>5248</v>
      </c>
      <c r="B5255" s="32">
        <v>4536116195</v>
      </c>
      <c r="C5255" s="18" t="s">
        <v>967</v>
      </c>
      <c r="D5255" s="7" t="s">
        <v>6468</v>
      </c>
      <c r="E5255" s="11">
        <v>2641.1200000000003</v>
      </c>
    </row>
    <row r="5256" spans="1:5" x14ac:dyDescent="0.25">
      <c r="A5256" s="6">
        <v>5249</v>
      </c>
      <c r="B5256" s="32">
        <v>4536116232</v>
      </c>
      <c r="C5256" s="18" t="s">
        <v>967</v>
      </c>
      <c r="D5256" s="7" t="s">
        <v>6469</v>
      </c>
      <c r="E5256" s="11">
        <v>4026.92</v>
      </c>
    </row>
    <row r="5257" spans="1:5" x14ac:dyDescent="0.25">
      <c r="A5257" s="6">
        <v>5250</v>
      </c>
      <c r="B5257" s="32">
        <v>4536140541</v>
      </c>
      <c r="C5257" s="18" t="s">
        <v>968</v>
      </c>
      <c r="D5257" s="7" t="s">
        <v>6470</v>
      </c>
      <c r="E5257" s="11">
        <v>4280.22</v>
      </c>
    </row>
    <row r="5258" spans="1:5" x14ac:dyDescent="0.25">
      <c r="A5258" s="6">
        <v>5251</v>
      </c>
      <c r="B5258" s="32">
        <v>4536413763</v>
      </c>
      <c r="C5258" s="18" t="s">
        <v>967</v>
      </c>
      <c r="D5258" s="7" t="s">
        <v>11300</v>
      </c>
      <c r="E5258" s="11">
        <v>16883.679999999997</v>
      </c>
    </row>
    <row r="5259" spans="1:5" x14ac:dyDescent="0.25">
      <c r="A5259" s="6">
        <v>5252</v>
      </c>
      <c r="B5259" s="32">
        <v>4536168640</v>
      </c>
      <c r="C5259" s="18" t="s">
        <v>967</v>
      </c>
      <c r="D5259" s="7" t="s">
        <v>6471</v>
      </c>
      <c r="E5259" s="11">
        <v>4105.45</v>
      </c>
    </row>
    <row r="5260" spans="1:5" x14ac:dyDescent="0.25">
      <c r="A5260" s="6">
        <v>5253</v>
      </c>
      <c r="B5260" s="32">
        <v>4536350132</v>
      </c>
      <c r="C5260" s="18" t="s">
        <v>967</v>
      </c>
      <c r="D5260" s="7" t="s">
        <v>6472</v>
      </c>
      <c r="E5260" s="11">
        <v>5528.6</v>
      </c>
    </row>
    <row r="5261" spans="1:5" x14ac:dyDescent="0.25">
      <c r="A5261" s="6">
        <v>5254</v>
      </c>
      <c r="B5261" s="32">
        <v>4536139651</v>
      </c>
      <c r="C5261" s="18" t="s">
        <v>967</v>
      </c>
      <c r="D5261" s="7" t="s">
        <v>6473</v>
      </c>
      <c r="E5261" s="11">
        <v>6803.14</v>
      </c>
    </row>
    <row r="5262" spans="1:5" x14ac:dyDescent="0.25">
      <c r="A5262" s="6">
        <v>5255</v>
      </c>
      <c r="B5262" s="32">
        <v>4536111826</v>
      </c>
      <c r="C5262" s="18" t="s">
        <v>967</v>
      </c>
      <c r="D5262" s="7" t="s">
        <v>6474</v>
      </c>
      <c r="E5262" s="11">
        <v>6176.39</v>
      </c>
    </row>
    <row r="5263" spans="1:5" x14ac:dyDescent="0.25">
      <c r="A5263" s="6">
        <v>5256</v>
      </c>
      <c r="B5263" s="32">
        <v>4536348392</v>
      </c>
      <c r="C5263" s="18" t="s">
        <v>967</v>
      </c>
      <c r="D5263" s="7" t="s">
        <v>11301</v>
      </c>
      <c r="E5263" s="11">
        <v>4893.4400000000005</v>
      </c>
    </row>
    <row r="5264" spans="1:5" x14ac:dyDescent="0.25">
      <c r="A5264" s="6">
        <v>5257</v>
      </c>
      <c r="B5264" s="32">
        <v>4536344445</v>
      </c>
      <c r="C5264" s="18" t="s">
        <v>967</v>
      </c>
      <c r="D5264" s="7" t="s">
        <v>6475</v>
      </c>
      <c r="E5264" s="11">
        <v>5947.85</v>
      </c>
    </row>
    <row r="5265" spans="1:5" x14ac:dyDescent="0.25">
      <c r="A5265" s="6">
        <v>5258</v>
      </c>
      <c r="B5265" s="32">
        <v>4536349336</v>
      </c>
      <c r="C5265" s="18" t="s">
        <v>967</v>
      </c>
      <c r="D5265" s="7" t="s">
        <v>6476</v>
      </c>
      <c r="E5265" s="11">
        <v>14010.84</v>
      </c>
    </row>
    <row r="5266" spans="1:5" x14ac:dyDescent="0.25">
      <c r="A5266" s="6">
        <v>5259</v>
      </c>
      <c r="B5266" s="32">
        <v>4536116233</v>
      </c>
      <c r="C5266" s="18" t="s">
        <v>321</v>
      </c>
      <c r="D5266" s="7" t="s">
        <v>6477</v>
      </c>
      <c r="E5266" s="11">
        <v>2091.6600000000003</v>
      </c>
    </row>
    <row r="5267" spans="1:5" x14ac:dyDescent="0.25">
      <c r="A5267" s="6">
        <v>5260</v>
      </c>
      <c r="B5267" s="32">
        <v>4536146283</v>
      </c>
      <c r="C5267" s="18" t="s">
        <v>321</v>
      </c>
      <c r="D5267" s="7" t="s">
        <v>6478</v>
      </c>
      <c r="E5267" s="11">
        <v>1669.69</v>
      </c>
    </row>
    <row r="5268" spans="1:5" x14ac:dyDescent="0.25">
      <c r="A5268" s="6">
        <v>5261</v>
      </c>
      <c r="B5268" s="32">
        <v>4536335453</v>
      </c>
      <c r="C5268" s="18" t="s">
        <v>321</v>
      </c>
      <c r="D5268" s="7" t="s">
        <v>11302</v>
      </c>
      <c r="E5268" s="11">
        <v>11121.91</v>
      </c>
    </row>
    <row r="5269" spans="1:5" x14ac:dyDescent="0.25">
      <c r="A5269" s="6">
        <v>5262</v>
      </c>
      <c r="B5269" s="32">
        <v>4536275877</v>
      </c>
      <c r="C5269" s="18" t="s">
        <v>968</v>
      </c>
      <c r="D5269" s="7" t="s">
        <v>6479</v>
      </c>
      <c r="E5269" s="11">
        <v>4890.04</v>
      </c>
    </row>
    <row r="5270" spans="1:5" x14ac:dyDescent="0.25">
      <c r="A5270" s="6">
        <v>5263</v>
      </c>
      <c r="B5270" s="32">
        <v>4536247612</v>
      </c>
      <c r="C5270" s="18" t="s">
        <v>967</v>
      </c>
      <c r="D5270" s="7" t="s">
        <v>6480</v>
      </c>
      <c r="E5270" s="11">
        <v>9238.8000000000011</v>
      </c>
    </row>
    <row r="5271" spans="1:5" x14ac:dyDescent="0.25">
      <c r="A5271" s="6">
        <v>5264</v>
      </c>
      <c r="B5271" s="32">
        <v>4536264937</v>
      </c>
      <c r="C5271" s="18" t="s">
        <v>967</v>
      </c>
      <c r="D5271" s="7" t="s">
        <v>6481</v>
      </c>
      <c r="E5271" s="11">
        <v>25325.16</v>
      </c>
    </row>
    <row r="5272" spans="1:5" x14ac:dyDescent="0.25">
      <c r="A5272" s="6">
        <v>5265</v>
      </c>
      <c r="B5272" s="32">
        <v>4536267810</v>
      </c>
      <c r="C5272" s="18" t="s">
        <v>967</v>
      </c>
      <c r="D5272" s="7" t="s">
        <v>6482</v>
      </c>
      <c r="E5272" s="11">
        <v>27361.039999999997</v>
      </c>
    </row>
    <row r="5273" spans="1:5" x14ac:dyDescent="0.25">
      <c r="A5273" s="6">
        <v>5266</v>
      </c>
      <c r="B5273" s="32">
        <v>4536116231</v>
      </c>
      <c r="C5273" s="18" t="s">
        <v>967</v>
      </c>
      <c r="D5273" s="7" t="s">
        <v>6483</v>
      </c>
      <c r="E5273" s="11">
        <v>2565.9100000000003</v>
      </c>
    </row>
    <row r="5274" spans="1:5" x14ac:dyDescent="0.25">
      <c r="A5274" s="6">
        <v>5267</v>
      </c>
      <c r="B5274" s="32">
        <v>4536146281</v>
      </c>
      <c r="C5274" s="18" t="s">
        <v>967</v>
      </c>
      <c r="D5274" s="7" t="s">
        <v>6484</v>
      </c>
      <c r="E5274" s="11">
        <v>3576.84</v>
      </c>
    </row>
    <row r="5275" spans="1:5" x14ac:dyDescent="0.25">
      <c r="A5275" s="6">
        <v>5268</v>
      </c>
      <c r="B5275" s="32">
        <v>4536413762</v>
      </c>
      <c r="C5275" s="18" t="s">
        <v>967</v>
      </c>
      <c r="D5275" s="7" t="s">
        <v>11303</v>
      </c>
      <c r="E5275" s="11">
        <v>15748.25</v>
      </c>
    </row>
    <row r="5276" spans="1:5" x14ac:dyDescent="0.25">
      <c r="A5276" s="6">
        <v>5269</v>
      </c>
      <c r="B5276" s="32">
        <v>4536446418</v>
      </c>
      <c r="C5276" s="18" t="s">
        <v>967</v>
      </c>
      <c r="D5276" s="7" t="s">
        <v>11304</v>
      </c>
      <c r="E5276" s="11">
        <v>15439.19</v>
      </c>
    </row>
    <row r="5277" spans="1:5" x14ac:dyDescent="0.25">
      <c r="A5277" s="6">
        <v>5270</v>
      </c>
      <c r="B5277" s="32">
        <v>4536471531</v>
      </c>
      <c r="C5277" s="18" t="s">
        <v>967</v>
      </c>
      <c r="D5277" s="7" t="s">
        <v>6485</v>
      </c>
      <c r="E5277" s="11">
        <v>18332.199999999997</v>
      </c>
    </row>
    <row r="5278" spans="1:5" x14ac:dyDescent="0.25">
      <c r="A5278" s="6">
        <v>5271</v>
      </c>
      <c r="B5278" s="32">
        <v>4536335416</v>
      </c>
      <c r="C5278" s="18" t="s">
        <v>967</v>
      </c>
      <c r="D5278" s="7" t="s">
        <v>11305</v>
      </c>
      <c r="E5278" s="11">
        <v>7502.85</v>
      </c>
    </row>
    <row r="5279" spans="1:5" x14ac:dyDescent="0.25">
      <c r="A5279" s="6">
        <v>5272</v>
      </c>
      <c r="B5279" s="32">
        <v>4536264942</v>
      </c>
      <c r="C5279" s="18" t="s">
        <v>967</v>
      </c>
      <c r="D5279" s="7" t="s">
        <v>6486</v>
      </c>
      <c r="E5279" s="11">
        <v>23185.66</v>
      </c>
    </row>
    <row r="5280" spans="1:5" x14ac:dyDescent="0.25">
      <c r="A5280" s="6">
        <v>5273</v>
      </c>
      <c r="B5280" s="32">
        <v>4536267811</v>
      </c>
      <c r="C5280" s="18" t="s">
        <v>967</v>
      </c>
      <c r="D5280" s="7" t="s">
        <v>6487</v>
      </c>
      <c r="E5280" s="11">
        <v>14951.24</v>
      </c>
    </row>
    <row r="5281" spans="1:5" x14ac:dyDescent="0.25">
      <c r="A5281" s="6">
        <v>5274</v>
      </c>
      <c r="B5281" s="32">
        <v>4536168653</v>
      </c>
      <c r="C5281" s="18" t="s">
        <v>967</v>
      </c>
      <c r="D5281" s="7" t="s">
        <v>6488</v>
      </c>
      <c r="E5281" s="11">
        <v>2098.25</v>
      </c>
    </row>
    <row r="5282" spans="1:5" x14ac:dyDescent="0.25">
      <c r="A5282" s="6">
        <v>5275</v>
      </c>
      <c r="B5282" s="32">
        <v>4536138388</v>
      </c>
      <c r="C5282" s="18" t="s">
        <v>967</v>
      </c>
      <c r="D5282" s="7" t="s">
        <v>6489</v>
      </c>
      <c r="E5282" s="11">
        <v>4113.8600000000006</v>
      </c>
    </row>
    <row r="5283" spans="1:5" x14ac:dyDescent="0.25">
      <c r="A5283" s="6">
        <v>5276</v>
      </c>
      <c r="B5283" s="32">
        <v>4536111816</v>
      </c>
      <c r="C5283" s="18" t="s">
        <v>967</v>
      </c>
      <c r="D5283" s="7" t="s">
        <v>6490</v>
      </c>
      <c r="E5283" s="11">
        <v>4468.59</v>
      </c>
    </row>
    <row r="5284" spans="1:5" x14ac:dyDescent="0.25">
      <c r="A5284" s="6">
        <v>5277</v>
      </c>
      <c r="B5284" s="32">
        <v>4536371787</v>
      </c>
      <c r="C5284" s="18" t="s">
        <v>967</v>
      </c>
      <c r="D5284" s="7" t="s">
        <v>11306</v>
      </c>
      <c r="E5284" s="11">
        <v>3819.4100000000003</v>
      </c>
    </row>
    <row r="5285" spans="1:5" x14ac:dyDescent="0.25">
      <c r="A5285" s="6">
        <v>5278</v>
      </c>
      <c r="B5285" s="32">
        <v>4536344446</v>
      </c>
      <c r="C5285" s="18" t="s">
        <v>967</v>
      </c>
      <c r="D5285" s="7" t="s">
        <v>6491</v>
      </c>
      <c r="E5285" s="11">
        <v>4038.15</v>
      </c>
    </row>
    <row r="5286" spans="1:5" x14ac:dyDescent="0.25">
      <c r="A5286" s="6">
        <v>5279</v>
      </c>
      <c r="B5286" s="32">
        <v>4536351656</v>
      </c>
      <c r="C5286" s="18" t="s">
        <v>967</v>
      </c>
      <c r="D5286" s="7" t="s">
        <v>6492</v>
      </c>
      <c r="E5286" s="11">
        <v>14095.49</v>
      </c>
    </row>
    <row r="5287" spans="1:5" x14ac:dyDescent="0.25">
      <c r="A5287" s="6">
        <v>5280</v>
      </c>
      <c r="B5287" s="32">
        <v>4536169198</v>
      </c>
      <c r="C5287" s="18" t="s">
        <v>969</v>
      </c>
      <c r="D5287" s="7" t="s">
        <v>11307</v>
      </c>
      <c r="E5287" s="11">
        <v>129.99</v>
      </c>
    </row>
    <row r="5288" spans="1:5" x14ac:dyDescent="0.25">
      <c r="A5288" s="6">
        <v>5281</v>
      </c>
      <c r="B5288" s="32">
        <v>4536261850</v>
      </c>
      <c r="C5288" s="18" t="s">
        <v>969</v>
      </c>
      <c r="D5288" s="7" t="s">
        <v>6493</v>
      </c>
      <c r="E5288" s="11">
        <v>494.7</v>
      </c>
    </row>
    <row r="5289" spans="1:5" x14ac:dyDescent="0.25">
      <c r="A5289" s="6">
        <v>5282</v>
      </c>
      <c r="B5289" s="32">
        <v>4536131571</v>
      </c>
      <c r="C5289" s="18" t="s">
        <v>82</v>
      </c>
      <c r="D5289" s="7" t="s">
        <v>6494</v>
      </c>
      <c r="E5289" s="11">
        <v>48.36</v>
      </c>
    </row>
    <row r="5290" spans="1:5" x14ac:dyDescent="0.25">
      <c r="A5290" s="6">
        <v>5283</v>
      </c>
      <c r="B5290" s="32">
        <v>4536140545</v>
      </c>
      <c r="C5290" s="18" t="s">
        <v>82</v>
      </c>
      <c r="D5290" s="7" t="s">
        <v>6495</v>
      </c>
      <c r="E5290" s="11">
        <v>49.82</v>
      </c>
    </row>
    <row r="5291" spans="1:5" x14ac:dyDescent="0.25">
      <c r="A5291" s="6">
        <v>5284</v>
      </c>
      <c r="B5291" s="32">
        <v>4535127268</v>
      </c>
      <c r="C5291" s="18" t="s">
        <v>826</v>
      </c>
      <c r="D5291" s="7" t="s">
        <v>6496</v>
      </c>
      <c r="E5291" s="11">
        <v>20.180000000000003</v>
      </c>
    </row>
    <row r="5292" spans="1:5" x14ac:dyDescent="0.25">
      <c r="A5292" s="6">
        <v>5285</v>
      </c>
      <c r="B5292" s="32">
        <v>4536140554</v>
      </c>
      <c r="C5292" s="18" t="s">
        <v>970</v>
      </c>
      <c r="D5292" s="7" t="s">
        <v>6497</v>
      </c>
      <c r="E5292" s="11">
        <v>9.5</v>
      </c>
    </row>
    <row r="5293" spans="1:5" x14ac:dyDescent="0.25">
      <c r="A5293" s="6">
        <v>5286</v>
      </c>
      <c r="B5293" s="32">
        <v>4536262397</v>
      </c>
      <c r="C5293" s="18" t="s">
        <v>62</v>
      </c>
      <c r="D5293" s="7" t="s">
        <v>6498</v>
      </c>
      <c r="E5293" s="11">
        <v>24.41</v>
      </c>
    </row>
    <row r="5294" spans="1:5" x14ac:dyDescent="0.25">
      <c r="A5294" s="6">
        <v>5287</v>
      </c>
      <c r="B5294" s="32">
        <v>4536471585</v>
      </c>
      <c r="C5294" s="18" t="s">
        <v>65</v>
      </c>
      <c r="D5294" s="7" t="s">
        <v>6499</v>
      </c>
      <c r="E5294" s="11">
        <v>141.67999999999998</v>
      </c>
    </row>
    <row r="5295" spans="1:5" x14ac:dyDescent="0.25">
      <c r="A5295" s="6">
        <v>5288</v>
      </c>
      <c r="B5295" s="32">
        <v>4536335457</v>
      </c>
      <c r="C5295" s="18" t="s">
        <v>65</v>
      </c>
      <c r="D5295" s="7" t="s">
        <v>11308</v>
      </c>
      <c r="E5295" s="11">
        <v>69.98</v>
      </c>
    </row>
    <row r="5296" spans="1:5" x14ac:dyDescent="0.25">
      <c r="A5296" s="6">
        <v>5289</v>
      </c>
      <c r="B5296" s="32">
        <v>4536264936</v>
      </c>
      <c r="C5296" s="18" t="s">
        <v>65</v>
      </c>
      <c r="D5296" s="7" t="s">
        <v>6500</v>
      </c>
      <c r="E5296" s="11">
        <v>122.12</v>
      </c>
    </row>
    <row r="5297" spans="1:5" x14ac:dyDescent="0.25">
      <c r="A5297" s="6">
        <v>5290</v>
      </c>
      <c r="B5297" s="32">
        <v>4536269016</v>
      </c>
      <c r="C5297" s="18" t="s">
        <v>65</v>
      </c>
      <c r="D5297" s="7" t="s">
        <v>6501</v>
      </c>
      <c r="E5297" s="11">
        <v>265.83</v>
      </c>
    </row>
    <row r="5298" spans="1:5" x14ac:dyDescent="0.25">
      <c r="A5298" s="6">
        <v>5291</v>
      </c>
      <c r="B5298" s="32">
        <v>4536131576</v>
      </c>
      <c r="C5298" s="18" t="s">
        <v>65</v>
      </c>
      <c r="D5298" s="7" t="s">
        <v>6502</v>
      </c>
      <c r="E5298" s="11">
        <v>10.07</v>
      </c>
    </row>
    <row r="5299" spans="1:5" x14ac:dyDescent="0.25">
      <c r="A5299" s="6">
        <v>5292</v>
      </c>
      <c r="B5299" s="32">
        <v>4536140558</v>
      </c>
      <c r="C5299" s="18" t="s">
        <v>65</v>
      </c>
      <c r="D5299" s="7" t="s">
        <v>6503</v>
      </c>
      <c r="E5299" s="11">
        <v>8.51</v>
      </c>
    </row>
    <row r="5300" spans="1:5" x14ac:dyDescent="0.25">
      <c r="A5300" s="6">
        <v>5293</v>
      </c>
      <c r="B5300" s="32">
        <v>4536192024</v>
      </c>
      <c r="C5300" s="18" t="s">
        <v>65</v>
      </c>
      <c r="D5300" s="7" t="s">
        <v>11309</v>
      </c>
      <c r="E5300" s="11">
        <v>9.68</v>
      </c>
    </row>
    <row r="5301" spans="1:5" x14ac:dyDescent="0.25">
      <c r="A5301" s="6">
        <v>5294</v>
      </c>
      <c r="B5301" s="32">
        <v>4536471576</v>
      </c>
      <c r="C5301" s="18" t="s">
        <v>65</v>
      </c>
      <c r="D5301" s="7" t="s">
        <v>6504</v>
      </c>
      <c r="E5301" s="11">
        <v>137.29999999999998</v>
      </c>
    </row>
    <row r="5302" spans="1:5" x14ac:dyDescent="0.25">
      <c r="A5302" s="6">
        <v>5295</v>
      </c>
      <c r="B5302" s="32">
        <v>4536260027</v>
      </c>
      <c r="C5302" s="18" t="s">
        <v>971</v>
      </c>
      <c r="D5302" s="7" t="s">
        <v>6505</v>
      </c>
      <c r="E5302" s="11">
        <v>1188.0999999999999</v>
      </c>
    </row>
    <row r="5303" spans="1:5" x14ac:dyDescent="0.25">
      <c r="A5303" s="6">
        <v>5296</v>
      </c>
      <c r="B5303" s="32">
        <v>4536264948</v>
      </c>
      <c r="C5303" s="18" t="s">
        <v>65</v>
      </c>
      <c r="D5303" s="7" t="s">
        <v>6506</v>
      </c>
      <c r="E5303" s="11">
        <v>162.13999999999999</v>
      </c>
    </row>
    <row r="5304" spans="1:5" x14ac:dyDescent="0.25">
      <c r="A5304" s="6">
        <v>5297</v>
      </c>
      <c r="B5304" s="32">
        <v>4536192025</v>
      </c>
      <c r="C5304" s="18" t="s">
        <v>28</v>
      </c>
      <c r="D5304" s="7" t="s">
        <v>6507</v>
      </c>
      <c r="E5304" s="11">
        <v>2.57</v>
      </c>
    </row>
    <row r="5305" spans="1:5" x14ac:dyDescent="0.25">
      <c r="A5305" s="6">
        <v>5298</v>
      </c>
      <c r="B5305" s="32">
        <v>4536140560</v>
      </c>
      <c r="C5305" s="18" t="s">
        <v>972</v>
      </c>
      <c r="D5305" s="7" t="s">
        <v>6508</v>
      </c>
      <c r="E5305" s="11">
        <v>88.18</v>
      </c>
    </row>
    <row r="5306" spans="1:5" x14ac:dyDescent="0.25">
      <c r="A5306" s="6">
        <v>5299</v>
      </c>
      <c r="B5306" s="32">
        <v>4536140562</v>
      </c>
      <c r="C5306" s="18" t="s">
        <v>65</v>
      </c>
      <c r="D5306" s="7" t="s">
        <v>6509</v>
      </c>
      <c r="E5306" s="11">
        <v>73.03</v>
      </c>
    </row>
    <row r="5307" spans="1:5" x14ac:dyDescent="0.25">
      <c r="A5307" s="6">
        <v>5300</v>
      </c>
      <c r="B5307" s="32">
        <v>4536471561</v>
      </c>
      <c r="C5307" s="18" t="s">
        <v>65</v>
      </c>
      <c r="D5307" s="7" t="s">
        <v>6510</v>
      </c>
      <c r="E5307" s="11">
        <v>1062.47</v>
      </c>
    </row>
    <row r="5308" spans="1:5" x14ac:dyDescent="0.25">
      <c r="A5308" s="6">
        <v>5301</v>
      </c>
      <c r="B5308" s="32">
        <v>4536246982</v>
      </c>
      <c r="C5308" s="18" t="s">
        <v>65</v>
      </c>
      <c r="D5308" s="7" t="s">
        <v>6511</v>
      </c>
      <c r="E5308" s="11">
        <v>350.53999999999996</v>
      </c>
    </row>
    <row r="5309" spans="1:5" x14ac:dyDescent="0.25">
      <c r="A5309" s="6">
        <v>5302</v>
      </c>
      <c r="B5309" s="32">
        <v>4536264944</v>
      </c>
      <c r="C5309" s="18" t="s">
        <v>971</v>
      </c>
      <c r="D5309" s="7" t="s">
        <v>6512</v>
      </c>
      <c r="E5309" s="11">
        <v>1351.7</v>
      </c>
    </row>
    <row r="5310" spans="1:5" x14ac:dyDescent="0.25">
      <c r="A5310" s="6">
        <v>5303</v>
      </c>
      <c r="B5310" s="32">
        <v>4536169199</v>
      </c>
      <c r="C5310" s="18" t="s">
        <v>65</v>
      </c>
      <c r="D5310" s="7" t="s">
        <v>11310</v>
      </c>
      <c r="E5310" s="11">
        <v>99.190000000000012</v>
      </c>
    </row>
    <row r="5311" spans="1:5" x14ac:dyDescent="0.25">
      <c r="A5311" s="6">
        <v>5304</v>
      </c>
      <c r="B5311" s="32">
        <v>4536372365</v>
      </c>
      <c r="C5311" s="18" t="s">
        <v>65</v>
      </c>
      <c r="D5311" s="7" t="s">
        <v>11311</v>
      </c>
      <c r="E5311" s="11">
        <v>264.37</v>
      </c>
    </row>
    <row r="5312" spans="1:5" x14ac:dyDescent="0.25">
      <c r="A5312" s="6">
        <v>5305</v>
      </c>
      <c r="B5312" s="32">
        <v>4536340903</v>
      </c>
      <c r="C5312" s="18" t="s">
        <v>65</v>
      </c>
      <c r="D5312" s="7" t="s">
        <v>6513</v>
      </c>
      <c r="E5312" s="11">
        <v>212.98</v>
      </c>
    </row>
    <row r="5313" spans="1:5" x14ac:dyDescent="0.25">
      <c r="A5313" s="6">
        <v>5306</v>
      </c>
      <c r="B5313" s="32">
        <v>4536353071</v>
      </c>
      <c r="C5313" s="18" t="s">
        <v>65</v>
      </c>
      <c r="D5313" s="7" t="s">
        <v>6514</v>
      </c>
      <c r="E5313" s="11">
        <v>460.17</v>
      </c>
    </row>
    <row r="5314" spans="1:5" x14ac:dyDescent="0.25">
      <c r="A5314" s="6">
        <v>5307</v>
      </c>
      <c r="B5314" s="32">
        <v>4536275982</v>
      </c>
      <c r="C5314" s="18" t="s">
        <v>831</v>
      </c>
      <c r="D5314" s="7" t="s">
        <v>6515</v>
      </c>
      <c r="E5314" s="11">
        <v>98.23</v>
      </c>
    </row>
    <row r="5315" spans="1:5" x14ac:dyDescent="0.25">
      <c r="A5315" s="6">
        <v>5308</v>
      </c>
      <c r="B5315" s="32">
        <v>4536192026</v>
      </c>
      <c r="C5315" s="18" t="s">
        <v>9</v>
      </c>
      <c r="D5315" s="7" t="s">
        <v>11312</v>
      </c>
      <c r="E5315" s="11">
        <v>106.65</v>
      </c>
    </row>
    <row r="5316" spans="1:5" x14ac:dyDescent="0.25">
      <c r="A5316" s="6">
        <v>5309</v>
      </c>
      <c r="B5316" s="32">
        <v>4536192027</v>
      </c>
      <c r="C5316" s="18" t="s">
        <v>266</v>
      </c>
      <c r="D5316" s="7" t="s">
        <v>6516</v>
      </c>
      <c r="E5316" s="11">
        <v>62.68</v>
      </c>
    </row>
    <row r="5317" spans="1:5" x14ac:dyDescent="0.25">
      <c r="A5317" s="6">
        <v>5310</v>
      </c>
      <c r="B5317" s="32">
        <v>4536340122</v>
      </c>
      <c r="C5317" s="18" t="s">
        <v>266</v>
      </c>
      <c r="D5317" s="7" t="s">
        <v>11313</v>
      </c>
      <c r="E5317" s="11">
        <v>48.8</v>
      </c>
    </row>
    <row r="5318" spans="1:5" x14ac:dyDescent="0.25">
      <c r="A5318" s="6">
        <v>5311</v>
      </c>
      <c r="B5318" s="32">
        <v>4536169566</v>
      </c>
      <c r="C5318" s="18" t="s">
        <v>348</v>
      </c>
      <c r="D5318" s="7" t="s">
        <v>11314</v>
      </c>
      <c r="E5318" s="11">
        <v>14.879999999999999</v>
      </c>
    </row>
    <row r="5319" spans="1:5" x14ac:dyDescent="0.25">
      <c r="A5319" s="6">
        <v>5312</v>
      </c>
      <c r="B5319" s="32">
        <v>4536135381</v>
      </c>
      <c r="C5319" s="18" t="s">
        <v>442</v>
      </c>
      <c r="D5319" s="7" t="s">
        <v>6517</v>
      </c>
      <c r="E5319" s="11">
        <v>0.8</v>
      </c>
    </row>
    <row r="5320" spans="1:5" x14ac:dyDescent="0.25">
      <c r="A5320" s="6">
        <v>5313</v>
      </c>
      <c r="B5320" s="32">
        <v>4536192029</v>
      </c>
      <c r="C5320" s="18" t="s">
        <v>9</v>
      </c>
      <c r="D5320" s="7" t="s">
        <v>6518</v>
      </c>
      <c r="E5320" s="11">
        <v>1.55</v>
      </c>
    </row>
    <row r="5321" spans="1:5" x14ac:dyDescent="0.25">
      <c r="A5321" s="6">
        <v>5314</v>
      </c>
      <c r="B5321" s="32">
        <v>4536340124</v>
      </c>
      <c r="C5321" s="18" t="s">
        <v>442</v>
      </c>
      <c r="D5321" s="7" t="s">
        <v>11315</v>
      </c>
      <c r="E5321" s="11">
        <v>4.09</v>
      </c>
    </row>
    <row r="5322" spans="1:5" x14ac:dyDescent="0.25">
      <c r="A5322" s="6">
        <v>5315</v>
      </c>
      <c r="B5322" s="32">
        <v>4536470570</v>
      </c>
      <c r="C5322" s="18" t="s">
        <v>388</v>
      </c>
      <c r="D5322" s="7" t="s">
        <v>6519</v>
      </c>
      <c r="E5322" s="11">
        <v>706.6</v>
      </c>
    </row>
    <row r="5323" spans="1:5" x14ac:dyDescent="0.25">
      <c r="A5323" s="6">
        <v>5316</v>
      </c>
      <c r="B5323" s="32">
        <v>4536471556</v>
      </c>
      <c r="C5323" s="18" t="s">
        <v>388</v>
      </c>
      <c r="D5323" s="7" t="s">
        <v>6520</v>
      </c>
      <c r="E5323" s="11">
        <v>748.06</v>
      </c>
    </row>
    <row r="5324" spans="1:5" x14ac:dyDescent="0.25">
      <c r="A5324" s="6">
        <v>5317</v>
      </c>
      <c r="B5324" s="32">
        <v>4536264943</v>
      </c>
      <c r="C5324" s="18" t="s">
        <v>388</v>
      </c>
      <c r="D5324" s="7" t="s">
        <v>6521</v>
      </c>
      <c r="E5324" s="11">
        <v>1343.78</v>
      </c>
    </row>
    <row r="5325" spans="1:5" x14ac:dyDescent="0.25">
      <c r="A5325" s="6">
        <v>5318</v>
      </c>
      <c r="B5325" s="32">
        <v>4536275878</v>
      </c>
      <c r="C5325" s="18" t="s">
        <v>759</v>
      </c>
      <c r="D5325" s="7" t="s">
        <v>6522</v>
      </c>
      <c r="E5325" s="11">
        <v>95.78</v>
      </c>
    </row>
    <row r="5326" spans="1:5" x14ac:dyDescent="0.25">
      <c r="A5326" s="6">
        <v>5319</v>
      </c>
      <c r="B5326" s="32">
        <v>4536372366</v>
      </c>
      <c r="C5326" s="18" t="s">
        <v>759</v>
      </c>
      <c r="D5326" s="7" t="s">
        <v>11316</v>
      </c>
      <c r="E5326" s="11">
        <v>19.450000000000003</v>
      </c>
    </row>
    <row r="5327" spans="1:5" x14ac:dyDescent="0.25">
      <c r="A5327" s="6">
        <v>5320</v>
      </c>
      <c r="B5327" s="32">
        <v>4536344442</v>
      </c>
      <c r="C5327" s="18" t="s">
        <v>759</v>
      </c>
      <c r="D5327" s="7" t="s">
        <v>6523</v>
      </c>
      <c r="E5327" s="11">
        <v>18.130000000000003</v>
      </c>
    </row>
    <row r="5328" spans="1:5" x14ac:dyDescent="0.25">
      <c r="A5328" s="6">
        <v>5321</v>
      </c>
      <c r="B5328" s="32">
        <v>4536349339</v>
      </c>
      <c r="C5328" s="18" t="s">
        <v>759</v>
      </c>
      <c r="D5328" s="7" t="s">
        <v>6524</v>
      </c>
      <c r="E5328" s="11">
        <v>39.22</v>
      </c>
    </row>
    <row r="5329" spans="1:5" x14ac:dyDescent="0.25">
      <c r="A5329" s="6">
        <v>5322</v>
      </c>
      <c r="B5329" s="32">
        <v>4536218074</v>
      </c>
      <c r="C5329" s="18" t="s">
        <v>109</v>
      </c>
      <c r="D5329" s="7" t="s">
        <v>6525</v>
      </c>
      <c r="E5329" s="11">
        <v>2.1599999999999997</v>
      </c>
    </row>
    <row r="5330" spans="1:5" x14ac:dyDescent="0.25">
      <c r="A5330" s="6">
        <v>5323</v>
      </c>
      <c r="B5330" s="32">
        <v>4536179388</v>
      </c>
      <c r="C5330" s="18" t="s">
        <v>109</v>
      </c>
      <c r="D5330" s="7" t="s">
        <v>6526</v>
      </c>
      <c r="E5330" s="11">
        <v>4.8499999999999996</v>
      </c>
    </row>
    <row r="5331" spans="1:5" x14ac:dyDescent="0.25">
      <c r="A5331" s="6">
        <v>5324</v>
      </c>
      <c r="B5331" s="32">
        <v>4536357492</v>
      </c>
      <c r="C5331" s="18" t="s">
        <v>109</v>
      </c>
      <c r="D5331" s="7" t="s">
        <v>6527</v>
      </c>
      <c r="E5331" s="11">
        <v>2.0199999999999996</v>
      </c>
    </row>
    <row r="5332" spans="1:5" x14ac:dyDescent="0.25">
      <c r="A5332" s="6">
        <v>5325</v>
      </c>
      <c r="B5332" s="32">
        <v>4536179389</v>
      </c>
      <c r="C5332" s="18" t="s">
        <v>109</v>
      </c>
      <c r="D5332" s="7" t="s">
        <v>6528</v>
      </c>
      <c r="E5332" s="11">
        <v>5.0599999999999996</v>
      </c>
    </row>
    <row r="5333" spans="1:5" x14ac:dyDescent="0.25">
      <c r="A5333" s="6">
        <v>5326</v>
      </c>
      <c r="B5333" s="32">
        <v>4536247616</v>
      </c>
      <c r="C5333" s="18" t="s">
        <v>973</v>
      </c>
      <c r="D5333" s="7" t="s">
        <v>6529</v>
      </c>
      <c r="E5333" s="11">
        <v>6.95</v>
      </c>
    </row>
    <row r="5334" spans="1:5" x14ac:dyDescent="0.25">
      <c r="A5334" s="6">
        <v>5327</v>
      </c>
      <c r="B5334" s="32">
        <v>4536240019</v>
      </c>
      <c r="C5334" s="18" t="s">
        <v>321</v>
      </c>
      <c r="D5334" s="7" t="s">
        <v>11317</v>
      </c>
      <c r="E5334" s="11">
        <v>27027.519999999997</v>
      </c>
    </row>
    <row r="5335" spans="1:5" x14ac:dyDescent="0.25">
      <c r="A5335" s="6">
        <v>5328</v>
      </c>
      <c r="B5335" s="32">
        <v>4536215465</v>
      </c>
      <c r="C5335" s="18" t="s">
        <v>321</v>
      </c>
      <c r="D5335" s="7" t="s">
        <v>6530</v>
      </c>
      <c r="E5335" s="11">
        <v>31341.949999999997</v>
      </c>
    </row>
    <row r="5336" spans="1:5" x14ac:dyDescent="0.25">
      <c r="A5336" s="6">
        <v>5329</v>
      </c>
      <c r="B5336" s="32">
        <v>4536267608</v>
      </c>
      <c r="C5336" s="18" t="s">
        <v>321</v>
      </c>
      <c r="D5336" s="7" t="s">
        <v>6531</v>
      </c>
      <c r="E5336" s="11">
        <v>26966.879999999997</v>
      </c>
    </row>
    <row r="5337" spans="1:5" x14ac:dyDescent="0.25">
      <c r="A5337" s="6">
        <v>5330</v>
      </c>
      <c r="B5337" s="32">
        <v>4536340296</v>
      </c>
      <c r="C5337" s="18" t="s">
        <v>974</v>
      </c>
      <c r="D5337" s="7" t="s">
        <v>6532</v>
      </c>
      <c r="E5337" s="11">
        <v>14072.44</v>
      </c>
    </row>
    <row r="5338" spans="1:5" x14ac:dyDescent="0.25">
      <c r="A5338" s="6">
        <v>5331</v>
      </c>
      <c r="B5338" s="32">
        <v>4536138390</v>
      </c>
      <c r="C5338" s="18" t="s">
        <v>974</v>
      </c>
      <c r="D5338" s="7" t="s">
        <v>6533</v>
      </c>
      <c r="E5338" s="11">
        <v>13453.43</v>
      </c>
    </row>
    <row r="5339" spans="1:5" x14ac:dyDescent="0.25">
      <c r="A5339" s="6">
        <v>5332</v>
      </c>
      <c r="B5339" s="32">
        <v>4536373516</v>
      </c>
      <c r="C5339" s="18" t="s">
        <v>974</v>
      </c>
      <c r="D5339" s="7" t="s">
        <v>11318</v>
      </c>
      <c r="E5339" s="11">
        <v>13952.59</v>
      </c>
    </row>
    <row r="5340" spans="1:5" x14ac:dyDescent="0.25">
      <c r="A5340" s="6">
        <v>5333</v>
      </c>
      <c r="B5340" s="32">
        <v>4536377523</v>
      </c>
      <c r="C5340" s="18" t="s">
        <v>974</v>
      </c>
      <c r="D5340" s="7" t="s">
        <v>6534</v>
      </c>
      <c r="E5340" s="11">
        <v>13828.11</v>
      </c>
    </row>
    <row r="5341" spans="1:5" x14ac:dyDescent="0.25">
      <c r="A5341" s="6">
        <v>5334</v>
      </c>
      <c r="B5341" s="32">
        <v>4536429966</v>
      </c>
      <c r="C5341" s="18" t="s">
        <v>974</v>
      </c>
      <c r="D5341" s="7" t="s">
        <v>11319</v>
      </c>
      <c r="E5341" s="11">
        <v>13526.34</v>
      </c>
    </row>
    <row r="5342" spans="1:5" x14ac:dyDescent="0.25">
      <c r="A5342" s="6">
        <v>5335</v>
      </c>
      <c r="B5342" s="32">
        <v>4586312949</v>
      </c>
      <c r="C5342" s="18" t="s">
        <v>975</v>
      </c>
      <c r="D5342" s="7" t="s">
        <v>11320</v>
      </c>
      <c r="E5342" s="11">
        <v>2432.71</v>
      </c>
    </row>
    <row r="5343" spans="1:5" x14ac:dyDescent="0.25">
      <c r="A5343" s="6">
        <v>5336</v>
      </c>
      <c r="B5343" s="32">
        <v>4536143449</v>
      </c>
      <c r="C5343" s="18" t="s">
        <v>974</v>
      </c>
      <c r="D5343" s="7" t="s">
        <v>6535</v>
      </c>
      <c r="E5343" s="11">
        <v>10011.210000000001</v>
      </c>
    </row>
    <row r="5344" spans="1:5" x14ac:dyDescent="0.25">
      <c r="A5344" s="6">
        <v>5337</v>
      </c>
      <c r="B5344" s="32">
        <v>4536444926</v>
      </c>
      <c r="C5344" s="18" t="s">
        <v>976</v>
      </c>
      <c r="D5344" s="7" t="s">
        <v>11321</v>
      </c>
      <c r="E5344" s="11">
        <v>10483.280000000001</v>
      </c>
    </row>
    <row r="5345" spans="1:5" x14ac:dyDescent="0.25">
      <c r="A5345" s="6">
        <v>5338</v>
      </c>
      <c r="B5345" s="32">
        <v>4536242087</v>
      </c>
      <c r="C5345" s="18" t="s">
        <v>974</v>
      </c>
      <c r="D5345" s="7" t="s">
        <v>11322</v>
      </c>
      <c r="E5345" s="11">
        <v>22642.57</v>
      </c>
    </row>
    <row r="5346" spans="1:5" x14ac:dyDescent="0.25">
      <c r="A5346" s="6">
        <v>5339</v>
      </c>
      <c r="B5346" s="32">
        <v>4536215462</v>
      </c>
      <c r="C5346" s="18" t="s">
        <v>974</v>
      </c>
      <c r="D5346" s="7" t="s">
        <v>6536</v>
      </c>
      <c r="E5346" s="11">
        <v>23998.609999999997</v>
      </c>
    </row>
    <row r="5347" spans="1:5" x14ac:dyDescent="0.25">
      <c r="A5347" s="6">
        <v>5340</v>
      </c>
      <c r="B5347" s="32">
        <v>4536267400</v>
      </c>
      <c r="C5347" s="18" t="s">
        <v>974</v>
      </c>
      <c r="D5347" s="7" t="s">
        <v>6537</v>
      </c>
      <c r="E5347" s="11">
        <v>21681.149999999998</v>
      </c>
    </row>
    <row r="5348" spans="1:5" x14ac:dyDescent="0.25">
      <c r="A5348" s="6">
        <v>5341</v>
      </c>
      <c r="B5348" s="32">
        <v>4536138480</v>
      </c>
      <c r="C5348" s="18" t="s">
        <v>974</v>
      </c>
      <c r="D5348" s="7" t="s">
        <v>6538</v>
      </c>
      <c r="E5348" s="11">
        <v>10308.460000000001</v>
      </c>
    </row>
    <row r="5349" spans="1:5" x14ac:dyDescent="0.25">
      <c r="A5349" s="6">
        <v>5342</v>
      </c>
      <c r="B5349" s="32">
        <v>4536112384</v>
      </c>
      <c r="C5349" s="18" t="s">
        <v>974</v>
      </c>
      <c r="D5349" s="7" t="s">
        <v>6539</v>
      </c>
      <c r="E5349" s="11">
        <v>9945.3000000000011</v>
      </c>
    </row>
    <row r="5350" spans="1:5" x14ac:dyDescent="0.25">
      <c r="A5350" s="6">
        <v>5343</v>
      </c>
      <c r="B5350" s="32">
        <v>4536371802</v>
      </c>
      <c r="C5350" s="18" t="s">
        <v>974</v>
      </c>
      <c r="D5350" s="7" t="s">
        <v>11323</v>
      </c>
      <c r="E5350" s="11">
        <v>11554.95</v>
      </c>
    </row>
    <row r="5351" spans="1:5" x14ac:dyDescent="0.25">
      <c r="A5351" s="6">
        <v>5344</v>
      </c>
      <c r="B5351" s="32">
        <v>4536377518</v>
      </c>
      <c r="C5351" s="18" t="s">
        <v>974</v>
      </c>
      <c r="D5351" s="7" t="s">
        <v>6540</v>
      </c>
      <c r="E5351" s="11">
        <v>11982.6</v>
      </c>
    </row>
    <row r="5352" spans="1:5" x14ac:dyDescent="0.25">
      <c r="A5352" s="6">
        <v>5345</v>
      </c>
      <c r="B5352" s="32">
        <v>4536384268</v>
      </c>
      <c r="C5352" s="18" t="s">
        <v>976</v>
      </c>
      <c r="D5352" s="7" t="s">
        <v>6541</v>
      </c>
      <c r="E5352" s="11">
        <v>17736.929999999997</v>
      </c>
    </row>
    <row r="5353" spans="1:5" x14ac:dyDescent="0.25">
      <c r="A5353" s="6">
        <v>5346</v>
      </c>
      <c r="B5353" s="32">
        <v>4536421912</v>
      </c>
      <c r="C5353" s="18" t="s">
        <v>974</v>
      </c>
      <c r="D5353" s="7" t="s">
        <v>11324</v>
      </c>
      <c r="E5353" s="11">
        <v>9282.11</v>
      </c>
    </row>
    <row r="5354" spans="1:5" x14ac:dyDescent="0.25">
      <c r="A5354" s="6">
        <v>5347</v>
      </c>
      <c r="B5354" s="32">
        <v>4536419537</v>
      </c>
      <c r="C5354" s="18" t="s">
        <v>76</v>
      </c>
      <c r="D5354" s="7" t="s">
        <v>11325</v>
      </c>
      <c r="E5354" s="11">
        <v>307.83999999999997</v>
      </c>
    </row>
    <row r="5355" spans="1:5" x14ac:dyDescent="0.25">
      <c r="A5355" s="6">
        <v>5348</v>
      </c>
      <c r="B5355" s="32">
        <v>4536333983</v>
      </c>
      <c r="C5355" s="18" t="s">
        <v>969</v>
      </c>
      <c r="D5355" s="7" t="s">
        <v>6542</v>
      </c>
      <c r="E5355" s="11">
        <v>281.8</v>
      </c>
    </row>
    <row r="5356" spans="1:5" x14ac:dyDescent="0.25">
      <c r="A5356" s="6">
        <v>5349</v>
      </c>
      <c r="B5356" s="32">
        <v>4536283325</v>
      </c>
      <c r="C5356" s="18" t="s">
        <v>826</v>
      </c>
      <c r="D5356" s="7" t="s">
        <v>11326</v>
      </c>
      <c r="E5356" s="11">
        <v>817.45</v>
      </c>
    </row>
    <row r="5357" spans="1:5" x14ac:dyDescent="0.25">
      <c r="A5357" s="6">
        <v>5350</v>
      </c>
      <c r="B5357" s="32">
        <v>4536283409</v>
      </c>
      <c r="C5357" s="18" t="s">
        <v>977</v>
      </c>
      <c r="D5357" s="7" t="s">
        <v>6543</v>
      </c>
      <c r="E5357" s="11">
        <v>743.43</v>
      </c>
    </row>
    <row r="5358" spans="1:5" x14ac:dyDescent="0.25">
      <c r="A5358" s="6">
        <v>5351</v>
      </c>
      <c r="B5358" s="32">
        <v>4536240021</v>
      </c>
      <c r="C5358" s="18" t="s">
        <v>978</v>
      </c>
      <c r="D5358" s="7" t="s">
        <v>11327</v>
      </c>
      <c r="E5358" s="11">
        <v>4706.97</v>
      </c>
    </row>
    <row r="5359" spans="1:5" x14ac:dyDescent="0.25">
      <c r="A5359" s="6">
        <v>5352</v>
      </c>
      <c r="B5359" s="32">
        <v>4536429962</v>
      </c>
      <c r="C5359" s="18" t="s">
        <v>65</v>
      </c>
      <c r="D5359" s="7" t="s">
        <v>11328</v>
      </c>
      <c r="E5359" s="11">
        <v>1472.79</v>
      </c>
    </row>
    <row r="5360" spans="1:5" x14ac:dyDescent="0.25">
      <c r="A5360" s="6">
        <v>5353</v>
      </c>
      <c r="B5360" s="32">
        <v>4536131594</v>
      </c>
      <c r="C5360" s="18" t="s">
        <v>783</v>
      </c>
      <c r="D5360" s="7" t="s">
        <v>6544</v>
      </c>
      <c r="E5360" s="11">
        <v>121.48</v>
      </c>
    </row>
    <row r="5361" spans="1:5" x14ac:dyDescent="0.25">
      <c r="A5361" s="6">
        <v>5354</v>
      </c>
      <c r="B5361" s="32">
        <v>4536131595</v>
      </c>
      <c r="C5361" s="18" t="s">
        <v>28</v>
      </c>
      <c r="D5361" s="7" t="s">
        <v>6545</v>
      </c>
      <c r="E5361" s="11">
        <v>2.57</v>
      </c>
    </row>
    <row r="5362" spans="1:5" x14ac:dyDescent="0.25">
      <c r="A5362" s="6">
        <v>5355</v>
      </c>
      <c r="B5362" s="32">
        <v>4536420427</v>
      </c>
      <c r="C5362" s="18" t="s">
        <v>979</v>
      </c>
      <c r="D5362" s="7" t="s">
        <v>11329</v>
      </c>
      <c r="E5362" s="11">
        <v>30.560000000000002</v>
      </c>
    </row>
    <row r="5363" spans="1:5" x14ac:dyDescent="0.25">
      <c r="A5363" s="6">
        <v>5356</v>
      </c>
      <c r="B5363" s="32">
        <v>4536373517</v>
      </c>
      <c r="C5363" s="18" t="s">
        <v>28</v>
      </c>
      <c r="D5363" s="7" t="s">
        <v>11330</v>
      </c>
      <c r="E5363" s="11">
        <v>5.76</v>
      </c>
    </row>
    <row r="5364" spans="1:5" x14ac:dyDescent="0.25">
      <c r="A5364" s="6">
        <v>5357</v>
      </c>
      <c r="B5364" s="32">
        <v>4536210453</v>
      </c>
      <c r="C5364" s="18" t="s">
        <v>48</v>
      </c>
      <c r="D5364" s="7" t="s">
        <v>6546</v>
      </c>
      <c r="E5364" s="11">
        <v>16.82</v>
      </c>
    </row>
    <row r="5365" spans="1:5" x14ac:dyDescent="0.25">
      <c r="A5365" s="6">
        <v>5358</v>
      </c>
      <c r="B5365" s="32">
        <v>4536219212</v>
      </c>
      <c r="C5365" s="18" t="s">
        <v>48</v>
      </c>
      <c r="D5365" s="7" t="s">
        <v>6547</v>
      </c>
      <c r="E5365" s="11">
        <v>10.14</v>
      </c>
    </row>
    <row r="5366" spans="1:5" x14ac:dyDescent="0.25">
      <c r="A5366" s="6">
        <v>5359</v>
      </c>
      <c r="B5366" s="32">
        <v>4536384274</v>
      </c>
      <c r="C5366" s="18" t="s">
        <v>48</v>
      </c>
      <c r="D5366" s="7" t="s">
        <v>6548</v>
      </c>
      <c r="E5366" s="11">
        <v>15.77</v>
      </c>
    </row>
    <row r="5367" spans="1:5" x14ac:dyDescent="0.25">
      <c r="A5367" s="6">
        <v>5360</v>
      </c>
      <c r="B5367" s="32">
        <v>4536211406</v>
      </c>
      <c r="C5367" s="18" t="s">
        <v>48</v>
      </c>
      <c r="D5367" s="7" t="s">
        <v>6549</v>
      </c>
      <c r="E5367" s="11">
        <v>17.190000000000001</v>
      </c>
    </row>
    <row r="5368" spans="1:5" x14ac:dyDescent="0.25">
      <c r="A5368" s="6">
        <v>5361</v>
      </c>
      <c r="B5368" s="32">
        <v>4536420428</v>
      </c>
      <c r="C5368" s="18" t="s">
        <v>272</v>
      </c>
      <c r="D5368" s="7" t="s">
        <v>11331</v>
      </c>
      <c r="E5368" s="11">
        <v>671.9</v>
      </c>
    </row>
    <row r="5369" spans="1:5" x14ac:dyDescent="0.25">
      <c r="A5369" s="6">
        <v>5362</v>
      </c>
      <c r="B5369" s="32">
        <v>4536463801</v>
      </c>
      <c r="C5369" s="18" t="s">
        <v>48</v>
      </c>
      <c r="D5369" s="7" t="s">
        <v>6550</v>
      </c>
      <c r="E5369" s="11">
        <v>20.91</v>
      </c>
    </row>
    <row r="5370" spans="1:5" x14ac:dyDescent="0.25">
      <c r="A5370" s="6">
        <v>5363</v>
      </c>
      <c r="B5370" s="32">
        <v>4536330328</v>
      </c>
      <c r="C5370" s="18" t="s">
        <v>48</v>
      </c>
      <c r="D5370" s="7" t="s">
        <v>11332</v>
      </c>
      <c r="E5370" s="11">
        <v>8.64</v>
      </c>
    </row>
    <row r="5371" spans="1:5" x14ac:dyDescent="0.25">
      <c r="A5371" s="6">
        <v>5364</v>
      </c>
      <c r="B5371" s="32">
        <v>4536332767</v>
      </c>
      <c r="C5371" s="18" t="s">
        <v>48</v>
      </c>
      <c r="D5371" s="7" t="s">
        <v>6551</v>
      </c>
      <c r="E5371" s="11">
        <v>3.07</v>
      </c>
    </row>
    <row r="5372" spans="1:5" x14ac:dyDescent="0.25">
      <c r="A5372" s="6">
        <v>5365</v>
      </c>
      <c r="B5372" s="32">
        <v>4536210625</v>
      </c>
      <c r="C5372" s="18" t="s">
        <v>48</v>
      </c>
      <c r="D5372" s="7" t="s">
        <v>6552</v>
      </c>
      <c r="E5372" s="11">
        <v>9.58</v>
      </c>
    </row>
    <row r="5373" spans="1:5" x14ac:dyDescent="0.25">
      <c r="A5373" s="6">
        <v>5366</v>
      </c>
      <c r="B5373" s="32">
        <v>4536210897</v>
      </c>
      <c r="C5373" s="18" t="s">
        <v>48</v>
      </c>
      <c r="D5373" s="7" t="s">
        <v>6553</v>
      </c>
      <c r="E5373" s="11">
        <v>19.930000000000003</v>
      </c>
    </row>
    <row r="5374" spans="1:5" x14ac:dyDescent="0.25">
      <c r="A5374" s="6">
        <v>5367</v>
      </c>
      <c r="B5374" s="32">
        <v>4536384278</v>
      </c>
      <c r="C5374" s="18" t="s">
        <v>48</v>
      </c>
      <c r="D5374" s="7" t="s">
        <v>6554</v>
      </c>
      <c r="E5374" s="11">
        <v>10.59</v>
      </c>
    </row>
    <row r="5375" spans="1:5" x14ac:dyDescent="0.25">
      <c r="A5375" s="6">
        <v>5368</v>
      </c>
      <c r="B5375" s="32">
        <v>4536212680</v>
      </c>
      <c r="C5375" s="18" t="s">
        <v>980</v>
      </c>
      <c r="D5375" s="7" t="s">
        <v>6555</v>
      </c>
      <c r="E5375" s="11">
        <v>25.14</v>
      </c>
    </row>
    <row r="5376" spans="1:5" x14ac:dyDescent="0.25">
      <c r="A5376" s="6">
        <v>5369</v>
      </c>
      <c r="B5376" s="32">
        <v>4536451698</v>
      </c>
      <c r="C5376" s="18" t="s">
        <v>48</v>
      </c>
      <c r="D5376" s="7" t="s">
        <v>6556</v>
      </c>
      <c r="E5376" s="11">
        <v>25.57</v>
      </c>
    </row>
    <row r="5377" spans="1:5" x14ac:dyDescent="0.25">
      <c r="A5377" s="6">
        <v>5370</v>
      </c>
      <c r="B5377" s="32">
        <v>4536137966</v>
      </c>
      <c r="C5377" s="18" t="s">
        <v>981</v>
      </c>
      <c r="D5377" s="7" t="s">
        <v>11333</v>
      </c>
      <c r="E5377" s="11">
        <v>182.04</v>
      </c>
    </row>
    <row r="5378" spans="1:5" x14ac:dyDescent="0.25">
      <c r="A5378" s="6">
        <v>5371</v>
      </c>
      <c r="B5378" s="32">
        <v>4536372369</v>
      </c>
      <c r="C5378" s="18" t="s">
        <v>982</v>
      </c>
      <c r="D5378" s="7" t="s">
        <v>11334</v>
      </c>
      <c r="E5378" s="11">
        <v>207.41</v>
      </c>
    </row>
    <row r="5379" spans="1:5" x14ac:dyDescent="0.25">
      <c r="A5379" s="6">
        <v>5372</v>
      </c>
      <c r="B5379" s="32">
        <v>4536131599</v>
      </c>
      <c r="C5379" s="18" t="s">
        <v>348</v>
      </c>
      <c r="D5379" s="7" t="s">
        <v>6557</v>
      </c>
      <c r="E5379" s="11">
        <v>13.35</v>
      </c>
    </row>
    <row r="5380" spans="1:5" x14ac:dyDescent="0.25">
      <c r="A5380" s="6">
        <v>5373</v>
      </c>
      <c r="B5380" s="32">
        <v>4536137938</v>
      </c>
      <c r="C5380" s="18" t="s">
        <v>983</v>
      </c>
      <c r="D5380" s="7" t="s">
        <v>11335</v>
      </c>
      <c r="E5380" s="11">
        <v>0.79</v>
      </c>
    </row>
    <row r="5381" spans="1:5" x14ac:dyDescent="0.25">
      <c r="A5381" s="6">
        <v>5374</v>
      </c>
      <c r="B5381" s="32">
        <v>4536372371</v>
      </c>
      <c r="C5381" s="18" t="s">
        <v>983</v>
      </c>
      <c r="D5381" s="7" t="s">
        <v>11336</v>
      </c>
      <c r="E5381" s="11">
        <v>6.77</v>
      </c>
    </row>
    <row r="5382" spans="1:5" x14ac:dyDescent="0.25">
      <c r="A5382" s="6">
        <v>5375</v>
      </c>
      <c r="B5382" s="32">
        <v>4536131600</v>
      </c>
      <c r="C5382" s="18" t="s">
        <v>9</v>
      </c>
      <c r="D5382" s="7" t="s">
        <v>6558</v>
      </c>
      <c r="E5382" s="11">
        <v>6.39</v>
      </c>
    </row>
    <row r="5383" spans="1:5" x14ac:dyDescent="0.25">
      <c r="A5383" s="6">
        <v>5376</v>
      </c>
      <c r="B5383" s="32">
        <v>4536424503</v>
      </c>
      <c r="C5383" s="18" t="s">
        <v>984</v>
      </c>
      <c r="D5383" s="7" t="s">
        <v>11337</v>
      </c>
      <c r="E5383" s="11">
        <v>7.31</v>
      </c>
    </row>
    <row r="5384" spans="1:5" x14ac:dyDescent="0.25">
      <c r="A5384" s="6">
        <v>5377</v>
      </c>
      <c r="B5384" s="32">
        <v>4536240023</v>
      </c>
      <c r="C5384" s="18" t="s">
        <v>985</v>
      </c>
      <c r="D5384" s="7" t="s">
        <v>11338</v>
      </c>
      <c r="E5384" s="11">
        <v>5.8</v>
      </c>
    </row>
    <row r="5385" spans="1:5" x14ac:dyDescent="0.25">
      <c r="A5385" s="6">
        <v>5378</v>
      </c>
      <c r="B5385" s="32">
        <v>4536267607</v>
      </c>
      <c r="C5385" s="18" t="s">
        <v>985</v>
      </c>
      <c r="D5385" s="7" t="s">
        <v>6559</v>
      </c>
      <c r="E5385" s="11">
        <v>98.37</v>
      </c>
    </row>
    <row r="5386" spans="1:5" x14ac:dyDescent="0.25">
      <c r="A5386" s="6">
        <v>5379</v>
      </c>
      <c r="B5386" s="32">
        <v>4536371072</v>
      </c>
      <c r="C5386" s="18" t="s">
        <v>76</v>
      </c>
      <c r="D5386" s="7" t="s">
        <v>11339</v>
      </c>
      <c r="E5386" s="11">
        <v>525.63</v>
      </c>
    </row>
    <row r="5387" spans="1:5" x14ac:dyDescent="0.25">
      <c r="A5387" s="6">
        <v>5380</v>
      </c>
      <c r="B5387" s="32">
        <v>4536372372</v>
      </c>
      <c r="C5387" s="18" t="s">
        <v>42</v>
      </c>
      <c r="D5387" s="7" t="s">
        <v>11341</v>
      </c>
      <c r="E5387" s="11">
        <v>239.37</v>
      </c>
    </row>
    <row r="5388" spans="1:5" x14ac:dyDescent="0.25">
      <c r="A5388" s="6">
        <v>5381</v>
      </c>
      <c r="B5388" s="32">
        <v>4536349380</v>
      </c>
      <c r="C5388" s="18" t="s">
        <v>80</v>
      </c>
      <c r="D5388" s="7" t="s">
        <v>6560</v>
      </c>
      <c r="E5388" s="11">
        <v>407.13</v>
      </c>
    </row>
    <row r="5389" spans="1:5" x14ac:dyDescent="0.25">
      <c r="A5389" s="6">
        <v>5382</v>
      </c>
      <c r="B5389" s="32">
        <v>4536280574</v>
      </c>
      <c r="C5389" s="18" t="s">
        <v>986</v>
      </c>
      <c r="D5389" s="7" t="s">
        <v>11342</v>
      </c>
      <c r="E5389" s="11">
        <v>4451.63</v>
      </c>
    </row>
    <row r="5390" spans="1:5" x14ac:dyDescent="0.25">
      <c r="A5390" s="6">
        <v>5383</v>
      </c>
      <c r="B5390" s="32">
        <v>4536277771</v>
      </c>
      <c r="C5390" s="18" t="s">
        <v>76</v>
      </c>
      <c r="D5390" s="7" t="s">
        <v>6561</v>
      </c>
      <c r="E5390" s="11">
        <v>1566.2</v>
      </c>
    </row>
    <row r="5391" spans="1:5" x14ac:dyDescent="0.25">
      <c r="A5391" s="6">
        <v>5384</v>
      </c>
      <c r="B5391" s="32">
        <v>4536277954</v>
      </c>
      <c r="C5391" s="18" t="s">
        <v>82</v>
      </c>
      <c r="D5391" s="7" t="s">
        <v>6562</v>
      </c>
      <c r="E5391" s="11">
        <v>1496.09</v>
      </c>
    </row>
    <row r="5392" spans="1:5" x14ac:dyDescent="0.25">
      <c r="A5392" s="6">
        <v>5385</v>
      </c>
      <c r="B5392" s="32">
        <v>4536261948</v>
      </c>
      <c r="C5392" s="18" t="s">
        <v>82</v>
      </c>
      <c r="D5392" s="7" t="s">
        <v>6563</v>
      </c>
      <c r="E5392" s="11">
        <v>2220.8300000000004</v>
      </c>
    </row>
    <row r="5393" spans="1:5" x14ac:dyDescent="0.25">
      <c r="A5393" s="6">
        <v>5386</v>
      </c>
      <c r="B5393" s="32">
        <v>4536451691</v>
      </c>
      <c r="C5393" s="18" t="s">
        <v>76</v>
      </c>
      <c r="D5393" s="7" t="s">
        <v>6564</v>
      </c>
      <c r="E5393" s="11">
        <v>1320.35</v>
      </c>
    </row>
    <row r="5394" spans="1:5" x14ac:dyDescent="0.25">
      <c r="A5394" s="6">
        <v>5387</v>
      </c>
      <c r="B5394" s="32">
        <v>4536384273</v>
      </c>
      <c r="C5394" s="18" t="s">
        <v>82</v>
      </c>
      <c r="D5394" s="7" t="s">
        <v>6565</v>
      </c>
      <c r="E5394" s="11">
        <v>742.27</v>
      </c>
    </row>
    <row r="5395" spans="1:5" x14ac:dyDescent="0.25">
      <c r="A5395" s="6">
        <v>5388</v>
      </c>
      <c r="B5395" s="32">
        <v>4536446751</v>
      </c>
      <c r="C5395" s="18" t="s">
        <v>986</v>
      </c>
      <c r="D5395" s="7" t="s">
        <v>6566</v>
      </c>
      <c r="E5395" s="11">
        <v>2245.5700000000002</v>
      </c>
    </row>
    <row r="5396" spans="1:5" x14ac:dyDescent="0.25">
      <c r="A5396" s="6">
        <v>5389</v>
      </c>
      <c r="B5396" s="32">
        <v>4536280488</v>
      </c>
      <c r="C5396" s="18" t="s">
        <v>986</v>
      </c>
      <c r="D5396" s="7" t="s">
        <v>11343</v>
      </c>
      <c r="E5396" s="11">
        <v>4283.51</v>
      </c>
    </row>
    <row r="5397" spans="1:5" x14ac:dyDescent="0.25">
      <c r="A5397" s="6">
        <v>5390</v>
      </c>
      <c r="B5397" s="32">
        <v>4536389515</v>
      </c>
      <c r="C5397" s="18" t="s">
        <v>986</v>
      </c>
      <c r="D5397" s="7" t="s">
        <v>6567</v>
      </c>
      <c r="E5397" s="11">
        <v>1762.89</v>
      </c>
    </row>
    <row r="5398" spans="1:5" x14ac:dyDescent="0.25">
      <c r="A5398" s="6">
        <v>5391</v>
      </c>
      <c r="B5398" s="32">
        <v>4536261682</v>
      </c>
      <c r="C5398" s="18" t="s">
        <v>986</v>
      </c>
      <c r="D5398" s="7" t="s">
        <v>6568</v>
      </c>
      <c r="E5398" s="11">
        <v>3770.6200000000003</v>
      </c>
    </row>
    <row r="5399" spans="1:5" x14ac:dyDescent="0.25">
      <c r="A5399" s="6">
        <v>5392</v>
      </c>
      <c r="B5399" s="32">
        <v>4536451688</v>
      </c>
      <c r="C5399" s="18" t="s">
        <v>986</v>
      </c>
      <c r="D5399" s="7" t="s">
        <v>6569</v>
      </c>
      <c r="E5399" s="11">
        <v>1444.49</v>
      </c>
    </row>
    <row r="5400" spans="1:5" x14ac:dyDescent="0.25">
      <c r="A5400" s="6">
        <v>5393</v>
      </c>
      <c r="B5400" s="32">
        <v>4536332765</v>
      </c>
      <c r="C5400" s="18" t="s">
        <v>62</v>
      </c>
      <c r="D5400" s="7" t="s">
        <v>6570</v>
      </c>
      <c r="E5400" s="11">
        <v>5.76</v>
      </c>
    </row>
    <row r="5401" spans="1:5" x14ac:dyDescent="0.25">
      <c r="A5401" s="6">
        <v>5394</v>
      </c>
      <c r="B5401" s="32">
        <v>4536274268</v>
      </c>
      <c r="C5401" s="18" t="s">
        <v>62</v>
      </c>
      <c r="D5401" s="7" t="s">
        <v>11344</v>
      </c>
      <c r="E5401" s="11">
        <v>9.4700000000000006</v>
      </c>
    </row>
    <row r="5402" spans="1:5" x14ac:dyDescent="0.25">
      <c r="A5402" s="6">
        <v>5395</v>
      </c>
      <c r="B5402" s="32">
        <v>4536280936</v>
      </c>
      <c r="C5402" s="18" t="s">
        <v>62</v>
      </c>
      <c r="D5402" s="7" t="s">
        <v>6571</v>
      </c>
      <c r="E5402" s="11">
        <v>14.75</v>
      </c>
    </row>
    <row r="5403" spans="1:5" x14ac:dyDescent="0.25">
      <c r="A5403" s="6">
        <v>5396</v>
      </c>
      <c r="B5403" s="32">
        <v>4536280937</v>
      </c>
      <c r="C5403" s="18" t="s">
        <v>62</v>
      </c>
      <c r="D5403" s="7" t="s">
        <v>6572</v>
      </c>
      <c r="E5403" s="11">
        <v>14.75</v>
      </c>
    </row>
    <row r="5404" spans="1:5" x14ac:dyDescent="0.25">
      <c r="A5404" s="6">
        <v>5397</v>
      </c>
      <c r="B5404" s="32">
        <v>4536280938</v>
      </c>
      <c r="C5404" s="18" t="s">
        <v>62</v>
      </c>
      <c r="D5404" s="7" t="s">
        <v>6573</v>
      </c>
      <c r="E5404" s="11">
        <v>14.75</v>
      </c>
    </row>
    <row r="5405" spans="1:5" x14ac:dyDescent="0.25">
      <c r="A5405" s="6">
        <v>5398</v>
      </c>
      <c r="B5405" s="32">
        <v>4536280941</v>
      </c>
      <c r="C5405" s="18" t="s">
        <v>62</v>
      </c>
      <c r="D5405" s="7" t="s">
        <v>6574</v>
      </c>
      <c r="E5405" s="11">
        <v>14.58</v>
      </c>
    </row>
    <row r="5406" spans="1:5" x14ac:dyDescent="0.25">
      <c r="A5406" s="6">
        <v>5399</v>
      </c>
      <c r="B5406" s="32">
        <v>4536280942</v>
      </c>
      <c r="C5406" s="18" t="s">
        <v>62</v>
      </c>
      <c r="D5406" s="7" t="s">
        <v>6575</v>
      </c>
      <c r="E5406" s="11">
        <v>13.92</v>
      </c>
    </row>
    <row r="5407" spans="1:5" x14ac:dyDescent="0.25">
      <c r="A5407" s="6">
        <v>5400</v>
      </c>
      <c r="B5407" s="32">
        <v>4536220106</v>
      </c>
      <c r="C5407" s="18" t="s">
        <v>62</v>
      </c>
      <c r="D5407" s="7" t="s">
        <v>6576</v>
      </c>
      <c r="E5407" s="11">
        <v>11.51</v>
      </c>
    </row>
    <row r="5408" spans="1:5" x14ac:dyDescent="0.25">
      <c r="A5408" s="6">
        <v>5401</v>
      </c>
      <c r="B5408" s="32">
        <v>4536330268</v>
      </c>
      <c r="C5408" s="18" t="s">
        <v>987</v>
      </c>
      <c r="D5408" s="7" t="s">
        <v>11345</v>
      </c>
      <c r="E5408" s="11">
        <v>16.37</v>
      </c>
    </row>
    <row r="5409" spans="1:5" x14ac:dyDescent="0.25">
      <c r="A5409" s="6">
        <v>5402</v>
      </c>
      <c r="B5409" s="32">
        <v>4536210378</v>
      </c>
      <c r="C5409" s="18" t="s">
        <v>988</v>
      </c>
      <c r="D5409" s="7" t="s">
        <v>6577</v>
      </c>
      <c r="E5409" s="11">
        <v>22.07</v>
      </c>
    </row>
    <row r="5410" spans="1:5" x14ac:dyDescent="0.25">
      <c r="A5410" s="6">
        <v>5403</v>
      </c>
      <c r="B5410" s="32">
        <v>4536210379</v>
      </c>
      <c r="C5410" s="18" t="s">
        <v>989</v>
      </c>
      <c r="D5410" s="7" t="s">
        <v>6578</v>
      </c>
      <c r="E5410" s="11">
        <v>21.63</v>
      </c>
    </row>
    <row r="5411" spans="1:5" x14ac:dyDescent="0.25">
      <c r="A5411" s="6">
        <v>5404</v>
      </c>
      <c r="B5411" s="32">
        <v>4536349248</v>
      </c>
      <c r="C5411" s="18" t="s">
        <v>990</v>
      </c>
      <c r="D5411" s="7" t="s">
        <v>6579</v>
      </c>
      <c r="E5411" s="11">
        <v>6.39</v>
      </c>
    </row>
    <row r="5412" spans="1:5" x14ac:dyDescent="0.25">
      <c r="A5412" s="6">
        <v>5405</v>
      </c>
      <c r="B5412" s="32">
        <v>4536217765</v>
      </c>
      <c r="C5412" s="18" t="s">
        <v>87</v>
      </c>
      <c r="D5412" s="7" t="s">
        <v>6580</v>
      </c>
      <c r="E5412" s="11">
        <v>150.15</v>
      </c>
    </row>
    <row r="5413" spans="1:5" x14ac:dyDescent="0.25">
      <c r="A5413" s="6">
        <v>5406</v>
      </c>
      <c r="B5413" s="32">
        <v>4536261786</v>
      </c>
      <c r="C5413" s="18" t="s">
        <v>991</v>
      </c>
      <c r="D5413" s="7" t="s">
        <v>6581</v>
      </c>
      <c r="E5413" s="11">
        <v>5434.66</v>
      </c>
    </row>
    <row r="5414" spans="1:5" x14ac:dyDescent="0.25">
      <c r="A5414" s="6">
        <v>5407</v>
      </c>
      <c r="B5414" s="32">
        <v>4536461110</v>
      </c>
      <c r="C5414" s="18" t="s">
        <v>62</v>
      </c>
      <c r="D5414" s="7" t="s">
        <v>6582</v>
      </c>
      <c r="E5414" s="11">
        <v>10.14</v>
      </c>
    </row>
    <row r="5415" spans="1:5" x14ac:dyDescent="0.25">
      <c r="A5415" s="6">
        <v>5408</v>
      </c>
      <c r="B5415" s="32">
        <v>4536261788</v>
      </c>
      <c r="C5415" s="18" t="s">
        <v>62</v>
      </c>
      <c r="D5415" s="7" t="s">
        <v>6583</v>
      </c>
      <c r="E5415" s="11">
        <v>38.07</v>
      </c>
    </row>
    <row r="5416" spans="1:5" x14ac:dyDescent="0.25">
      <c r="A5416" s="6">
        <v>5409</v>
      </c>
      <c r="B5416" s="32">
        <v>4536451674</v>
      </c>
      <c r="C5416" s="18" t="s">
        <v>62</v>
      </c>
      <c r="D5416" s="7" t="s">
        <v>6584</v>
      </c>
      <c r="E5416" s="11">
        <v>32.839999999999996</v>
      </c>
    </row>
    <row r="5417" spans="1:5" x14ac:dyDescent="0.25">
      <c r="A5417" s="6">
        <v>5410</v>
      </c>
      <c r="B5417" s="32">
        <v>4536461111</v>
      </c>
      <c r="C5417" s="18" t="s">
        <v>62</v>
      </c>
      <c r="D5417" s="7" t="s">
        <v>6585</v>
      </c>
      <c r="E5417" s="11">
        <v>12.35</v>
      </c>
    </row>
    <row r="5418" spans="1:5" x14ac:dyDescent="0.25">
      <c r="A5418" s="6">
        <v>5411</v>
      </c>
      <c r="B5418" s="32">
        <v>4536261787</v>
      </c>
      <c r="C5418" s="18" t="s">
        <v>62</v>
      </c>
      <c r="D5418" s="7" t="s">
        <v>6586</v>
      </c>
      <c r="E5418" s="11">
        <v>12.17</v>
      </c>
    </row>
    <row r="5419" spans="1:5" x14ac:dyDescent="0.25">
      <c r="A5419" s="6">
        <v>5412</v>
      </c>
      <c r="B5419" s="32">
        <v>4536451675</v>
      </c>
      <c r="C5419" s="18" t="s">
        <v>62</v>
      </c>
      <c r="D5419" s="7" t="s">
        <v>6587</v>
      </c>
      <c r="E5419" s="11">
        <v>32.22</v>
      </c>
    </row>
    <row r="5420" spans="1:5" x14ac:dyDescent="0.25">
      <c r="A5420" s="6">
        <v>5413</v>
      </c>
      <c r="B5420" s="32">
        <v>4536264568</v>
      </c>
      <c r="C5420" s="18" t="s">
        <v>62</v>
      </c>
      <c r="D5420" s="7" t="s">
        <v>6588</v>
      </c>
      <c r="E5420" s="11">
        <v>12.17</v>
      </c>
    </row>
    <row r="5421" spans="1:5" x14ac:dyDescent="0.25">
      <c r="A5421" s="6">
        <v>5414</v>
      </c>
      <c r="B5421" s="32">
        <v>4536269316</v>
      </c>
      <c r="C5421" s="18" t="s">
        <v>992</v>
      </c>
      <c r="D5421" s="7" t="s">
        <v>6589</v>
      </c>
      <c r="E5421" s="11">
        <v>12935.72</v>
      </c>
    </row>
    <row r="5422" spans="1:5" x14ac:dyDescent="0.25">
      <c r="A5422" s="6">
        <v>5415</v>
      </c>
      <c r="B5422" s="32">
        <v>4536268475</v>
      </c>
      <c r="C5422" s="18" t="s">
        <v>993</v>
      </c>
      <c r="D5422" s="7" t="s">
        <v>6590</v>
      </c>
      <c r="E5422" s="11">
        <v>543.04</v>
      </c>
    </row>
    <row r="5423" spans="1:5" x14ac:dyDescent="0.25">
      <c r="A5423" s="6">
        <v>5416</v>
      </c>
      <c r="B5423" s="32">
        <v>4536274145</v>
      </c>
      <c r="C5423" s="18" t="s">
        <v>994</v>
      </c>
      <c r="D5423" s="7" t="s">
        <v>6591</v>
      </c>
      <c r="E5423" s="11">
        <v>442.75</v>
      </c>
    </row>
    <row r="5424" spans="1:5" x14ac:dyDescent="0.25">
      <c r="A5424" s="6">
        <v>5417</v>
      </c>
      <c r="B5424" s="32">
        <v>4536268476</v>
      </c>
      <c r="C5424" s="18" t="s">
        <v>994</v>
      </c>
      <c r="D5424" s="7" t="s">
        <v>6592</v>
      </c>
      <c r="E5424" s="11">
        <v>438.62</v>
      </c>
    </row>
    <row r="5425" spans="1:5" x14ac:dyDescent="0.25">
      <c r="A5425" s="6">
        <v>5418</v>
      </c>
      <c r="B5425" s="32">
        <v>4536138391</v>
      </c>
      <c r="C5425" s="18" t="s">
        <v>994</v>
      </c>
      <c r="D5425" s="7" t="s">
        <v>6593</v>
      </c>
      <c r="E5425" s="11">
        <v>128.57</v>
      </c>
    </row>
    <row r="5426" spans="1:5" x14ac:dyDescent="0.25">
      <c r="A5426" s="6">
        <v>5419</v>
      </c>
      <c r="B5426" s="32">
        <v>4536349357</v>
      </c>
      <c r="C5426" s="18" t="s">
        <v>995</v>
      </c>
      <c r="D5426" s="7" t="s">
        <v>6594</v>
      </c>
      <c r="E5426" s="11">
        <v>429.40999999999997</v>
      </c>
    </row>
    <row r="5427" spans="1:5" x14ac:dyDescent="0.25">
      <c r="A5427" s="6">
        <v>5420</v>
      </c>
      <c r="B5427" s="32">
        <v>4536162387</v>
      </c>
      <c r="C5427" s="18" t="s">
        <v>994</v>
      </c>
      <c r="D5427" s="7" t="s">
        <v>11346</v>
      </c>
      <c r="E5427" s="11">
        <v>89.820000000000007</v>
      </c>
    </row>
    <row r="5428" spans="1:5" x14ac:dyDescent="0.25">
      <c r="A5428" s="6">
        <v>5421</v>
      </c>
      <c r="B5428" s="32">
        <v>4536473490</v>
      </c>
      <c r="C5428" s="18" t="s">
        <v>80</v>
      </c>
      <c r="D5428" s="7" t="s">
        <v>6595</v>
      </c>
      <c r="E5428" s="11">
        <v>15.5</v>
      </c>
    </row>
    <row r="5429" spans="1:5" x14ac:dyDescent="0.25">
      <c r="A5429" s="6">
        <v>5422</v>
      </c>
      <c r="B5429" s="32">
        <v>4536276067</v>
      </c>
      <c r="C5429" s="18" t="s">
        <v>360</v>
      </c>
      <c r="D5429" s="7" t="s">
        <v>6596</v>
      </c>
      <c r="E5429" s="11">
        <v>6.25</v>
      </c>
    </row>
    <row r="5430" spans="1:5" x14ac:dyDescent="0.25">
      <c r="A5430" s="6">
        <v>5423</v>
      </c>
      <c r="B5430" s="32">
        <v>4536445063</v>
      </c>
      <c r="C5430" s="18" t="s">
        <v>996</v>
      </c>
      <c r="D5430" s="7" t="s">
        <v>6597</v>
      </c>
      <c r="E5430" s="11">
        <v>303690.71000000002</v>
      </c>
    </row>
    <row r="5431" spans="1:5" x14ac:dyDescent="0.25">
      <c r="A5431" s="6">
        <v>5424</v>
      </c>
      <c r="B5431" s="32">
        <v>4536215622</v>
      </c>
      <c r="C5431" s="18" t="s">
        <v>996</v>
      </c>
      <c r="D5431" s="7" t="s">
        <v>6598</v>
      </c>
      <c r="E5431" s="11">
        <v>354937.10000000003</v>
      </c>
    </row>
    <row r="5432" spans="1:5" x14ac:dyDescent="0.25">
      <c r="A5432" s="6">
        <v>5425</v>
      </c>
      <c r="B5432" s="32">
        <v>4536491662</v>
      </c>
      <c r="C5432" s="18" t="s">
        <v>997</v>
      </c>
      <c r="D5432" s="7" t="s">
        <v>6599</v>
      </c>
      <c r="E5432" s="11">
        <v>1145.53</v>
      </c>
    </row>
    <row r="5433" spans="1:5" x14ac:dyDescent="0.25">
      <c r="A5433" s="6">
        <v>5426</v>
      </c>
      <c r="B5433" s="32">
        <v>4536465780</v>
      </c>
      <c r="C5433" s="18" t="s">
        <v>997</v>
      </c>
      <c r="D5433" s="7" t="s">
        <v>6600</v>
      </c>
      <c r="E5433" s="11">
        <v>1003.76</v>
      </c>
    </row>
    <row r="5434" spans="1:5" x14ac:dyDescent="0.25">
      <c r="A5434" s="6">
        <v>5427</v>
      </c>
      <c r="B5434" s="32">
        <v>4536491761</v>
      </c>
      <c r="C5434" s="18" t="s">
        <v>116</v>
      </c>
      <c r="D5434" s="7" t="s">
        <v>6601</v>
      </c>
      <c r="E5434" s="11">
        <v>753.52</v>
      </c>
    </row>
    <row r="5435" spans="1:5" x14ac:dyDescent="0.25">
      <c r="A5435" s="6">
        <v>5428</v>
      </c>
      <c r="B5435" s="32">
        <v>4536416356</v>
      </c>
      <c r="C5435" s="18" t="s">
        <v>997</v>
      </c>
      <c r="D5435" s="7" t="s">
        <v>6602</v>
      </c>
      <c r="E5435" s="11">
        <v>911.09</v>
      </c>
    </row>
    <row r="5436" spans="1:5" x14ac:dyDescent="0.25">
      <c r="A5436" s="6">
        <v>5429</v>
      </c>
      <c r="B5436" s="32">
        <v>4536261197</v>
      </c>
      <c r="C5436" s="18" t="s">
        <v>998</v>
      </c>
      <c r="D5436" s="7" t="s">
        <v>6603</v>
      </c>
      <c r="E5436" s="11">
        <v>287.91000000000003</v>
      </c>
    </row>
    <row r="5437" spans="1:5" x14ac:dyDescent="0.25">
      <c r="A5437" s="6">
        <v>5430</v>
      </c>
      <c r="B5437" s="32">
        <v>4536469762</v>
      </c>
      <c r="C5437" s="18" t="s">
        <v>29</v>
      </c>
      <c r="D5437" s="7" t="s">
        <v>6604</v>
      </c>
      <c r="E5437" s="11">
        <v>22.290000000000003</v>
      </c>
    </row>
    <row r="5438" spans="1:5" x14ac:dyDescent="0.25">
      <c r="A5438" s="6">
        <v>5431</v>
      </c>
      <c r="B5438" s="32">
        <v>4536476840</v>
      </c>
      <c r="C5438" s="18" t="s">
        <v>29</v>
      </c>
      <c r="D5438" s="7" t="s">
        <v>6605</v>
      </c>
      <c r="E5438" s="11">
        <v>37.11</v>
      </c>
    </row>
    <row r="5439" spans="1:5" x14ac:dyDescent="0.25">
      <c r="A5439" s="6">
        <v>5432</v>
      </c>
      <c r="B5439" s="32">
        <v>4536211752</v>
      </c>
      <c r="C5439" s="18" t="s">
        <v>29</v>
      </c>
      <c r="D5439" s="7" t="s">
        <v>6606</v>
      </c>
      <c r="E5439" s="11">
        <v>24.48</v>
      </c>
    </row>
    <row r="5440" spans="1:5" x14ac:dyDescent="0.25">
      <c r="A5440" s="6">
        <v>5433</v>
      </c>
      <c r="B5440" s="32">
        <v>4536243046</v>
      </c>
      <c r="C5440" s="18" t="s">
        <v>29</v>
      </c>
      <c r="D5440" s="7" t="s">
        <v>6607</v>
      </c>
      <c r="E5440" s="11">
        <v>24.270000000000003</v>
      </c>
    </row>
    <row r="5441" spans="1:5" x14ac:dyDescent="0.25">
      <c r="A5441" s="6">
        <v>5434</v>
      </c>
      <c r="B5441" s="32">
        <v>4536118296</v>
      </c>
      <c r="C5441" s="18" t="s">
        <v>66</v>
      </c>
      <c r="D5441" s="7" t="s">
        <v>11347</v>
      </c>
      <c r="E5441" s="11">
        <v>5.59</v>
      </c>
    </row>
    <row r="5442" spans="1:5" x14ac:dyDescent="0.25">
      <c r="A5442" s="6">
        <v>5435</v>
      </c>
      <c r="B5442" s="32">
        <v>4536469730</v>
      </c>
      <c r="C5442" s="18" t="s">
        <v>66</v>
      </c>
      <c r="D5442" s="7" t="s">
        <v>6608</v>
      </c>
      <c r="E5442" s="11">
        <v>6.95</v>
      </c>
    </row>
    <row r="5443" spans="1:5" x14ac:dyDescent="0.25">
      <c r="A5443" s="6">
        <v>5436</v>
      </c>
      <c r="B5443" s="32">
        <v>4536479035</v>
      </c>
      <c r="C5443" s="18" t="s">
        <v>66</v>
      </c>
      <c r="D5443" s="7" t="s">
        <v>6609</v>
      </c>
      <c r="E5443" s="11">
        <v>9.68</v>
      </c>
    </row>
    <row r="5444" spans="1:5" x14ac:dyDescent="0.25">
      <c r="A5444" s="6">
        <v>5437</v>
      </c>
      <c r="B5444" s="32">
        <v>4536118715</v>
      </c>
      <c r="C5444" s="18" t="s">
        <v>29</v>
      </c>
      <c r="D5444" s="7" t="s">
        <v>11348</v>
      </c>
      <c r="E5444" s="11">
        <v>7.27</v>
      </c>
    </row>
    <row r="5445" spans="1:5" x14ac:dyDescent="0.25">
      <c r="A5445" s="6">
        <v>5438</v>
      </c>
      <c r="B5445" s="32">
        <v>4536119915</v>
      </c>
      <c r="C5445" s="18" t="s">
        <v>29</v>
      </c>
      <c r="D5445" s="7" t="s">
        <v>6610</v>
      </c>
      <c r="E5445" s="11">
        <v>4.92</v>
      </c>
    </row>
    <row r="5446" spans="1:5" x14ac:dyDescent="0.25">
      <c r="A5446" s="6">
        <v>5439</v>
      </c>
      <c r="B5446" s="32">
        <v>4536465525</v>
      </c>
      <c r="C5446" s="18" t="s">
        <v>999</v>
      </c>
      <c r="D5446" s="7" t="s">
        <v>6611</v>
      </c>
      <c r="E5446" s="11">
        <v>2.13</v>
      </c>
    </row>
    <row r="5447" spans="1:5" x14ac:dyDescent="0.25">
      <c r="A5447" s="6">
        <v>5440</v>
      </c>
      <c r="B5447" s="32">
        <v>4536117986</v>
      </c>
      <c r="C5447" s="18" t="s">
        <v>12</v>
      </c>
      <c r="D5447" s="7" t="s">
        <v>11349</v>
      </c>
      <c r="E5447" s="11">
        <v>3.1799999999999997</v>
      </c>
    </row>
    <row r="5448" spans="1:5" x14ac:dyDescent="0.25">
      <c r="A5448" s="6">
        <v>5441</v>
      </c>
      <c r="B5448" s="32">
        <v>4536386454</v>
      </c>
      <c r="C5448" s="18" t="s">
        <v>12</v>
      </c>
      <c r="D5448" s="7" t="s">
        <v>6612</v>
      </c>
      <c r="E5448" s="11">
        <v>8.9599999999999991</v>
      </c>
    </row>
    <row r="5449" spans="1:5" x14ac:dyDescent="0.25">
      <c r="A5449" s="6">
        <v>5442</v>
      </c>
      <c r="B5449" s="32">
        <v>4536469755</v>
      </c>
      <c r="C5449" s="18" t="s">
        <v>12</v>
      </c>
      <c r="D5449" s="7" t="s">
        <v>6613</v>
      </c>
      <c r="E5449" s="11">
        <v>3.82</v>
      </c>
    </row>
    <row r="5450" spans="1:5" x14ac:dyDescent="0.25">
      <c r="A5450" s="6">
        <v>5443</v>
      </c>
      <c r="B5450" s="32">
        <v>4536469764</v>
      </c>
      <c r="C5450" s="18" t="s">
        <v>12</v>
      </c>
      <c r="D5450" s="7" t="s">
        <v>6614</v>
      </c>
      <c r="E5450" s="11">
        <v>1.64</v>
      </c>
    </row>
    <row r="5451" spans="1:5" x14ac:dyDescent="0.25">
      <c r="A5451" s="6">
        <v>5444</v>
      </c>
      <c r="B5451" s="32">
        <v>4536263917</v>
      </c>
      <c r="C5451" s="18" t="s">
        <v>1000</v>
      </c>
      <c r="D5451" s="7" t="s">
        <v>6615</v>
      </c>
      <c r="E5451" s="11">
        <v>20.91</v>
      </c>
    </row>
    <row r="5452" spans="1:5" x14ac:dyDescent="0.25">
      <c r="A5452" s="6">
        <v>5445</v>
      </c>
      <c r="B5452" s="32">
        <v>4536349578</v>
      </c>
      <c r="C5452" s="18" t="s">
        <v>1000</v>
      </c>
      <c r="D5452" s="7" t="s">
        <v>6616</v>
      </c>
      <c r="E5452" s="11">
        <v>24.66</v>
      </c>
    </row>
    <row r="5453" spans="1:5" x14ac:dyDescent="0.25">
      <c r="A5453" s="6">
        <v>5446</v>
      </c>
      <c r="B5453" s="32">
        <v>4536263914</v>
      </c>
      <c r="C5453" s="18" t="s">
        <v>1001</v>
      </c>
      <c r="D5453" s="7" t="s">
        <v>6617</v>
      </c>
      <c r="E5453" s="11">
        <v>37.409999999999997</v>
      </c>
    </row>
    <row r="5454" spans="1:5" x14ac:dyDescent="0.25">
      <c r="A5454" s="6">
        <v>5447</v>
      </c>
      <c r="B5454" s="32">
        <v>4536445583</v>
      </c>
      <c r="C5454" s="18" t="s">
        <v>1002</v>
      </c>
      <c r="D5454" s="7" t="s">
        <v>6618</v>
      </c>
      <c r="E5454" s="11">
        <v>21.05</v>
      </c>
    </row>
    <row r="5455" spans="1:5" x14ac:dyDescent="0.25">
      <c r="A5455" s="6">
        <v>5448</v>
      </c>
      <c r="B5455" s="32">
        <v>4586315469</v>
      </c>
      <c r="C5455" s="18" t="s">
        <v>321</v>
      </c>
      <c r="D5455" s="7" t="s">
        <v>11350</v>
      </c>
      <c r="E5455" s="11">
        <v>1021.01</v>
      </c>
    </row>
    <row r="5456" spans="1:5" x14ac:dyDescent="0.25">
      <c r="A5456" s="6">
        <v>5449</v>
      </c>
      <c r="B5456" s="32">
        <v>4586315470</v>
      </c>
      <c r="C5456" s="18" t="s">
        <v>82</v>
      </c>
      <c r="D5456" s="7" t="s">
        <v>11351</v>
      </c>
      <c r="E5456" s="11">
        <v>151.91</v>
      </c>
    </row>
    <row r="5457" spans="1:5" x14ac:dyDescent="0.25">
      <c r="A5457" s="6">
        <v>5450</v>
      </c>
      <c r="B5457" s="32">
        <v>4586315472</v>
      </c>
      <c r="C5457" s="18" t="s">
        <v>76</v>
      </c>
      <c r="D5457" s="7" t="s">
        <v>11352</v>
      </c>
      <c r="E5457" s="11">
        <v>23.31</v>
      </c>
    </row>
    <row r="5458" spans="1:5" x14ac:dyDescent="0.25">
      <c r="A5458" s="6">
        <v>5451</v>
      </c>
      <c r="B5458" s="32">
        <v>4536441152</v>
      </c>
      <c r="C5458" s="18" t="s">
        <v>1003</v>
      </c>
      <c r="D5458" s="7" t="s">
        <v>11353</v>
      </c>
      <c r="E5458" s="11">
        <v>489.87</v>
      </c>
    </row>
    <row r="5459" spans="1:5" x14ac:dyDescent="0.25">
      <c r="A5459" s="6">
        <v>5452</v>
      </c>
      <c r="B5459" s="32">
        <v>4536119821</v>
      </c>
      <c r="C5459" s="18" t="s">
        <v>1003</v>
      </c>
      <c r="D5459" s="7" t="s">
        <v>6619</v>
      </c>
      <c r="E5459" s="11">
        <v>858.9</v>
      </c>
    </row>
    <row r="5460" spans="1:5" x14ac:dyDescent="0.25">
      <c r="A5460" s="6">
        <v>5453</v>
      </c>
      <c r="B5460" s="32">
        <v>4536371773</v>
      </c>
      <c r="C5460" s="18" t="s">
        <v>591</v>
      </c>
      <c r="D5460" s="7" t="s">
        <v>11354</v>
      </c>
      <c r="E5460" s="11">
        <v>74.34</v>
      </c>
    </row>
    <row r="5461" spans="1:5" x14ac:dyDescent="0.25">
      <c r="A5461" s="6">
        <v>5454</v>
      </c>
      <c r="B5461" s="32">
        <v>4536371630</v>
      </c>
      <c r="C5461" s="18" t="s">
        <v>591</v>
      </c>
      <c r="D5461" s="7" t="s">
        <v>11355</v>
      </c>
      <c r="E5461" s="11">
        <v>186.64</v>
      </c>
    </row>
    <row r="5462" spans="1:5" x14ac:dyDescent="0.25">
      <c r="A5462" s="6">
        <v>5455</v>
      </c>
      <c r="B5462" s="32">
        <v>4536165429</v>
      </c>
      <c r="C5462" s="18" t="s">
        <v>591</v>
      </c>
      <c r="D5462" s="7" t="s">
        <v>6620</v>
      </c>
      <c r="E5462" s="11">
        <v>204.48</v>
      </c>
    </row>
    <row r="5463" spans="1:5" x14ac:dyDescent="0.25">
      <c r="A5463" s="6">
        <v>5456</v>
      </c>
      <c r="B5463" s="32">
        <v>4536451332</v>
      </c>
      <c r="C5463" s="18" t="s">
        <v>591</v>
      </c>
      <c r="D5463" s="7" t="s">
        <v>11356</v>
      </c>
      <c r="E5463" s="11">
        <v>208.56</v>
      </c>
    </row>
    <row r="5464" spans="1:5" x14ac:dyDescent="0.25">
      <c r="A5464" s="6">
        <v>5457</v>
      </c>
      <c r="B5464" s="32">
        <v>4536131629</v>
      </c>
      <c r="C5464" s="18" t="s">
        <v>1004</v>
      </c>
      <c r="D5464" s="7" t="s">
        <v>6621</v>
      </c>
      <c r="E5464" s="11">
        <v>3.63</v>
      </c>
    </row>
    <row r="5465" spans="1:5" x14ac:dyDescent="0.25">
      <c r="A5465" s="6">
        <v>5458</v>
      </c>
      <c r="B5465" s="32">
        <v>4536137523</v>
      </c>
      <c r="C5465" s="18" t="s">
        <v>585</v>
      </c>
      <c r="D5465" s="7" t="s">
        <v>6622</v>
      </c>
      <c r="E5465" s="11">
        <v>10.54</v>
      </c>
    </row>
    <row r="5466" spans="1:5" x14ac:dyDescent="0.25">
      <c r="A5466" s="6">
        <v>5459</v>
      </c>
      <c r="B5466" s="32">
        <v>4536371767</v>
      </c>
      <c r="C5466" s="18" t="s">
        <v>80</v>
      </c>
      <c r="D5466" s="7" t="s">
        <v>11357</v>
      </c>
      <c r="E5466" s="11">
        <v>8.2200000000000006</v>
      </c>
    </row>
    <row r="5467" spans="1:5" x14ac:dyDescent="0.25">
      <c r="A5467" s="6">
        <v>5460</v>
      </c>
      <c r="B5467" s="32">
        <v>4536131645</v>
      </c>
      <c r="C5467" s="18" t="s">
        <v>992</v>
      </c>
      <c r="D5467" s="7" t="s">
        <v>6623</v>
      </c>
      <c r="E5467" s="11">
        <v>200.2</v>
      </c>
    </row>
    <row r="5468" spans="1:5" x14ac:dyDescent="0.25">
      <c r="A5468" s="6">
        <v>5461</v>
      </c>
      <c r="B5468" s="32">
        <v>4536371768</v>
      </c>
      <c r="C5468" s="18" t="s">
        <v>80</v>
      </c>
      <c r="D5468" s="7" t="s">
        <v>11358</v>
      </c>
      <c r="E5468" s="11">
        <v>1.62</v>
      </c>
    </row>
    <row r="5469" spans="1:5" x14ac:dyDescent="0.25">
      <c r="A5469" s="6">
        <v>5462</v>
      </c>
      <c r="B5469" s="32">
        <v>4536192083</v>
      </c>
      <c r="C5469" s="18" t="s">
        <v>1005</v>
      </c>
      <c r="D5469" s="7" t="s">
        <v>11359</v>
      </c>
      <c r="E5469" s="11">
        <v>20.37</v>
      </c>
    </row>
    <row r="5470" spans="1:5" x14ac:dyDescent="0.25">
      <c r="A5470" s="6">
        <v>5463</v>
      </c>
      <c r="B5470" s="32">
        <v>4536194138</v>
      </c>
      <c r="C5470" s="18" t="s">
        <v>80</v>
      </c>
      <c r="D5470" s="7" t="s">
        <v>6624</v>
      </c>
      <c r="E5470" s="11">
        <v>10.95</v>
      </c>
    </row>
    <row r="5471" spans="1:5" x14ac:dyDescent="0.25">
      <c r="A5471" s="6">
        <v>5464</v>
      </c>
      <c r="B5471" s="32">
        <v>4536192093</v>
      </c>
      <c r="C5471" s="18" t="s">
        <v>9</v>
      </c>
      <c r="D5471" s="7" t="s">
        <v>6625</v>
      </c>
      <c r="E5471" s="11">
        <v>0.36</v>
      </c>
    </row>
    <row r="5472" spans="1:5" x14ac:dyDescent="0.25">
      <c r="A5472" s="6">
        <v>5465</v>
      </c>
      <c r="B5472" s="32">
        <v>4598360236</v>
      </c>
      <c r="C5472" s="18" t="s">
        <v>76</v>
      </c>
      <c r="D5472" s="7" t="s">
        <v>6626</v>
      </c>
      <c r="E5472" s="11">
        <v>7.46</v>
      </c>
    </row>
    <row r="5473" spans="1:5" x14ac:dyDescent="0.25">
      <c r="A5473" s="6">
        <v>5466</v>
      </c>
      <c r="B5473" s="32">
        <v>4536175924</v>
      </c>
      <c r="C5473" s="18" t="s">
        <v>199</v>
      </c>
      <c r="D5473" s="7" t="s">
        <v>6627</v>
      </c>
      <c r="E5473" s="11">
        <v>5.2799999999999994</v>
      </c>
    </row>
    <row r="5474" spans="1:5" x14ac:dyDescent="0.25">
      <c r="A5474" s="6">
        <v>5467</v>
      </c>
      <c r="B5474" s="32">
        <v>4598360261</v>
      </c>
      <c r="C5474" s="18" t="s">
        <v>199</v>
      </c>
      <c r="D5474" s="7" t="s">
        <v>6628</v>
      </c>
      <c r="E5474" s="11">
        <v>5.5699999999999994</v>
      </c>
    </row>
    <row r="5475" spans="1:5" x14ac:dyDescent="0.25">
      <c r="A5475" s="6">
        <v>5468</v>
      </c>
      <c r="B5475" s="32">
        <v>4536371152</v>
      </c>
      <c r="C5475" s="18" t="s">
        <v>8</v>
      </c>
      <c r="D5475" s="7" t="s">
        <v>11360</v>
      </c>
      <c r="E5475" s="11">
        <v>7.92</v>
      </c>
    </row>
    <row r="5476" spans="1:5" x14ac:dyDescent="0.25">
      <c r="A5476" s="6">
        <v>5469</v>
      </c>
      <c r="B5476" s="32">
        <v>4536115979</v>
      </c>
      <c r="C5476" s="18" t="s">
        <v>8</v>
      </c>
      <c r="D5476" s="7" t="s">
        <v>6629</v>
      </c>
      <c r="E5476" s="11">
        <v>44.16</v>
      </c>
    </row>
    <row r="5477" spans="1:5" x14ac:dyDescent="0.25">
      <c r="A5477" s="6">
        <v>5470</v>
      </c>
      <c r="B5477" s="32">
        <v>4536190020</v>
      </c>
      <c r="C5477" s="18" t="s">
        <v>28</v>
      </c>
      <c r="D5477" s="7" t="s">
        <v>11361</v>
      </c>
      <c r="E5477" s="11">
        <v>1.23</v>
      </c>
    </row>
    <row r="5478" spans="1:5" x14ac:dyDescent="0.25">
      <c r="A5478" s="6">
        <v>5471</v>
      </c>
      <c r="B5478" s="32">
        <v>4536137878</v>
      </c>
      <c r="C5478" s="18" t="s">
        <v>560</v>
      </c>
      <c r="D5478" s="7" t="s">
        <v>11362</v>
      </c>
      <c r="E5478" s="11">
        <v>267.28999999999996</v>
      </c>
    </row>
    <row r="5479" spans="1:5" x14ac:dyDescent="0.25">
      <c r="A5479" s="6">
        <v>5472</v>
      </c>
      <c r="B5479" s="32">
        <v>4536146852</v>
      </c>
      <c r="C5479" s="18" t="s">
        <v>835</v>
      </c>
      <c r="D5479" s="7" t="s">
        <v>6630</v>
      </c>
      <c r="E5479" s="11">
        <v>276.05</v>
      </c>
    </row>
    <row r="5480" spans="1:5" x14ac:dyDescent="0.25">
      <c r="A5480" s="6">
        <v>5473</v>
      </c>
      <c r="B5480" s="32">
        <v>4536179199</v>
      </c>
      <c r="C5480" s="18" t="s">
        <v>835</v>
      </c>
      <c r="D5480" s="7" t="s">
        <v>6631</v>
      </c>
      <c r="E5480" s="11">
        <v>2215.84</v>
      </c>
    </row>
    <row r="5481" spans="1:5" x14ac:dyDescent="0.25">
      <c r="A5481" s="6">
        <v>5474</v>
      </c>
      <c r="B5481" s="32">
        <v>4536137881</v>
      </c>
      <c r="C5481" s="18" t="s">
        <v>72</v>
      </c>
      <c r="D5481" s="7" t="s">
        <v>11363</v>
      </c>
      <c r="E5481" s="11">
        <v>31.57</v>
      </c>
    </row>
    <row r="5482" spans="1:5" x14ac:dyDescent="0.25">
      <c r="A5482" s="6">
        <v>5475</v>
      </c>
      <c r="B5482" s="32">
        <v>4536137883</v>
      </c>
      <c r="C5482" s="18" t="s">
        <v>529</v>
      </c>
      <c r="D5482" s="7" t="s">
        <v>11364</v>
      </c>
      <c r="E5482" s="11">
        <v>3.7199999999999998</v>
      </c>
    </row>
    <row r="5483" spans="1:5" x14ac:dyDescent="0.25">
      <c r="A5483" s="6">
        <v>5476</v>
      </c>
      <c r="B5483" s="32">
        <v>4536137884</v>
      </c>
      <c r="C5483" s="18" t="s">
        <v>1006</v>
      </c>
      <c r="D5483" s="7" t="s">
        <v>11365</v>
      </c>
      <c r="E5483" s="11">
        <v>8.129999999999999</v>
      </c>
    </row>
    <row r="5484" spans="1:5" x14ac:dyDescent="0.25">
      <c r="A5484" s="6">
        <v>5477</v>
      </c>
      <c r="B5484" s="32">
        <v>4536178021</v>
      </c>
      <c r="C5484" s="18" t="s">
        <v>426</v>
      </c>
      <c r="D5484" s="7" t="s">
        <v>6632</v>
      </c>
      <c r="E5484" s="11">
        <v>67.78</v>
      </c>
    </row>
    <row r="5485" spans="1:5" x14ac:dyDescent="0.25">
      <c r="A5485" s="6">
        <v>5478</v>
      </c>
      <c r="B5485" s="32">
        <v>4536112269</v>
      </c>
      <c r="C5485" s="18" t="s">
        <v>426</v>
      </c>
      <c r="D5485" s="7" t="s">
        <v>11366</v>
      </c>
      <c r="E5485" s="11">
        <v>53.04</v>
      </c>
    </row>
    <row r="5486" spans="1:5" x14ac:dyDescent="0.25">
      <c r="A5486" s="6">
        <v>5479</v>
      </c>
      <c r="B5486" s="32">
        <v>4536371159</v>
      </c>
      <c r="C5486" s="18" t="s">
        <v>426</v>
      </c>
      <c r="D5486" s="7" t="s">
        <v>11367</v>
      </c>
      <c r="E5486" s="11">
        <v>58.43</v>
      </c>
    </row>
    <row r="5487" spans="1:5" x14ac:dyDescent="0.25">
      <c r="A5487" s="6">
        <v>5480</v>
      </c>
      <c r="B5487" s="32">
        <v>4536165446</v>
      </c>
      <c r="C5487" s="18" t="s">
        <v>1008</v>
      </c>
      <c r="D5487" s="7" t="s">
        <v>6633</v>
      </c>
      <c r="E5487" s="11">
        <v>41.64</v>
      </c>
    </row>
    <row r="5488" spans="1:5" x14ac:dyDescent="0.25">
      <c r="A5488" s="6">
        <v>5481</v>
      </c>
      <c r="B5488" s="32">
        <v>4536110189</v>
      </c>
      <c r="C5488" s="18" t="s">
        <v>257</v>
      </c>
      <c r="D5488" s="7" t="s">
        <v>6634</v>
      </c>
      <c r="E5488" s="11">
        <v>8.3699999999999992</v>
      </c>
    </row>
    <row r="5489" spans="1:5" x14ac:dyDescent="0.25">
      <c r="A5489" s="6">
        <v>5482</v>
      </c>
      <c r="B5489" s="32">
        <v>4536167049</v>
      </c>
      <c r="C5489" s="18" t="s">
        <v>146</v>
      </c>
      <c r="D5489" s="7" t="s">
        <v>6635</v>
      </c>
      <c r="E5489" s="11">
        <v>53.669999999999995</v>
      </c>
    </row>
    <row r="5490" spans="1:5" x14ac:dyDescent="0.25">
      <c r="A5490" s="6">
        <v>5483</v>
      </c>
      <c r="B5490" s="32">
        <v>4536173721</v>
      </c>
      <c r="C5490" s="18" t="s">
        <v>146</v>
      </c>
      <c r="D5490" s="7" t="s">
        <v>6636</v>
      </c>
      <c r="E5490" s="11">
        <v>102.96000000000001</v>
      </c>
    </row>
    <row r="5491" spans="1:5" x14ac:dyDescent="0.25">
      <c r="A5491" s="6">
        <v>5484</v>
      </c>
      <c r="B5491" s="32">
        <v>4536190002</v>
      </c>
      <c r="C5491" s="18" t="s">
        <v>10</v>
      </c>
      <c r="D5491" s="7" t="s">
        <v>11368</v>
      </c>
      <c r="E5491" s="11">
        <v>1.03</v>
      </c>
    </row>
    <row r="5492" spans="1:5" x14ac:dyDescent="0.25">
      <c r="A5492" s="6">
        <v>5485</v>
      </c>
      <c r="B5492" s="32">
        <v>4536348345</v>
      </c>
      <c r="C5492" s="18" t="s">
        <v>119</v>
      </c>
      <c r="D5492" s="7" t="s">
        <v>6637</v>
      </c>
      <c r="E5492" s="11">
        <v>50.69</v>
      </c>
    </row>
    <row r="5493" spans="1:5" x14ac:dyDescent="0.25">
      <c r="A5493" s="6">
        <v>5486</v>
      </c>
      <c r="B5493" s="32">
        <v>4586317907</v>
      </c>
      <c r="C5493" s="18" t="s">
        <v>50</v>
      </c>
      <c r="D5493" s="7" t="s">
        <v>11369</v>
      </c>
      <c r="E5493" s="11">
        <v>79.11</v>
      </c>
    </row>
    <row r="5494" spans="1:5" x14ac:dyDescent="0.25">
      <c r="A5494" s="6">
        <v>5487</v>
      </c>
      <c r="B5494" s="32">
        <v>4536218869</v>
      </c>
      <c r="C5494" s="18" t="s">
        <v>1009</v>
      </c>
      <c r="D5494" s="7" t="s">
        <v>6638</v>
      </c>
      <c r="E5494" s="11">
        <v>139.39999999999998</v>
      </c>
    </row>
    <row r="5495" spans="1:5" x14ac:dyDescent="0.25">
      <c r="A5495" s="6">
        <v>5488</v>
      </c>
      <c r="B5495" s="32">
        <v>4536177896</v>
      </c>
      <c r="C5495" s="18" t="s">
        <v>1009</v>
      </c>
      <c r="D5495" s="7" t="s">
        <v>6639</v>
      </c>
      <c r="E5495" s="11">
        <v>38.129999999999995</v>
      </c>
    </row>
    <row r="5496" spans="1:5" x14ac:dyDescent="0.25">
      <c r="A5496" s="6">
        <v>5489</v>
      </c>
      <c r="B5496" s="32">
        <v>4536112271</v>
      </c>
      <c r="C5496" s="18" t="s">
        <v>1010</v>
      </c>
      <c r="D5496" s="7" t="s">
        <v>11370</v>
      </c>
      <c r="E5496" s="11">
        <v>33.6</v>
      </c>
    </row>
    <row r="5497" spans="1:5" x14ac:dyDescent="0.25">
      <c r="A5497" s="6">
        <v>5490</v>
      </c>
      <c r="B5497" s="32">
        <v>4586320259</v>
      </c>
      <c r="C5497" s="18" t="s">
        <v>1011</v>
      </c>
      <c r="D5497" s="7" t="s">
        <v>11371</v>
      </c>
      <c r="E5497" s="11">
        <v>95.990000000000009</v>
      </c>
    </row>
    <row r="5498" spans="1:5" x14ac:dyDescent="0.25">
      <c r="A5498" s="6">
        <v>5491</v>
      </c>
      <c r="B5498" s="32">
        <v>4536112272</v>
      </c>
      <c r="C5498" s="18" t="s">
        <v>1012</v>
      </c>
      <c r="D5498" s="7" t="s">
        <v>11372</v>
      </c>
      <c r="E5498" s="11">
        <v>34.059999999999995</v>
      </c>
    </row>
    <row r="5499" spans="1:5" x14ac:dyDescent="0.25">
      <c r="A5499" s="6">
        <v>5492</v>
      </c>
      <c r="B5499" s="32">
        <v>4586315625</v>
      </c>
      <c r="C5499" s="18" t="s">
        <v>1013</v>
      </c>
      <c r="D5499" s="7" t="s">
        <v>11373</v>
      </c>
      <c r="E5499" s="11">
        <v>80.940000000000012</v>
      </c>
    </row>
    <row r="5500" spans="1:5" x14ac:dyDescent="0.25">
      <c r="A5500" s="6">
        <v>5493</v>
      </c>
      <c r="B5500" s="32">
        <v>4536416582</v>
      </c>
      <c r="C5500" s="18" t="s">
        <v>1014</v>
      </c>
      <c r="D5500" s="7" t="s">
        <v>6640</v>
      </c>
      <c r="E5500" s="11">
        <v>148.62</v>
      </c>
    </row>
    <row r="5501" spans="1:5" x14ac:dyDescent="0.25">
      <c r="A5501" s="6">
        <v>5494</v>
      </c>
      <c r="B5501" s="32">
        <v>4536372378</v>
      </c>
      <c r="C5501" s="18" t="s">
        <v>896</v>
      </c>
      <c r="D5501" s="7" t="s">
        <v>11374</v>
      </c>
      <c r="E5501" s="11">
        <v>69.680000000000007</v>
      </c>
    </row>
    <row r="5502" spans="1:5" x14ac:dyDescent="0.25">
      <c r="A5502" s="6">
        <v>5495</v>
      </c>
      <c r="B5502" s="32">
        <v>4536445123</v>
      </c>
      <c r="C5502" s="18" t="s">
        <v>12</v>
      </c>
      <c r="D5502" s="7" t="s">
        <v>6641</v>
      </c>
      <c r="E5502" s="11">
        <v>10.32</v>
      </c>
    </row>
    <row r="5503" spans="1:5" x14ac:dyDescent="0.25">
      <c r="A5503" s="6">
        <v>5496</v>
      </c>
      <c r="B5503" s="32">
        <v>4536445124</v>
      </c>
      <c r="C5503" s="18" t="s">
        <v>12</v>
      </c>
      <c r="D5503" s="7" t="s">
        <v>6642</v>
      </c>
      <c r="E5503" s="11">
        <v>3.67</v>
      </c>
    </row>
    <row r="5504" spans="1:5" x14ac:dyDescent="0.25">
      <c r="A5504" s="6">
        <v>5497</v>
      </c>
      <c r="B5504" s="32">
        <v>4536416580</v>
      </c>
      <c r="C5504" s="18" t="s">
        <v>50</v>
      </c>
      <c r="D5504" s="7" t="s">
        <v>6643</v>
      </c>
      <c r="E5504" s="11">
        <v>145.13999999999999</v>
      </c>
    </row>
    <row r="5505" spans="1:5" x14ac:dyDescent="0.25">
      <c r="A5505" s="6">
        <v>5498</v>
      </c>
      <c r="B5505" s="32">
        <v>4536472396</v>
      </c>
      <c r="C5505" s="18" t="s">
        <v>50</v>
      </c>
      <c r="D5505" s="7" t="s">
        <v>6644</v>
      </c>
      <c r="E5505" s="11">
        <v>169.42999999999998</v>
      </c>
    </row>
    <row r="5506" spans="1:5" x14ac:dyDescent="0.25">
      <c r="A5506" s="6">
        <v>5499</v>
      </c>
      <c r="B5506" s="32">
        <v>4536269795</v>
      </c>
      <c r="C5506" s="18" t="s">
        <v>50</v>
      </c>
      <c r="D5506" s="7" t="s">
        <v>6645</v>
      </c>
      <c r="E5506" s="11">
        <v>178.67</v>
      </c>
    </row>
    <row r="5507" spans="1:5" x14ac:dyDescent="0.25">
      <c r="A5507" s="6">
        <v>5500</v>
      </c>
      <c r="B5507" s="32">
        <v>4536267660</v>
      </c>
      <c r="C5507" s="18" t="s">
        <v>50</v>
      </c>
      <c r="D5507" s="7" t="s">
        <v>6646</v>
      </c>
      <c r="E5507" s="11">
        <v>156.41999999999999</v>
      </c>
    </row>
    <row r="5508" spans="1:5" x14ac:dyDescent="0.25">
      <c r="A5508" s="6">
        <v>5501</v>
      </c>
      <c r="B5508" s="32">
        <v>4536262041</v>
      </c>
      <c r="C5508" s="18" t="s">
        <v>50</v>
      </c>
      <c r="D5508" s="7" t="s">
        <v>6647</v>
      </c>
      <c r="E5508" s="11">
        <v>109.55000000000001</v>
      </c>
    </row>
    <row r="5509" spans="1:5" x14ac:dyDescent="0.25">
      <c r="A5509" s="6">
        <v>5502</v>
      </c>
      <c r="B5509" s="32">
        <v>4586321756</v>
      </c>
      <c r="C5509" s="18" t="s">
        <v>50</v>
      </c>
      <c r="D5509" s="7" t="s">
        <v>6648</v>
      </c>
      <c r="E5509" s="11">
        <v>109.55000000000001</v>
      </c>
    </row>
    <row r="5510" spans="1:5" x14ac:dyDescent="0.25">
      <c r="A5510" s="6">
        <v>5503</v>
      </c>
      <c r="B5510" s="32">
        <v>4536416588</v>
      </c>
      <c r="C5510" s="18" t="s">
        <v>50</v>
      </c>
      <c r="D5510" s="7" t="s">
        <v>6649</v>
      </c>
      <c r="E5510" s="11">
        <v>153.66999999999999</v>
      </c>
    </row>
    <row r="5511" spans="1:5" x14ac:dyDescent="0.25">
      <c r="A5511" s="6">
        <v>5504</v>
      </c>
      <c r="B5511" s="32">
        <v>4536472398</v>
      </c>
      <c r="C5511" s="18" t="s">
        <v>50</v>
      </c>
      <c r="D5511" s="7" t="s">
        <v>6650</v>
      </c>
      <c r="E5511" s="11">
        <v>163.59</v>
      </c>
    </row>
    <row r="5512" spans="1:5" x14ac:dyDescent="0.25">
      <c r="A5512" s="6">
        <v>5505</v>
      </c>
      <c r="B5512" s="32">
        <v>4536269796</v>
      </c>
      <c r="C5512" s="18" t="s">
        <v>50</v>
      </c>
      <c r="D5512" s="7" t="s">
        <v>6651</v>
      </c>
      <c r="E5512" s="11">
        <v>161.97</v>
      </c>
    </row>
    <row r="5513" spans="1:5" x14ac:dyDescent="0.25">
      <c r="A5513" s="6">
        <v>5506</v>
      </c>
      <c r="B5513" s="32">
        <v>4536267648</v>
      </c>
      <c r="C5513" s="18" t="s">
        <v>50</v>
      </c>
      <c r="D5513" s="7" t="s">
        <v>6652</v>
      </c>
      <c r="E5513" s="11">
        <v>158.92999999999998</v>
      </c>
    </row>
    <row r="5514" spans="1:5" x14ac:dyDescent="0.25">
      <c r="A5514" s="6">
        <v>5507</v>
      </c>
      <c r="B5514" s="32">
        <v>4586321757</v>
      </c>
      <c r="C5514" s="18" t="s">
        <v>50</v>
      </c>
      <c r="D5514" s="7" t="s">
        <v>6653</v>
      </c>
      <c r="E5514" s="11">
        <v>108.24000000000001</v>
      </c>
    </row>
    <row r="5515" spans="1:5" x14ac:dyDescent="0.25">
      <c r="A5515" s="6">
        <v>5508</v>
      </c>
      <c r="B5515" s="32">
        <v>4536416581</v>
      </c>
      <c r="C5515" s="18" t="s">
        <v>50</v>
      </c>
      <c r="D5515" s="7" t="s">
        <v>6654</v>
      </c>
      <c r="E5515" s="11">
        <v>127.24000000000001</v>
      </c>
    </row>
    <row r="5516" spans="1:5" x14ac:dyDescent="0.25">
      <c r="A5516" s="6">
        <v>5509</v>
      </c>
      <c r="B5516" s="32">
        <v>4536464092</v>
      </c>
      <c r="C5516" s="18" t="s">
        <v>50</v>
      </c>
      <c r="D5516" s="7" t="s">
        <v>6655</v>
      </c>
      <c r="E5516" s="11">
        <v>108.09</v>
      </c>
    </row>
    <row r="5517" spans="1:5" x14ac:dyDescent="0.25">
      <c r="A5517" s="6">
        <v>5510</v>
      </c>
      <c r="B5517" s="32">
        <v>4586318145</v>
      </c>
      <c r="C5517" s="18" t="s">
        <v>50</v>
      </c>
      <c r="D5517" s="7" t="s">
        <v>11375</v>
      </c>
      <c r="E5517" s="11">
        <v>115.86</v>
      </c>
    </row>
    <row r="5518" spans="1:5" x14ac:dyDescent="0.25">
      <c r="A5518" s="6">
        <v>5511</v>
      </c>
      <c r="B5518" s="32">
        <v>4586321758</v>
      </c>
      <c r="C5518" s="18" t="s">
        <v>50</v>
      </c>
      <c r="D5518" s="7" t="s">
        <v>6656</v>
      </c>
      <c r="E5518" s="11">
        <v>116.85000000000001</v>
      </c>
    </row>
    <row r="5519" spans="1:5" x14ac:dyDescent="0.25">
      <c r="A5519" s="6">
        <v>5512</v>
      </c>
      <c r="B5519" s="32">
        <v>4536448859</v>
      </c>
      <c r="C5519" s="18" t="s">
        <v>50</v>
      </c>
      <c r="D5519" s="7" t="s">
        <v>6657</v>
      </c>
      <c r="E5519" s="11">
        <v>135.07</v>
      </c>
    </row>
    <row r="5520" spans="1:5" x14ac:dyDescent="0.25">
      <c r="A5520" s="6">
        <v>5513</v>
      </c>
      <c r="B5520" s="32">
        <v>4586321759</v>
      </c>
      <c r="C5520" s="18" t="s">
        <v>50</v>
      </c>
      <c r="D5520" s="7" t="s">
        <v>6658</v>
      </c>
      <c r="E5520" s="11">
        <v>99.72</v>
      </c>
    </row>
    <row r="5521" spans="1:5" x14ac:dyDescent="0.25">
      <c r="A5521" s="6">
        <v>5514</v>
      </c>
      <c r="B5521" s="32">
        <v>4536450948</v>
      </c>
      <c r="C5521" s="18" t="s">
        <v>973</v>
      </c>
      <c r="D5521" s="7" t="s">
        <v>6659</v>
      </c>
      <c r="E5521" s="11">
        <v>182.84</v>
      </c>
    </row>
    <row r="5522" spans="1:5" x14ac:dyDescent="0.25">
      <c r="A5522" s="6">
        <v>5515</v>
      </c>
      <c r="B5522" s="32">
        <v>4536445125</v>
      </c>
      <c r="C5522" s="18" t="s">
        <v>12</v>
      </c>
      <c r="D5522" s="7" t="s">
        <v>6660</v>
      </c>
      <c r="E5522" s="11">
        <v>5.66</v>
      </c>
    </row>
    <row r="5523" spans="1:5" x14ac:dyDescent="0.25">
      <c r="A5523" s="6">
        <v>5516</v>
      </c>
      <c r="B5523" s="32">
        <v>4536343867</v>
      </c>
      <c r="C5523" s="18" t="s">
        <v>12</v>
      </c>
      <c r="D5523" s="7" t="s">
        <v>11376</v>
      </c>
      <c r="E5523" s="11">
        <v>17.41</v>
      </c>
    </row>
    <row r="5524" spans="1:5" x14ac:dyDescent="0.25">
      <c r="A5524" s="6">
        <v>5517</v>
      </c>
      <c r="B5524" s="32">
        <v>4536131690</v>
      </c>
      <c r="C5524" s="18" t="s">
        <v>1015</v>
      </c>
      <c r="D5524" s="7" t="s">
        <v>6661</v>
      </c>
      <c r="E5524" s="11">
        <v>1.23</v>
      </c>
    </row>
    <row r="5525" spans="1:5" x14ac:dyDescent="0.25">
      <c r="A5525" s="6">
        <v>5518</v>
      </c>
      <c r="B5525" s="32">
        <v>4536343870</v>
      </c>
      <c r="C5525" s="18" t="s">
        <v>1014</v>
      </c>
      <c r="D5525" s="7" t="s">
        <v>11377</v>
      </c>
      <c r="E5525" s="11">
        <v>99.64</v>
      </c>
    </row>
    <row r="5526" spans="1:5" x14ac:dyDescent="0.25">
      <c r="A5526" s="6">
        <v>5519</v>
      </c>
      <c r="B5526" s="32">
        <v>4536269793</v>
      </c>
      <c r="C5526" s="18" t="s">
        <v>50</v>
      </c>
      <c r="D5526" s="7" t="s">
        <v>6662</v>
      </c>
      <c r="E5526" s="11">
        <v>92.850000000000009</v>
      </c>
    </row>
    <row r="5527" spans="1:5" x14ac:dyDescent="0.25">
      <c r="A5527" s="6">
        <v>5520</v>
      </c>
      <c r="B5527" s="32">
        <v>4586320897</v>
      </c>
      <c r="C5527" s="18" t="s">
        <v>50</v>
      </c>
      <c r="D5527" s="7" t="s">
        <v>6663</v>
      </c>
      <c r="E5527" s="11">
        <v>67.5</v>
      </c>
    </row>
    <row r="5528" spans="1:5" x14ac:dyDescent="0.25">
      <c r="A5528" s="6">
        <v>5521</v>
      </c>
      <c r="B5528" s="32">
        <v>4536417763</v>
      </c>
      <c r="C5528" s="18" t="s">
        <v>131</v>
      </c>
      <c r="D5528" s="7" t="s">
        <v>6664</v>
      </c>
      <c r="E5528" s="11">
        <v>6.87</v>
      </c>
    </row>
    <row r="5529" spans="1:5" x14ac:dyDescent="0.25">
      <c r="A5529" s="6">
        <v>5522</v>
      </c>
      <c r="B5529" s="32">
        <v>4536356018</v>
      </c>
      <c r="C5529" s="18" t="s">
        <v>119</v>
      </c>
      <c r="D5529" s="7" t="s">
        <v>6665</v>
      </c>
      <c r="E5529" s="11">
        <v>87.72</v>
      </c>
    </row>
    <row r="5530" spans="1:5" x14ac:dyDescent="0.25">
      <c r="A5530" s="6">
        <v>5523</v>
      </c>
      <c r="B5530" s="32">
        <v>4536247766</v>
      </c>
      <c r="C5530" s="18" t="s">
        <v>1016</v>
      </c>
      <c r="D5530" s="7" t="s">
        <v>6666</v>
      </c>
      <c r="E5530" s="11">
        <v>27.69</v>
      </c>
    </row>
    <row r="5531" spans="1:5" x14ac:dyDescent="0.25">
      <c r="A5531" s="6">
        <v>5524</v>
      </c>
      <c r="B5531" s="32">
        <v>4536444337</v>
      </c>
      <c r="C5531" s="18" t="s">
        <v>12</v>
      </c>
      <c r="D5531" s="7" t="s">
        <v>6667</v>
      </c>
      <c r="E5531" s="11">
        <v>2.84</v>
      </c>
    </row>
    <row r="5532" spans="1:5" x14ac:dyDescent="0.25">
      <c r="A5532" s="6">
        <v>5525</v>
      </c>
      <c r="B5532" s="32">
        <v>4536247736</v>
      </c>
      <c r="C5532" s="18" t="s">
        <v>1017</v>
      </c>
      <c r="D5532" s="7" t="s">
        <v>6668</v>
      </c>
      <c r="E5532" s="11">
        <v>6.1499999999999995</v>
      </c>
    </row>
    <row r="5533" spans="1:5" x14ac:dyDescent="0.25">
      <c r="A5533" s="6">
        <v>5526</v>
      </c>
      <c r="B5533" s="32">
        <v>4536247767</v>
      </c>
      <c r="C5533" s="18" t="s">
        <v>1018</v>
      </c>
      <c r="D5533" s="7" t="s">
        <v>6669</v>
      </c>
      <c r="E5533" s="11">
        <v>5.17</v>
      </c>
    </row>
    <row r="5534" spans="1:5" x14ac:dyDescent="0.25">
      <c r="A5534" s="6">
        <v>5527</v>
      </c>
      <c r="B5534" s="32">
        <v>4586317915</v>
      </c>
      <c r="C5534" s="18" t="s">
        <v>131</v>
      </c>
      <c r="D5534" s="7" t="s">
        <v>11378</v>
      </c>
      <c r="E5534" s="11">
        <v>79.28</v>
      </c>
    </row>
    <row r="5535" spans="1:5" x14ac:dyDescent="0.25">
      <c r="A5535" s="6">
        <v>5528</v>
      </c>
      <c r="B5535" s="32">
        <v>4536247761</v>
      </c>
      <c r="C5535" s="18" t="s">
        <v>111</v>
      </c>
      <c r="D5535" s="7" t="s">
        <v>6670</v>
      </c>
      <c r="E5535" s="11">
        <v>86.800000000000011</v>
      </c>
    </row>
    <row r="5536" spans="1:5" x14ac:dyDescent="0.25">
      <c r="A5536" s="6">
        <v>5529</v>
      </c>
      <c r="B5536" s="32">
        <v>4536371168</v>
      </c>
      <c r="C5536" s="18" t="s">
        <v>560</v>
      </c>
      <c r="D5536" s="7" t="s">
        <v>11379</v>
      </c>
      <c r="E5536" s="11">
        <v>32.6</v>
      </c>
    </row>
    <row r="5537" spans="1:5" x14ac:dyDescent="0.25">
      <c r="A5537" s="6">
        <v>5530</v>
      </c>
      <c r="B5537" s="32">
        <v>4536343939</v>
      </c>
      <c r="C5537" s="18" t="s">
        <v>111</v>
      </c>
      <c r="D5537" s="7" t="s">
        <v>11380</v>
      </c>
      <c r="E5537" s="11">
        <v>238.32</v>
      </c>
    </row>
    <row r="5538" spans="1:5" x14ac:dyDescent="0.25">
      <c r="A5538" s="6">
        <v>5531</v>
      </c>
      <c r="B5538" s="32">
        <v>4536247735</v>
      </c>
      <c r="C5538" s="18" t="s">
        <v>111</v>
      </c>
      <c r="D5538" s="7" t="s">
        <v>6671</v>
      </c>
      <c r="E5538" s="11">
        <v>258.52999999999997</v>
      </c>
    </row>
    <row r="5539" spans="1:5" x14ac:dyDescent="0.25">
      <c r="A5539" s="6">
        <v>5532</v>
      </c>
      <c r="B5539" s="32">
        <v>4536423082</v>
      </c>
      <c r="C5539" s="18" t="s">
        <v>560</v>
      </c>
      <c r="D5539" s="7" t="s">
        <v>6672</v>
      </c>
      <c r="E5539" s="11">
        <v>30.110000000000003</v>
      </c>
    </row>
    <row r="5540" spans="1:5" x14ac:dyDescent="0.25">
      <c r="A5540" s="6">
        <v>5533</v>
      </c>
      <c r="B5540" s="32">
        <v>4536426609</v>
      </c>
      <c r="C5540" s="18" t="s">
        <v>111</v>
      </c>
      <c r="D5540" s="7" t="s">
        <v>11381</v>
      </c>
      <c r="E5540" s="11">
        <v>105.17</v>
      </c>
    </row>
    <row r="5541" spans="1:5" x14ac:dyDescent="0.25">
      <c r="A5541" s="6">
        <v>5534</v>
      </c>
      <c r="B5541" s="32">
        <v>4536354707</v>
      </c>
      <c r="C5541" s="18" t="s">
        <v>66</v>
      </c>
      <c r="D5541" s="7" t="s">
        <v>6673</v>
      </c>
      <c r="E5541" s="11">
        <v>38.419999999999995</v>
      </c>
    </row>
    <row r="5542" spans="1:5" x14ac:dyDescent="0.25">
      <c r="A5542" s="6">
        <v>5535</v>
      </c>
      <c r="B5542" s="32">
        <v>4536416585</v>
      </c>
      <c r="C5542" s="18" t="s">
        <v>8</v>
      </c>
      <c r="D5542" s="7" t="s">
        <v>6674</v>
      </c>
      <c r="E5542" s="11">
        <v>17.540000000000003</v>
      </c>
    </row>
    <row r="5543" spans="1:5" x14ac:dyDescent="0.25">
      <c r="A5543" s="6">
        <v>5536</v>
      </c>
      <c r="B5543" s="32">
        <v>4586317912</v>
      </c>
      <c r="C5543" s="18" t="s">
        <v>1019</v>
      </c>
      <c r="D5543" s="7" t="s">
        <v>11382</v>
      </c>
      <c r="E5543" s="11">
        <v>344.15</v>
      </c>
    </row>
    <row r="5544" spans="1:5" x14ac:dyDescent="0.25">
      <c r="A5544" s="6">
        <v>5537</v>
      </c>
      <c r="B5544" s="32">
        <v>4586321770</v>
      </c>
      <c r="C5544" s="18" t="s">
        <v>1020</v>
      </c>
      <c r="D5544" s="7" t="s">
        <v>6675</v>
      </c>
      <c r="E5544" s="11">
        <v>594.45000000000005</v>
      </c>
    </row>
    <row r="5545" spans="1:5" x14ac:dyDescent="0.25">
      <c r="A5545" s="6">
        <v>5538</v>
      </c>
      <c r="B5545" s="32">
        <v>4586317910</v>
      </c>
      <c r="C5545" s="18" t="s">
        <v>1021</v>
      </c>
      <c r="D5545" s="7" t="s">
        <v>11383</v>
      </c>
      <c r="E5545" s="11">
        <v>254.82999999999998</v>
      </c>
    </row>
    <row r="5546" spans="1:5" x14ac:dyDescent="0.25">
      <c r="A5546" s="6">
        <v>5539</v>
      </c>
      <c r="B5546" s="32">
        <v>4536269797</v>
      </c>
      <c r="C5546" s="18" t="s">
        <v>1022</v>
      </c>
      <c r="D5546" s="7" t="s">
        <v>6676</v>
      </c>
      <c r="E5546" s="11">
        <v>70.37</v>
      </c>
    </row>
    <row r="5547" spans="1:5" x14ac:dyDescent="0.25">
      <c r="A5547" s="6">
        <v>5540</v>
      </c>
      <c r="B5547" s="32">
        <v>4536354708</v>
      </c>
      <c r="C5547" s="18" t="s">
        <v>1022</v>
      </c>
      <c r="D5547" s="7" t="s">
        <v>6677</v>
      </c>
      <c r="E5547" s="11">
        <v>101.29</v>
      </c>
    </row>
    <row r="5548" spans="1:5" x14ac:dyDescent="0.25">
      <c r="A5548" s="6">
        <v>5541</v>
      </c>
      <c r="B5548" s="32">
        <v>4536112270</v>
      </c>
      <c r="C5548" s="18" t="s">
        <v>1023</v>
      </c>
      <c r="D5548" s="7" t="s">
        <v>11384</v>
      </c>
      <c r="E5548" s="11">
        <v>29.520000000000003</v>
      </c>
    </row>
    <row r="5549" spans="1:5" x14ac:dyDescent="0.25">
      <c r="A5549" s="6">
        <v>5542</v>
      </c>
      <c r="B5549" s="32">
        <v>4536162402</v>
      </c>
      <c r="C5549" s="18" t="s">
        <v>1024</v>
      </c>
      <c r="D5549" s="7" t="s">
        <v>11385</v>
      </c>
      <c r="E5549" s="11">
        <v>2.9</v>
      </c>
    </row>
    <row r="5550" spans="1:5" x14ac:dyDescent="0.25">
      <c r="A5550" s="6">
        <v>5543</v>
      </c>
      <c r="B5550" s="32">
        <v>4536450143</v>
      </c>
      <c r="C5550" s="18" t="s">
        <v>257</v>
      </c>
      <c r="D5550" s="7" t="s">
        <v>11386</v>
      </c>
      <c r="E5550" s="11">
        <v>38.879999999999995</v>
      </c>
    </row>
    <row r="5551" spans="1:5" x14ac:dyDescent="0.25">
      <c r="A5551" s="6">
        <v>5544</v>
      </c>
      <c r="B5551" s="32">
        <v>4536247759</v>
      </c>
      <c r="C5551" s="18" t="s">
        <v>973</v>
      </c>
      <c r="D5551" s="7" t="s">
        <v>6678</v>
      </c>
      <c r="E5551" s="11">
        <v>5.76</v>
      </c>
    </row>
    <row r="5552" spans="1:5" x14ac:dyDescent="0.25">
      <c r="A5552" s="6">
        <v>5545</v>
      </c>
      <c r="B5552" s="32">
        <v>4536212587</v>
      </c>
      <c r="C5552" s="18" t="s">
        <v>973</v>
      </c>
      <c r="D5552" s="7" t="s">
        <v>6679</v>
      </c>
      <c r="E5552" s="11">
        <v>4.6899999999999995</v>
      </c>
    </row>
    <row r="5553" spans="1:5" x14ac:dyDescent="0.25">
      <c r="A5553" s="6">
        <v>5546</v>
      </c>
      <c r="B5553" s="32">
        <v>4536413505</v>
      </c>
      <c r="C5553" s="18" t="s">
        <v>973</v>
      </c>
      <c r="D5553" s="7" t="s">
        <v>6680</v>
      </c>
      <c r="E5553" s="11">
        <v>4.76</v>
      </c>
    </row>
    <row r="5554" spans="1:5" x14ac:dyDescent="0.25">
      <c r="A5554" s="6">
        <v>5547</v>
      </c>
      <c r="B5554" s="32">
        <v>4536269809</v>
      </c>
      <c r="C5554" s="18" t="s">
        <v>8</v>
      </c>
      <c r="D5554" s="7" t="s">
        <v>6681</v>
      </c>
      <c r="E5554" s="11">
        <v>35.11</v>
      </c>
    </row>
    <row r="5555" spans="1:5" x14ac:dyDescent="0.25">
      <c r="A5555" s="6">
        <v>5548</v>
      </c>
      <c r="B5555" s="32">
        <v>4536247162</v>
      </c>
      <c r="C5555" s="18" t="s">
        <v>1025</v>
      </c>
      <c r="D5555" s="7" t="s">
        <v>6682</v>
      </c>
      <c r="E5555" s="11">
        <v>410.25</v>
      </c>
    </row>
    <row r="5556" spans="1:5" x14ac:dyDescent="0.25">
      <c r="A5556" s="6">
        <v>5549</v>
      </c>
      <c r="B5556" s="32">
        <v>4536448869</v>
      </c>
      <c r="C5556" s="18" t="s">
        <v>107</v>
      </c>
      <c r="D5556" s="7" t="s">
        <v>6683</v>
      </c>
      <c r="E5556" s="11">
        <v>11.9</v>
      </c>
    </row>
    <row r="5557" spans="1:5" x14ac:dyDescent="0.25">
      <c r="A5557" s="6">
        <v>5550</v>
      </c>
      <c r="B5557" s="32">
        <v>4536492944</v>
      </c>
      <c r="C5557" s="18" t="s">
        <v>0</v>
      </c>
      <c r="D5557" s="7" t="s">
        <v>6684</v>
      </c>
      <c r="E5557" s="11">
        <v>26.69</v>
      </c>
    </row>
    <row r="5558" spans="1:5" x14ac:dyDescent="0.25">
      <c r="A5558" s="6">
        <v>5551</v>
      </c>
      <c r="B5558" s="32">
        <v>4536466811</v>
      </c>
      <c r="C5558" s="18" t="s">
        <v>0</v>
      </c>
      <c r="D5558" s="7" t="s">
        <v>6685</v>
      </c>
      <c r="E5558" s="11">
        <v>225.09</v>
      </c>
    </row>
    <row r="5559" spans="1:5" x14ac:dyDescent="0.25">
      <c r="A5559" s="6">
        <v>5552</v>
      </c>
      <c r="B5559" s="32">
        <v>4536269138</v>
      </c>
      <c r="C5559" s="18" t="s">
        <v>0</v>
      </c>
      <c r="D5559" s="7" t="s">
        <v>6686</v>
      </c>
      <c r="E5559" s="11">
        <v>225.09</v>
      </c>
    </row>
    <row r="5560" spans="1:5" x14ac:dyDescent="0.25">
      <c r="A5560" s="6">
        <v>5553</v>
      </c>
      <c r="B5560" s="32">
        <v>4536416521</v>
      </c>
      <c r="C5560" s="18" t="s">
        <v>1026</v>
      </c>
      <c r="D5560" s="7" t="s">
        <v>6687</v>
      </c>
      <c r="E5560" s="11">
        <v>589.16</v>
      </c>
    </row>
    <row r="5561" spans="1:5" x14ac:dyDescent="0.25">
      <c r="A5561" s="6">
        <v>5554</v>
      </c>
      <c r="B5561" s="32">
        <v>4536472540</v>
      </c>
      <c r="C5561" s="18" t="s">
        <v>1026</v>
      </c>
      <c r="D5561" s="7" t="s">
        <v>6688</v>
      </c>
      <c r="E5561" s="11">
        <v>645.4</v>
      </c>
    </row>
    <row r="5562" spans="1:5" x14ac:dyDescent="0.25">
      <c r="A5562" s="6">
        <v>5555</v>
      </c>
      <c r="B5562" s="32">
        <v>4536464067</v>
      </c>
      <c r="C5562" s="18" t="s">
        <v>1026</v>
      </c>
      <c r="D5562" s="7" t="s">
        <v>6689</v>
      </c>
      <c r="E5562" s="11">
        <v>977.95</v>
      </c>
    </row>
    <row r="5563" spans="1:5" x14ac:dyDescent="0.25">
      <c r="A5563" s="6">
        <v>5556</v>
      </c>
      <c r="B5563" s="32">
        <v>4536247741</v>
      </c>
      <c r="C5563" s="18" t="s">
        <v>1026</v>
      </c>
      <c r="D5563" s="7" t="s">
        <v>6690</v>
      </c>
      <c r="E5563" s="11">
        <v>544.49</v>
      </c>
    </row>
    <row r="5564" spans="1:5" x14ac:dyDescent="0.25">
      <c r="A5564" s="6">
        <v>5557</v>
      </c>
      <c r="B5564" s="32">
        <v>4536262027</v>
      </c>
      <c r="C5564" s="18" t="s">
        <v>1026</v>
      </c>
      <c r="D5564" s="7" t="s">
        <v>6691</v>
      </c>
      <c r="E5564" s="11">
        <v>1299.1199999999999</v>
      </c>
    </row>
    <row r="5565" spans="1:5" x14ac:dyDescent="0.25">
      <c r="A5565" s="6">
        <v>5558</v>
      </c>
      <c r="B5565" s="32">
        <v>4536220372</v>
      </c>
      <c r="C5565" s="18" t="s">
        <v>1026</v>
      </c>
      <c r="D5565" s="7" t="s">
        <v>6692</v>
      </c>
      <c r="E5565" s="11">
        <v>2111.59</v>
      </c>
    </row>
    <row r="5566" spans="1:5" x14ac:dyDescent="0.25">
      <c r="A5566" s="6">
        <v>5559</v>
      </c>
      <c r="B5566" s="32">
        <v>4536416528</v>
      </c>
      <c r="C5566" s="18" t="s">
        <v>80</v>
      </c>
      <c r="D5566" s="7" t="s">
        <v>6693</v>
      </c>
      <c r="E5566" s="11">
        <v>16.560000000000002</v>
      </c>
    </row>
    <row r="5567" spans="1:5" x14ac:dyDescent="0.25">
      <c r="A5567" s="6">
        <v>5560</v>
      </c>
      <c r="B5567" s="32">
        <v>4536444347</v>
      </c>
      <c r="C5567" s="18" t="s">
        <v>12</v>
      </c>
      <c r="D5567" s="7" t="s">
        <v>6694</v>
      </c>
      <c r="E5567" s="11">
        <v>15.36</v>
      </c>
    </row>
    <row r="5568" spans="1:5" x14ac:dyDescent="0.25">
      <c r="A5568" s="6">
        <v>5561</v>
      </c>
      <c r="B5568" s="32">
        <v>4536444348</v>
      </c>
      <c r="C5568" s="18" t="s">
        <v>12</v>
      </c>
      <c r="D5568" s="7" t="s">
        <v>6695</v>
      </c>
      <c r="E5568" s="11">
        <v>15.22</v>
      </c>
    </row>
    <row r="5569" spans="1:5" x14ac:dyDescent="0.25">
      <c r="A5569" s="6">
        <v>5562</v>
      </c>
      <c r="B5569" s="32">
        <v>4536444351</v>
      </c>
      <c r="C5569" s="18" t="s">
        <v>12</v>
      </c>
      <c r="D5569" s="7" t="s">
        <v>6696</v>
      </c>
      <c r="E5569" s="11">
        <v>11.92</v>
      </c>
    </row>
    <row r="5570" spans="1:5" x14ac:dyDescent="0.25">
      <c r="A5570" s="6">
        <v>5563</v>
      </c>
      <c r="B5570" s="32">
        <v>4586311647</v>
      </c>
      <c r="C5570" s="18" t="s">
        <v>25</v>
      </c>
      <c r="D5570" s="7" t="s">
        <v>11387</v>
      </c>
      <c r="E5570" s="11">
        <v>78.010000000000005</v>
      </c>
    </row>
    <row r="5571" spans="1:5" x14ac:dyDescent="0.25">
      <c r="A5571" s="6">
        <v>5564</v>
      </c>
      <c r="B5571" s="32">
        <v>4586311648</v>
      </c>
      <c r="C5571" s="18" t="s">
        <v>247</v>
      </c>
      <c r="D5571" s="7" t="s">
        <v>11388</v>
      </c>
      <c r="E5571" s="11">
        <v>18.059999999999999</v>
      </c>
    </row>
    <row r="5572" spans="1:5" x14ac:dyDescent="0.25">
      <c r="A5572" s="6">
        <v>5565</v>
      </c>
      <c r="B5572" s="32">
        <v>4586311649</v>
      </c>
      <c r="C5572" s="18" t="s">
        <v>26</v>
      </c>
      <c r="D5572" s="7" t="s">
        <v>11389</v>
      </c>
      <c r="E5572" s="11">
        <v>19.59</v>
      </c>
    </row>
    <row r="5573" spans="1:5" x14ac:dyDescent="0.25">
      <c r="A5573" s="6">
        <v>5566</v>
      </c>
      <c r="B5573" s="32">
        <v>4586313322</v>
      </c>
      <c r="C5573" s="18" t="s">
        <v>1027</v>
      </c>
      <c r="D5573" s="7" t="s">
        <v>11390</v>
      </c>
      <c r="E5573" s="11">
        <v>1517.1299999999999</v>
      </c>
    </row>
    <row r="5574" spans="1:5" x14ac:dyDescent="0.25">
      <c r="A5574" s="6">
        <v>5567</v>
      </c>
      <c r="B5574" s="32">
        <v>4586311654</v>
      </c>
      <c r="C5574" s="18" t="s">
        <v>80</v>
      </c>
      <c r="D5574" s="7" t="s">
        <v>11391</v>
      </c>
      <c r="E5574" s="11">
        <v>52.82</v>
      </c>
    </row>
    <row r="5575" spans="1:5" x14ac:dyDescent="0.25">
      <c r="A5575" s="6">
        <v>5568</v>
      </c>
      <c r="B5575" s="32">
        <v>4536283192</v>
      </c>
      <c r="C5575" s="18" t="s">
        <v>0</v>
      </c>
      <c r="D5575" s="7" t="s">
        <v>6697</v>
      </c>
      <c r="E5575" s="11">
        <v>910.17</v>
      </c>
    </row>
    <row r="5576" spans="1:5" x14ac:dyDescent="0.25">
      <c r="A5576" s="6">
        <v>5569</v>
      </c>
      <c r="B5576" s="32">
        <v>4536269889</v>
      </c>
      <c r="C5576" s="18" t="s">
        <v>0</v>
      </c>
      <c r="D5576" s="7" t="s">
        <v>6698</v>
      </c>
      <c r="E5576" s="11">
        <v>628.84</v>
      </c>
    </row>
    <row r="5577" spans="1:5" x14ac:dyDescent="0.25">
      <c r="A5577" s="6">
        <v>5570</v>
      </c>
      <c r="B5577" s="32">
        <v>4536471471</v>
      </c>
      <c r="C5577" s="18" t="s">
        <v>1028</v>
      </c>
      <c r="D5577" s="7" t="s">
        <v>6699</v>
      </c>
      <c r="E5577" s="11">
        <v>1823.68</v>
      </c>
    </row>
    <row r="5578" spans="1:5" x14ac:dyDescent="0.25">
      <c r="A5578" s="6">
        <v>5571</v>
      </c>
      <c r="B5578" s="32">
        <v>4536470575</v>
      </c>
      <c r="C5578" s="18" t="s">
        <v>1028</v>
      </c>
      <c r="D5578" s="7" t="s">
        <v>6700</v>
      </c>
      <c r="E5578" s="11">
        <v>2363.0200000000004</v>
      </c>
    </row>
    <row r="5579" spans="1:5" x14ac:dyDescent="0.25">
      <c r="A5579" s="6">
        <v>5572</v>
      </c>
      <c r="B5579" s="32">
        <v>4536282063</v>
      </c>
      <c r="C5579" s="18" t="s">
        <v>1028</v>
      </c>
      <c r="D5579" s="7" t="s">
        <v>6701</v>
      </c>
      <c r="E5579" s="11">
        <v>6193.95</v>
      </c>
    </row>
    <row r="5580" spans="1:5" x14ac:dyDescent="0.25">
      <c r="A5580" s="6">
        <v>5573</v>
      </c>
      <c r="B5580" s="32">
        <v>4536119724</v>
      </c>
      <c r="C5580" s="18" t="s">
        <v>1028</v>
      </c>
      <c r="D5580" s="7" t="s">
        <v>6702</v>
      </c>
      <c r="E5580" s="11">
        <v>1595.22</v>
      </c>
    </row>
    <row r="5581" spans="1:5" x14ac:dyDescent="0.25">
      <c r="A5581" s="6">
        <v>5574</v>
      </c>
      <c r="B5581" s="32">
        <v>4536178594</v>
      </c>
      <c r="C5581" s="18" t="s">
        <v>1028</v>
      </c>
      <c r="D5581" s="7" t="s">
        <v>6703</v>
      </c>
      <c r="E5581" s="11">
        <v>4093.98</v>
      </c>
    </row>
    <row r="5582" spans="1:5" x14ac:dyDescent="0.25">
      <c r="A5582" s="6">
        <v>5575</v>
      </c>
      <c r="B5582" s="32">
        <v>4536471470</v>
      </c>
      <c r="C5582" s="18" t="s">
        <v>87</v>
      </c>
      <c r="D5582" s="7" t="s">
        <v>6704</v>
      </c>
      <c r="E5582" s="11">
        <v>658.56</v>
      </c>
    </row>
    <row r="5583" spans="1:5" x14ac:dyDescent="0.25">
      <c r="A5583" s="6">
        <v>5576</v>
      </c>
      <c r="B5583" s="32">
        <v>4536470567</v>
      </c>
      <c r="C5583" s="18" t="s">
        <v>87</v>
      </c>
      <c r="D5583" s="7" t="s">
        <v>6705</v>
      </c>
      <c r="E5583" s="11">
        <v>789.35</v>
      </c>
    </row>
    <row r="5584" spans="1:5" x14ac:dyDescent="0.25">
      <c r="A5584" s="6">
        <v>5577</v>
      </c>
      <c r="B5584" s="32">
        <v>4536213566</v>
      </c>
      <c r="C5584" s="18" t="s">
        <v>87</v>
      </c>
      <c r="D5584" s="7" t="s">
        <v>6706</v>
      </c>
      <c r="E5584" s="11">
        <v>559.28</v>
      </c>
    </row>
    <row r="5585" spans="1:5" x14ac:dyDescent="0.25">
      <c r="A5585" s="6">
        <v>5578</v>
      </c>
      <c r="B5585" s="32">
        <v>4536119725</v>
      </c>
      <c r="C5585" s="18" t="s">
        <v>87</v>
      </c>
      <c r="D5585" s="7" t="s">
        <v>6707</v>
      </c>
      <c r="E5585" s="11">
        <v>468.34</v>
      </c>
    </row>
    <row r="5586" spans="1:5" x14ac:dyDescent="0.25">
      <c r="A5586" s="6">
        <v>5579</v>
      </c>
      <c r="B5586" s="32">
        <v>4536269028</v>
      </c>
      <c r="C5586" s="18" t="s">
        <v>10</v>
      </c>
      <c r="D5586" s="7" t="s">
        <v>6708</v>
      </c>
      <c r="E5586" s="11">
        <v>18.600000000000001</v>
      </c>
    </row>
    <row r="5587" spans="1:5" x14ac:dyDescent="0.25">
      <c r="A5587" s="6">
        <v>5580</v>
      </c>
      <c r="B5587" s="32">
        <v>4536213558</v>
      </c>
      <c r="C5587" s="18" t="s">
        <v>648</v>
      </c>
      <c r="D5587" s="7" t="s">
        <v>6709</v>
      </c>
      <c r="E5587" s="11">
        <v>201.95999999999998</v>
      </c>
    </row>
    <row r="5588" spans="1:5" x14ac:dyDescent="0.25">
      <c r="A5588" s="6">
        <v>5581</v>
      </c>
      <c r="B5588" s="32">
        <v>4536213559</v>
      </c>
      <c r="C5588" s="18" t="s">
        <v>786</v>
      </c>
      <c r="D5588" s="7" t="s">
        <v>6710</v>
      </c>
      <c r="E5588" s="11">
        <v>188.63</v>
      </c>
    </row>
    <row r="5589" spans="1:5" x14ac:dyDescent="0.25">
      <c r="A5589" s="6">
        <v>5582</v>
      </c>
      <c r="B5589" s="32">
        <v>4536463173</v>
      </c>
      <c r="C5589" s="18" t="s">
        <v>1029</v>
      </c>
      <c r="D5589" s="7" t="s">
        <v>6711</v>
      </c>
      <c r="E5589" s="11">
        <v>44.85</v>
      </c>
    </row>
    <row r="5590" spans="1:5" x14ac:dyDescent="0.25">
      <c r="A5590" s="6">
        <v>5583</v>
      </c>
      <c r="B5590" s="32">
        <v>4536464096</v>
      </c>
      <c r="C5590" s="18" t="s">
        <v>51</v>
      </c>
      <c r="D5590" s="7" t="s">
        <v>6712</v>
      </c>
      <c r="E5590" s="11">
        <v>5.13</v>
      </c>
    </row>
    <row r="5591" spans="1:5" x14ac:dyDescent="0.25">
      <c r="A5591" s="6">
        <v>5584</v>
      </c>
      <c r="B5591" s="32">
        <v>4536322809</v>
      </c>
      <c r="C5591" s="18" t="s">
        <v>132</v>
      </c>
      <c r="D5591" s="7" t="s">
        <v>6713</v>
      </c>
      <c r="E5591" s="11">
        <v>1485.96</v>
      </c>
    </row>
    <row r="5592" spans="1:5" x14ac:dyDescent="0.25">
      <c r="A5592" s="6">
        <v>5585</v>
      </c>
      <c r="B5592" s="32">
        <v>4536324635</v>
      </c>
      <c r="C5592" s="18" t="s">
        <v>132</v>
      </c>
      <c r="D5592" s="7" t="s">
        <v>6714</v>
      </c>
      <c r="E5592" s="11">
        <v>1997.35</v>
      </c>
    </row>
    <row r="5593" spans="1:5" x14ac:dyDescent="0.25">
      <c r="A5593" s="6">
        <v>5586</v>
      </c>
      <c r="B5593" s="32">
        <v>4536413486</v>
      </c>
      <c r="C5593" s="18" t="s">
        <v>132</v>
      </c>
      <c r="D5593" s="7" t="s">
        <v>6715</v>
      </c>
      <c r="E5593" s="11">
        <v>2421.0100000000002</v>
      </c>
    </row>
    <row r="5594" spans="1:5" x14ac:dyDescent="0.25">
      <c r="A5594" s="6">
        <v>5587</v>
      </c>
      <c r="B5594" s="32">
        <v>4586311364</v>
      </c>
      <c r="C5594" s="18" t="s">
        <v>132</v>
      </c>
      <c r="D5594" s="7" t="s">
        <v>11392</v>
      </c>
      <c r="E5594" s="11">
        <v>756.25</v>
      </c>
    </row>
    <row r="5595" spans="1:5" x14ac:dyDescent="0.25">
      <c r="A5595" s="6">
        <v>5588</v>
      </c>
      <c r="B5595" s="32">
        <v>4536496861</v>
      </c>
      <c r="C5595" s="18" t="s">
        <v>795</v>
      </c>
      <c r="D5595" s="7" t="s">
        <v>6716</v>
      </c>
      <c r="E5595" s="11">
        <v>3782.8300000000004</v>
      </c>
    </row>
    <row r="5596" spans="1:5" x14ac:dyDescent="0.25">
      <c r="A5596" s="6">
        <v>5589</v>
      </c>
      <c r="B5596" s="32">
        <v>4536246673</v>
      </c>
      <c r="C5596" s="18" t="s">
        <v>795</v>
      </c>
      <c r="D5596" s="7" t="s">
        <v>6717</v>
      </c>
      <c r="E5596" s="11">
        <v>4104.1500000000005</v>
      </c>
    </row>
    <row r="5597" spans="1:5" x14ac:dyDescent="0.25">
      <c r="A5597" s="6">
        <v>5590</v>
      </c>
      <c r="B5597" s="32">
        <v>4536360862</v>
      </c>
      <c r="C5597" s="18" t="s">
        <v>795</v>
      </c>
      <c r="D5597" s="7" t="s">
        <v>6718</v>
      </c>
      <c r="E5597" s="11">
        <v>3746.32</v>
      </c>
    </row>
    <row r="5598" spans="1:5" x14ac:dyDescent="0.25">
      <c r="A5598" s="6">
        <v>5591</v>
      </c>
      <c r="B5598" s="32">
        <v>4536459253</v>
      </c>
      <c r="C5598" s="18" t="s">
        <v>795</v>
      </c>
      <c r="D5598" s="7" t="s">
        <v>6719</v>
      </c>
      <c r="E5598" s="11">
        <v>6142.49</v>
      </c>
    </row>
    <row r="5599" spans="1:5" x14ac:dyDescent="0.25">
      <c r="A5599" s="6">
        <v>5592</v>
      </c>
      <c r="B5599" s="32">
        <v>4536466817</v>
      </c>
      <c r="C5599" s="18" t="s">
        <v>0</v>
      </c>
      <c r="D5599" s="7" t="s">
        <v>6720</v>
      </c>
      <c r="E5599" s="11">
        <v>153.37</v>
      </c>
    </row>
    <row r="5600" spans="1:5" x14ac:dyDescent="0.25">
      <c r="A5600" s="6">
        <v>5593</v>
      </c>
      <c r="B5600" s="32">
        <v>4536272281</v>
      </c>
      <c r="C5600" s="18" t="s">
        <v>111</v>
      </c>
      <c r="D5600" s="7" t="s">
        <v>6721</v>
      </c>
      <c r="E5600" s="11">
        <v>22.51</v>
      </c>
    </row>
    <row r="5601" spans="1:5" x14ac:dyDescent="0.25">
      <c r="A5601" s="6">
        <v>5594</v>
      </c>
      <c r="B5601" s="32">
        <v>4536192173</v>
      </c>
      <c r="C5601" s="18" t="s">
        <v>164</v>
      </c>
      <c r="D5601" s="7" t="s">
        <v>11393</v>
      </c>
      <c r="E5601" s="11">
        <v>3.23</v>
      </c>
    </row>
    <row r="5602" spans="1:5" x14ac:dyDescent="0.25">
      <c r="A5602" s="6">
        <v>5595</v>
      </c>
      <c r="B5602" s="32">
        <v>4536192181</v>
      </c>
      <c r="C5602" s="18" t="s">
        <v>140</v>
      </c>
      <c r="D5602" s="7" t="s">
        <v>11394</v>
      </c>
      <c r="E5602" s="11">
        <v>30.64</v>
      </c>
    </row>
    <row r="5603" spans="1:5" x14ac:dyDescent="0.25">
      <c r="A5603" s="6">
        <v>5596</v>
      </c>
      <c r="B5603" s="32">
        <v>4536416583</v>
      </c>
      <c r="C5603" s="18" t="s">
        <v>8</v>
      </c>
      <c r="D5603" s="7" t="s">
        <v>6722</v>
      </c>
      <c r="E5603" s="11">
        <v>50.809999999999995</v>
      </c>
    </row>
    <row r="5604" spans="1:5" x14ac:dyDescent="0.25">
      <c r="A5604" s="6">
        <v>5597</v>
      </c>
      <c r="B5604" s="32">
        <v>4536450756</v>
      </c>
      <c r="C5604" s="18" t="s">
        <v>517</v>
      </c>
      <c r="D5604" s="7" t="s">
        <v>11395</v>
      </c>
      <c r="E5604" s="11">
        <v>9.9700000000000006</v>
      </c>
    </row>
    <row r="5605" spans="1:5" x14ac:dyDescent="0.25">
      <c r="A5605" s="6">
        <v>5598</v>
      </c>
      <c r="B5605" s="32">
        <v>4536479683</v>
      </c>
      <c r="C5605" s="18" t="s">
        <v>0</v>
      </c>
      <c r="D5605" s="7" t="s">
        <v>6723</v>
      </c>
      <c r="E5605" s="11">
        <v>27.330000000000002</v>
      </c>
    </row>
    <row r="5606" spans="1:5" x14ac:dyDescent="0.25">
      <c r="A5606" s="6">
        <v>5599</v>
      </c>
      <c r="B5606" s="32">
        <v>4536477548</v>
      </c>
      <c r="C5606" s="18" t="s">
        <v>0</v>
      </c>
      <c r="D5606" s="7" t="s">
        <v>6724</v>
      </c>
      <c r="E5606" s="11">
        <v>6.4399999999999995</v>
      </c>
    </row>
    <row r="5607" spans="1:5" x14ac:dyDescent="0.25">
      <c r="A5607" s="6">
        <v>5600</v>
      </c>
      <c r="B5607" s="32">
        <v>4536275135</v>
      </c>
      <c r="C5607" s="18" t="s">
        <v>893</v>
      </c>
      <c r="D5607" s="7" t="s">
        <v>6725</v>
      </c>
      <c r="E5607" s="11">
        <v>817.45</v>
      </c>
    </row>
    <row r="5608" spans="1:5" x14ac:dyDescent="0.25">
      <c r="A5608" s="6">
        <v>5601</v>
      </c>
      <c r="B5608" s="32">
        <v>4536247740</v>
      </c>
      <c r="C5608" s="18" t="s">
        <v>1030</v>
      </c>
      <c r="D5608" s="7" t="s">
        <v>6726</v>
      </c>
      <c r="E5608" s="11">
        <v>691.18</v>
      </c>
    </row>
    <row r="5609" spans="1:5" x14ac:dyDescent="0.25">
      <c r="A5609" s="6">
        <v>5602</v>
      </c>
      <c r="B5609" s="32">
        <v>4536375643</v>
      </c>
      <c r="C5609" s="18" t="s">
        <v>1030</v>
      </c>
      <c r="D5609" s="7" t="s">
        <v>11396</v>
      </c>
      <c r="E5609" s="11">
        <v>562.65</v>
      </c>
    </row>
    <row r="5610" spans="1:5" x14ac:dyDescent="0.25">
      <c r="A5610" s="6">
        <v>5603</v>
      </c>
      <c r="B5610" s="32">
        <v>4536340886</v>
      </c>
      <c r="C5610" s="18" t="s">
        <v>1030</v>
      </c>
      <c r="D5610" s="7" t="s">
        <v>6727</v>
      </c>
      <c r="E5610" s="11">
        <v>731.03</v>
      </c>
    </row>
    <row r="5611" spans="1:5" x14ac:dyDescent="0.25">
      <c r="A5611" s="6">
        <v>5604</v>
      </c>
      <c r="B5611" s="32">
        <v>4536371286</v>
      </c>
      <c r="C5611" s="18" t="s">
        <v>72</v>
      </c>
      <c r="D5611" s="7" t="s">
        <v>11397</v>
      </c>
      <c r="E5611" s="11">
        <v>20.37</v>
      </c>
    </row>
    <row r="5612" spans="1:5" x14ac:dyDescent="0.25">
      <c r="A5612" s="6">
        <v>5605</v>
      </c>
      <c r="B5612" s="32">
        <v>4536371287</v>
      </c>
      <c r="C5612" s="18" t="s">
        <v>480</v>
      </c>
      <c r="D5612" s="7" t="s">
        <v>11398</v>
      </c>
      <c r="E5612" s="11">
        <v>5.9799999999999995</v>
      </c>
    </row>
    <row r="5613" spans="1:5" x14ac:dyDescent="0.25">
      <c r="A5613" s="6">
        <v>5606</v>
      </c>
      <c r="B5613" s="32">
        <v>4536371289</v>
      </c>
      <c r="C5613" s="18" t="s">
        <v>529</v>
      </c>
      <c r="D5613" s="7" t="s">
        <v>11399</v>
      </c>
      <c r="E5613" s="11">
        <v>3.4899999999999998</v>
      </c>
    </row>
    <row r="5614" spans="1:5" x14ac:dyDescent="0.25">
      <c r="A5614" s="6">
        <v>5607</v>
      </c>
      <c r="B5614" s="32">
        <v>4536247753</v>
      </c>
      <c r="C5614" s="18" t="s">
        <v>529</v>
      </c>
      <c r="D5614" s="7" t="s">
        <v>6728</v>
      </c>
      <c r="E5614" s="11">
        <v>59.93</v>
      </c>
    </row>
    <row r="5615" spans="1:5" x14ac:dyDescent="0.25">
      <c r="A5615" s="6">
        <v>5608</v>
      </c>
      <c r="B5615" s="32">
        <v>4536381265</v>
      </c>
      <c r="C5615" s="18" t="s">
        <v>1031</v>
      </c>
      <c r="D5615" s="7" t="s">
        <v>11400</v>
      </c>
      <c r="E5615" s="11">
        <v>307.83999999999997</v>
      </c>
    </row>
    <row r="5616" spans="1:5" x14ac:dyDescent="0.25">
      <c r="A5616" s="6">
        <v>5609</v>
      </c>
      <c r="B5616" s="32">
        <v>4536121408</v>
      </c>
      <c r="C5616" s="18" t="s">
        <v>9</v>
      </c>
      <c r="D5616" s="7" t="s">
        <v>6729</v>
      </c>
      <c r="E5616" s="11">
        <v>1.28</v>
      </c>
    </row>
    <row r="5617" spans="1:5" x14ac:dyDescent="0.25">
      <c r="A5617" s="6">
        <v>5610</v>
      </c>
      <c r="B5617" s="32">
        <v>4536197949</v>
      </c>
      <c r="C5617" s="18" t="s">
        <v>1032</v>
      </c>
      <c r="D5617" s="7" t="s">
        <v>6730</v>
      </c>
      <c r="E5617" s="11">
        <v>114.2</v>
      </c>
    </row>
    <row r="5618" spans="1:5" x14ac:dyDescent="0.25">
      <c r="A5618" s="6">
        <v>5611</v>
      </c>
      <c r="B5618" s="32">
        <v>4536322820</v>
      </c>
      <c r="C5618" s="18" t="s">
        <v>8</v>
      </c>
      <c r="D5618" s="7" t="s">
        <v>6731</v>
      </c>
      <c r="E5618" s="11">
        <v>50.98</v>
      </c>
    </row>
    <row r="5619" spans="1:5" x14ac:dyDescent="0.25">
      <c r="A5619" s="6">
        <v>5612</v>
      </c>
      <c r="B5619" s="32">
        <v>4536322822</v>
      </c>
      <c r="C5619" s="18" t="s">
        <v>487</v>
      </c>
      <c r="D5619" s="7" t="s">
        <v>6732</v>
      </c>
      <c r="E5619" s="11">
        <v>643.78</v>
      </c>
    </row>
    <row r="5620" spans="1:5" x14ac:dyDescent="0.25">
      <c r="A5620" s="6">
        <v>5613</v>
      </c>
      <c r="B5620" s="32">
        <v>4536271883</v>
      </c>
      <c r="C5620" s="18" t="s">
        <v>1033</v>
      </c>
      <c r="D5620" s="7" t="s">
        <v>6733</v>
      </c>
      <c r="E5620" s="11">
        <v>107.59</v>
      </c>
    </row>
    <row r="5621" spans="1:5" x14ac:dyDescent="0.25">
      <c r="A5621" s="6">
        <v>5614</v>
      </c>
      <c r="B5621" s="32">
        <v>4536320544</v>
      </c>
      <c r="C5621" s="18" t="s">
        <v>1034</v>
      </c>
      <c r="D5621" s="7" t="s">
        <v>11401</v>
      </c>
      <c r="E5621" s="11">
        <v>6.09</v>
      </c>
    </row>
    <row r="5622" spans="1:5" x14ac:dyDescent="0.25">
      <c r="A5622" s="6">
        <v>5615</v>
      </c>
      <c r="B5622" s="32">
        <v>4536271887</v>
      </c>
      <c r="C5622" s="18" t="s">
        <v>119</v>
      </c>
      <c r="D5622" s="7" t="s">
        <v>6734</v>
      </c>
      <c r="E5622" s="11">
        <v>18.75</v>
      </c>
    </row>
    <row r="5623" spans="1:5" x14ac:dyDescent="0.25">
      <c r="A5623" s="6">
        <v>5616</v>
      </c>
      <c r="B5623" s="32">
        <v>4536466815</v>
      </c>
      <c r="C5623" s="18" t="s">
        <v>0</v>
      </c>
      <c r="D5623" s="7" t="s">
        <v>6735</v>
      </c>
      <c r="E5623" s="11">
        <v>243.25</v>
      </c>
    </row>
    <row r="5624" spans="1:5" x14ac:dyDescent="0.25">
      <c r="A5624" s="6">
        <v>5617</v>
      </c>
      <c r="B5624" s="32">
        <v>4536215796</v>
      </c>
      <c r="C5624" s="18" t="s">
        <v>0</v>
      </c>
      <c r="D5624" s="7" t="s">
        <v>6736</v>
      </c>
      <c r="E5624" s="11">
        <v>299.49</v>
      </c>
    </row>
    <row r="5625" spans="1:5" x14ac:dyDescent="0.25">
      <c r="A5625" s="6">
        <v>5618</v>
      </c>
      <c r="B5625" s="32">
        <v>4536451015</v>
      </c>
      <c r="C5625" s="18" t="s">
        <v>0</v>
      </c>
      <c r="D5625" s="7" t="s">
        <v>11402</v>
      </c>
      <c r="E5625" s="11">
        <v>335.96</v>
      </c>
    </row>
    <row r="5626" spans="1:5" x14ac:dyDescent="0.25">
      <c r="A5626" s="6">
        <v>5619</v>
      </c>
      <c r="B5626" s="32">
        <v>4536455230</v>
      </c>
      <c r="C5626" s="18" t="s">
        <v>0</v>
      </c>
      <c r="D5626" s="7" t="s">
        <v>6737</v>
      </c>
      <c r="E5626" s="11">
        <v>18.420000000000002</v>
      </c>
    </row>
    <row r="5627" spans="1:5" x14ac:dyDescent="0.25">
      <c r="A5627" s="6">
        <v>5620</v>
      </c>
      <c r="B5627" s="32">
        <v>4536413488</v>
      </c>
      <c r="C5627" s="18" t="s">
        <v>1035</v>
      </c>
      <c r="D5627" s="7" t="s">
        <v>6738</v>
      </c>
      <c r="E5627" s="11">
        <v>1419.67</v>
      </c>
    </row>
    <row r="5628" spans="1:5" x14ac:dyDescent="0.25">
      <c r="A5628" s="6">
        <v>5621</v>
      </c>
      <c r="B5628" s="32">
        <v>4536464613</v>
      </c>
      <c r="C5628" s="18" t="s">
        <v>1035</v>
      </c>
      <c r="D5628" s="7" t="s">
        <v>6739</v>
      </c>
      <c r="E5628" s="11">
        <v>774.4</v>
      </c>
    </row>
    <row r="5629" spans="1:5" x14ac:dyDescent="0.25">
      <c r="A5629" s="6">
        <v>5622</v>
      </c>
      <c r="B5629" s="32">
        <v>4536269467</v>
      </c>
      <c r="C5629" s="18" t="s">
        <v>1035</v>
      </c>
      <c r="D5629" s="7" t="s">
        <v>6740</v>
      </c>
      <c r="E5629" s="11">
        <v>797.7</v>
      </c>
    </row>
    <row r="5630" spans="1:5" x14ac:dyDescent="0.25">
      <c r="A5630" s="6">
        <v>5623</v>
      </c>
      <c r="B5630" s="32">
        <v>4536426606</v>
      </c>
      <c r="C5630" s="18" t="s">
        <v>1035</v>
      </c>
      <c r="D5630" s="7" t="s">
        <v>11403</v>
      </c>
      <c r="E5630" s="11">
        <v>1074.03</v>
      </c>
    </row>
    <row r="5631" spans="1:5" x14ac:dyDescent="0.25">
      <c r="A5631" s="6">
        <v>5624</v>
      </c>
      <c r="B5631" s="32">
        <v>4536451586</v>
      </c>
      <c r="C5631" s="18" t="s">
        <v>1035</v>
      </c>
      <c r="D5631" s="7" t="s">
        <v>6741</v>
      </c>
      <c r="E5631" s="11">
        <v>1805.35</v>
      </c>
    </row>
    <row r="5632" spans="1:5" x14ac:dyDescent="0.25">
      <c r="A5632" s="6">
        <v>5625</v>
      </c>
      <c r="B5632" s="32">
        <v>4536452182</v>
      </c>
      <c r="C5632" s="18" t="s">
        <v>1035</v>
      </c>
      <c r="D5632" s="7" t="s">
        <v>6742</v>
      </c>
      <c r="E5632" s="11">
        <v>2679.86</v>
      </c>
    </row>
    <row r="5633" spans="1:5" x14ac:dyDescent="0.25">
      <c r="A5633" s="6">
        <v>5626</v>
      </c>
      <c r="B5633" s="32">
        <v>4536466335</v>
      </c>
      <c r="C5633" s="18" t="s">
        <v>304</v>
      </c>
      <c r="D5633" s="7" t="s">
        <v>6743</v>
      </c>
      <c r="E5633" s="11">
        <v>354.12</v>
      </c>
    </row>
    <row r="5634" spans="1:5" x14ac:dyDescent="0.25">
      <c r="A5634" s="6">
        <v>5627</v>
      </c>
      <c r="B5634" s="32">
        <v>4536466336</v>
      </c>
      <c r="C5634" s="18" t="s">
        <v>1036</v>
      </c>
      <c r="D5634" s="7" t="s">
        <v>6744</v>
      </c>
      <c r="E5634" s="11">
        <v>42.23</v>
      </c>
    </row>
    <row r="5635" spans="1:5" x14ac:dyDescent="0.25">
      <c r="A5635" s="6">
        <v>5628</v>
      </c>
      <c r="B5635" s="32">
        <v>4536466337</v>
      </c>
      <c r="C5635" s="18" t="s">
        <v>72</v>
      </c>
      <c r="D5635" s="7" t="s">
        <v>6745</v>
      </c>
      <c r="E5635" s="11">
        <v>119.83</v>
      </c>
    </row>
    <row r="5636" spans="1:5" x14ac:dyDescent="0.25">
      <c r="A5636" s="6">
        <v>5629</v>
      </c>
      <c r="B5636" s="32">
        <v>4536274315</v>
      </c>
      <c r="C5636" s="18" t="s">
        <v>72</v>
      </c>
      <c r="D5636" s="7" t="s">
        <v>6746</v>
      </c>
      <c r="E5636" s="11">
        <v>60.089999999999996</v>
      </c>
    </row>
    <row r="5637" spans="1:5" x14ac:dyDescent="0.25">
      <c r="A5637" s="6">
        <v>5630</v>
      </c>
      <c r="B5637" s="32">
        <v>4536425651</v>
      </c>
      <c r="C5637" s="18" t="s">
        <v>316</v>
      </c>
      <c r="D5637" s="7" t="s">
        <v>11404</v>
      </c>
      <c r="E5637" s="11">
        <v>19.270000000000003</v>
      </c>
    </row>
    <row r="5638" spans="1:5" x14ac:dyDescent="0.25">
      <c r="A5638" s="6">
        <v>5631</v>
      </c>
      <c r="B5638" s="32">
        <v>4536425652</v>
      </c>
      <c r="C5638" s="18" t="s">
        <v>65</v>
      </c>
      <c r="D5638" s="7" t="s">
        <v>11405</v>
      </c>
      <c r="E5638" s="11">
        <v>7.85</v>
      </c>
    </row>
    <row r="5639" spans="1:5" x14ac:dyDescent="0.25">
      <c r="A5639" s="6">
        <v>5632</v>
      </c>
      <c r="B5639" s="32">
        <v>4536425653</v>
      </c>
      <c r="C5639" s="18" t="s">
        <v>1007</v>
      </c>
      <c r="D5639" s="7" t="s">
        <v>11406</v>
      </c>
      <c r="E5639" s="11">
        <v>18.600000000000001</v>
      </c>
    </row>
    <row r="5640" spans="1:5" x14ac:dyDescent="0.25">
      <c r="A5640" s="6">
        <v>5633</v>
      </c>
      <c r="B5640" s="32">
        <v>4536422468</v>
      </c>
      <c r="C5640" s="18" t="s">
        <v>1037</v>
      </c>
      <c r="D5640" s="7" t="s">
        <v>11407</v>
      </c>
      <c r="E5640" s="11">
        <v>32.61</v>
      </c>
    </row>
    <row r="5641" spans="1:5" x14ac:dyDescent="0.25">
      <c r="A5641" s="6">
        <v>5634</v>
      </c>
      <c r="B5641" s="32">
        <v>4536464616</v>
      </c>
      <c r="C5641" s="18" t="s">
        <v>480</v>
      </c>
      <c r="D5641" s="7" t="s">
        <v>6747</v>
      </c>
      <c r="E5641" s="11">
        <v>45.03</v>
      </c>
    </row>
    <row r="5642" spans="1:5" x14ac:dyDescent="0.25">
      <c r="A5642" s="6">
        <v>5635</v>
      </c>
      <c r="B5642" s="32">
        <v>4536464612</v>
      </c>
      <c r="C5642" s="18" t="s">
        <v>72</v>
      </c>
      <c r="D5642" s="7" t="s">
        <v>6748</v>
      </c>
      <c r="E5642" s="11">
        <v>76.64</v>
      </c>
    </row>
    <row r="5643" spans="1:5" x14ac:dyDescent="0.25">
      <c r="A5643" s="6">
        <v>5636</v>
      </c>
      <c r="B5643" s="32">
        <v>4536422469</v>
      </c>
      <c r="C5643" s="18" t="s">
        <v>72</v>
      </c>
      <c r="D5643" s="7" t="s">
        <v>11408</v>
      </c>
      <c r="E5643" s="11">
        <v>118.16000000000001</v>
      </c>
    </row>
    <row r="5644" spans="1:5" x14ac:dyDescent="0.25">
      <c r="A5644" s="6">
        <v>5637</v>
      </c>
      <c r="B5644" s="32">
        <v>4536422470</v>
      </c>
      <c r="C5644" s="18" t="s">
        <v>560</v>
      </c>
      <c r="D5644" s="7" t="s">
        <v>11409</v>
      </c>
      <c r="E5644" s="11">
        <v>38.419999999999995</v>
      </c>
    </row>
    <row r="5645" spans="1:5" x14ac:dyDescent="0.25">
      <c r="A5645" s="6">
        <v>5638</v>
      </c>
      <c r="B5645" s="32">
        <v>4536451726</v>
      </c>
      <c r="C5645" s="18" t="s">
        <v>8</v>
      </c>
      <c r="D5645" s="7" t="s">
        <v>6749</v>
      </c>
      <c r="E5645" s="11">
        <v>5.09</v>
      </c>
    </row>
    <row r="5646" spans="1:5" x14ac:dyDescent="0.25">
      <c r="A5646" s="6">
        <v>5639</v>
      </c>
      <c r="B5646" s="32">
        <v>4536355453</v>
      </c>
      <c r="C5646" s="18" t="s">
        <v>25</v>
      </c>
      <c r="D5646" s="7" t="s">
        <v>11410</v>
      </c>
      <c r="E5646" s="11">
        <v>89.38000000000001</v>
      </c>
    </row>
    <row r="5647" spans="1:5" x14ac:dyDescent="0.25">
      <c r="A5647" s="6">
        <v>5640</v>
      </c>
      <c r="B5647" s="32">
        <v>4536110867</v>
      </c>
      <c r="C5647" s="18" t="s">
        <v>0</v>
      </c>
      <c r="D5647" s="7" t="s">
        <v>11411</v>
      </c>
      <c r="E5647" s="11">
        <v>584.16999999999996</v>
      </c>
    </row>
    <row r="5648" spans="1:5" x14ac:dyDescent="0.25">
      <c r="A5648" s="6">
        <v>5641</v>
      </c>
      <c r="B5648" s="32">
        <v>4536139176</v>
      </c>
      <c r="C5648" s="18" t="s">
        <v>1038</v>
      </c>
      <c r="D5648" s="7" t="s">
        <v>11412</v>
      </c>
      <c r="E5648" s="11">
        <v>59.76</v>
      </c>
    </row>
    <row r="5649" spans="1:5" x14ac:dyDescent="0.25">
      <c r="A5649" s="6">
        <v>5642</v>
      </c>
      <c r="B5649" s="32">
        <v>4536149464</v>
      </c>
      <c r="C5649" s="18" t="s">
        <v>0</v>
      </c>
      <c r="D5649" s="7" t="s">
        <v>11413</v>
      </c>
      <c r="E5649" s="11">
        <v>59.76</v>
      </c>
    </row>
    <row r="5650" spans="1:5" x14ac:dyDescent="0.25">
      <c r="A5650" s="6">
        <v>5643</v>
      </c>
      <c r="B5650" s="32">
        <v>4536412336</v>
      </c>
      <c r="C5650" s="18" t="s">
        <v>1039</v>
      </c>
      <c r="D5650" s="7" t="s">
        <v>11414</v>
      </c>
      <c r="E5650" s="11">
        <v>78.290000000000006</v>
      </c>
    </row>
    <row r="5651" spans="1:5" x14ac:dyDescent="0.25">
      <c r="A5651" s="6">
        <v>5644</v>
      </c>
      <c r="B5651" s="32">
        <v>4536447875</v>
      </c>
      <c r="C5651" s="18" t="s">
        <v>1040</v>
      </c>
      <c r="D5651" s="7" t="s">
        <v>6750</v>
      </c>
      <c r="E5651" s="11">
        <v>102.96000000000001</v>
      </c>
    </row>
    <row r="5652" spans="1:5" x14ac:dyDescent="0.25">
      <c r="A5652" s="6">
        <v>5645</v>
      </c>
      <c r="B5652" s="32">
        <v>4536474697</v>
      </c>
      <c r="C5652" s="18" t="s">
        <v>0</v>
      </c>
      <c r="D5652" s="7" t="s">
        <v>6751</v>
      </c>
      <c r="E5652" s="11">
        <v>301.25</v>
      </c>
    </row>
    <row r="5653" spans="1:5" x14ac:dyDescent="0.25">
      <c r="A5653" s="6">
        <v>5646</v>
      </c>
      <c r="B5653" s="32">
        <v>4536474948</v>
      </c>
      <c r="C5653" s="18" t="s">
        <v>0</v>
      </c>
      <c r="D5653" s="7" t="s">
        <v>6752</v>
      </c>
      <c r="E5653" s="11">
        <v>299.49</v>
      </c>
    </row>
    <row r="5654" spans="1:5" x14ac:dyDescent="0.25">
      <c r="A5654" s="6">
        <v>5647</v>
      </c>
      <c r="B5654" s="32">
        <v>4536492143</v>
      </c>
      <c r="C5654" s="18" t="s">
        <v>0</v>
      </c>
      <c r="D5654" s="7" t="s">
        <v>6753</v>
      </c>
      <c r="E5654" s="11">
        <v>264.37</v>
      </c>
    </row>
    <row r="5655" spans="1:5" x14ac:dyDescent="0.25">
      <c r="A5655" s="6">
        <v>5648</v>
      </c>
      <c r="B5655" s="32">
        <v>4536242183</v>
      </c>
      <c r="C5655" s="18" t="s">
        <v>1041</v>
      </c>
      <c r="D5655" s="7" t="s">
        <v>6754</v>
      </c>
      <c r="E5655" s="11">
        <v>71.510000000000005</v>
      </c>
    </row>
    <row r="5656" spans="1:5" x14ac:dyDescent="0.25">
      <c r="A5656" s="6">
        <v>5649</v>
      </c>
      <c r="B5656" s="32">
        <v>4536213989</v>
      </c>
      <c r="C5656" s="18" t="s">
        <v>0</v>
      </c>
      <c r="D5656" s="7" t="s">
        <v>6755</v>
      </c>
      <c r="E5656" s="11">
        <v>413.71999999999997</v>
      </c>
    </row>
    <row r="5657" spans="1:5" x14ac:dyDescent="0.25">
      <c r="A5657" s="6">
        <v>5650</v>
      </c>
      <c r="B5657" s="32">
        <v>4536244923</v>
      </c>
      <c r="C5657" s="18" t="s">
        <v>0</v>
      </c>
      <c r="D5657" s="7" t="s">
        <v>6756</v>
      </c>
      <c r="E5657" s="11">
        <v>353.46999999999997</v>
      </c>
    </row>
    <row r="5658" spans="1:5" x14ac:dyDescent="0.25">
      <c r="A5658" s="6">
        <v>5651</v>
      </c>
      <c r="B5658" s="32">
        <v>4536377390</v>
      </c>
      <c r="C5658" s="18" t="s">
        <v>0</v>
      </c>
      <c r="D5658" s="7" t="s">
        <v>11415</v>
      </c>
      <c r="E5658" s="11">
        <v>33.1</v>
      </c>
    </row>
    <row r="5659" spans="1:5" x14ac:dyDescent="0.25">
      <c r="A5659" s="6">
        <v>5652</v>
      </c>
      <c r="B5659" s="32">
        <v>4536172711</v>
      </c>
      <c r="C5659" s="18" t="s">
        <v>0</v>
      </c>
      <c r="D5659" s="7" t="s">
        <v>6757</v>
      </c>
      <c r="E5659" s="11">
        <v>185.41</v>
      </c>
    </row>
    <row r="5660" spans="1:5" x14ac:dyDescent="0.25">
      <c r="A5660" s="6">
        <v>5653</v>
      </c>
      <c r="B5660" s="32">
        <v>4536180458</v>
      </c>
      <c r="C5660" s="18" t="s">
        <v>0</v>
      </c>
      <c r="D5660" s="7" t="s">
        <v>6758</v>
      </c>
      <c r="E5660" s="11">
        <v>163.89</v>
      </c>
    </row>
    <row r="5661" spans="1:5" x14ac:dyDescent="0.25">
      <c r="A5661" s="6">
        <v>5654</v>
      </c>
      <c r="B5661" s="32">
        <v>4536119788</v>
      </c>
      <c r="C5661" s="18" t="s">
        <v>0</v>
      </c>
      <c r="D5661" s="7" t="s">
        <v>6759</v>
      </c>
      <c r="E5661" s="11">
        <v>246.63</v>
      </c>
    </row>
    <row r="5662" spans="1:5" x14ac:dyDescent="0.25">
      <c r="A5662" s="6">
        <v>5655</v>
      </c>
      <c r="B5662" s="32">
        <v>4536180383</v>
      </c>
      <c r="C5662" s="18" t="s">
        <v>0</v>
      </c>
      <c r="D5662" s="7" t="s">
        <v>6760</v>
      </c>
      <c r="E5662" s="11">
        <v>200.1</v>
      </c>
    </row>
    <row r="5663" spans="1:5" x14ac:dyDescent="0.25">
      <c r="A5663" s="6">
        <v>5656</v>
      </c>
      <c r="B5663" s="32">
        <v>4536268097</v>
      </c>
      <c r="C5663" s="18" t="s">
        <v>0</v>
      </c>
      <c r="D5663" s="7" t="s">
        <v>6761</v>
      </c>
      <c r="E5663" s="11">
        <v>277.95999999999998</v>
      </c>
    </row>
    <row r="5664" spans="1:5" x14ac:dyDescent="0.25">
      <c r="A5664" s="6">
        <v>5657</v>
      </c>
      <c r="B5664" s="32">
        <v>4536214138</v>
      </c>
      <c r="C5664" s="18" t="s">
        <v>0</v>
      </c>
      <c r="D5664" s="7" t="s">
        <v>6762</v>
      </c>
      <c r="E5664" s="11">
        <v>425.28999999999996</v>
      </c>
    </row>
    <row r="5665" spans="1:5" x14ac:dyDescent="0.25">
      <c r="A5665" s="6">
        <v>5658</v>
      </c>
      <c r="B5665" s="32">
        <v>4536223128</v>
      </c>
      <c r="C5665" s="18" t="s">
        <v>0</v>
      </c>
      <c r="D5665" s="7" t="s">
        <v>6763</v>
      </c>
      <c r="E5665" s="11">
        <v>1419.77</v>
      </c>
    </row>
    <row r="5666" spans="1:5" x14ac:dyDescent="0.25">
      <c r="A5666" s="6">
        <v>5659</v>
      </c>
      <c r="B5666" s="32">
        <v>4536429711</v>
      </c>
      <c r="C5666" s="18" t="s">
        <v>0</v>
      </c>
      <c r="D5666" s="7" t="s">
        <v>11416</v>
      </c>
      <c r="E5666" s="11">
        <v>177.07</v>
      </c>
    </row>
    <row r="5667" spans="1:5" x14ac:dyDescent="0.25">
      <c r="A5667" s="6">
        <v>5660</v>
      </c>
      <c r="B5667" s="32">
        <v>4536446743</v>
      </c>
      <c r="C5667" s="18" t="s">
        <v>1042</v>
      </c>
      <c r="D5667" s="7" t="s">
        <v>11417</v>
      </c>
      <c r="E5667" s="11">
        <v>3220.2900000000004</v>
      </c>
    </row>
    <row r="5668" spans="1:5" x14ac:dyDescent="0.25">
      <c r="A5668" s="6">
        <v>5661</v>
      </c>
      <c r="B5668" s="32">
        <v>4536492001</v>
      </c>
      <c r="C5668" s="18" t="s">
        <v>1042</v>
      </c>
      <c r="D5668" s="7" t="s">
        <v>6764</v>
      </c>
      <c r="E5668" s="11">
        <v>4207.8600000000006</v>
      </c>
    </row>
    <row r="5669" spans="1:5" x14ac:dyDescent="0.25">
      <c r="A5669" s="6">
        <v>5662</v>
      </c>
      <c r="B5669" s="32">
        <v>4536281504</v>
      </c>
      <c r="C5669" s="18" t="s">
        <v>1043</v>
      </c>
      <c r="D5669" s="7" t="s">
        <v>6765</v>
      </c>
      <c r="E5669" s="11">
        <v>4532.5700000000006</v>
      </c>
    </row>
    <row r="5670" spans="1:5" x14ac:dyDescent="0.25">
      <c r="A5670" s="6">
        <v>5663</v>
      </c>
      <c r="B5670" s="32">
        <v>4536180389</v>
      </c>
      <c r="C5670" s="18" t="s">
        <v>1043</v>
      </c>
      <c r="D5670" s="7" t="s">
        <v>6766</v>
      </c>
      <c r="E5670" s="11">
        <v>3059.7900000000004</v>
      </c>
    </row>
    <row r="5671" spans="1:5" x14ac:dyDescent="0.25">
      <c r="A5671" s="6">
        <v>5664</v>
      </c>
      <c r="B5671" s="32">
        <v>4536180388</v>
      </c>
      <c r="C5671" s="18" t="s">
        <v>1043</v>
      </c>
      <c r="D5671" s="7" t="s">
        <v>6767</v>
      </c>
      <c r="E5671" s="11">
        <v>1733</v>
      </c>
    </row>
    <row r="5672" spans="1:5" x14ac:dyDescent="0.25">
      <c r="A5672" s="6">
        <v>5665</v>
      </c>
      <c r="B5672" s="32">
        <v>4536289307</v>
      </c>
      <c r="C5672" s="18" t="s">
        <v>1043</v>
      </c>
      <c r="D5672" s="7" t="s">
        <v>6768</v>
      </c>
      <c r="E5672" s="11">
        <v>4886.43</v>
      </c>
    </row>
    <row r="5673" spans="1:5" x14ac:dyDescent="0.25">
      <c r="A5673" s="6">
        <v>5666</v>
      </c>
      <c r="B5673" s="32">
        <v>4536422613</v>
      </c>
      <c r="C5673" s="18" t="s">
        <v>487</v>
      </c>
      <c r="D5673" s="7" t="s">
        <v>11418</v>
      </c>
      <c r="E5673" s="11">
        <v>668.52</v>
      </c>
    </row>
    <row r="5674" spans="1:5" x14ac:dyDescent="0.25">
      <c r="A5674" s="6">
        <v>5667</v>
      </c>
      <c r="B5674" s="32">
        <v>4586311726</v>
      </c>
      <c r="C5674" s="18" t="s">
        <v>1043</v>
      </c>
      <c r="D5674" s="7" t="s">
        <v>11419</v>
      </c>
      <c r="E5674" s="11">
        <v>749.65</v>
      </c>
    </row>
    <row r="5675" spans="1:5" x14ac:dyDescent="0.25">
      <c r="A5675" s="6">
        <v>5668</v>
      </c>
      <c r="B5675" s="32">
        <v>4586323324</v>
      </c>
      <c r="C5675" s="18" t="s">
        <v>1043</v>
      </c>
      <c r="D5675" s="7" t="s">
        <v>6769</v>
      </c>
      <c r="E5675" s="11">
        <v>2091.5200000000004</v>
      </c>
    </row>
    <row r="5676" spans="1:5" x14ac:dyDescent="0.25">
      <c r="A5676" s="6">
        <v>5669</v>
      </c>
      <c r="B5676" s="32">
        <v>4536446744</v>
      </c>
      <c r="C5676" s="18" t="s">
        <v>1044</v>
      </c>
      <c r="D5676" s="7" t="s">
        <v>11420</v>
      </c>
      <c r="E5676" s="11">
        <v>3220.2900000000004</v>
      </c>
    </row>
    <row r="5677" spans="1:5" x14ac:dyDescent="0.25">
      <c r="A5677" s="6">
        <v>5670</v>
      </c>
      <c r="B5677" s="32">
        <v>4536492005</v>
      </c>
      <c r="C5677" s="18" t="s">
        <v>1044</v>
      </c>
      <c r="D5677" s="7" t="s">
        <v>6770</v>
      </c>
      <c r="E5677" s="11">
        <v>4207.8600000000006</v>
      </c>
    </row>
    <row r="5678" spans="1:5" x14ac:dyDescent="0.25">
      <c r="A5678" s="6">
        <v>5671</v>
      </c>
      <c r="B5678" s="32">
        <v>4536464082</v>
      </c>
      <c r="C5678" s="18" t="s">
        <v>1045</v>
      </c>
      <c r="D5678" s="7" t="s">
        <v>6771</v>
      </c>
      <c r="E5678" s="11">
        <v>1489.34</v>
      </c>
    </row>
    <row r="5679" spans="1:5" x14ac:dyDescent="0.25">
      <c r="A5679" s="6">
        <v>5672</v>
      </c>
      <c r="B5679" s="32">
        <v>4536243212</v>
      </c>
      <c r="C5679" s="18" t="s">
        <v>1045</v>
      </c>
      <c r="D5679" s="7" t="s">
        <v>6772</v>
      </c>
      <c r="E5679" s="11">
        <v>1333.82</v>
      </c>
    </row>
    <row r="5680" spans="1:5" x14ac:dyDescent="0.25">
      <c r="A5680" s="6">
        <v>5673</v>
      </c>
      <c r="B5680" s="32">
        <v>4536349269</v>
      </c>
      <c r="C5680" s="18" t="s">
        <v>1045</v>
      </c>
      <c r="D5680" s="7" t="s">
        <v>6773</v>
      </c>
      <c r="E5680" s="11">
        <v>620.74</v>
      </c>
    </row>
    <row r="5681" spans="1:5" x14ac:dyDescent="0.25">
      <c r="A5681" s="6">
        <v>5674</v>
      </c>
      <c r="B5681" s="32">
        <v>4536262028</v>
      </c>
      <c r="C5681" s="18" t="s">
        <v>1045</v>
      </c>
      <c r="D5681" s="7" t="s">
        <v>6774</v>
      </c>
      <c r="E5681" s="11">
        <v>2384.2200000000003</v>
      </c>
    </row>
    <row r="5682" spans="1:5" x14ac:dyDescent="0.25">
      <c r="A5682" s="6">
        <v>5675</v>
      </c>
      <c r="B5682" s="32">
        <v>4536411418</v>
      </c>
      <c r="C5682" s="18" t="s">
        <v>1045</v>
      </c>
      <c r="D5682" s="7" t="s">
        <v>11421</v>
      </c>
      <c r="E5682" s="11">
        <v>972.98</v>
      </c>
    </row>
    <row r="5683" spans="1:5" x14ac:dyDescent="0.25">
      <c r="A5683" s="6">
        <v>5676</v>
      </c>
      <c r="B5683" s="32">
        <v>4536197642</v>
      </c>
      <c r="C5683" s="18" t="s">
        <v>94</v>
      </c>
      <c r="D5683" s="7" t="s">
        <v>11422</v>
      </c>
      <c r="E5683" s="11">
        <v>27.990000000000002</v>
      </c>
    </row>
    <row r="5684" spans="1:5" x14ac:dyDescent="0.25">
      <c r="A5684" s="6">
        <v>5677</v>
      </c>
      <c r="B5684" s="32">
        <v>4536411420</v>
      </c>
      <c r="C5684" s="18" t="s">
        <v>94</v>
      </c>
      <c r="D5684" s="7" t="s">
        <v>11423</v>
      </c>
      <c r="E5684" s="11">
        <v>86.410000000000011</v>
      </c>
    </row>
    <row r="5685" spans="1:5" x14ac:dyDescent="0.25">
      <c r="A5685" s="6">
        <v>5678</v>
      </c>
      <c r="B5685" s="32">
        <v>4536247635</v>
      </c>
      <c r="C5685" s="18" t="s">
        <v>94</v>
      </c>
      <c r="D5685" s="7" t="s">
        <v>6775</v>
      </c>
      <c r="E5685" s="11">
        <v>112.88000000000001</v>
      </c>
    </row>
    <row r="5686" spans="1:5" x14ac:dyDescent="0.25">
      <c r="A5686" s="6">
        <v>5679</v>
      </c>
      <c r="B5686" s="32">
        <v>4536213928</v>
      </c>
      <c r="C5686" s="18" t="s">
        <v>94</v>
      </c>
      <c r="D5686" s="7" t="s">
        <v>6776</v>
      </c>
      <c r="E5686" s="11">
        <v>213.53</v>
      </c>
    </row>
    <row r="5687" spans="1:5" x14ac:dyDescent="0.25">
      <c r="A5687" s="6">
        <v>5680</v>
      </c>
      <c r="B5687" s="32">
        <v>4536119695</v>
      </c>
      <c r="C5687" s="18" t="s">
        <v>94</v>
      </c>
      <c r="D5687" s="7" t="s">
        <v>6777</v>
      </c>
      <c r="E5687" s="11">
        <v>62.239999999999995</v>
      </c>
    </row>
    <row r="5688" spans="1:5" x14ac:dyDescent="0.25">
      <c r="A5688" s="6">
        <v>5681</v>
      </c>
      <c r="B5688" s="32">
        <v>4536262038</v>
      </c>
      <c r="C5688" s="18" t="s">
        <v>94</v>
      </c>
      <c r="D5688" s="7" t="s">
        <v>6778</v>
      </c>
      <c r="E5688" s="11">
        <v>146.60999999999999</v>
      </c>
    </row>
    <row r="5689" spans="1:5" x14ac:dyDescent="0.25">
      <c r="A5689" s="6">
        <v>5682</v>
      </c>
      <c r="B5689" s="32">
        <v>4536426407</v>
      </c>
      <c r="C5689" s="18" t="s">
        <v>94</v>
      </c>
      <c r="D5689" s="7" t="s">
        <v>11424</v>
      </c>
      <c r="E5689" s="11">
        <v>66.7</v>
      </c>
    </row>
    <row r="5690" spans="1:5" x14ac:dyDescent="0.25">
      <c r="A5690" s="6">
        <v>5683</v>
      </c>
      <c r="B5690" s="32">
        <v>4536411421</v>
      </c>
      <c r="C5690" s="18" t="s">
        <v>114</v>
      </c>
      <c r="D5690" s="7" t="s">
        <v>11425</v>
      </c>
      <c r="E5690" s="11">
        <v>728.13</v>
      </c>
    </row>
    <row r="5691" spans="1:5" x14ac:dyDescent="0.25">
      <c r="A5691" s="6">
        <v>5684</v>
      </c>
      <c r="B5691" s="32">
        <v>4536413396</v>
      </c>
      <c r="C5691" s="18" t="s">
        <v>114</v>
      </c>
      <c r="D5691" s="7" t="s">
        <v>11426</v>
      </c>
      <c r="E5691" s="11">
        <v>269.58</v>
      </c>
    </row>
    <row r="5692" spans="1:5" x14ac:dyDescent="0.25">
      <c r="A5692" s="6">
        <v>5685</v>
      </c>
      <c r="B5692" s="32">
        <v>4536464129</v>
      </c>
      <c r="C5692" s="18" t="s">
        <v>114</v>
      </c>
      <c r="D5692" s="7" t="s">
        <v>6779</v>
      </c>
      <c r="E5692" s="11">
        <v>489.87</v>
      </c>
    </row>
    <row r="5693" spans="1:5" x14ac:dyDescent="0.25">
      <c r="A5693" s="6">
        <v>5686</v>
      </c>
      <c r="B5693" s="32">
        <v>4536247387</v>
      </c>
      <c r="C5693" s="18" t="s">
        <v>114</v>
      </c>
      <c r="D5693" s="7" t="s">
        <v>6780</v>
      </c>
      <c r="E5693" s="11">
        <v>374.03999999999996</v>
      </c>
    </row>
    <row r="5694" spans="1:5" x14ac:dyDescent="0.25">
      <c r="A5694" s="6">
        <v>5687</v>
      </c>
      <c r="B5694" s="32">
        <v>4536349257</v>
      </c>
      <c r="C5694" s="18" t="s">
        <v>114</v>
      </c>
      <c r="D5694" s="7" t="s">
        <v>6781</v>
      </c>
      <c r="E5694" s="11">
        <v>354.93</v>
      </c>
    </row>
    <row r="5695" spans="1:5" x14ac:dyDescent="0.25">
      <c r="A5695" s="6">
        <v>5688</v>
      </c>
      <c r="B5695" s="32">
        <v>4586311727</v>
      </c>
      <c r="C5695" s="18" t="s">
        <v>114</v>
      </c>
      <c r="D5695" s="7" t="s">
        <v>11427</v>
      </c>
      <c r="E5695" s="11">
        <v>518.51</v>
      </c>
    </row>
    <row r="5696" spans="1:5" x14ac:dyDescent="0.25">
      <c r="A5696" s="6">
        <v>5689</v>
      </c>
      <c r="B5696" s="32">
        <v>4536121294</v>
      </c>
      <c r="C5696" s="18" t="s">
        <v>1046</v>
      </c>
      <c r="D5696" s="7" t="s">
        <v>6782</v>
      </c>
      <c r="E5696" s="11">
        <v>24.69</v>
      </c>
    </row>
    <row r="5697" spans="1:5" x14ac:dyDescent="0.25">
      <c r="A5697" s="6">
        <v>5690</v>
      </c>
      <c r="B5697" s="32">
        <v>4536265751</v>
      </c>
      <c r="C5697" s="18" t="s">
        <v>65</v>
      </c>
      <c r="D5697" s="7" t="s">
        <v>6783</v>
      </c>
      <c r="E5697" s="11">
        <v>511.4</v>
      </c>
    </row>
    <row r="5698" spans="1:5" x14ac:dyDescent="0.25">
      <c r="A5698" s="6">
        <v>5691</v>
      </c>
      <c r="B5698" s="32">
        <v>4536243050</v>
      </c>
      <c r="C5698" s="18" t="s">
        <v>784</v>
      </c>
      <c r="D5698" s="7" t="s">
        <v>6784</v>
      </c>
      <c r="E5698" s="11">
        <v>559.28</v>
      </c>
    </row>
    <row r="5699" spans="1:5" x14ac:dyDescent="0.25">
      <c r="A5699" s="6">
        <v>5692</v>
      </c>
      <c r="B5699" s="32">
        <v>4536416584</v>
      </c>
      <c r="C5699" s="18" t="s">
        <v>50</v>
      </c>
      <c r="D5699" s="7" t="s">
        <v>6785</v>
      </c>
      <c r="E5699" s="11">
        <v>120.79</v>
      </c>
    </row>
    <row r="5700" spans="1:5" x14ac:dyDescent="0.25">
      <c r="A5700" s="6">
        <v>5693</v>
      </c>
      <c r="B5700" s="32">
        <v>4536468955</v>
      </c>
      <c r="C5700" s="18" t="s">
        <v>50</v>
      </c>
      <c r="D5700" s="7" t="s">
        <v>6786</v>
      </c>
      <c r="E5700" s="11">
        <v>121.9</v>
      </c>
    </row>
    <row r="5701" spans="1:5" x14ac:dyDescent="0.25">
      <c r="A5701" s="6">
        <v>5694</v>
      </c>
      <c r="B5701" s="32">
        <v>4536247733</v>
      </c>
      <c r="C5701" s="18" t="s">
        <v>50</v>
      </c>
      <c r="D5701" s="7" t="s">
        <v>6787</v>
      </c>
      <c r="E5701" s="11">
        <v>135.07</v>
      </c>
    </row>
    <row r="5702" spans="1:5" x14ac:dyDescent="0.25">
      <c r="A5702" s="6">
        <v>5695</v>
      </c>
      <c r="B5702" s="32">
        <v>4536416589</v>
      </c>
      <c r="C5702" s="18" t="s">
        <v>50</v>
      </c>
      <c r="D5702" s="7" t="s">
        <v>6788</v>
      </c>
      <c r="E5702" s="11">
        <v>122.7</v>
      </c>
    </row>
    <row r="5703" spans="1:5" x14ac:dyDescent="0.25">
      <c r="A5703" s="6">
        <v>5696</v>
      </c>
      <c r="B5703" s="32">
        <v>4536272135</v>
      </c>
      <c r="C5703" s="18" t="s">
        <v>938</v>
      </c>
      <c r="D5703" s="7" t="s">
        <v>6789</v>
      </c>
      <c r="E5703" s="11">
        <v>9.14</v>
      </c>
    </row>
    <row r="5704" spans="1:5" x14ac:dyDescent="0.25">
      <c r="A5704" s="6">
        <v>5697</v>
      </c>
      <c r="B5704" s="32">
        <v>4536121303</v>
      </c>
      <c r="C5704" s="18" t="s">
        <v>10</v>
      </c>
      <c r="D5704" s="7" t="s">
        <v>6790</v>
      </c>
      <c r="E5704" s="11">
        <v>3</v>
      </c>
    </row>
    <row r="5705" spans="1:5" x14ac:dyDescent="0.25">
      <c r="A5705" s="6">
        <v>5698</v>
      </c>
      <c r="B5705" s="32">
        <v>4536213990</v>
      </c>
      <c r="C5705" s="18" t="s">
        <v>831</v>
      </c>
      <c r="D5705" s="7" t="s">
        <v>6791</v>
      </c>
      <c r="E5705" s="11">
        <v>3.99</v>
      </c>
    </row>
    <row r="5706" spans="1:5" x14ac:dyDescent="0.25">
      <c r="A5706" s="6">
        <v>5699</v>
      </c>
      <c r="B5706" s="32">
        <v>4536119746</v>
      </c>
      <c r="C5706" s="18" t="s">
        <v>831</v>
      </c>
      <c r="D5706" s="7" t="s">
        <v>6792</v>
      </c>
      <c r="E5706" s="11">
        <v>5.9399999999999995</v>
      </c>
    </row>
    <row r="5707" spans="1:5" x14ac:dyDescent="0.25">
      <c r="A5707" s="6">
        <v>5700</v>
      </c>
      <c r="B5707" s="32">
        <v>4536213991</v>
      </c>
      <c r="C5707" s="18" t="s">
        <v>831</v>
      </c>
      <c r="D5707" s="7" t="s">
        <v>6793</v>
      </c>
      <c r="E5707" s="11">
        <v>2.67</v>
      </c>
    </row>
    <row r="5708" spans="1:5" x14ac:dyDescent="0.25">
      <c r="A5708" s="6">
        <v>5701</v>
      </c>
      <c r="B5708" s="32">
        <v>4536462963</v>
      </c>
      <c r="C5708" s="18" t="s">
        <v>1047</v>
      </c>
      <c r="D5708" s="7" t="s">
        <v>6794</v>
      </c>
      <c r="E5708" s="11">
        <v>564.96</v>
      </c>
    </row>
    <row r="5709" spans="1:5" x14ac:dyDescent="0.25">
      <c r="A5709" s="6">
        <v>5702</v>
      </c>
      <c r="B5709" s="32">
        <v>4536283026</v>
      </c>
      <c r="C5709" s="18" t="s">
        <v>1047</v>
      </c>
      <c r="D5709" s="7" t="s">
        <v>6795</v>
      </c>
      <c r="E5709" s="11">
        <v>1021.01</v>
      </c>
    </row>
    <row r="5710" spans="1:5" x14ac:dyDescent="0.25">
      <c r="A5710" s="6">
        <v>5703</v>
      </c>
      <c r="B5710" s="32">
        <v>4536467509</v>
      </c>
      <c r="C5710" s="18" t="s">
        <v>1047</v>
      </c>
      <c r="D5710" s="7" t="s">
        <v>6796</v>
      </c>
      <c r="E5710" s="11">
        <v>720.06</v>
      </c>
    </row>
    <row r="5711" spans="1:5" x14ac:dyDescent="0.25">
      <c r="A5711" s="6">
        <v>5704</v>
      </c>
      <c r="B5711" s="32">
        <v>4536283027</v>
      </c>
      <c r="C5711" s="18" t="s">
        <v>1047</v>
      </c>
      <c r="D5711" s="7" t="s">
        <v>6797</v>
      </c>
      <c r="E5711" s="11">
        <v>1026</v>
      </c>
    </row>
    <row r="5712" spans="1:5" x14ac:dyDescent="0.25">
      <c r="A5712" s="6">
        <v>5705</v>
      </c>
      <c r="B5712" s="32">
        <v>4536139106</v>
      </c>
      <c r="C5712" s="18" t="s">
        <v>1047</v>
      </c>
      <c r="D5712" s="7" t="s">
        <v>11428</v>
      </c>
      <c r="E5712" s="11">
        <v>584.16999999999996</v>
      </c>
    </row>
    <row r="5713" spans="1:5" x14ac:dyDescent="0.25">
      <c r="A5713" s="6">
        <v>5706</v>
      </c>
      <c r="B5713" s="32">
        <v>4536467507</v>
      </c>
      <c r="C5713" s="18" t="s">
        <v>1047</v>
      </c>
      <c r="D5713" s="7" t="s">
        <v>6798</v>
      </c>
      <c r="E5713" s="11">
        <v>574.01</v>
      </c>
    </row>
    <row r="5714" spans="1:5" x14ac:dyDescent="0.25">
      <c r="A5714" s="6">
        <v>5707</v>
      </c>
      <c r="B5714" s="32">
        <v>4536467508</v>
      </c>
      <c r="C5714" s="18" t="s">
        <v>1047</v>
      </c>
      <c r="D5714" s="7" t="s">
        <v>6799</v>
      </c>
      <c r="E5714" s="11">
        <v>574.01</v>
      </c>
    </row>
    <row r="5715" spans="1:5" x14ac:dyDescent="0.25">
      <c r="A5715" s="6">
        <v>5708</v>
      </c>
      <c r="B5715" s="32">
        <v>4536416591</v>
      </c>
      <c r="C5715" s="18" t="s">
        <v>17</v>
      </c>
      <c r="D5715" s="7" t="s">
        <v>6800</v>
      </c>
      <c r="E5715" s="11">
        <v>3.9</v>
      </c>
    </row>
    <row r="5716" spans="1:5" x14ac:dyDescent="0.25">
      <c r="A5716" s="6">
        <v>5709</v>
      </c>
      <c r="B5716" s="32">
        <v>4536441681</v>
      </c>
      <c r="C5716" s="18" t="s">
        <v>874</v>
      </c>
      <c r="D5716" s="7" t="s">
        <v>6801</v>
      </c>
      <c r="E5716" s="11">
        <v>102.96000000000001</v>
      </c>
    </row>
    <row r="5717" spans="1:5" x14ac:dyDescent="0.25">
      <c r="A5717" s="6">
        <v>5710</v>
      </c>
      <c r="B5717" s="32">
        <v>4536372406</v>
      </c>
      <c r="C5717" s="18" t="s">
        <v>80</v>
      </c>
      <c r="D5717" s="7" t="s">
        <v>11429</v>
      </c>
      <c r="E5717" s="11">
        <v>45.949999999999996</v>
      </c>
    </row>
    <row r="5718" spans="1:5" x14ac:dyDescent="0.25">
      <c r="A5718" s="6">
        <v>5711</v>
      </c>
      <c r="B5718" s="32">
        <v>4536138980</v>
      </c>
      <c r="C5718" s="18" t="s">
        <v>1048</v>
      </c>
      <c r="D5718" s="7" t="s">
        <v>11430</v>
      </c>
      <c r="E5718" s="11">
        <v>134.38</v>
      </c>
    </row>
    <row r="5719" spans="1:5" x14ac:dyDescent="0.25">
      <c r="A5719" s="6">
        <v>5712</v>
      </c>
      <c r="B5719" s="32">
        <v>4536320561</v>
      </c>
      <c r="C5719" s="18" t="s">
        <v>1049</v>
      </c>
      <c r="D5719" s="7" t="s">
        <v>11431</v>
      </c>
      <c r="E5719" s="11">
        <v>86.070000000000007</v>
      </c>
    </row>
    <row r="5720" spans="1:5" x14ac:dyDescent="0.25">
      <c r="A5720" s="6">
        <v>5713</v>
      </c>
      <c r="B5720" s="32">
        <v>4536321031</v>
      </c>
      <c r="C5720" s="18" t="s">
        <v>1050</v>
      </c>
      <c r="D5720" s="7" t="s">
        <v>11432</v>
      </c>
      <c r="E5720" s="11">
        <v>131.75</v>
      </c>
    </row>
    <row r="5721" spans="1:5" x14ac:dyDescent="0.25">
      <c r="A5721" s="6">
        <v>5714</v>
      </c>
      <c r="B5721" s="32">
        <v>4536320563</v>
      </c>
      <c r="C5721" s="18" t="s">
        <v>1051</v>
      </c>
      <c r="D5721" s="7" t="s">
        <v>11433</v>
      </c>
      <c r="E5721" s="11">
        <v>1146.77</v>
      </c>
    </row>
    <row r="5722" spans="1:5" x14ac:dyDescent="0.25">
      <c r="A5722" s="6">
        <v>5715</v>
      </c>
      <c r="B5722" s="32">
        <v>4536320565</v>
      </c>
      <c r="C5722" s="18" t="s">
        <v>103</v>
      </c>
      <c r="D5722" s="7" t="s">
        <v>11434</v>
      </c>
      <c r="E5722" s="11">
        <v>39.53</v>
      </c>
    </row>
    <row r="5723" spans="1:5" x14ac:dyDescent="0.25">
      <c r="A5723" s="6">
        <v>5716</v>
      </c>
      <c r="B5723" s="32">
        <v>4536321042</v>
      </c>
      <c r="C5723" s="18" t="s">
        <v>27</v>
      </c>
      <c r="D5723" s="7" t="s">
        <v>11435</v>
      </c>
      <c r="E5723" s="11">
        <v>2.3899999999999997</v>
      </c>
    </row>
    <row r="5724" spans="1:5" x14ac:dyDescent="0.25">
      <c r="A5724" s="6">
        <v>5717</v>
      </c>
      <c r="B5724" s="32">
        <v>4536321043</v>
      </c>
      <c r="C5724" s="18" t="s">
        <v>371</v>
      </c>
      <c r="D5724" s="7" t="s">
        <v>11436</v>
      </c>
      <c r="E5724" s="11">
        <v>27.76</v>
      </c>
    </row>
    <row r="5725" spans="1:5" x14ac:dyDescent="0.25">
      <c r="A5725" s="6">
        <v>5718</v>
      </c>
      <c r="B5725" s="32">
        <v>4536440858</v>
      </c>
      <c r="C5725" s="18" t="s">
        <v>1052</v>
      </c>
      <c r="D5725" s="7" t="s">
        <v>11437</v>
      </c>
      <c r="E5725" s="11">
        <v>12.35</v>
      </c>
    </row>
    <row r="5726" spans="1:5" x14ac:dyDescent="0.25">
      <c r="A5726" s="6">
        <v>5719</v>
      </c>
      <c r="B5726" s="32">
        <v>4536112647</v>
      </c>
      <c r="C5726" s="18" t="s">
        <v>1052</v>
      </c>
      <c r="D5726" s="7" t="s">
        <v>11438</v>
      </c>
      <c r="E5726" s="11">
        <v>20.950000000000003</v>
      </c>
    </row>
    <row r="5727" spans="1:5" x14ac:dyDescent="0.25">
      <c r="A5727" s="6">
        <v>5720</v>
      </c>
      <c r="B5727" s="32">
        <v>4536440859</v>
      </c>
      <c r="C5727" s="18" t="s">
        <v>1053</v>
      </c>
      <c r="D5727" s="7" t="s">
        <v>11439</v>
      </c>
      <c r="E5727" s="11">
        <v>15.9</v>
      </c>
    </row>
    <row r="5728" spans="1:5" x14ac:dyDescent="0.25">
      <c r="A5728" s="6">
        <v>5721</v>
      </c>
      <c r="B5728" s="32">
        <v>4536112648</v>
      </c>
      <c r="C5728" s="18" t="s">
        <v>1053</v>
      </c>
      <c r="D5728" s="7" t="s">
        <v>11440</v>
      </c>
      <c r="E5728" s="11">
        <v>12.51</v>
      </c>
    </row>
    <row r="5729" spans="1:5" x14ac:dyDescent="0.25">
      <c r="A5729" s="6">
        <v>5722</v>
      </c>
      <c r="B5729" s="32">
        <v>4536192219</v>
      </c>
      <c r="C5729" s="18" t="s">
        <v>119</v>
      </c>
      <c r="D5729" s="7" t="s">
        <v>11441</v>
      </c>
      <c r="E5729" s="11">
        <v>16.220000000000002</v>
      </c>
    </row>
    <row r="5730" spans="1:5" x14ac:dyDescent="0.25">
      <c r="A5730" s="6">
        <v>5723</v>
      </c>
      <c r="B5730" s="32">
        <v>4536112214</v>
      </c>
      <c r="C5730" s="18" t="s">
        <v>119</v>
      </c>
      <c r="D5730" s="7" t="s">
        <v>11442</v>
      </c>
      <c r="E5730" s="11">
        <v>11.85</v>
      </c>
    </row>
    <row r="5731" spans="1:5" x14ac:dyDescent="0.25">
      <c r="A5731" s="6">
        <v>5724</v>
      </c>
      <c r="B5731" s="32">
        <v>4536116485</v>
      </c>
      <c r="C5731" s="18" t="s">
        <v>1054</v>
      </c>
      <c r="D5731" s="7" t="s">
        <v>11443</v>
      </c>
      <c r="E5731" s="11">
        <v>753.02</v>
      </c>
    </row>
    <row r="5732" spans="1:5" x14ac:dyDescent="0.25">
      <c r="A5732" s="6">
        <v>5725</v>
      </c>
      <c r="B5732" s="32">
        <v>4536198057</v>
      </c>
      <c r="C5732" s="18" t="s">
        <v>177</v>
      </c>
      <c r="D5732" s="7" t="s">
        <v>11444</v>
      </c>
      <c r="E5732" s="11">
        <v>21.790000000000003</v>
      </c>
    </row>
    <row r="5733" spans="1:5" x14ac:dyDescent="0.25">
      <c r="A5733" s="6">
        <v>5726</v>
      </c>
      <c r="B5733" s="32">
        <v>4536112440</v>
      </c>
      <c r="C5733" s="18" t="s">
        <v>177</v>
      </c>
      <c r="D5733" s="7" t="s">
        <v>11445</v>
      </c>
      <c r="E5733" s="11">
        <v>81.800000000000011</v>
      </c>
    </row>
    <row r="5734" spans="1:5" x14ac:dyDescent="0.25">
      <c r="A5734" s="6">
        <v>5727</v>
      </c>
      <c r="B5734" s="32">
        <v>4536272156</v>
      </c>
      <c r="C5734" s="18" t="s">
        <v>758</v>
      </c>
      <c r="D5734" s="7" t="s">
        <v>6802</v>
      </c>
      <c r="E5734" s="11">
        <v>64.56</v>
      </c>
    </row>
    <row r="5735" spans="1:5" x14ac:dyDescent="0.25">
      <c r="A5735" s="6">
        <v>5728</v>
      </c>
      <c r="B5735" s="32">
        <v>4536272157</v>
      </c>
      <c r="C5735" s="18" t="s">
        <v>1055</v>
      </c>
      <c r="D5735" s="7" t="s">
        <v>6803</v>
      </c>
      <c r="E5735" s="11">
        <v>58.769999999999996</v>
      </c>
    </row>
    <row r="5736" spans="1:5" x14ac:dyDescent="0.25">
      <c r="A5736" s="6">
        <v>5729</v>
      </c>
      <c r="B5736" s="32">
        <v>4536112431</v>
      </c>
      <c r="C5736" s="18" t="s">
        <v>1056</v>
      </c>
      <c r="D5736" s="7" t="s">
        <v>11446</v>
      </c>
      <c r="E5736" s="11">
        <v>18.560000000000002</v>
      </c>
    </row>
    <row r="5737" spans="1:5" x14ac:dyDescent="0.25">
      <c r="A5737" s="6">
        <v>5730</v>
      </c>
      <c r="B5737" s="32">
        <v>4536147823</v>
      </c>
      <c r="C5737" s="18" t="s">
        <v>12</v>
      </c>
      <c r="D5737" s="7" t="s">
        <v>6804</v>
      </c>
      <c r="E5737" s="11">
        <v>5.09</v>
      </c>
    </row>
    <row r="5738" spans="1:5" x14ac:dyDescent="0.25">
      <c r="A5738" s="6">
        <v>5731</v>
      </c>
      <c r="B5738" s="32">
        <v>4536272151</v>
      </c>
      <c r="C5738" s="18" t="s">
        <v>1057</v>
      </c>
      <c r="D5738" s="7" t="s">
        <v>6805</v>
      </c>
      <c r="E5738" s="11">
        <v>0.27</v>
      </c>
    </row>
    <row r="5739" spans="1:5" x14ac:dyDescent="0.25">
      <c r="A5739" s="6">
        <v>5732</v>
      </c>
      <c r="B5739" s="32">
        <v>4586322184</v>
      </c>
      <c r="C5739" s="18" t="s">
        <v>66</v>
      </c>
      <c r="D5739" s="7" t="s">
        <v>6806</v>
      </c>
      <c r="E5739" s="11">
        <v>25.430000000000003</v>
      </c>
    </row>
    <row r="5740" spans="1:5" x14ac:dyDescent="0.25">
      <c r="A5740" s="6">
        <v>5733</v>
      </c>
      <c r="B5740" s="32">
        <v>4536113653</v>
      </c>
      <c r="C5740" s="18" t="s">
        <v>1058</v>
      </c>
      <c r="D5740" s="7" t="s">
        <v>11447</v>
      </c>
      <c r="E5740" s="11">
        <v>6.96</v>
      </c>
    </row>
    <row r="5741" spans="1:5" x14ac:dyDescent="0.25">
      <c r="A5741" s="6">
        <v>5734</v>
      </c>
      <c r="B5741" s="32">
        <v>4536466816</v>
      </c>
      <c r="C5741" s="18" t="s">
        <v>1059</v>
      </c>
      <c r="D5741" s="7" t="s">
        <v>6807</v>
      </c>
      <c r="E5741" s="11">
        <v>47.67</v>
      </c>
    </row>
    <row r="5742" spans="1:5" x14ac:dyDescent="0.25">
      <c r="A5742" s="6">
        <v>5735</v>
      </c>
      <c r="B5742" s="32">
        <v>4536490181</v>
      </c>
      <c r="C5742" s="18" t="s">
        <v>46</v>
      </c>
      <c r="D5742" s="7" t="s">
        <v>6808</v>
      </c>
      <c r="E5742" s="11">
        <v>753.52</v>
      </c>
    </row>
    <row r="5743" spans="1:5" x14ac:dyDescent="0.25">
      <c r="A5743" s="6">
        <v>5736</v>
      </c>
      <c r="B5743" s="32">
        <v>4536467408</v>
      </c>
      <c r="C5743" s="18" t="s">
        <v>46</v>
      </c>
      <c r="D5743" s="7" t="s">
        <v>6809</v>
      </c>
      <c r="E5743" s="11">
        <v>618.89</v>
      </c>
    </row>
    <row r="5744" spans="1:5" x14ac:dyDescent="0.25">
      <c r="A5744" s="6">
        <v>5737</v>
      </c>
      <c r="B5744" s="32">
        <v>4536117188</v>
      </c>
      <c r="C5744" s="18" t="s">
        <v>46</v>
      </c>
      <c r="D5744" s="7" t="s">
        <v>6810</v>
      </c>
      <c r="E5744" s="11">
        <v>685.08</v>
      </c>
    </row>
    <row r="5745" spans="1:5" x14ac:dyDescent="0.25">
      <c r="A5745" s="6">
        <v>5738</v>
      </c>
      <c r="B5745" s="32">
        <v>4536176386</v>
      </c>
      <c r="C5745" s="18" t="s">
        <v>46</v>
      </c>
      <c r="D5745" s="7" t="s">
        <v>6811</v>
      </c>
      <c r="E5745" s="11">
        <v>857.12</v>
      </c>
    </row>
    <row r="5746" spans="1:5" x14ac:dyDescent="0.25">
      <c r="A5746" s="6">
        <v>5739</v>
      </c>
      <c r="B5746" s="32">
        <v>4536346203</v>
      </c>
      <c r="C5746" s="18" t="s">
        <v>46</v>
      </c>
      <c r="D5746" s="7" t="s">
        <v>6812</v>
      </c>
      <c r="E5746" s="11">
        <v>489.87</v>
      </c>
    </row>
    <row r="5747" spans="1:5" x14ac:dyDescent="0.25">
      <c r="A5747" s="6">
        <v>5740</v>
      </c>
      <c r="B5747" s="32">
        <v>4536117187</v>
      </c>
      <c r="C5747" s="18" t="s">
        <v>414</v>
      </c>
      <c r="D5747" s="7" t="s">
        <v>6813</v>
      </c>
      <c r="E5747" s="11">
        <v>354.12</v>
      </c>
    </row>
    <row r="5748" spans="1:5" x14ac:dyDescent="0.25">
      <c r="A5748" s="6">
        <v>5741</v>
      </c>
      <c r="B5748" s="32">
        <v>4536346202</v>
      </c>
      <c r="C5748" s="18" t="s">
        <v>414</v>
      </c>
      <c r="D5748" s="7" t="s">
        <v>6814</v>
      </c>
      <c r="E5748" s="11">
        <v>335.96</v>
      </c>
    </row>
    <row r="5749" spans="1:5" x14ac:dyDescent="0.25">
      <c r="A5749" s="6">
        <v>5742</v>
      </c>
      <c r="B5749" s="32">
        <v>4536444472</v>
      </c>
      <c r="C5749" s="18" t="s">
        <v>571</v>
      </c>
      <c r="D5749" s="7" t="s">
        <v>11448</v>
      </c>
      <c r="E5749" s="11">
        <v>141.82999999999998</v>
      </c>
    </row>
    <row r="5750" spans="1:5" x14ac:dyDescent="0.25">
      <c r="A5750" s="6">
        <v>5743</v>
      </c>
      <c r="B5750" s="32">
        <v>4536342500</v>
      </c>
      <c r="C5750" s="18" t="s">
        <v>607</v>
      </c>
      <c r="D5750" s="7" t="s">
        <v>11449</v>
      </c>
      <c r="E5750" s="11">
        <v>17.540000000000003</v>
      </c>
    </row>
    <row r="5751" spans="1:5" x14ac:dyDescent="0.25">
      <c r="A5751" s="6">
        <v>5744</v>
      </c>
      <c r="B5751" s="32">
        <v>4536444477</v>
      </c>
      <c r="C5751" s="18" t="s">
        <v>8</v>
      </c>
      <c r="D5751" s="7" t="s">
        <v>11450</v>
      </c>
      <c r="E5751" s="11">
        <v>14.52</v>
      </c>
    </row>
    <row r="5752" spans="1:5" x14ac:dyDescent="0.25">
      <c r="A5752" s="6">
        <v>5745</v>
      </c>
      <c r="B5752" s="32">
        <v>4536347965</v>
      </c>
      <c r="C5752" s="18" t="s">
        <v>8</v>
      </c>
      <c r="D5752" s="7" t="s">
        <v>11451</v>
      </c>
      <c r="E5752" s="11">
        <v>12.92</v>
      </c>
    </row>
    <row r="5753" spans="1:5" x14ac:dyDescent="0.25">
      <c r="A5753" s="6">
        <v>5746</v>
      </c>
      <c r="B5753" s="32">
        <v>4536463972</v>
      </c>
      <c r="C5753" s="18" t="s">
        <v>560</v>
      </c>
      <c r="D5753" s="7" t="s">
        <v>6815</v>
      </c>
      <c r="E5753" s="11">
        <v>67.5</v>
      </c>
    </row>
    <row r="5754" spans="1:5" x14ac:dyDescent="0.25">
      <c r="A5754" s="6">
        <v>5747</v>
      </c>
      <c r="B5754" s="32">
        <v>4536324290</v>
      </c>
      <c r="C5754" s="18" t="s">
        <v>1060</v>
      </c>
      <c r="D5754" s="7" t="s">
        <v>6816</v>
      </c>
      <c r="E5754" s="11">
        <v>693.42</v>
      </c>
    </row>
    <row r="5755" spans="1:5" x14ac:dyDescent="0.25">
      <c r="A5755" s="6">
        <v>5748</v>
      </c>
      <c r="B5755" s="32">
        <v>4536178590</v>
      </c>
      <c r="C5755" s="18" t="s">
        <v>1061</v>
      </c>
      <c r="D5755" s="7" t="s">
        <v>6817</v>
      </c>
      <c r="E5755" s="11">
        <v>980.04</v>
      </c>
    </row>
    <row r="5756" spans="1:5" x14ac:dyDescent="0.25">
      <c r="A5756" s="6">
        <v>5749</v>
      </c>
      <c r="B5756" s="32">
        <v>4536116492</v>
      </c>
      <c r="C5756" s="18" t="s">
        <v>1062</v>
      </c>
      <c r="D5756" s="7" t="s">
        <v>6818</v>
      </c>
      <c r="E5756" s="11">
        <v>685</v>
      </c>
    </row>
    <row r="5757" spans="1:5" x14ac:dyDescent="0.25">
      <c r="A5757" s="6">
        <v>5750</v>
      </c>
      <c r="B5757" s="32">
        <v>4536441154</v>
      </c>
      <c r="C5757" s="18" t="s">
        <v>292</v>
      </c>
      <c r="D5757" s="7" t="s">
        <v>6819</v>
      </c>
      <c r="E5757" s="11">
        <v>838.37</v>
      </c>
    </row>
    <row r="5758" spans="1:5" x14ac:dyDescent="0.25">
      <c r="A5758" s="6">
        <v>5751</v>
      </c>
      <c r="B5758" s="32">
        <v>4536377755</v>
      </c>
      <c r="C5758" s="18" t="s">
        <v>1063</v>
      </c>
      <c r="D5758" s="7" t="s">
        <v>11452</v>
      </c>
      <c r="E5758" s="11">
        <v>655.34</v>
      </c>
    </row>
    <row r="5759" spans="1:5" x14ac:dyDescent="0.25">
      <c r="A5759" s="6">
        <v>5752</v>
      </c>
      <c r="B5759" s="32">
        <v>4536355722</v>
      </c>
      <c r="C5759" s="18" t="s">
        <v>292</v>
      </c>
      <c r="D5759" s="7" t="s">
        <v>6820</v>
      </c>
      <c r="E5759" s="11">
        <v>2548.67</v>
      </c>
    </row>
    <row r="5760" spans="1:5" x14ac:dyDescent="0.25">
      <c r="A5760" s="6">
        <v>5753</v>
      </c>
      <c r="B5760" s="32">
        <v>4536427561</v>
      </c>
      <c r="C5760" s="18" t="s">
        <v>292</v>
      </c>
      <c r="D5760" s="7" t="s">
        <v>11453</v>
      </c>
      <c r="E5760" s="11">
        <v>858.81</v>
      </c>
    </row>
    <row r="5761" spans="1:5" x14ac:dyDescent="0.25">
      <c r="A5761" s="6">
        <v>5754</v>
      </c>
      <c r="B5761" s="32">
        <v>4536148141</v>
      </c>
      <c r="C5761" s="18" t="s">
        <v>170</v>
      </c>
      <c r="D5761" s="7" t="s">
        <v>6821</v>
      </c>
      <c r="E5761" s="11">
        <v>22.47</v>
      </c>
    </row>
    <row r="5762" spans="1:5" x14ac:dyDescent="0.25">
      <c r="A5762" s="6">
        <v>5755</v>
      </c>
      <c r="B5762" s="32">
        <v>4536146850</v>
      </c>
      <c r="C5762" s="18" t="s">
        <v>66</v>
      </c>
      <c r="D5762" s="7" t="s">
        <v>6822</v>
      </c>
      <c r="E5762" s="11">
        <v>10.82</v>
      </c>
    </row>
    <row r="5763" spans="1:5" x14ac:dyDescent="0.25">
      <c r="A5763" s="6">
        <v>5756</v>
      </c>
      <c r="B5763" s="32">
        <v>4536173399</v>
      </c>
      <c r="C5763" s="18" t="s">
        <v>66</v>
      </c>
      <c r="D5763" s="7" t="s">
        <v>6823</v>
      </c>
      <c r="E5763" s="11">
        <v>1.55</v>
      </c>
    </row>
    <row r="5764" spans="1:5" x14ac:dyDescent="0.25">
      <c r="A5764" s="6">
        <v>5757</v>
      </c>
      <c r="B5764" s="32">
        <v>4536148144</v>
      </c>
      <c r="C5764" s="18" t="s">
        <v>170</v>
      </c>
      <c r="D5764" s="7" t="s">
        <v>6824</v>
      </c>
      <c r="E5764" s="11">
        <v>20.020000000000003</v>
      </c>
    </row>
    <row r="5765" spans="1:5" x14ac:dyDescent="0.25">
      <c r="A5765" s="6">
        <v>5758</v>
      </c>
      <c r="B5765" s="32">
        <v>4536111089</v>
      </c>
      <c r="C5765" s="18" t="s">
        <v>7</v>
      </c>
      <c r="D5765" s="7" t="s">
        <v>6825</v>
      </c>
      <c r="E5765" s="11">
        <v>1.64</v>
      </c>
    </row>
    <row r="5766" spans="1:5" x14ac:dyDescent="0.25">
      <c r="A5766" s="6">
        <v>5759</v>
      </c>
      <c r="B5766" s="32">
        <v>4536111091</v>
      </c>
      <c r="C5766" s="18" t="s">
        <v>11</v>
      </c>
      <c r="D5766" s="7" t="s">
        <v>6826</v>
      </c>
      <c r="E5766" s="11">
        <v>1.64</v>
      </c>
    </row>
    <row r="5767" spans="1:5" x14ac:dyDescent="0.25">
      <c r="A5767" s="6">
        <v>5760</v>
      </c>
      <c r="B5767" s="32">
        <v>4536411442</v>
      </c>
      <c r="C5767" s="18" t="s">
        <v>1064</v>
      </c>
      <c r="D5767" s="7" t="s">
        <v>11454</v>
      </c>
      <c r="E5767" s="11">
        <v>753.02</v>
      </c>
    </row>
    <row r="5768" spans="1:5" x14ac:dyDescent="0.25">
      <c r="A5768" s="6">
        <v>5761</v>
      </c>
      <c r="B5768" s="32">
        <v>4536131703</v>
      </c>
      <c r="C5768" s="18" t="s">
        <v>1065</v>
      </c>
      <c r="D5768" s="7" t="s">
        <v>6827</v>
      </c>
      <c r="E5768" s="11">
        <v>728.13</v>
      </c>
    </row>
    <row r="5769" spans="1:5" x14ac:dyDescent="0.25">
      <c r="A5769" s="6">
        <v>5762</v>
      </c>
      <c r="B5769" s="32">
        <v>4536246947</v>
      </c>
      <c r="C5769" s="18" t="s">
        <v>1065</v>
      </c>
      <c r="D5769" s="7" t="s">
        <v>6828</v>
      </c>
      <c r="E5769" s="11">
        <v>2952.15</v>
      </c>
    </row>
    <row r="5770" spans="1:5" x14ac:dyDescent="0.25">
      <c r="A5770" s="6">
        <v>5763</v>
      </c>
      <c r="B5770" s="32">
        <v>4536131704</v>
      </c>
      <c r="C5770" s="18" t="s">
        <v>1065</v>
      </c>
      <c r="D5770" s="7" t="s">
        <v>6829</v>
      </c>
      <c r="E5770" s="11">
        <v>728.13</v>
      </c>
    </row>
    <row r="5771" spans="1:5" x14ac:dyDescent="0.25">
      <c r="A5771" s="6">
        <v>5764</v>
      </c>
      <c r="B5771" s="32">
        <v>4536140591</v>
      </c>
      <c r="C5771" s="18" t="s">
        <v>1066</v>
      </c>
      <c r="D5771" s="7" t="s">
        <v>6830</v>
      </c>
      <c r="E5771" s="11">
        <v>643.78</v>
      </c>
    </row>
    <row r="5772" spans="1:5" x14ac:dyDescent="0.25">
      <c r="A5772" s="6">
        <v>5765</v>
      </c>
      <c r="B5772" s="32">
        <v>4536140592</v>
      </c>
      <c r="C5772" s="18" t="s">
        <v>1066</v>
      </c>
      <c r="D5772" s="7" t="s">
        <v>6831</v>
      </c>
      <c r="E5772" s="11">
        <v>643.78</v>
      </c>
    </row>
    <row r="5773" spans="1:5" x14ac:dyDescent="0.25">
      <c r="A5773" s="6">
        <v>5766</v>
      </c>
      <c r="B5773" s="32">
        <v>4536131707</v>
      </c>
      <c r="C5773" s="18" t="s">
        <v>11</v>
      </c>
      <c r="D5773" s="7" t="s">
        <v>6832</v>
      </c>
      <c r="E5773" s="11">
        <v>292.11</v>
      </c>
    </row>
    <row r="5774" spans="1:5" x14ac:dyDescent="0.25">
      <c r="A5774" s="6">
        <v>5767</v>
      </c>
      <c r="B5774" s="32">
        <v>4536110791</v>
      </c>
      <c r="C5774" s="18" t="s">
        <v>164</v>
      </c>
      <c r="D5774" s="7" t="s">
        <v>6833</v>
      </c>
      <c r="E5774" s="11">
        <v>3.7199999999999998</v>
      </c>
    </row>
    <row r="5775" spans="1:5" x14ac:dyDescent="0.25">
      <c r="A5775" s="6">
        <v>5768</v>
      </c>
      <c r="B5775" s="32">
        <v>4536192235</v>
      </c>
      <c r="C5775" s="18" t="s">
        <v>164</v>
      </c>
      <c r="D5775" s="7" t="s">
        <v>11455</v>
      </c>
      <c r="E5775" s="11">
        <v>5.21</v>
      </c>
    </row>
    <row r="5776" spans="1:5" x14ac:dyDescent="0.25">
      <c r="A5776" s="6">
        <v>5769</v>
      </c>
      <c r="B5776" s="32">
        <v>4586320967</v>
      </c>
      <c r="C5776" s="18" t="s">
        <v>1067</v>
      </c>
      <c r="D5776" s="7" t="s">
        <v>6834</v>
      </c>
      <c r="E5776" s="11">
        <v>4973.5</v>
      </c>
    </row>
    <row r="5777" spans="1:5" x14ac:dyDescent="0.25">
      <c r="A5777" s="6">
        <v>5770</v>
      </c>
      <c r="B5777" s="32">
        <v>4533113028</v>
      </c>
      <c r="C5777" s="18" t="s">
        <v>560</v>
      </c>
      <c r="D5777" s="7" t="s">
        <v>11456</v>
      </c>
      <c r="E5777" s="11">
        <v>8</v>
      </c>
    </row>
    <row r="5778" spans="1:5" x14ac:dyDescent="0.25">
      <c r="A5778" s="6">
        <v>5771</v>
      </c>
      <c r="B5778" s="32">
        <v>4536247648</v>
      </c>
      <c r="C5778" s="18" t="s">
        <v>114</v>
      </c>
      <c r="D5778" s="7" t="s">
        <v>6835</v>
      </c>
      <c r="E5778" s="11">
        <v>28.790000000000003</v>
      </c>
    </row>
    <row r="5779" spans="1:5" x14ac:dyDescent="0.25">
      <c r="A5779" s="6">
        <v>5772</v>
      </c>
      <c r="B5779" s="32">
        <v>4536192250</v>
      </c>
      <c r="C5779" s="18" t="s">
        <v>1036</v>
      </c>
      <c r="D5779" s="7" t="s">
        <v>11457</v>
      </c>
      <c r="E5779" s="11">
        <v>6.95</v>
      </c>
    </row>
    <row r="5780" spans="1:5" x14ac:dyDescent="0.25">
      <c r="A5780" s="6">
        <v>5773</v>
      </c>
      <c r="B5780" s="32">
        <v>4536197461</v>
      </c>
      <c r="C5780" s="18" t="s">
        <v>836</v>
      </c>
      <c r="D5780" s="7" t="s">
        <v>11458</v>
      </c>
      <c r="E5780" s="11">
        <v>14.18</v>
      </c>
    </row>
    <row r="5781" spans="1:5" x14ac:dyDescent="0.25">
      <c r="A5781" s="6">
        <v>5774</v>
      </c>
      <c r="B5781" s="32">
        <v>4536140594</v>
      </c>
      <c r="C5781" s="18" t="s">
        <v>1068</v>
      </c>
      <c r="D5781" s="7" t="s">
        <v>6836</v>
      </c>
      <c r="E5781" s="11">
        <v>1615.06</v>
      </c>
    </row>
    <row r="5782" spans="1:5" x14ac:dyDescent="0.25">
      <c r="A5782" s="6">
        <v>5775</v>
      </c>
      <c r="B5782" s="32">
        <v>4536192252</v>
      </c>
      <c r="C5782" s="18" t="s">
        <v>1069</v>
      </c>
      <c r="D5782" s="7" t="s">
        <v>11459</v>
      </c>
      <c r="E5782" s="11">
        <v>3124.2200000000003</v>
      </c>
    </row>
    <row r="5783" spans="1:5" x14ac:dyDescent="0.25">
      <c r="A5783" s="6">
        <v>5776</v>
      </c>
      <c r="B5783" s="32">
        <v>4536471544</v>
      </c>
      <c r="C5783" s="18" t="s">
        <v>272</v>
      </c>
      <c r="D5783" s="7" t="s">
        <v>6837</v>
      </c>
      <c r="E5783" s="11">
        <v>1535.61</v>
      </c>
    </row>
    <row r="5784" spans="1:5" x14ac:dyDescent="0.25">
      <c r="A5784" s="6">
        <v>5777</v>
      </c>
      <c r="B5784" s="32">
        <v>4536247644</v>
      </c>
      <c r="C5784" s="18" t="s">
        <v>272</v>
      </c>
      <c r="D5784" s="7" t="s">
        <v>6838</v>
      </c>
      <c r="E5784" s="11">
        <v>3460.1600000000003</v>
      </c>
    </row>
    <row r="5785" spans="1:5" x14ac:dyDescent="0.25">
      <c r="A5785" s="6">
        <v>5778</v>
      </c>
      <c r="B5785" s="32">
        <v>4536264945</v>
      </c>
      <c r="C5785" s="18" t="s">
        <v>272</v>
      </c>
      <c r="D5785" s="7" t="s">
        <v>6839</v>
      </c>
      <c r="E5785" s="11">
        <v>2325.09</v>
      </c>
    </row>
    <row r="5786" spans="1:5" x14ac:dyDescent="0.25">
      <c r="A5786" s="6">
        <v>5779</v>
      </c>
      <c r="B5786" s="32">
        <v>4536219760</v>
      </c>
      <c r="C5786" s="18" t="s">
        <v>272</v>
      </c>
      <c r="D5786" s="7" t="s">
        <v>6840</v>
      </c>
      <c r="E5786" s="11">
        <v>5863.54</v>
      </c>
    </row>
    <row r="5787" spans="1:5" x14ac:dyDescent="0.25">
      <c r="A5787" s="6">
        <v>5780</v>
      </c>
      <c r="B5787" s="32">
        <v>4536349997</v>
      </c>
      <c r="C5787" s="18" t="s">
        <v>272</v>
      </c>
      <c r="D5787" s="7" t="s">
        <v>6841</v>
      </c>
      <c r="E5787" s="11">
        <v>963.18</v>
      </c>
    </row>
    <row r="5788" spans="1:5" x14ac:dyDescent="0.25">
      <c r="A5788" s="6">
        <v>5781</v>
      </c>
      <c r="B5788" s="32">
        <v>4536341515</v>
      </c>
      <c r="C5788" s="18" t="s">
        <v>272</v>
      </c>
      <c r="D5788" s="7" t="s">
        <v>11460</v>
      </c>
      <c r="E5788" s="11">
        <v>1665.68</v>
      </c>
    </row>
    <row r="5789" spans="1:5" x14ac:dyDescent="0.25">
      <c r="A5789" s="6">
        <v>5782</v>
      </c>
      <c r="B5789" s="32">
        <v>4536387292</v>
      </c>
      <c r="C5789" s="18" t="s">
        <v>272</v>
      </c>
      <c r="D5789" s="7" t="s">
        <v>6842</v>
      </c>
      <c r="E5789" s="11">
        <v>1569.66</v>
      </c>
    </row>
    <row r="5790" spans="1:5" x14ac:dyDescent="0.25">
      <c r="A5790" s="6">
        <v>5783</v>
      </c>
      <c r="B5790" s="32">
        <v>4536457588</v>
      </c>
      <c r="C5790" s="18" t="s">
        <v>26</v>
      </c>
      <c r="D5790" s="7" t="s">
        <v>6843</v>
      </c>
      <c r="E5790" s="11">
        <v>3.23</v>
      </c>
    </row>
    <row r="5791" spans="1:5" x14ac:dyDescent="0.25">
      <c r="A5791" s="6">
        <v>5784</v>
      </c>
      <c r="B5791" s="32">
        <v>4536170205</v>
      </c>
      <c r="C5791" s="18" t="s">
        <v>26</v>
      </c>
      <c r="D5791" s="7" t="s">
        <v>11461</v>
      </c>
      <c r="E5791" s="11">
        <v>5.95</v>
      </c>
    </row>
    <row r="5792" spans="1:5" x14ac:dyDescent="0.25">
      <c r="A5792" s="6">
        <v>5785</v>
      </c>
      <c r="B5792" s="32">
        <v>4536457586</v>
      </c>
      <c r="C5792" s="18" t="s">
        <v>26</v>
      </c>
      <c r="D5792" s="7" t="s">
        <v>6844</v>
      </c>
      <c r="E5792" s="11">
        <v>3.23</v>
      </c>
    </row>
    <row r="5793" spans="1:5" x14ac:dyDescent="0.25">
      <c r="A5793" s="6">
        <v>5786</v>
      </c>
      <c r="B5793" s="32">
        <v>4536466044</v>
      </c>
      <c r="C5793" s="18" t="s">
        <v>0</v>
      </c>
      <c r="D5793" s="7" t="s">
        <v>11462</v>
      </c>
      <c r="E5793" s="11">
        <v>39.08</v>
      </c>
    </row>
    <row r="5794" spans="1:5" x14ac:dyDescent="0.25">
      <c r="A5794" s="6">
        <v>5787</v>
      </c>
      <c r="B5794" s="32">
        <v>4536282355</v>
      </c>
      <c r="C5794" s="18" t="s">
        <v>0</v>
      </c>
      <c r="D5794" s="7" t="s">
        <v>6845</v>
      </c>
      <c r="E5794" s="11">
        <v>17.560000000000002</v>
      </c>
    </row>
    <row r="5795" spans="1:5" x14ac:dyDescent="0.25">
      <c r="A5795" s="6">
        <v>5788</v>
      </c>
      <c r="B5795" s="32">
        <v>4536413754</v>
      </c>
      <c r="C5795" s="18" t="s">
        <v>1070</v>
      </c>
      <c r="D5795" s="7" t="s">
        <v>11463</v>
      </c>
      <c r="E5795" s="11">
        <v>1994.1299999999999</v>
      </c>
    </row>
    <row r="5796" spans="1:5" x14ac:dyDescent="0.25">
      <c r="A5796" s="6">
        <v>5789</v>
      </c>
      <c r="B5796" s="32">
        <v>4536247390</v>
      </c>
      <c r="C5796" s="18" t="s">
        <v>1070</v>
      </c>
      <c r="D5796" s="7" t="s">
        <v>6846</v>
      </c>
      <c r="E5796" s="11">
        <v>1451.22</v>
      </c>
    </row>
    <row r="5797" spans="1:5" x14ac:dyDescent="0.25">
      <c r="A5797" s="6">
        <v>5790</v>
      </c>
      <c r="B5797" s="32">
        <v>4536219763</v>
      </c>
      <c r="C5797" s="18" t="s">
        <v>1070</v>
      </c>
      <c r="D5797" s="7" t="s">
        <v>6847</v>
      </c>
      <c r="E5797" s="11">
        <v>5681.54</v>
      </c>
    </row>
    <row r="5798" spans="1:5" x14ac:dyDescent="0.25">
      <c r="A5798" s="6">
        <v>5791</v>
      </c>
      <c r="B5798" s="32">
        <v>4536376303</v>
      </c>
      <c r="C5798" s="18" t="s">
        <v>1070</v>
      </c>
      <c r="D5798" s="7" t="s">
        <v>11464</v>
      </c>
      <c r="E5798" s="11">
        <v>2475.63</v>
      </c>
    </row>
    <row r="5799" spans="1:5" x14ac:dyDescent="0.25">
      <c r="A5799" s="6">
        <v>5792</v>
      </c>
      <c r="B5799" s="32">
        <v>4536377628</v>
      </c>
      <c r="C5799" s="18" t="s">
        <v>1070</v>
      </c>
      <c r="D5799" s="7" t="s">
        <v>6848</v>
      </c>
      <c r="E5799" s="11">
        <v>2857.84</v>
      </c>
    </row>
    <row r="5800" spans="1:5" x14ac:dyDescent="0.25">
      <c r="A5800" s="6">
        <v>5793</v>
      </c>
      <c r="B5800" s="32">
        <v>4536355873</v>
      </c>
      <c r="C5800" s="18" t="s">
        <v>1070</v>
      </c>
      <c r="D5800" s="7" t="s">
        <v>6849</v>
      </c>
      <c r="E5800" s="11">
        <v>2212.4700000000003</v>
      </c>
    </row>
    <row r="5801" spans="1:5" x14ac:dyDescent="0.25">
      <c r="A5801" s="6">
        <v>5794</v>
      </c>
      <c r="B5801" s="32">
        <v>4536423806</v>
      </c>
      <c r="C5801" s="18" t="s">
        <v>1070</v>
      </c>
      <c r="D5801" s="7" t="s">
        <v>11465</v>
      </c>
      <c r="E5801" s="11">
        <v>2273.69</v>
      </c>
    </row>
    <row r="5802" spans="1:5" x14ac:dyDescent="0.25">
      <c r="A5802" s="6">
        <v>5795</v>
      </c>
      <c r="B5802" s="32">
        <v>4536429959</v>
      </c>
      <c r="C5802" s="18" t="s">
        <v>1070</v>
      </c>
      <c r="D5802" s="7" t="s">
        <v>11466</v>
      </c>
      <c r="E5802" s="11">
        <v>2285.1200000000003</v>
      </c>
    </row>
    <row r="5803" spans="1:5" x14ac:dyDescent="0.25">
      <c r="A5803" s="6">
        <v>5796</v>
      </c>
      <c r="B5803" s="32">
        <v>4536429958</v>
      </c>
      <c r="C5803" s="18" t="s">
        <v>1070</v>
      </c>
      <c r="D5803" s="7" t="s">
        <v>11467</v>
      </c>
      <c r="E5803" s="11">
        <v>2279.1200000000003</v>
      </c>
    </row>
    <row r="5804" spans="1:5" x14ac:dyDescent="0.25">
      <c r="A5804" s="6">
        <v>5797</v>
      </c>
      <c r="B5804" s="32">
        <v>4536247646</v>
      </c>
      <c r="C5804" s="18" t="s">
        <v>641</v>
      </c>
      <c r="D5804" s="7" t="s">
        <v>6850</v>
      </c>
      <c r="E5804" s="11">
        <v>604.1</v>
      </c>
    </row>
    <row r="5805" spans="1:5" x14ac:dyDescent="0.25">
      <c r="A5805" s="6">
        <v>5798</v>
      </c>
      <c r="B5805" s="32">
        <v>4536131713</v>
      </c>
      <c r="C5805" s="18" t="s">
        <v>1071</v>
      </c>
      <c r="D5805" s="7" t="s">
        <v>6851</v>
      </c>
      <c r="E5805" s="11">
        <v>341.78</v>
      </c>
    </row>
    <row r="5806" spans="1:5" x14ac:dyDescent="0.25">
      <c r="A5806" s="6">
        <v>5799</v>
      </c>
      <c r="B5806" s="32">
        <v>4536140595</v>
      </c>
      <c r="C5806" s="18" t="s">
        <v>1071</v>
      </c>
      <c r="D5806" s="7" t="s">
        <v>6852</v>
      </c>
      <c r="E5806" s="11">
        <v>597.35</v>
      </c>
    </row>
    <row r="5807" spans="1:5" x14ac:dyDescent="0.25">
      <c r="A5807" s="6">
        <v>5800</v>
      </c>
      <c r="B5807" s="32">
        <v>4536192253</v>
      </c>
      <c r="C5807" s="18" t="s">
        <v>1072</v>
      </c>
      <c r="D5807" s="7" t="s">
        <v>11468</v>
      </c>
      <c r="E5807" s="11">
        <v>1474.4</v>
      </c>
    </row>
    <row r="5808" spans="1:5" x14ac:dyDescent="0.25">
      <c r="A5808" s="6">
        <v>5801</v>
      </c>
      <c r="B5808" s="32">
        <v>4536192254</v>
      </c>
      <c r="C5808" s="18" t="s">
        <v>1073</v>
      </c>
      <c r="D5808" s="7" t="s">
        <v>11469</v>
      </c>
      <c r="E5808" s="11">
        <v>15.36</v>
      </c>
    </row>
    <row r="5809" spans="1:5" x14ac:dyDescent="0.25">
      <c r="A5809" s="6">
        <v>5802</v>
      </c>
      <c r="B5809" s="32">
        <v>4534161080</v>
      </c>
      <c r="C5809" s="18" t="s">
        <v>25</v>
      </c>
      <c r="D5809" s="7" t="s">
        <v>6853</v>
      </c>
      <c r="E5809" s="11">
        <v>7.68</v>
      </c>
    </row>
    <row r="5810" spans="1:5" x14ac:dyDescent="0.25">
      <c r="A5810" s="6">
        <v>5803</v>
      </c>
      <c r="B5810" s="32">
        <v>4536192255</v>
      </c>
      <c r="C5810" s="18" t="s">
        <v>1074</v>
      </c>
      <c r="D5810" s="7" t="s">
        <v>11470</v>
      </c>
      <c r="E5810" s="11">
        <v>6.4399999999999995</v>
      </c>
    </row>
    <row r="5811" spans="1:5" x14ac:dyDescent="0.25">
      <c r="A5811" s="6">
        <v>5804</v>
      </c>
      <c r="B5811" s="32">
        <v>4536247647</v>
      </c>
      <c r="C5811" s="18" t="s">
        <v>94</v>
      </c>
      <c r="D5811" s="7" t="s">
        <v>6854</v>
      </c>
      <c r="E5811" s="11">
        <v>52.32</v>
      </c>
    </row>
    <row r="5812" spans="1:5" x14ac:dyDescent="0.25">
      <c r="A5812" s="6">
        <v>5805</v>
      </c>
      <c r="B5812" s="32">
        <v>4536192256</v>
      </c>
      <c r="C5812" s="18" t="s">
        <v>1075</v>
      </c>
      <c r="D5812" s="7" t="s">
        <v>11471</v>
      </c>
      <c r="E5812" s="11">
        <v>14.61</v>
      </c>
    </row>
    <row r="5813" spans="1:5" x14ac:dyDescent="0.25">
      <c r="A5813" s="6">
        <v>5806</v>
      </c>
      <c r="B5813" s="32">
        <v>4536131719</v>
      </c>
      <c r="C5813" s="18" t="s">
        <v>1076</v>
      </c>
      <c r="D5813" s="7" t="s">
        <v>6855</v>
      </c>
      <c r="E5813" s="11">
        <v>0.41000000000000003</v>
      </c>
    </row>
    <row r="5814" spans="1:5" x14ac:dyDescent="0.25">
      <c r="A5814" s="6">
        <v>5807</v>
      </c>
      <c r="B5814" s="32">
        <v>4536131721</v>
      </c>
      <c r="C5814" s="18" t="s">
        <v>1077</v>
      </c>
      <c r="D5814" s="7" t="s">
        <v>6856</v>
      </c>
      <c r="E5814" s="11">
        <v>106.41000000000001</v>
      </c>
    </row>
    <row r="5815" spans="1:5" x14ac:dyDescent="0.25">
      <c r="A5815" s="6">
        <v>5808</v>
      </c>
      <c r="B5815" s="32">
        <v>4536142467</v>
      </c>
      <c r="C5815" s="18" t="s">
        <v>1077</v>
      </c>
      <c r="D5815" s="7" t="s">
        <v>6857</v>
      </c>
      <c r="E5815" s="11">
        <v>78.12</v>
      </c>
    </row>
    <row r="5816" spans="1:5" x14ac:dyDescent="0.25">
      <c r="A5816" s="6">
        <v>5809</v>
      </c>
      <c r="B5816" s="32">
        <v>4536140599</v>
      </c>
      <c r="C5816" s="18" t="s">
        <v>1078</v>
      </c>
      <c r="D5816" s="7" t="s">
        <v>6858</v>
      </c>
      <c r="E5816" s="11">
        <v>89.11</v>
      </c>
    </row>
    <row r="5817" spans="1:5" x14ac:dyDescent="0.25">
      <c r="A5817" s="6">
        <v>5810</v>
      </c>
      <c r="B5817" s="32">
        <v>4598366432</v>
      </c>
      <c r="C5817" s="18" t="s">
        <v>199</v>
      </c>
      <c r="D5817" s="7" t="s">
        <v>6859</v>
      </c>
      <c r="E5817" s="11">
        <v>3.07</v>
      </c>
    </row>
    <row r="5818" spans="1:5" x14ac:dyDescent="0.25">
      <c r="A5818" s="6">
        <v>5811</v>
      </c>
      <c r="B5818" s="32">
        <v>4536131723</v>
      </c>
      <c r="C5818" s="18" t="s">
        <v>1079</v>
      </c>
      <c r="D5818" s="7" t="s">
        <v>6860</v>
      </c>
      <c r="E5818" s="11">
        <v>13.19</v>
      </c>
    </row>
    <row r="5819" spans="1:5" x14ac:dyDescent="0.25">
      <c r="A5819" s="6">
        <v>5812</v>
      </c>
      <c r="B5819" s="32">
        <v>4536140601</v>
      </c>
      <c r="C5819" s="18" t="s">
        <v>1080</v>
      </c>
      <c r="D5819" s="7" t="s">
        <v>6861</v>
      </c>
      <c r="E5819" s="11">
        <v>21.48</v>
      </c>
    </row>
    <row r="5820" spans="1:5" x14ac:dyDescent="0.25">
      <c r="A5820" s="6">
        <v>5813</v>
      </c>
      <c r="B5820" s="32">
        <v>4536376304</v>
      </c>
      <c r="C5820" s="18" t="s">
        <v>157</v>
      </c>
      <c r="D5820" s="7" t="s">
        <v>11472</v>
      </c>
      <c r="E5820" s="11">
        <v>38.25</v>
      </c>
    </row>
    <row r="5821" spans="1:5" x14ac:dyDescent="0.25">
      <c r="A5821" s="6">
        <v>5814</v>
      </c>
      <c r="B5821" s="32">
        <v>4536140602</v>
      </c>
      <c r="C5821" s="18" t="s">
        <v>1081</v>
      </c>
      <c r="D5821" s="7" t="s">
        <v>6862</v>
      </c>
      <c r="E5821" s="11">
        <v>75.320000000000007</v>
      </c>
    </row>
    <row r="5822" spans="1:5" x14ac:dyDescent="0.25">
      <c r="A5822" s="6">
        <v>5815</v>
      </c>
      <c r="B5822" s="32">
        <v>4536246906</v>
      </c>
      <c r="C5822" s="18" t="s">
        <v>1082</v>
      </c>
      <c r="D5822" s="7" t="s">
        <v>6863</v>
      </c>
      <c r="E5822" s="11">
        <v>606.14</v>
      </c>
    </row>
    <row r="5823" spans="1:5" x14ac:dyDescent="0.25">
      <c r="A5823" s="6">
        <v>5816</v>
      </c>
      <c r="B5823" s="32">
        <v>4536440279</v>
      </c>
      <c r="C5823" s="18" t="s">
        <v>124</v>
      </c>
      <c r="D5823" s="7" t="s">
        <v>6864</v>
      </c>
      <c r="E5823" s="11">
        <v>22.64</v>
      </c>
    </row>
    <row r="5824" spans="1:5" x14ac:dyDescent="0.25">
      <c r="A5824" s="6">
        <v>5817</v>
      </c>
      <c r="B5824" s="32">
        <v>4536140603</v>
      </c>
      <c r="C5824" s="18" t="s">
        <v>1082</v>
      </c>
      <c r="D5824" s="7" t="s">
        <v>6865</v>
      </c>
      <c r="E5824" s="11">
        <v>12.01</v>
      </c>
    </row>
    <row r="5825" spans="1:5" x14ac:dyDescent="0.25">
      <c r="A5825" s="6">
        <v>5818</v>
      </c>
      <c r="B5825" s="32">
        <v>4534141080</v>
      </c>
      <c r="C5825" s="18" t="s">
        <v>9</v>
      </c>
      <c r="D5825" s="7" t="s">
        <v>6866</v>
      </c>
      <c r="E5825" s="11">
        <v>0.8</v>
      </c>
    </row>
    <row r="5826" spans="1:5" x14ac:dyDescent="0.25">
      <c r="A5826" s="6">
        <v>5819</v>
      </c>
      <c r="B5826" s="32">
        <v>4536424402</v>
      </c>
      <c r="C5826" s="18" t="s">
        <v>1083</v>
      </c>
      <c r="D5826" s="7" t="s">
        <v>11473</v>
      </c>
      <c r="E5826" s="11">
        <v>39.75</v>
      </c>
    </row>
    <row r="5827" spans="1:5" x14ac:dyDescent="0.25">
      <c r="A5827" s="6">
        <v>5820</v>
      </c>
      <c r="B5827" s="32">
        <v>4536274338</v>
      </c>
      <c r="C5827" s="18" t="s">
        <v>1084</v>
      </c>
      <c r="D5827" s="7" t="s">
        <v>11474</v>
      </c>
      <c r="E5827" s="11">
        <v>34.839999999999996</v>
      </c>
    </row>
    <row r="5828" spans="1:5" x14ac:dyDescent="0.25">
      <c r="A5828" s="6">
        <v>5821</v>
      </c>
      <c r="B5828" s="32">
        <v>4536377630</v>
      </c>
      <c r="C5828" s="18" t="s">
        <v>249</v>
      </c>
      <c r="D5828" s="7" t="s">
        <v>11475</v>
      </c>
      <c r="E5828" s="11">
        <v>25.14</v>
      </c>
    </row>
    <row r="5829" spans="1:5" x14ac:dyDescent="0.25">
      <c r="A5829" s="6">
        <v>5822</v>
      </c>
      <c r="B5829" s="32">
        <v>4536453913</v>
      </c>
      <c r="C5829" s="18" t="s">
        <v>1085</v>
      </c>
      <c r="D5829" s="7" t="s">
        <v>11476</v>
      </c>
      <c r="E5829" s="11">
        <v>17.89</v>
      </c>
    </row>
    <row r="5830" spans="1:5" x14ac:dyDescent="0.25">
      <c r="A5830" s="6">
        <v>5823</v>
      </c>
      <c r="B5830" s="32">
        <v>4536111434</v>
      </c>
      <c r="C5830" s="18" t="s">
        <v>176</v>
      </c>
      <c r="D5830" s="7" t="s">
        <v>6867</v>
      </c>
      <c r="E5830" s="11">
        <v>2.8699999999999997</v>
      </c>
    </row>
    <row r="5831" spans="1:5" x14ac:dyDescent="0.25">
      <c r="A5831" s="6">
        <v>5824</v>
      </c>
      <c r="B5831" s="32">
        <v>4536385955</v>
      </c>
      <c r="C5831" s="18" t="s">
        <v>176</v>
      </c>
      <c r="D5831" s="7" t="s">
        <v>6868</v>
      </c>
      <c r="E5831" s="11">
        <v>4.26</v>
      </c>
    </row>
    <row r="5832" spans="1:5" x14ac:dyDescent="0.25">
      <c r="A5832" s="6">
        <v>5825</v>
      </c>
      <c r="B5832" s="32">
        <v>4536413025</v>
      </c>
      <c r="C5832" s="18" t="s">
        <v>131</v>
      </c>
      <c r="D5832" s="7" t="s">
        <v>11477</v>
      </c>
      <c r="E5832" s="11">
        <v>6.22</v>
      </c>
    </row>
    <row r="5833" spans="1:5" x14ac:dyDescent="0.25">
      <c r="A5833" s="6">
        <v>5826</v>
      </c>
      <c r="B5833" s="32">
        <v>4536354436</v>
      </c>
      <c r="C5833" s="18" t="s">
        <v>109</v>
      </c>
      <c r="D5833" s="7" t="s">
        <v>11478</v>
      </c>
      <c r="E5833" s="11">
        <v>43.68</v>
      </c>
    </row>
    <row r="5834" spans="1:5" x14ac:dyDescent="0.25">
      <c r="A5834" s="6">
        <v>5827</v>
      </c>
      <c r="B5834" s="32">
        <v>4536354437</v>
      </c>
      <c r="C5834" s="18" t="s">
        <v>109</v>
      </c>
      <c r="D5834" s="7" t="s">
        <v>11479</v>
      </c>
      <c r="E5834" s="11">
        <v>43.68</v>
      </c>
    </row>
    <row r="5835" spans="1:5" x14ac:dyDescent="0.25">
      <c r="A5835" s="6">
        <v>5828</v>
      </c>
      <c r="B5835" s="32">
        <v>4536275320</v>
      </c>
      <c r="C5835" s="18" t="s">
        <v>132</v>
      </c>
      <c r="D5835" s="7" t="s">
        <v>6869</v>
      </c>
      <c r="E5835" s="11">
        <v>25.67</v>
      </c>
    </row>
    <row r="5836" spans="1:5" x14ac:dyDescent="0.25">
      <c r="A5836" s="6">
        <v>5829</v>
      </c>
      <c r="B5836" s="32">
        <v>4536265933</v>
      </c>
      <c r="C5836" s="18" t="s">
        <v>146</v>
      </c>
      <c r="D5836" s="7" t="s">
        <v>6870</v>
      </c>
      <c r="E5836" s="11">
        <v>38.43</v>
      </c>
    </row>
    <row r="5837" spans="1:5" x14ac:dyDescent="0.25">
      <c r="A5837" s="6">
        <v>5830</v>
      </c>
      <c r="B5837" s="32">
        <v>4536284428</v>
      </c>
      <c r="C5837" s="18" t="s">
        <v>146</v>
      </c>
      <c r="D5837" s="7" t="s">
        <v>6871</v>
      </c>
      <c r="E5837" s="11">
        <v>35.65</v>
      </c>
    </row>
    <row r="5838" spans="1:5" x14ac:dyDescent="0.25">
      <c r="A5838" s="6">
        <v>5831</v>
      </c>
      <c r="B5838" s="32">
        <v>4536265934</v>
      </c>
      <c r="C5838" s="18" t="s">
        <v>146</v>
      </c>
      <c r="D5838" s="7" t="s">
        <v>6872</v>
      </c>
      <c r="E5838" s="11">
        <v>37.409999999999997</v>
      </c>
    </row>
    <row r="5839" spans="1:5" x14ac:dyDescent="0.25">
      <c r="A5839" s="6">
        <v>5832</v>
      </c>
      <c r="B5839" s="32">
        <v>4536140604</v>
      </c>
      <c r="C5839" s="18" t="s">
        <v>1086</v>
      </c>
      <c r="D5839" s="7" t="s">
        <v>6873</v>
      </c>
      <c r="E5839" s="11">
        <v>992.18999999999994</v>
      </c>
    </row>
    <row r="5840" spans="1:5" x14ac:dyDescent="0.25">
      <c r="A5840" s="6">
        <v>5833</v>
      </c>
      <c r="B5840" s="32">
        <v>4536429956</v>
      </c>
      <c r="C5840" s="18" t="s">
        <v>1066</v>
      </c>
      <c r="D5840" s="7" t="s">
        <v>11480</v>
      </c>
      <c r="E5840" s="11">
        <v>1371.9</v>
      </c>
    </row>
    <row r="5841" spans="1:5" x14ac:dyDescent="0.25">
      <c r="A5841" s="6">
        <v>5834</v>
      </c>
      <c r="B5841" s="32">
        <v>4536131725</v>
      </c>
      <c r="C5841" s="18" t="s">
        <v>1087</v>
      </c>
      <c r="D5841" s="7" t="s">
        <v>6874</v>
      </c>
      <c r="E5841" s="11">
        <v>43.879999999999995</v>
      </c>
    </row>
    <row r="5842" spans="1:5" x14ac:dyDescent="0.25">
      <c r="A5842" s="6">
        <v>5835</v>
      </c>
      <c r="B5842" s="32">
        <v>4536384233</v>
      </c>
      <c r="C5842" s="18" t="s">
        <v>487</v>
      </c>
      <c r="D5842" s="7" t="s">
        <v>11481</v>
      </c>
      <c r="E5842" s="11">
        <v>276.34999999999997</v>
      </c>
    </row>
    <row r="5843" spans="1:5" x14ac:dyDescent="0.25">
      <c r="A5843" s="6">
        <v>5836</v>
      </c>
      <c r="B5843" s="32">
        <v>4536372412</v>
      </c>
      <c r="C5843" s="18" t="s">
        <v>272</v>
      </c>
      <c r="D5843" s="7" t="s">
        <v>11482</v>
      </c>
      <c r="E5843" s="11">
        <v>821.8</v>
      </c>
    </row>
    <row r="5844" spans="1:5" x14ac:dyDescent="0.25">
      <c r="A5844" s="6">
        <v>5837</v>
      </c>
      <c r="B5844" s="32">
        <v>4536192275</v>
      </c>
      <c r="C5844" s="18" t="s">
        <v>1074</v>
      </c>
      <c r="D5844" s="7" t="s">
        <v>11483</v>
      </c>
      <c r="E5844" s="11">
        <v>5.74</v>
      </c>
    </row>
    <row r="5845" spans="1:5" x14ac:dyDescent="0.25">
      <c r="A5845" s="6">
        <v>5838</v>
      </c>
      <c r="B5845" s="32">
        <v>4536110201</v>
      </c>
      <c r="C5845" s="18" t="s">
        <v>80</v>
      </c>
      <c r="D5845" s="7" t="s">
        <v>6875</v>
      </c>
      <c r="E5845" s="11">
        <v>6.5299999999999994</v>
      </c>
    </row>
    <row r="5846" spans="1:5" x14ac:dyDescent="0.25">
      <c r="A5846" s="6">
        <v>5839</v>
      </c>
      <c r="B5846" s="32">
        <v>4536140609</v>
      </c>
      <c r="C5846" s="18" t="s">
        <v>1078</v>
      </c>
      <c r="D5846" s="7" t="s">
        <v>6876</v>
      </c>
      <c r="E5846" s="11">
        <v>75.240000000000009</v>
      </c>
    </row>
    <row r="5847" spans="1:5" x14ac:dyDescent="0.25">
      <c r="A5847" s="6">
        <v>5840</v>
      </c>
      <c r="B5847" s="32">
        <v>4536140610</v>
      </c>
      <c r="C5847" s="18" t="s">
        <v>1080</v>
      </c>
      <c r="D5847" s="7" t="s">
        <v>6877</v>
      </c>
      <c r="E5847" s="11">
        <v>25.87</v>
      </c>
    </row>
    <row r="5848" spans="1:5" x14ac:dyDescent="0.25">
      <c r="A5848" s="6">
        <v>5841</v>
      </c>
      <c r="B5848" s="32">
        <v>4534161121</v>
      </c>
      <c r="C5848" s="18" t="s">
        <v>1088</v>
      </c>
      <c r="D5848" s="7" t="s">
        <v>6878</v>
      </c>
      <c r="E5848" s="11">
        <v>0.87</v>
      </c>
    </row>
    <row r="5849" spans="1:5" x14ac:dyDescent="0.25">
      <c r="A5849" s="6">
        <v>5842</v>
      </c>
      <c r="B5849" s="32">
        <v>4534161122</v>
      </c>
      <c r="C5849" s="18" t="s">
        <v>76</v>
      </c>
      <c r="D5849" s="7" t="s">
        <v>6879</v>
      </c>
      <c r="E5849" s="11">
        <v>1.78</v>
      </c>
    </row>
    <row r="5850" spans="1:5" x14ac:dyDescent="0.25">
      <c r="A5850" s="6">
        <v>5843</v>
      </c>
      <c r="B5850" s="32">
        <v>4586312333</v>
      </c>
      <c r="C5850" s="18" t="s">
        <v>1089</v>
      </c>
      <c r="D5850" s="7" t="s">
        <v>11484</v>
      </c>
      <c r="E5850" s="11">
        <v>42.11</v>
      </c>
    </row>
    <row r="5851" spans="1:5" x14ac:dyDescent="0.25">
      <c r="A5851" s="6">
        <v>5844</v>
      </c>
      <c r="B5851" s="32">
        <v>4586311835</v>
      </c>
      <c r="C5851" s="18" t="s">
        <v>155</v>
      </c>
      <c r="D5851" s="7" t="s">
        <v>11485</v>
      </c>
      <c r="E5851" s="11">
        <v>67.02000000000001</v>
      </c>
    </row>
    <row r="5852" spans="1:5" x14ac:dyDescent="0.25">
      <c r="A5852" s="6">
        <v>5845</v>
      </c>
      <c r="B5852" s="32">
        <v>4536110202</v>
      </c>
      <c r="C5852" s="18" t="s">
        <v>335</v>
      </c>
      <c r="D5852" s="7" t="s">
        <v>6880</v>
      </c>
      <c r="E5852" s="11">
        <v>44.129999999999995</v>
      </c>
    </row>
    <row r="5853" spans="1:5" x14ac:dyDescent="0.25">
      <c r="A5853" s="6">
        <v>5846</v>
      </c>
      <c r="B5853" s="32">
        <v>4536131728</v>
      </c>
      <c r="C5853" s="18" t="s">
        <v>1082</v>
      </c>
      <c r="D5853" s="7" t="s">
        <v>6881</v>
      </c>
      <c r="E5853" s="11">
        <v>7.64</v>
      </c>
    </row>
    <row r="5854" spans="1:5" x14ac:dyDescent="0.25">
      <c r="A5854" s="6">
        <v>5847</v>
      </c>
      <c r="B5854" s="32">
        <v>4536140611</v>
      </c>
      <c r="C5854" s="18" t="s">
        <v>1082</v>
      </c>
      <c r="D5854" s="7" t="s">
        <v>6882</v>
      </c>
      <c r="E5854" s="11">
        <v>39.589999999999996</v>
      </c>
    </row>
    <row r="5855" spans="1:5" x14ac:dyDescent="0.25">
      <c r="A5855" s="6">
        <v>5848</v>
      </c>
      <c r="B5855" s="32">
        <v>4536357506</v>
      </c>
      <c r="C5855" s="18" t="s">
        <v>119</v>
      </c>
      <c r="D5855" s="7" t="s">
        <v>6883</v>
      </c>
      <c r="E5855" s="11">
        <v>2246.0500000000002</v>
      </c>
    </row>
    <row r="5856" spans="1:5" x14ac:dyDescent="0.25">
      <c r="A5856" s="6">
        <v>5849</v>
      </c>
      <c r="B5856" s="32">
        <v>4536343750</v>
      </c>
      <c r="C5856" s="18" t="s">
        <v>292</v>
      </c>
      <c r="D5856" s="7" t="s">
        <v>6884</v>
      </c>
      <c r="E5856" s="11">
        <v>14734.35</v>
      </c>
    </row>
    <row r="5857" spans="1:5" x14ac:dyDescent="0.25">
      <c r="A5857" s="6">
        <v>5850</v>
      </c>
      <c r="B5857" s="32">
        <v>4536356241</v>
      </c>
      <c r="C5857" s="18" t="s">
        <v>292</v>
      </c>
      <c r="D5857" s="7" t="s">
        <v>6885</v>
      </c>
      <c r="E5857" s="11">
        <v>25033.809999999998</v>
      </c>
    </row>
    <row r="5858" spans="1:5" x14ac:dyDescent="0.25">
      <c r="A5858" s="6">
        <v>5851</v>
      </c>
      <c r="B5858" s="32">
        <v>4536345117</v>
      </c>
      <c r="C5858" s="18" t="s">
        <v>87</v>
      </c>
      <c r="D5858" s="7" t="s">
        <v>6886</v>
      </c>
      <c r="E5858" s="11">
        <v>5381.5</v>
      </c>
    </row>
    <row r="5859" spans="1:5" x14ac:dyDescent="0.25">
      <c r="A5859" s="6">
        <v>5852</v>
      </c>
      <c r="B5859" s="32">
        <v>4536377851</v>
      </c>
      <c r="C5859" s="18" t="s">
        <v>65</v>
      </c>
      <c r="D5859" s="7" t="s">
        <v>6887</v>
      </c>
      <c r="E5859" s="11">
        <v>989.52</v>
      </c>
    </row>
    <row r="5860" spans="1:5" x14ac:dyDescent="0.25">
      <c r="A5860" s="6">
        <v>5853</v>
      </c>
      <c r="B5860" s="32">
        <v>4536343761</v>
      </c>
      <c r="C5860" s="18" t="s">
        <v>94</v>
      </c>
      <c r="D5860" s="7" t="s">
        <v>6888</v>
      </c>
      <c r="E5860" s="11">
        <v>1577.06</v>
      </c>
    </row>
    <row r="5861" spans="1:5" x14ac:dyDescent="0.25">
      <c r="A5861" s="6">
        <v>5854</v>
      </c>
      <c r="B5861" s="32">
        <v>4536171880</v>
      </c>
      <c r="C5861" s="18" t="s">
        <v>94</v>
      </c>
      <c r="D5861" s="7" t="s">
        <v>6889</v>
      </c>
      <c r="E5861" s="11">
        <v>1621.73</v>
      </c>
    </row>
    <row r="5862" spans="1:5" x14ac:dyDescent="0.25">
      <c r="A5862" s="6">
        <v>5855</v>
      </c>
      <c r="B5862" s="32">
        <v>4536348800</v>
      </c>
      <c r="C5862" s="18" t="s">
        <v>94</v>
      </c>
      <c r="D5862" s="7" t="s">
        <v>6890</v>
      </c>
      <c r="E5862" s="11">
        <v>1150.2</v>
      </c>
    </row>
    <row r="5863" spans="1:5" x14ac:dyDescent="0.25">
      <c r="A5863" s="6">
        <v>5856</v>
      </c>
      <c r="B5863" s="32">
        <v>4536348801</v>
      </c>
      <c r="C5863" s="18" t="s">
        <v>858</v>
      </c>
      <c r="D5863" s="7" t="s">
        <v>6891</v>
      </c>
      <c r="E5863" s="11">
        <v>1034.3499999999999</v>
      </c>
    </row>
    <row r="5864" spans="1:5" x14ac:dyDescent="0.25">
      <c r="A5864" s="6">
        <v>5857</v>
      </c>
      <c r="B5864" s="32">
        <v>4536115009</v>
      </c>
      <c r="C5864" s="18" t="s">
        <v>1090</v>
      </c>
      <c r="D5864" s="7" t="s">
        <v>6892</v>
      </c>
      <c r="E5864" s="11">
        <v>932.24</v>
      </c>
    </row>
    <row r="5865" spans="1:5" x14ac:dyDescent="0.25">
      <c r="A5865" s="6">
        <v>5858</v>
      </c>
      <c r="B5865" s="32">
        <v>4536342230</v>
      </c>
      <c r="C5865" s="18" t="s">
        <v>1090</v>
      </c>
      <c r="D5865" s="7" t="s">
        <v>6893</v>
      </c>
      <c r="E5865" s="11">
        <v>466.73</v>
      </c>
    </row>
    <row r="5866" spans="1:5" x14ac:dyDescent="0.25">
      <c r="A5866" s="6">
        <v>5859</v>
      </c>
      <c r="B5866" s="32">
        <v>4536354861</v>
      </c>
      <c r="C5866" s="18" t="s">
        <v>1090</v>
      </c>
      <c r="D5866" s="7" t="s">
        <v>6894</v>
      </c>
      <c r="E5866" s="11">
        <v>464.96999999999997</v>
      </c>
    </row>
    <row r="5867" spans="1:5" x14ac:dyDescent="0.25">
      <c r="A5867" s="6">
        <v>5860</v>
      </c>
      <c r="B5867" s="32">
        <v>4536346151</v>
      </c>
      <c r="C5867" s="18" t="s">
        <v>1090</v>
      </c>
      <c r="D5867" s="7" t="s">
        <v>6895</v>
      </c>
      <c r="E5867" s="11">
        <v>1965.86</v>
      </c>
    </row>
    <row r="5868" spans="1:5" x14ac:dyDescent="0.25">
      <c r="A5868" s="6">
        <v>5861</v>
      </c>
      <c r="B5868" s="32">
        <v>4536377508</v>
      </c>
      <c r="C5868" s="18" t="s">
        <v>1037</v>
      </c>
      <c r="D5868" s="7" t="s">
        <v>6896</v>
      </c>
      <c r="E5868" s="11">
        <v>7.92</v>
      </c>
    </row>
    <row r="5869" spans="1:5" x14ac:dyDescent="0.25">
      <c r="A5869" s="6">
        <v>5862</v>
      </c>
      <c r="B5869" s="32">
        <v>4536172008</v>
      </c>
      <c r="C5869" s="18" t="s">
        <v>1037</v>
      </c>
      <c r="D5869" s="7" t="s">
        <v>6897</v>
      </c>
      <c r="E5869" s="11">
        <v>16.46</v>
      </c>
    </row>
    <row r="5870" spans="1:5" x14ac:dyDescent="0.25">
      <c r="A5870" s="6">
        <v>5863</v>
      </c>
      <c r="B5870" s="32">
        <v>4536348807</v>
      </c>
      <c r="C5870" s="18" t="s">
        <v>1037</v>
      </c>
      <c r="D5870" s="7" t="s">
        <v>6898</v>
      </c>
      <c r="E5870" s="11">
        <v>9.81</v>
      </c>
    </row>
    <row r="5871" spans="1:5" x14ac:dyDescent="0.25">
      <c r="A5871" s="6">
        <v>5864</v>
      </c>
      <c r="B5871" s="32">
        <v>4536377797</v>
      </c>
      <c r="C5871" s="18" t="s">
        <v>65</v>
      </c>
      <c r="D5871" s="7" t="s">
        <v>6899</v>
      </c>
      <c r="E5871" s="11">
        <v>64.05</v>
      </c>
    </row>
    <row r="5872" spans="1:5" x14ac:dyDescent="0.25">
      <c r="A5872" s="6">
        <v>5865</v>
      </c>
      <c r="B5872" s="32">
        <v>4536377501</v>
      </c>
      <c r="C5872" s="18" t="s">
        <v>1091</v>
      </c>
      <c r="D5872" s="7" t="s">
        <v>6900</v>
      </c>
      <c r="E5872" s="11">
        <v>2.3899999999999997</v>
      </c>
    </row>
    <row r="5873" spans="1:5" x14ac:dyDescent="0.25">
      <c r="A5873" s="6">
        <v>5866</v>
      </c>
      <c r="B5873" s="32">
        <v>4536377504</v>
      </c>
      <c r="C5873" s="18" t="s">
        <v>249</v>
      </c>
      <c r="D5873" s="7" t="s">
        <v>6901</v>
      </c>
      <c r="E5873" s="11">
        <v>3.23</v>
      </c>
    </row>
    <row r="5874" spans="1:5" x14ac:dyDescent="0.25">
      <c r="A5874" s="6">
        <v>5867</v>
      </c>
      <c r="B5874" s="32">
        <v>4536377506</v>
      </c>
      <c r="C5874" s="18" t="s">
        <v>1092</v>
      </c>
      <c r="D5874" s="7" t="s">
        <v>6902</v>
      </c>
      <c r="E5874" s="11">
        <v>15.049999999999999</v>
      </c>
    </row>
    <row r="5875" spans="1:5" x14ac:dyDescent="0.25">
      <c r="A5875" s="6">
        <v>5868</v>
      </c>
      <c r="B5875" s="32">
        <v>4536377490</v>
      </c>
      <c r="C5875" s="18" t="s">
        <v>27</v>
      </c>
      <c r="D5875" s="7" t="s">
        <v>6903</v>
      </c>
      <c r="E5875" s="11">
        <v>4.1399999999999997</v>
      </c>
    </row>
    <row r="5876" spans="1:5" x14ac:dyDescent="0.25">
      <c r="A5876" s="6">
        <v>5869</v>
      </c>
      <c r="B5876" s="32">
        <v>4536377505</v>
      </c>
      <c r="C5876" s="18" t="s">
        <v>1093</v>
      </c>
      <c r="D5876" s="7" t="s">
        <v>6904</v>
      </c>
      <c r="E5876" s="11">
        <v>7.09</v>
      </c>
    </row>
    <row r="5877" spans="1:5" x14ac:dyDescent="0.25">
      <c r="A5877" s="6">
        <v>5870</v>
      </c>
      <c r="B5877" s="32">
        <v>4536348806</v>
      </c>
      <c r="C5877" s="18" t="s">
        <v>1094</v>
      </c>
      <c r="D5877" s="7" t="s">
        <v>6905</v>
      </c>
      <c r="E5877" s="11">
        <v>254.82999999999998</v>
      </c>
    </row>
    <row r="5878" spans="1:5" x14ac:dyDescent="0.25">
      <c r="A5878" s="6">
        <v>5871</v>
      </c>
      <c r="B5878" s="32">
        <v>4536171862</v>
      </c>
      <c r="C5878" s="18" t="s">
        <v>26</v>
      </c>
      <c r="D5878" s="7" t="s">
        <v>6906</v>
      </c>
      <c r="E5878" s="11">
        <v>0.12</v>
      </c>
    </row>
    <row r="5879" spans="1:5" x14ac:dyDescent="0.25">
      <c r="A5879" s="6">
        <v>5872</v>
      </c>
      <c r="B5879" s="32">
        <v>4536352435</v>
      </c>
      <c r="C5879" s="18" t="s">
        <v>26</v>
      </c>
      <c r="D5879" s="7" t="s">
        <v>6907</v>
      </c>
      <c r="E5879" s="11">
        <v>1.75</v>
      </c>
    </row>
    <row r="5880" spans="1:5" x14ac:dyDescent="0.25">
      <c r="A5880" s="6">
        <v>5873</v>
      </c>
      <c r="B5880" s="32">
        <v>4536343746</v>
      </c>
      <c r="C5880" s="18" t="s">
        <v>119</v>
      </c>
      <c r="D5880" s="7" t="s">
        <v>6908</v>
      </c>
      <c r="E5880" s="11">
        <v>3767.53</v>
      </c>
    </row>
    <row r="5881" spans="1:5" x14ac:dyDescent="0.25">
      <c r="A5881" s="6">
        <v>5874</v>
      </c>
      <c r="B5881" s="32">
        <v>4536348796</v>
      </c>
      <c r="C5881" s="18" t="s">
        <v>119</v>
      </c>
      <c r="D5881" s="7" t="s">
        <v>6909</v>
      </c>
      <c r="E5881" s="11">
        <v>5652.8600000000006</v>
      </c>
    </row>
    <row r="5882" spans="1:5" x14ac:dyDescent="0.25">
      <c r="A5882" s="6">
        <v>5875</v>
      </c>
      <c r="B5882" s="32">
        <v>4536379672</v>
      </c>
      <c r="C5882" s="18" t="s">
        <v>131</v>
      </c>
      <c r="D5882" s="7" t="s">
        <v>6910</v>
      </c>
      <c r="E5882" s="11">
        <v>13.4</v>
      </c>
    </row>
    <row r="5883" spans="1:5" x14ac:dyDescent="0.25">
      <c r="A5883" s="6">
        <v>5876</v>
      </c>
      <c r="B5883" s="32">
        <v>4536377493</v>
      </c>
      <c r="C5883" s="18" t="s">
        <v>1094</v>
      </c>
      <c r="D5883" s="7" t="s">
        <v>6911</v>
      </c>
      <c r="E5883" s="11">
        <v>175.73999999999998</v>
      </c>
    </row>
    <row r="5884" spans="1:5" x14ac:dyDescent="0.25">
      <c r="A5884" s="6">
        <v>5877</v>
      </c>
      <c r="B5884" s="32">
        <v>4536343747</v>
      </c>
      <c r="C5884" s="18" t="s">
        <v>1094</v>
      </c>
      <c r="D5884" s="7" t="s">
        <v>6912</v>
      </c>
      <c r="E5884" s="11">
        <v>167.23999999999998</v>
      </c>
    </row>
    <row r="5885" spans="1:5" x14ac:dyDescent="0.25">
      <c r="A5885" s="6">
        <v>5878</v>
      </c>
      <c r="B5885" s="32">
        <v>4536179324</v>
      </c>
      <c r="C5885" s="18" t="s">
        <v>1094</v>
      </c>
      <c r="D5885" s="7" t="s">
        <v>6913</v>
      </c>
      <c r="E5885" s="11">
        <v>142.34</v>
      </c>
    </row>
    <row r="5886" spans="1:5" x14ac:dyDescent="0.25">
      <c r="A5886" s="6">
        <v>5879</v>
      </c>
      <c r="B5886" s="32">
        <v>4536348805</v>
      </c>
      <c r="C5886" s="18" t="s">
        <v>1094</v>
      </c>
      <c r="D5886" s="7" t="s">
        <v>6914</v>
      </c>
      <c r="E5886" s="11">
        <v>100.10000000000001</v>
      </c>
    </row>
    <row r="5887" spans="1:5" x14ac:dyDescent="0.25">
      <c r="A5887" s="6">
        <v>5880</v>
      </c>
      <c r="B5887" s="32">
        <v>4536343737</v>
      </c>
      <c r="C5887" s="18" t="s">
        <v>478</v>
      </c>
      <c r="D5887" s="7" t="s">
        <v>6915</v>
      </c>
      <c r="E5887" s="11">
        <v>415.32</v>
      </c>
    </row>
    <row r="5888" spans="1:5" x14ac:dyDescent="0.25">
      <c r="A5888" s="6">
        <v>5881</v>
      </c>
      <c r="B5888" s="32">
        <v>4536171881</v>
      </c>
      <c r="C5888" s="18" t="s">
        <v>478</v>
      </c>
      <c r="D5888" s="7" t="s">
        <v>6916</v>
      </c>
      <c r="E5888" s="11">
        <v>418.69</v>
      </c>
    </row>
    <row r="5889" spans="1:5" x14ac:dyDescent="0.25">
      <c r="A5889" s="6">
        <v>5882</v>
      </c>
      <c r="B5889" s="32">
        <v>4536348802</v>
      </c>
      <c r="C5889" s="18" t="s">
        <v>478</v>
      </c>
      <c r="D5889" s="7" t="s">
        <v>6917</v>
      </c>
      <c r="E5889" s="11">
        <v>515.29</v>
      </c>
    </row>
    <row r="5890" spans="1:5" x14ac:dyDescent="0.25">
      <c r="A5890" s="6">
        <v>5883</v>
      </c>
      <c r="B5890" s="32">
        <v>4534141124</v>
      </c>
      <c r="C5890" s="18" t="s">
        <v>155</v>
      </c>
      <c r="D5890" s="7" t="s">
        <v>6918</v>
      </c>
      <c r="E5890" s="11">
        <v>21.34</v>
      </c>
    </row>
    <row r="5891" spans="1:5" x14ac:dyDescent="0.25">
      <c r="A5891" s="6">
        <v>5884</v>
      </c>
      <c r="B5891" s="32">
        <v>4536331428</v>
      </c>
      <c r="C5891" s="18" t="s">
        <v>8</v>
      </c>
      <c r="D5891" s="7" t="s">
        <v>6919</v>
      </c>
      <c r="E5891" s="11">
        <v>1.76</v>
      </c>
    </row>
    <row r="5892" spans="1:5" x14ac:dyDescent="0.25">
      <c r="A5892" s="6">
        <v>5885</v>
      </c>
      <c r="B5892" s="32">
        <v>4536198128</v>
      </c>
      <c r="C5892" s="18" t="s">
        <v>65</v>
      </c>
      <c r="D5892" s="7" t="s">
        <v>11486</v>
      </c>
      <c r="E5892" s="11">
        <v>1.95</v>
      </c>
    </row>
    <row r="5893" spans="1:5" x14ac:dyDescent="0.25">
      <c r="A5893" s="6">
        <v>5886</v>
      </c>
      <c r="B5893" s="32">
        <v>4536417191</v>
      </c>
      <c r="C5893" s="18" t="s">
        <v>8</v>
      </c>
      <c r="D5893" s="7" t="s">
        <v>6920</v>
      </c>
      <c r="E5893" s="11">
        <v>49.5</v>
      </c>
    </row>
    <row r="5894" spans="1:5" x14ac:dyDescent="0.25">
      <c r="A5894" s="6">
        <v>5887</v>
      </c>
      <c r="B5894" s="32">
        <v>4536353267</v>
      </c>
      <c r="C5894" s="18" t="s">
        <v>8</v>
      </c>
      <c r="D5894" s="7" t="s">
        <v>6921</v>
      </c>
      <c r="E5894" s="11">
        <v>49.169999999999995</v>
      </c>
    </row>
    <row r="5895" spans="1:5" x14ac:dyDescent="0.25">
      <c r="A5895" s="6">
        <v>5888</v>
      </c>
      <c r="B5895" s="32">
        <v>4536353265</v>
      </c>
      <c r="C5895" s="18" t="s">
        <v>8</v>
      </c>
      <c r="D5895" s="7" t="s">
        <v>6922</v>
      </c>
      <c r="E5895" s="11">
        <v>27.48</v>
      </c>
    </row>
    <row r="5896" spans="1:5" x14ac:dyDescent="0.25">
      <c r="A5896" s="6">
        <v>5889</v>
      </c>
      <c r="B5896" s="32">
        <v>4536331430</v>
      </c>
      <c r="C5896" s="18" t="s">
        <v>103</v>
      </c>
      <c r="D5896" s="7" t="s">
        <v>6923</v>
      </c>
      <c r="E5896" s="11">
        <v>9.9700000000000006</v>
      </c>
    </row>
    <row r="5897" spans="1:5" x14ac:dyDescent="0.25">
      <c r="A5897" s="6">
        <v>5890</v>
      </c>
      <c r="B5897" s="32">
        <v>4536146276</v>
      </c>
      <c r="C5897" s="18" t="s">
        <v>109</v>
      </c>
      <c r="D5897" s="7" t="s">
        <v>6924</v>
      </c>
      <c r="E5897" s="11">
        <v>12.17</v>
      </c>
    </row>
    <row r="5898" spans="1:5" x14ac:dyDescent="0.25">
      <c r="A5898" s="6">
        <v>5891</v>
      </c>
      <c r="B5898" s="32">
        <v>4536115088</v>
      </c>
      <c r="C5898" s="18" t="s">
        <v>109</v>
      </c>
      <c r="D5898" s="7" t="s">
        <v>6925</v>
      </c>
      <c r="E5898" s="11">
        <v>23.830000000000002</v>
      </c>
    </row>
    <row r="5899" spans="1:5" x14ac:dyDescent="0.25">
      <c r="A5899" s="6">
        <v>5892</v>
      </c>
      <c r="B5899" s="32">
        <v>4536112964</v>
      </c>
      <c r="C5899" s="18" t="s">
        <v>109</v>
      </c>
      <c r="D5899" s="7" t="s">
        <v>6926</v>
      </c>
      <c r="E5899" s="11">
        <v>23.830000000000002</v>
      </c>
    </row>
    <row r="5900" spans="1:5" x14ac:dyDescent="0.25">
      <c r="A5900" s="6">
        <v>5893</v>
      </c>
      <c r="B5900" s="32">
        <v>4536334383</v>
      </c>
      <c r="C5900" s="18" t="s">
        <v>131</v>
      </c>
      <c r="D5900" s="7" t="s">
        <v>11487</v>
      </c>
      <c r="E5900" s="11">
        <v>19.270000000000003</v>
      </c>
    </row>
    <row r="5901" spans="1:5" x14ac:dyDescent="0.25">
      <c r="A5901" s="6">
        <v>5894</v>
      </c>
      <c r="B5901" s="32">
        <v>4536469935</v>
      </c>
      <c r="C5901" s="18" t="s">
        <v>131</v>
      </c>
      <c r="D5901" s="7" t="s">
        <v>6927</v>
      </c>
      <c r="E5901" s="11">
        <v>174.76</v>
      </c>
    </row>
    <row r="5902" spans="1:5" x14ac:dyDescent="0.25">
      <c r="A5902" s="6">
        <v>5895</v>
      </c>
      <c r="B5902" s="32">
        <v>4536275187</v>
      </c>
      <c r="C5902" s="18" t="s">
        <v>1096</v>
      </c>
      <c r="D5902" s="7" t="s">
        <v>11488</v>
      </c>
      <c r="E5902" s="11">
        <v>177.07</v>
      </c>
    </row>
    <row r="5903" spans="1:5" x14ac:dyDescent="0.25">
      <c r="A5903" s="6">
        <v>5896</v>
      </c>
      <c r="B5903" s="32">
        <v>4536416433</v>
      </c>
      <c r="C5903" s="18" t="s">
        <v>1096</v>
      </c>
      <c r="D5903" s="7" t="s">
        <v>11489</v>
      </c>
      <c r="E5903" s="11">
        <v>57.44</v>
      </c>
    </row>
    <row r="5904" spans="1:5" x14ac:dyDescent="0.25">
      <c r="A5904" s="6">
        <v>5897</v>
      </c>
      <c r="B5904" s="32">
        <v>4536131749</v>
      </c>
      <c r="C5904" s="18" t="s">
        <v>131</v>
      </c>
      <c r="D5904" s="7" t="s">
        <v>6928</v>
      </c>
      <c r="E5904" s="11">
        <v>4.76</v>
      </c>
    </row>
    <row r="5905" spans="1:5" x14ac:dyDescent="0.25">
      <c r="A5905" s="6">
        <v>5898</v>
      </c>
      <c r="B5905" s="32">
        <v>4536354947</v>
      </c>
      <c r="C5905" s="18" t="s">
        <v>131</v>
      </c>
      <c r="D5905" s="7" t="s">
        <v>6929</v>
      </c>
      <c r="E5905" s="11">
        <v>5.6</v>
      </c>
    </row>
    <row r="5906" spans="1:5" x14ac:dyDescent="0.25">
      <c r="A5906" s="6">
        <v>5899</v>
      </c>
      <c r="B5906" s="32">
        <v>4536162416</v>
      </c>
      <c r="C5906" s="18" t="s">
        <v>131</v>
      </c>
      <c r="D5906" s="7" t="s">
        <v>11490</v>
      </c>
      <c r="E5906" s="11">
        <v>4.55</v>
      </c>
    </row>
    <row r="5907" spans="1:5" x14ac:dyDescent="0.25">
      <c r="A5907" s="6">
        <v>5900</v>
      </c>
      <c r="B5907" s="32">
        <v>4536348736</v>
      </c>
      <c r="C5907" s="18" t="s">
        <v>131</v>
      </c>
      <c r="D5907" s="7" t="s">
        <v>6930</v>
      </c>
      <c r="E5907" s="11">
        <v>6.1499999999999995</v>
      </c>
    </row>
    <row r="5908" spans="1:5" x14ac:dyDescent="0.25">
      <c r="A5908" s="6">
        <v>5901</v>
      </c>
      <c r="B5908" s="32">
        <v>4536477604</v>
      </c>
      <c r="C5908" s="18" t="s">
        <v>257</v>
      </c>
      <c r="D5908" s="7" t="s">
        <v>6931</v>
      </c>
      <c r="E5908" s="11">
        <v>151.92999999999998</v>
      </c>
    </row>
    <row r="5909" spans="1:5" x14ac:dyDescent="0.25">
      <c r="A5909" s="6">
        <v>5902</v>
      </c>
      <c r="B5909" s="32">
        <v>4536450450</v>
      </c>
      <c r="C5909" s="18" t="s">
        <v>49</v>
      </c>
      <c r="D5909" s="7" t="s">
        <v>11491</v>
      </c>
      <c r="E5909" s="11">
        <v>19.73</v>
      </c>
    </row>
    <row r="5910" spans="1:5" x14ac:dyDescent="0.25">
      <c r="A5910" s="6">
        <v>5903</v>
      </c>
      <c r="B5910" s="32">
        <v>4536166091</v>
      </c>
      <c r="C5910" s="18" t="s">
        <v>49</v>
      </c>
      <c r="D5910" s="7" t="s">
        <v>6932</v>
      </c>
      <c r="E5910" s="11">
        <v>47.53</v>
      </c>
    </row>
    <row r="5911" spans="1:5" x14ac:dyDescent="0.25">
      <c r="A5911" s="6">
        <v>5904</v>
      </c>
      <c r="B5911" s="32">
        <v>4536114279</v>
      </c>
      <c r="C5911" s="18" t="s">
        <v>49</v>
      </c>
      <c r="D5911" s="7" t="s">
        <v>6933</v>
      </c>
      <c r="E5911" s="11">
        <v>50.85</v>
      </c>
    </row>
    <row r="5912" spans="1:5" x14ac:dyDescent="0.25">
      <c r="A5912" s="6">
        <v>5905</v>
      </c>
      <c r="B5912" s="32">
        <v>4536166094</v>
      </c>
      <c r="C5912" s="18" t="s">
        <v>49</v>
      </c>
      <c r="D5912" s="7" t="s">
        <v>6934</v>
      </c>
      <c r="E5912" s="11">
        <v>31.380000000000003</v>
      </c>
    </row>
    <row r="5913" spans="1:5" x14ac:dyDescent="0.25">
      <c r="A5913" s="6">
        <v>5906</v>
      </c>
      <c r="B5913" s="32">
        <v>4536114282</v>
      </c>
      <c r="C5913" s="18" t="s">
        <v>49</v>
      </c>
      <c r="D5913" s="7" t="s">
        <v>6935</v>
      </c>
      <c r="E5913" s="11">
        <v>47.67</v>
      </c>
    </row>
    <row r="5914" spans="1:5" x14ac:dyDescent="0.25">
      <c r="A5914" s="6">
        <v>5907</v>
      </c>
      <c r="B5914" s="32">
        <v>4536453921</v>
      </c>
      <c r="C5914" s="18" t="s">
        <v>1097</v>
      </c>
      <c r="D5914" s="7" t="s">
        <v>6936</v>
      </c>
      <c r="E5914" s="11">
        <v>8.33</v>
      </c>
    </row>
    <row r="5915" spans="1:5" x14ac:dyDescent="0.25">
      <c r="A5915" s="6">
        <v>5908</v>
      </c>
      <c r="B5915" s="32">
        <v>4536140617</v>
      </c>
      <c r="C5915" s="18" t="s">
        <v>1098</v>
      </c>
      <c r="D5915" s="7" t="s">
        <v>11492</v>
      </c>
      <c r="E5915" s="11">
        <v>25.520000000000003</v>
      </c>
    </row>
    <row r="5916" spans="1:5" x14ac:dyDescent="0.25">
      <c r="A5916" s="6">
        <v>5909</v>
      </c>
      <c r="B5916" s="32">
        <v>4536131753</v>
      </c>
      <c r="C5916" s="18" t="s">
        <v>1099</v>
      </c>
      <c r="D5916" s="7" t="s">
        <v>6937</v>
      </c>
      <c r="E5916" s="11">
        <v>2.57</v>
      </c>
    </row>
    <row r="5917" spans="1:5" x14ac:dyDescent="0.25">
      <c r="A5917" s="6">
        <v>5910</v>
      </c>
      <c r="B5917" s="32">
        <v>4536422642</v>
      </c>
      <c r="C5917" s="18" t="s">
        <v>1100</v>
      </c>
      <c r="D5917" s="7" t="s">
        <v>11493</v>
      </c>
      <c r="E5917" s="11">
        <v>9.2200000000000006</v>
      </c>
    </row>
    <row r="5918" spans="1:5" x14ac:dyDescent="0.25">
      <c r="A5918" s="6">
        <v>5911</v>
      </c>
      <c r="B5918" s="32">
        <v>4536414488</v>
      </c>
      <c r="C5918" s="18" t="s">
        <v>8</v>
      </c>
      <c r="D5918" s="7" t="s">
        <v>11494</v>
      </c>
      <c r="E5918" s="11">
        <v>11.6</v>
      </c>
    </row>
    <row r="5919" spans="1:5" x14ac:dyDescent="0.25">
      <c r="A5919" s="6">
        <v>5912</v>
      </c>
      <c r="B5919" s="32">
        <v>4536440461</v>
      </c>
      <c r="C5919" s="18" t="s">
        <v>8</v>
      </c>
      <c r="D5919" s="7" t="s">
        <v>6938</v>
      </c>
      <c r="E5919" s="11">
        <v>1.17</v>
      </c>
    </row>
    <row r="5920" spans="1:5" x14ac:dyDescent="0.25">
      <c r="A5920" s="6">
        <v>5913</v>
      </c>
      <c r="B5920" s="32">
        <v>4586321881</v>
      </c>
      <c r="C5920" s="18" t="s">
        <v>8</v>
      </c>
      <c r="D5920" s="7" t="s">
        <v>6939</v>
      </c>
      <c r="E5920" s="11">
        <v>4.16</v>
      </c>
    </row>
    <row r="5921" spans="1:5" x14ac:dyDescent="0.25">
      <c r="A5921" s="6">
        <v>5914</v>
      </c>
      <c r="B5921" s="32">
        <v>4586322829</v>
      </c>
      <c r="C5921" s="18" t="s">
        <v>12</v>
      </c>
      <c r="D5921" s="7" t="s">
        <v>6940</v>
      </c>
      <c r="E5921" s="11">
        <v>9.5499999999999989</v>
      </c>
    </row>
    <row r="5922" spans="1:5" x14ac:dyDescent="0.25">
      <c r="A5922" s="6">
        <v>5915</v>
      </c>
      <c r="B5922" s="32">
        <v>4536266034</v>
      </c>
      <c r="C5922" s="18" t="s">
        <v>109</v>
      </c>
      <c r="D5922" s="7" t="s">
        <v>6941</v>
      </c>
      <c r="E5922" s="11">
        <v>24.270000000000003</v>
      </c>
    </row>
    <row r="5923" spans="1:5" x14ac:dyDescent="0.25">
      <c r="A5923" s="6">
        <v>5916</v>
      </c>
      <c r="B5923" s="32">
        <v>4536166292</v>
      </c>
      <c r="C5923" s="18" t="s">
        <v>109</v>
      </c>
      <c r="D5923" s="7" t="s">
        <v>6942</v>
      </c>
      <c r="E5923" s="11">
        <v>62.309999999999995</v>
      </c>
    </row>
    <row r="5924" spans="1:5" x14ac:dyDescent="0.25">
      <c r="A5924" s="6">
        <v>5917</v>
      </c>
      <c r="B5924" s="32">
        <v>4536112282</v>
      </c>
      <c r="C5924" s="18" t="s">
        <v>109</v>
      </c>
      <c r="D5924" s="7" t="s">
        <v>11495</v>
      </c>
      <c r="E5924" s="11">
        <v>54.919999999999995</v>
      </c>
    </row>
    <row r="5925" spans="1:5" x14ac:dyDescent="0.25">
      <c r="A5925" s="6">
        <v>5918</v>
      </c>
      <c r="B5925" s="32">
        <v>4536117083</v>
      </c>
      <c r="C5925" s="18" t="s">
        <v>109</v>
      </c>
      <c r="D5925" s="7" t="s">
        <v>11496</v>
      </c>
      <c r="E5925" s="11">
        <v>42.36</v>
      </c>
    </row>
    <row r="5926" spans="1:5" x14ac:dyDescent="0.25">
      <c r="A5926" s="6">
        <v>5919</v>
      </c>
      <c r="B5926" s="32">
        <v>4536144910</v>
      </c>
      <c r="C5926" s="18" t="s">
        <v>109</v>
      </c>
      <c r="D5926" s="7" t="s">
        <v>6943</v>
      </c>
      <c r="E5926" s="11">
        <v>47.21</v>
      </c>
    </row>
    <row r="5927" spans="1:5" x14ac:dyDescent="0.25">
      <c r="A5927" s="6">
        <v>5920</v>
      </c>
      <c r="B5927" s="32">
        <v>4536138674</v>
      </c>
      <c r="C5927" s="18" t="s">
        <v>109</v>
      </c>
      <c r="D5927" s="7" t="s">
        <v>6944</v>
      </c>
      <c r="E5927" s="11">
        <v>40.989999999999995</v>
      </c>
    </row>
    <row r="5928" spans="1:5" x14ac:dyDescent="0.25">
      <c r="A5928" s="6">
        <v>5921</v>
      </c>
      <c r="B5928" s="32">
        <v>4536144974</v>
      </c>
      <c r="C5928" s="18" t="s">
        <v>109</v>
      </c>
      <c r="D5928" s="7" t="s">
        <v>6945</v>
      </c>
      <c r="E5928" s="11">
        <v>36.809999999999995</v>
      </c>
    </row>
    <row r="5929" spans="1:5" x14ac:dyDescent="0.25">
      <c r="A5929" s="6">
        <v>5922</v>
      </c>
      <c r="B5929" s="32">
        <v>4536166323</v>
      </c>
      <c r="C5929" s="18" t="s">
        <v>109</v>
      </c>
      <c r="D5929" s="7" t="s">
        <v>6946</v>
      </c>
      <c r="E5929" s="11">
        <v>36.159999999999997</v>
      </c>
    </row>
    <row r="5930" spans="1:5" x14ac:dyDescent="0.25">
      <c r="A5930" s="6">
        <v>5923</v>
      </c>
      <c r="B5930" s="32">
        <v>4536117084</v>
      </c>
      <c r="C5930" s="18" t="s">
        <v>109</v>
      </c>
      <c r="D5930" s="7" t="s">
        <v>11497</v>
      </c>
      <c r="E5930" s="11">
        <v>40.989999999999995</v>
      </c>
    </row>
    <row r="5931" spans="1:5" x14ac:dyDescent="0.25">
      <c r="A5931" s="6">
        <v>5924</v>
      </c>
      <c r="B5931" s="32">
        <v>4536138666</v>
      </c>
      <c r="C5931" s="18" t="s">
        <v>109</v>
      </c>
      <c r="D5931" s="7" t="s">
        <v>6947</v>
      </c>
      <c r="E5931" s="11">
        <v>43.629999999999995</v>
      </c>
    </row>
    <row r="5932" spans="1:5" x14ac:dyDescent="0.25">
      <c r="A5932" s="6">
        <v>5925</v>
      </c>
      <c r="B5932" s="32">
        <v>4536178005</v>
      </c>
      <c r="C5932" s="18" t="s">
        <v>109</v>
      </c>
      <c r="D5932" s="7" t="s">
        <v>6948</v>
      </c>
      <c r="E5932" s="11">
        <v>23.970000000000002</v>
      </c>
    </row>
    <row r="5933" spans="1:5" x14ac:dyDescent="0.25">
      <c r="A5933" s="6">
        <v>5926</v>
      </c>
      <c r="B5933" s="32">
        <v>4536117085</v>
      </c>
      <c r="C5933" s="18" t="s">
        <v>109</v>
      </c>
      <c r="D5933" s="7" t="s">
        <v>11498</v>
      </c>
      <c r="E5933" s="11">
        <v>42.94</v>
      </c>
    </row>
    <row r="5934" spans="1:5" x14ac:dyDescent="0.25">
      <c r="A5934" s="6">
        <v>5927</v>
      </c>
      <c r="B5934" s="32">
        <v>4536138667</v>
      </c>
      <c r="C5934" s="18" t="s">
        <v>109</v>
      </c>
      <c r="D5934" s="7" t="s">
        <v>6949</v>
      </c>
      <c r="E5934" s="11">
        <v>39.729999999999997</v>
      </c>
    </row>
    <row r="5935" spans="1:5" x14ac:dyDescent="0.25">
      <c r="A5935" s="6">
        <v>5928</v>
      </c>
      <c r="B5935" s="32">
        <v>4536166339</v>
      </c>
      <c r="C5935" s="18" t="s">
        <v>109</v>
      </c>
      <c r="D5935" s="7" t="s">
        <v>6950</v>
      </c>
      <c r="E5935" s="11">
        <v>37.879999999999995</v>
      </c>
    </row>
    <row r="5936" spans="1:5" x14ac:dyDescent="0.25">
      <c r="A5936" s="6">
        <v>5929</v>
      </c>
      <c r="B5936" s="32">
        <v>4536117086</v>
      </c>
      <c r="C5936" s="18" t="s">
        <v>109</v>
      </c>
      <c r="D5936" s="7" t="s">
        <v>11499</v>
      </c>
      <c r="E5936" s="11">
        <v>40.269999999999996</v>
      </c>
    </row>
    <row r="5937" spans="1:5" x14ac:dyDescent="0.25">
      <c r="A5937" s="6">
        <v>5930</v>
      </c>
      <c r="B5937" s="32">
        <v>4536138668</v>
      </c>
      <c r="C5937" s="18" t="s">
        <v>109</v>
      </c>
      <c r="D5937" s="7" t="s">
        <v>6951</v>
      </c>
      <c r="E5937" s="11">
        <v>38.619999999999997</v>
      </c>
    </row>
    <row r="5938" spans="1:5" x14ac:dyDescent="0.25">
      <c r="A5938" s="6">
        <v>5931</v>
      </c>
      <c r="B5938" s="32">
        <v>4536117087</v>
      </c>
      <c r="C5938" s="18" t="s">
        <v>109</v>
      </c>
      <c r="D5938" s="7" t="s">
        <v>11500</v>
      </c>
      <c r="E5938" s="11">
        <v>42.66</v>
      </c>
    </row>
    <row r="5939" spans="1:5" x14ac:dyDescent="0.25">
      <c r="A5939" s="6">
        <v>5932</v>
      </c>
      <c r="B5939" s="32">
        <v>4536138670</v>
      </c>
      <c r="C5939" s="18" t="s">
        <v>109</v>
      </c>
      <c r="D5939" s="7" t="s">
        <v>6952</v>
      </c>
      <c r="E5939" s="11">
        <v>86.410000000000011</v>
      </c>
    </row>
    <row r="5940" spans="1:5" x14ac:dyDescent="0.25">
      <c r="A5940" s="6">
        <v>5933</v>
      </c>
      <c r="B5940" s="32">
        <v>4536138671</v>
      </c>
      <c r="C5940" s="18" t="s">
        <v>109</v>
      </c>
      <c r="D5940" s="7" t="s">
        <v>6953</v>
      </c>
      <c r="E5940" s="11">
        <v>66.64</v>
      </c>
    </row>
    <row r="5941" spans="1:5" x14ac:dyDescent="0.25">
      <c r="A5941" s="6">
        <v>5934</v>
      </c>
      <c r="B5941" s="32">
        <v>4536138882</v>
      </c>
      <c r="C5941" s="18" t="s">
        <v>109</v>
      </c>
      <c r="D5941" s="7" t="s">
        <v>11501</v>
      </c>
      <c r="E5941" s="11">
        <v>86.18</v>
      </c>
    </row>
    <row r="5942" spans="1:5" x14ac:dyDescent="0.25">
      <c r="A5942" s="6">
        <v>5935</v>
      </c>
      <c r="B5942" s="32">
        <v>4536377757</v>
      </c>
      <c r="C5942" s="18" t="s">
        <v>109</v>
      </c>
      <c r="D5942" s="7" t="s">
        <v>6954</v>
      </c>
      <c r="E5942" s="11">
        <v>86.77000000000001</v>
      </c>
    </row>
    <row r="5943" spans="1:5" x14ac:dyDescent="0.25">
      <c r="A5943" s="6">
        <v>5936</v>
      </c>
      <c r="B5943" s="32">
        <v>4536117088</v>
      </c>
      <c r="C5943" s="18" t="s">
        <v>109</v>
      </c>
      <c r="D5943" s="7" t="s">
        <v>11502</v>
      </c>
      <c r="E5943" s="11">
        <v>61.19</v>
      </c>
    </row>
    <row r="5944" spans="1:5" x14ac:dyDescent="0.25">
      <c r="A5944" s="6">
        <v>5937</v>
      </c>
      <c r="B5944" s="32">
        <v>4536138672</v>
      </c>
      <c r="C5944" s="18" t="s">
        <v>109</v>
      </c>
      <c r="D5944" s="7" t="s">
        <v>6955</v>
      </c>
      <c r="E5944" s="11">
        <v>52.269999999999996</v>
      </c>
    </row>
    <row r="5945" spans="1:5" x14ac:dyDescent="0.25">
      <c r="A5945" s="6">
        <v>5938</v>
      </c>
      <c r="B5945" s="32">
        <v>4536355925</v>
      </c>
      <c r="C5945" s="18" t="s">
        <v>109</v>
      </c>
      <c r="D5945" s="7" t="s">
        <v>6956</v>
      </c>
      <c r="E5945" s="11">
        <v>21.05</v>
      </c>
    </row>
    <row r="5946" spans="1:5" x14ac:dyDescent="0.25">
      <c r="A5946" s="6">
        <v>5939</v>
      </c>
      <c r="B5946" s="32">
        <v>4536144985</v>
      </c>
      <c r="C5946" s="18" t="s">
        <v>109</v>
      </c>
      <c r="D5946" s="7" t="s">
        <v>6957</v>
      </c>
      <c r="E5946" s="11">
        <v>43.91</v>
      </c>
    </row>
    <row r="5947" spans="1:5" x14ac:dyDescent="0.25">
      <c r="A5947" s="6">
        <v>5940</v>
      </c>
      <c r="B5947" s="32">
        <v>4536144987</v>
      </c>
      <c r="C5947" s="18" t="s">
        <v>109</v>
      </c>
      <c r="D5947" s="7" t="s">
        <v>6958</v>
      </c>
      <c r="E5947" s="11">
        <v>37.79</v>
      </c>
    </row>
    <row r="5948" spans="1:5" x14ac:dyDescent="0.25">
      <c r="A5948" s="6">
        <v>5941</v>
      </c>
      <c r="B5948" s="32">
        <v>4536117089</v>
      </c>
      <c r="C5948" s="18" t="s">
        <v>109</v>
      </c>
      <c r="D5948" s="7" t="s">
        <v>11503</v>
      </c>
      <c r="E5948" s="11">
        <v>42.36</v>
      </c>
    </row>
    <row r="5949" spans="1:5" x14ac:dyDescent="0.25">
      <c r="A5949" s="6">
        <v>5942</v>
      </c>
      <c r="B5949" s="32">
        <v>4536166330</v>
      </c>
      <c r="C5949" s="18" t="s">
        <v>109</v>
      </c>
      <c r="D5949" s="7" t="s">
        <v>6959</v>
      </c>
      <c r="E5949" s="11">
        <v>50.73</v>
      </c>
    </row>
    <row r="5950" spans="1:5" x14ac:dyDescent="0.25">
      <c r="A5950" s="6">
        <v>5943</v>
      </c>
      <c r="B5950" s="32">
        <v>4536144989</v>
      </c>
      <c r="C5950" s="18" t="s">
        <v>109</v>
      </c>
      <c r="D5950" s="7" t="s">
        <v>6960</v>
      </c>
      <c r="E5950" s="11">
        <v>53.53</v>
      </c>
    </row>
    <row r="5951" spans="1:5" x14ac:dyDescent="0.25">
      <c r="A5951" s="6">
        <v>5944</v>
      </c>
      <c r="B5951" s="32">
        <v>4536162427</v>
      </c>
      <c r="C5951" s="18" t="s">
        <v>109</v>
      </c>
      <c r="D5951" s="7" t="s">
        <v>11504</v>
      </c>
      <c r="E5951" s="11">
        <v>46.69</v>
      </c>
    </row>
    <row r="5952" spans="1:5" x14ac:dyDescent="0.25">
      <c r="A5952" s="6">
        <v>5945</v>
      </c>
      <c r="B5952" s="32">
        <v>4536144990</v>
      </c>
      <c r="C5952" s="18" t="s">
        <v>109</v>
      </c>
      <c r="D5952" s="7" t="s">
        <v>6961</v>
      </c>
      <c r="E5952" s="11">
        <v>53.87</v>
      </c>
    </row>
    <row r="5953" spans="1:5" x14ac:dyDescent="0.25">
      <c r="A5953" s="6">
        <v>5946</v>
      </c>
      <c r="B5953" s="32">
        <v>4536444165</v>
      </c>
      <c r="C5953" s="18" t="s">
        <v>109</v>
      </c>
      <c r="D5953" s="7" t="s">
        <v>6962</v>
      </c>
      <c r="E5953" s="11">
        <v>58.269999999999996</v>
      </c>
    </row>
    <row r="5954" spans="1:5" x14ac:dyDescent="0.25">
      <c r="A5954" s="6">
        <v>5947</v>
      </c>
      <c r="B5954" s="32">
        <v>4536261136</v>
      </c>
      <c r="C5954" s="18" t="s">
        <v>109</v>
      </c>
      <c r="D5954" s="7" t="s">
        <v>6963</v>
      </c>
      <c r="E5954" s="11">
        <v>37.979999999999997</v>
      </c>
    </row>
    <row r="5955" spans="1:5" x14ac:dyDescent="0.25">
      <c r="A5955" s="6">
        <v>5948</v>
      </c>
      <c r="B5955" s="32">
        <v>4536144991</v>
      </c>
      <c r="C5955" s="18" t="s">
        <v>109</v>
      </c>
      <c r="D5955" s="7" t="s">
        <v>6964</v>
      </c>
      <c r="E5955" s="11">
        <v>48.72</v>
      </c>
    </row>
    <row r="5956" spans="1:5" x14ac:dyDescent="0.25">
      <c r="A5956" s="6">
        <v>5949</v>
      </c>
      <c r="B5956" s="32">
        <v>4536144992</v>
      </c>
      <c r="C5956" s="18" t="s">
        <v>109</v>
      </c>
      <c r="D5956" s="7" t="s">
        <v>6965</v>
      </c>
      <c r="E5956" s="11">
        <v>48.78</v>
      </c>
    </row>
    <row r="5957" spans="1:5" x14ac:dyDescent="0.25">
      <c r="A5957" s="6">
        <v>5950</v>
      </c>
      <c r="B5957" s="32">
        <v>4536144932</v>
      </c>
      <c r="C5957" s="18" t="s">
        <v>109</v>
      </c>
      <c r="D5957" s="7" t="s">
        <v>6966</v>
      </c>
      <c r="E5957" s="11">
        <v>14.91</v>
      </c>
    </row>
    <row r="5958" spans="1:5" x14ac:dyDescent="0.25">
      <c r="A5958" s="6">
        <v>5951</v>
      </c>
      <c r="B5958" s="32">
        <v>4536327793</v>
      </c>
      <c r="C5958" s="18" t="s">
        <v>109</v>
      </c>
      <c r="D5958" s="7" t="s">
        <v>11505</v>
      </c>
      <c r="E5958" s="11">
        <v>43.879999999999995</v>
      </c>
    </row>
    <row r="5959" spans="1:5" x14ac:dyDescent="0.25">
      <c r="A5959" s="6">
        <v>5952</v>
      </c>
      <c r="B5959" s="32">
        <v>4536117097</v>
      </c>
      <c r="C5959" s="18" t="s">
        <v>109</v>
      </c>
      <c r="D5959" s="7" t="s">
        <v>11506</v>
      </c>
      <c r="E5959" s="11">
        <v>60.78</v>
      </c>
    </row>
    <row r="5960" spans="1:5" x14ac:dyDescent="0.25">
      <c r="A5960" s="6">
        <v>5953</v>
      </c>
      <c r="B5960" s="32">
        <v>4536144993</v>
      </c>
      <c r="C5960" s="18" t="s">
        <v>109</v>
      </c>
      <c r="D5960" s="7" t="s">
        <v>6967</v>
      </c>
      <c r="E5960" s="11">
        <v>38.619999999999997</v>
      </c>
    </row>
    <row r="5961" spans="1:5" x14ac:dyDescent="0.25">
      <c r="A5961" s="6">
        <v>5954</v>
      </c>
      <c r="B5961" s="32">
        <v>4536144994</v>
      </c>
      <c r="C5961" s="18" t="s">
        <v>109</v>
      </c>
      <c r="D5961" s="7" t="s">
        <v>6968</v>
      </c>
      <c r="E5961" s="11">
        <v>64.81</v>
      </c>
    </row>
    <row r="5962" spans="1:5" x14ac:dyDescent="0.25">
      <c r="A5962" s="6">
        <v>5955</v>
      </c>
      <c r="B5962" s="32">
        <v>4536271347</v>
      </c>
      <c r="C5962" s="18" t="s">
        <v>109</v>
      </c>
      <c r="D5962" s="7" t="s">
        <v>6969</v>
      </c>
      <c r="E5962" s="11">
        <v>30.69</v>
      </c>
    </row>
    <row r="5963" spans="1:5" x14ac:dyDescent="0.25">
      <c r="A5963" s="6">
        <v>5956</v>
      </c>
      <c r="B5963" s="32">
        <v>4536117098</v>
      </c>
      <c r="C5963" s="18" t="s">
        <v>109</v>
      </c>
      <c r="D5963" s="7" t="s">
        <v>11507</v>
      </c>
      <c r="E5963" s="11">
        <v>33.549999999999997</v>
      </c>
    </row>
    <row r="5964" spans="1:5" x14ac:dyDescent="0.25">
      <c r="A5964" s="6">
        <v>5957</v>
      </c>
      <c r="B5964" s="32">
        <v>4536144995</v>
      </c>
      <c r="C5964" s="18" t="s">
        <v>109</v>
      </c>
      <c r="D5964" s="7" t="s">
        <v>6970</v>
      </c>
      <c r="E5964" s="11">
        <v>72.48</v>
      </c>
    </row>
    <row r="5965" spans="1:5" x14ac:dyDescent="0.25">
      <c r="A5965" s="6">
        <v>5958</v>
      </c>
      <c r="B5965" s="32">
        <v>4536144996</v>
      </c>
      <c r="C5965" s="18" t="s">
        <v>109</v>
      </c>
      <c r="D5965" s="7" t="s">
        <v>6971</v>
      </c>
      <c r="E5965" s="11">
        <v>65.790000000000006</v>
      </c>
    </row>
    <row r="5966" spans="1:5" x14ac:dyDescent="0.25">
      <c r="A5966" s="6">
        <v>5959</v>
      </c>
      <c r="B5966" s="32">
        <v>4536144997</v>
      </c>
      <c r="C5966" s="18" t="s">
        <v>109</v>
      </c>
      <c r="D5966" s="7" t="s">
        <v>6972</v>
      </c>
      <c r="E5966" s="11">
        <v>40.989999999999995</v>
      </c>
    </row>
    <row r="5967" spans="1:5" x14ac:dyDescent="0.25">
      <c r="A5967" s="6">
        <v>5960</v>
      </c>
      <c r="B5967" s="32">
        <v>4536271416</v>
      </c>
      <c r="C5967" s="18" t="s">
        <v>109</v>
      </c>
      <c r="D5967" s="7" t="s">
        <v>6973</v>
      </c>
      <c r="E5967" s="11">
        <v>38.72</v>
      </c>
    </row>
    <row r="5968" spans="1:5" x14ac:dyDescent="0.25">
      <c r="A5968" s="6">
        <v>5961</v>
      </c>
      <c r="B5968" s="32">
        <v>4536479173</v>
      </c>
      <c r="C5968" s="18" t="s">
        <v>109</v>
      </c>
      <c r="D5968" s="7" t="s">
        <v>6974</v>
      </c>
      <c r="E5968" s="11">
        <v>42.809999999999995</v>
      </c>
    </row>
    <row r="5969" spans="1:5" x14ac:dyDescent="0.25">
      <c r="A5969" s="6">
        <v>5962</v>
      </c>
      <c r="B5969" s="32">
        <v>4536144998</v>
      </c>
      <c r="C5969" s="18" t="s">
        <v>109</v>
      </c>
      <c r="D5969" s="7" t="s">
        <v>6975</v>
      </c>
      <c r="E5969" s="11">
        <v>42.8</v>
      </c>
    </row>
    <row r="5970" spans="1:5" x14ac:dyDescent="0.25">
      <c r="A5970" s="6">
        <v>5963</v>
      </c>
      <c r="B5970" s="32">
        <v>4536271419</v>
      </c>
      <c r="C5970" s="18" t="s">
        <v>109</v>
      </c>
      <c r="D5970" s="7" t="s">
        <v>6976</v>
      </c>
      <c r="E5970" s="11">
        <v>37.65</v>
      </c>
    </row>
    <row r="5971" spans="1:5" x14ac:dyDescent="0.25">
      <c r="A5971" s="6">
        <v>5964</v>
      </c>
      <c r="B5971" s="32">
        <v>4536162440</v>
      </c>
      <c r="C5971" s="18" t="s">
        <v>109</v>
      </c>
      <c r="D5971" s="7" t="s">
        <v>11508</v>
      </c>
      <c r="E5971" s="11">
        <v>56.87</v>
      </c>
    </row>
    <row r="5972" spans="1:5" x14ac:dyDescent="0.25">
      <c r="A5972" s="6">
        <v>5965</v>
      </c>
      <c r="B5972" s="32">
        <v>4536131769</v>
      </c>
      <c r="C5972" s="18" t="s">
        <v>109</v>
      </c>
      <c r="D5972" s="7" t="s">
        <v>6977</v>
      </c>
      <c r="E5972" s="11">
        <v>37.919999999999995</v>
      </c>
    </row>
    <row r="5973" spans="1:5" x14ac:dyDescent="0.25">
      <c r="A5973" s="6">
        <v>5966</v>
      </c>
      <c r="B5973" s="32">
        <v>4536131770</v>
      </c>
      <c r="C5973" s="18" t="s">
        <v>109</v>
      </c>
      <c r="D5973" s="7" t="s">
        <v>6978</v>
      </c>
      <c r="E5973" s="11">
        <v>38.07</v>
      </c>
    </row>
    <row r="5974" spans="1:5" x14ac:dyDescent="0.25">
      <c r="A5974" s="6">
        <v>5967</v>
      </c>
      <c r="B5974" s="32">
        <v>4586312577</v>
      </c>
      <c r="C5974" s="18" t="s">
        <v>257</v>
      </c>
      <c r="D5974" s="7" t="s">
        <v>11509</v>
      </c>
      <c r="E5974" s="11">
        <v>11.36</v>
      </c>
    </row>
    <row r="5975" spans="1:5" x14ac:dyDescent="0.25">
      <c r="A5975" s="6">
        <v>5968</v>
      </c>
      <c r="B5975" s="32">
        <v>4536162446</v>
      </c>
      <c r="C5975" s="18" t="s">
        <v>109</v>
      </c>
      <c r="D5975" s="7" t="s">
        <v>11510</v>
      </c>
      <c r="E5975" s="11">
        <v>54.55</v>
      </c>
    </row>
    <row r="5976" spans="1:5" x14ac:dyDescent="0.25">
      <c r="A5976" s="6">
        <v>5969</v>
      </c>
      <c r="B5976" s="32">
        <v>4536477591</v>
      </c>
      <c r="C5976" s="18" t="s">
        <v>12</v>
      </c>
      <c r="D5976" s="7" t="s">
        <v>6979</v>
      </c>
      <c r="E5976" s="11">
        <v>44.699999999999996</v>
      </c>
    </row>
    <row r="5977" spans="1:5" x14ac:dyDescent="0.25">
      <c r="A5977" s="6">
        <v>5970</v>
      </c>
      <c r="B5977" s="32">
        <v>4536355125</v>
      </c>
      <c r="C5977" s="18" t="s">
        <v>12</v>
      </c>
      <c r="D5977" s="7" t="s">
        <v>6980</v>
      </c>
      <c r="E5977" s="11">
        <v>6.09</v>
      </c>
    </row>
    <row r="5978" spans="1:5" x14ac:dyDescent="0.25">
      <c r="A5978" s="6">
        <v>5971</v>
      </c>
      <c r="B5978" s="32">
        <v>4586312336</v>
      </c>
      <c r="C5978" s="18" t="s">
        <v>12</v>
      </c>
      <c r="D5978" s="7" t="s">
        <v>11511</v>
      </c>
      <c r="E5978" s="11">
        <v>1.02</v>
      </c>
    </row>
    <row r="5979" spans="1:5" x14ac:dyDescent="0.25">
      <c r="A5979" s="6">
        <v>5972</v>
      </c>
      <c r="B5979" s="32">
        <v>4536161565</v>
      </c>
      <c r="C5979" s="18" t="s">
        <v>193</v>
      </c>
      <c r="D5979" s="7" t="s">
        <v>11512</v>
      </c>
      <c r="E5979" s="11">
        <v>5.41</v>
      </c>
    </row>
    <row r="5980" spans="1:5" x14ac:dyDescent="0.25">
      <c r="A5980" s="6">
        <v>5973</v>
      </c>
      <c r="B5980" s="32">
        <v>4536271424</v>
      </c>
      <c r="C5980" s="18" t="s">
        <v>109</v>
      </c>
      <c r="D5980" s="7" t="s">
        <v>6981</v>
      </c>
      <c r="E5980" s="11">
        <v>31.01</v>
      </c>
    </row>
    <row r="5981" spans="1:5" x14ac:dyDescent="0.25">
      <c r="A5981" s="6">
        <v>5974</v>
      </c>
      <c r="B5981" s="32">
        <v>4536384176</v>
      </c>
      <c r="C5981" s="18" t="s">
        <v>109</v>
      </c>
      <c r="D5981" s="7" t="s">
        <v>11513</v>
      </c>
      <c r="E5981" s="11">
        <v>30.39</v>
      </c>
    </row>
    <row r="5982" spans="1:5" x14ac:dyDescent="0.25">
      <c r="A5982" s="6">
        <v>5975</v>
      </c>
      <c r="B5982" s="32">
        <v>4536426562</v>
      </c>
      <c r="C5982" s="18" t="s">
        <v>119</v>
      </c>
      <c r="D5982" s="7" t="s">
        <v>11514</v>
      </c>
      <c r="E5982" s="11">
        <v>59.9</v>
      </c>
    </row>
    <row r="5983" spans="1:5" x14ac:dyDescent="0.25">
      <c r="A5983" s="6">
        <v>5976</v>
      </c>
      <c r="B5983" s="32">
        <v>4536450411</v>
      </c>
      <c r="C5983" s="18" t="s">
        <v>1101</v>
      </c>
      <c r="D5983" s="7" t="s">
        <v>6982</v>
      </c>
      <c r="E5983" s="11">
        <v>42.15</v>
      </c>
    </row>
    <row r="5984" spans="1:5" x14ac:dyDescent="0.25">
      <c r="A5984" s="6">
        <v>5977</v>
      </c>
      <c r="B5984" s="32">
        <v>4536277320</v>
      </c>
      <c r="C5984" s="18" t="s">
        <v>109</v>
      </c>
      <c r="D5984" s="7" t="s">
        <v>6983</v>
      </c>
      <c r="E5984" s="11">
        <v>39.44</v>
      </c>
    </row>
    <row r="5985" spans="1:5" x14ac:dyDescent="0.25">
      <c r="A5985" s="6">
        <v>5978</v>
      </c>
      <c r="B5985" s="32">
        <v>4586323004</v>
      </c>
      <c r="C5985" s="18" t="s">
        <v>109</v>
      </c>
      <c r="D5985" s="7" t="s">
        <v>6984</v>
      </c>
      <c r="E5985" s="11">
        <v>47.25</v>
      </c>
    </row>
    <row r="5986" spans="1:5" x14ac:dyDescent="0.25">
      <c r="A5986" s="6">
        <v>5979</v>
      </c>
      <c r="B5986" s="32">
        <v>4586312339</v>
      </c>
      <c r="C5986" s="18" t="s">
        <v>131</v>
      </c>
      <c r="D5986" s="7" t="s">
        <v>11515</v>
      </c>
      <c r="E5986" s="11">
        <v>3.7199999999999998</v>
      </c>
    </row>
    <row r="5987" spans="1:5" x14ac:dyDescent="0.25">
      <c r="A5987" s="6">
        <v>5980</v>
      </c>
      <c r="B5987" s="32">
        <v>4536372420</v>
      </c>
      <c r="C5987" s="18" t="s">
        <v>109</v>
      </c>
      <c r="D5987" s="7" t="s">
        <v>11516</v>
      </c>
      <c r="E5987" s="11">
        <v>64.42</v>
      </c>
    </row>
    <row r="5988" spans="1:5" x14ac:dyDescent="0.25">
      <c r="A5988" s="6">
        <v>5981</v>
      </c>
      <c r="B5988" s="32">
        <v>4536372422</v>
      </c>
      <c r="C5988" s="18" t="s">
        <v>109</v>
      </c>
      <c r="D5988" s="7" t="s">
        <v>11517</v>
      </c>
      <c r="E5988" s="11">
        <v>64.42</v>
      </c>
    </row>
    <row r="5989" spans="1:5" x14ac:dyDescent="0.25">
      <c r="A5989" s="6">
        <v>5982</v>
      </c>
      <c r="B5989" s="32">
        <v>4536261137</v>
      </c>
      <c r="C5989" s="18" t="s">
        <v>109</v>
      </c>
      <c r="D5989" s="7" t="s">
        <v>6985</v>
      </c>
      <c r="E5989" s="11">
        <v>48.5</v>
      </c>
    </row>
    <row r="5990" spans="1:5" x14ac:dyDescent="0.25">
      <c r="A5990" s="6">
        <v>5983</v>
      </c>
      <c r="B5990" s="32">
        <v>4536422650</v>
      </c>
      <c r="C5990" s="18" t="s">
        <v>109</v>
      </c>
      <c r="D5990" s="7" t="s">
        <v>11518</v>
      </c>
      <c r="E5990" s="11">
        <v>47.769999999999996</v>
      </c>
    </row>
    <row r="5991" spans="1:5" x14ac:dyDescent="0.25">
      <c r="A5991" s="6">
        <v>5984</v>
      </c>
      <c r="B5991" s="32">
        <v>4536372426</v>
      </c>
      <c r="C5991" s="18" t="s">
        <v>109</v>
      </c>
      <c r="D5991" s="7" t="s">
        <v>11519</v>
      </c>
      <c r="E5991" s="11">
        <v>46.169999999999995</v>
      </c>
    </row>
    <row r="5992" spans="1:5" x14ac:dyDescent="0.25">
      <c r="A5992" s="6">
        <v>5985</v>
      </c>
      <c r="B5992" s="32">
        <v>4536248885</v>
      </c>
      <c r="C5992" s="18" t="s">
        <v>109</v>
      </c>
      <c r="D5992" s="7" t="s">
        <v>6986</v>
      </c>
      <c r="E5992" s="11">
        <v>42.949999999999996</v>
      </c>
    </row>
    <row r="5993" spans="1:5" x14ac:dyDescent="0.25">
      <c r="A5993" s="6">
        <v>5986</v>
      </c>
      <c r="B5993" s="32">
        <v>4536372428</v>
      </c>
      <c r="C5993" s="18" t="s">
        <v>109</v>
      </c>
      <c r="D5993" s="7" t="s">
        <v>11520</v>
      </c>
      <c r="E5993" s="11">
        <v>52.89</v>
      </c>
    </row>
    <row r="5994" spans="1:5" x14ac:dyDescent="0.25">
      <c r="A5994" s="6">
        <v>5987</v>
      </c>
      <c r="B5994" s="32">
        <v>4536415357</v>
      </c>
      <c r="C5994" s="18" t="s">
        <v>109</v>
      </c>
      <c r="D5994" s="7" t="s">
        <v>11521</v>
      </c>
      <c r="E5994" s="11">
        <v>43.39</v>
      </c>
    </row>
    <row r="5995" spans="1:5" x14ac:dyDescent="0.25">
      <c r="A5995" s="6">
        <v>5988</v>
      </c>
      <c r="B5995" s="32">
        <v>4536138809</v>
      </c>
      <c r="C5995" s="18" t="s">
        <v>1102</v>
      </c>
      <c r="D5995" s="7" t="s">
        <v>6987</v>
      </c>
      <c r="E5995" s="11">
        <v>39.44</v>
      </c>
    </row>
    <row r="5996" spans="1:5" x14ac:dyDescent="0.25">
      <c r="A5996" s="6">
        <v>5989</v>
      </c>
      <c r="B5996" s="32">
        <v>4536377704</v>
      </c>
      <c r="C5996" s="18" t="s">
        <v>109</v>
      </c>
      <c r="D5996" s="7" t="s">
        <v>6988</v>
      </c>
      <c r="E5996" s="11">
        <v>40.9</v>
      </c>
    </row>
    <row r="5997" spans="1:5" x14ac:dyDescent="0.25">
      <c r="A5997" s="6">
        <v>5990</v>
      </c>
      <c r="B5997" s="32">
        <v>4536415359</v>
      </c>
      <c r="C5997" s="18" t="s">
        <v>109</v>
      </c>
      <c r="D5997" s="7" t="s">
        <v>11522</v>
      </c>
      <c r="E5997" s="11">
        <v>40.9</v>
      </c>
    </row>
    <row r="5998" spans="1:5" x14ac:dyDescent="0.25">
      <c r="A5998" s="6">
        <v>5991</v>
      </c>
      <c r="B5998" s="32">
        <v>4536415364</v>
      </c>
      <c r="C5998" s="18" t="s">
        <v>109</v>
      </c>
      <c r="D5998" s="7" t="s">
        <v>11523</v>
      </c>
      <c r="E5998" s="11">
        <v>38.57</v>
      </c>
    </row>
    <row r="5999" spans="1:5" x14ac:dyDescent="0.25">
      <c r="A5999" s="6">
        <v>5992</v>
      </c>
      <c r="B5999" s="32">
        <v>4536248908</v>
      </c>
      <c r="C5999" s="18" t="s">
        <v>109</v>
      </c>
      <c r="D5999" s="7" t="s">
        <v>6989</v>
      </c>
      <c r="E5999" s="11">
        <v>49.669999999999995</v>
      </c>
    </row>
    <row r="6000" spans="1:5" x14ac:dyDescent="0.25">
      <c r="A6000" s="6">
        <v>5993</v>
      </c>
      <c r="B6000" s="32">
        <v>4536349155</v>
      </c>
      <c r="C6000" s="18" t="s">
        <v>109</v>
      </c>
      <c r="D6000" s="7" t="s">
        <v>6990</v>
      </c>
      <c r="E6000" s="11">
        <v>42.519999999999996</v>
      </c>
    </row>
    <row r="6001" spans="1:5" x14ac:dyDescent="0.25">
      <c r="A6001" s="6">
        <v>5994</v>
      </c>
      <c r="B6001" s="32">
        <v>4536264843</v>
      </c>
      <c r="C6001" s="18" t="s">
        <v>109</v>
      </c>
      <c r="D6001" s="7" t="s">
        <v>6991</v>
      </c>
      <c r="E6001" s="11">
        <v>51.86</v>
      </c>
    </row>
    <row r="6002" spans="1:5" x14ac:dyDescent="0.25">
      <c r="A6002" s="6">
        <v>5995</v>
      </c>
      <c r="B6002" s="32">
        <v>4536379308</v>
      </c>
      <c r="C6002" s="18" t="s">
        <v>109</v>
      </c>
      <c r="D6002" s="7" t="s">
        <v>11524</v>
      </c>
      <c r="E6002" s="11">
        <v>37.85</v>
      </c>
    </row>
    <row r="6003" spans="1:5" x14ac:dyDescent="0.25">
      <c r="A6003" s="6">
        <v>5996</v>
      </c>
      <c r="B6003" s="32">
        <v>4536379309</v>
      </c>
      <c r="C6003" s="18" t="s">
        <v>109</v>
      </c>
      <c r="D6003" s="7" t="s">
        <v>11525</v>
      </c>
      <c r="E6003" s="11">
        <v>38.29</v>
      </c>
    </row>
    <row r="6004" spans="1:5" x14ac:dyDescent="0.25">
      <c r="A6004" s="6">
        <v>5997</v>
      </c>
      <c r="B6004" s="32">
        <v>4536264951</v>
      </c>
      <c r="C6004" s="18" t="s">
        <v>109</v>
      </c>
      <c r="D6004" s="7" t="s">
        <v>6992</v>
      </c>
      <c r="E6004" s="11">
        <v>39.89</v>
      </c>
    </row>
    <row r="6005" spans="1:5" x14ac:dyDescent="0.25">
      <c r="A6005" s="6">
        <v>5998</v>
      </c>
      <c r="B6005" s="32">
        <v>4536264952</v>
      </c>
      <c r="C6005" s="18" t="s">
        <v>109</v>
      </c>
      <c r="D6005" s="7" t="s">
        <v>6993</v>
      </c>
      <c r="E6005" s="11">
        <v>39.89</v>
      </c>
    </row>
    <row r="6006" spans="1:5" x14ac:dyDescent="0.25">
      <c r="A6006" s="6">
        <v>5999</v>
      </c>
      <c r="B6006" s="32">
        <v>4536411274</v>
      </c>
      <c r="C6006" s="18" t="s">
        <v>8</v>
      </c>
      <c r="D6006" s="7" t="s">
        <v>11526</v>
      </c>
      <c r="E6006" s="11">
        <v>8.7999999999999989</v>
      </c>
    </row>
    <row r="6007" spans="1:5" x14ac:dyDescent="0.25">
      <c r="A6007" s="6">
        <v>6000</v>
      </c>
      <c r="B6007" s="32">
        <v>4536352146</v>
      </c>
      <c r="C6007" s="18" t="s">
        <v>8</v>
      </c>
      <c r="D6007" s="7" t="s">
        <v>6994</v>
      </c>
      <c r="E6007" s="11">
        <v>117.51</v>
      </c>
    </row>
    <row r="6008" spans="1:5" x14ac:dyDescent="0.25">
      <c r="A6008" s="6">
        <v>6001</v>
      </c>
      <c r="B6008" s="32">
        <v>4536194732</v>
      </c>
      <c r="C6008" s="18" t="s">
        <v>67</v>
      </c>
      <c r="D6008" s="7" t="s">
        <v>11527</v>
      </c>
      <c r="E6008" s="11">
        <v>3.4</v>
      </c>
    </row>
    <row r="6009" spans="1:5" x14ac:dyDescent="0.25">
      <c r="A6009" s="6">
        <v>6002</v>
      </c>
      <c r="B6009" s="32">
        <v>4536382489</v>
      </c>
      <c r="C6009" s="18" t="s">
        <v>8</v>
      </c>
      <c r="D6009" s="7" t="s">
        <v>6995</v>
      </c>
      <c r="E6009" s="11">
        <v>20.58</v>
      </c>
    </row>
    <row r="6010" spans="1:5" x14ac:dyDescent="0.25">
      <c r="A6010" s="6">
        <v>6003</v>
      </c>
      <c r="B6010" s="32">
        <v>4536444320</v>
      </c>
      <c r="C6010" s="18" t="s">
        <v>8</v>
      </c>
      <c r="D6010" s="7" t="s">
        <v>6996</v>
      </c>
      <c r="E6010" s="11">
        <v>200.06</v>
      </c>
    </row>
    <row r="6011" spans="1:5" x14ac:dyDescent="0.25">
      <c r="A6011" s="6">
        <v>6004</v>
      </c>
      <c r="B6011" s="32">
        <v>4536112421</v>
      </c>
      <c r="C6011" s="18" t="s">
        <v>8</v>
      </c>
      <c r="D6011" s="7" t="s">
        <v>6997</v>
      </c>
      <c r="E6011" s="11">
        <v>1.94</v>
      </c>
    </row>
    <row r="6012" spans="1:5" x14ac:dyDescent="0.25">
      <c r="A6012" s="6">
        <v>6005</v>
      </c>
      <c r="B6012" s="32">
        <v>4536138810</v>
      </c>
      <c r="C6012" s="18" t="s">
        <v>8</v>
      </c>
      <c r="D6012" s="7" t="s">
        <v>6998</v>
      </c>
      <c r="E6012" s="11">
        <v>2.0499999999999998</v>
      </c>
    </row>
    <row r="6013" spans="1:5" x14ac:dyDescent="0.25">
      <c r="A6013" s="6">
        <v>6006</v>
      </c>
      <c r="B6013" s="32">
        <v>4536192403</v>
      </c>
      <c r="C6013" s="18" t="s">
        <v>12</v>
      </c>
      <c r="D6013" s="7" t="s">
        <v>11528</v>
      </c>
      <c r="E6013" s="11">
        <v>0.54</v>
      </c>
    </row>
    <row r="6014" spans="1:5" x14ac:dyDescent="0.25">
      <c r="A6014" s="6">
        <v>6007</v>
      </c>
      <c r="B6014" s="32">
        <v>4536143326</v>
      </c>
      <c r="C6014" s="18" t="s">
        <v>1103</v>
      </c>
      <c r="D6014" s="7" t="s">
        <v>11529</v>
      </c>
      <c r="E6014" s="11">
        <v>8.92</v>
      </c>
    </row>
    <row r="6015" spans="1:5" x14ac:dyDescent="0.25">
      <c r="A6015" s="6">
        <v>6008</v>
      </c>
      <c r="B6015" s="32">
        <v>4536111992</v>
      </c>
      <c r="C6015" s="18" t="s">
        <v>8</v>
      </c>
      <c r="D6015" s="7" t="s">
        <v>6999</v>
      </c>
      <c r="E6015" s="11">
        <v>28.03</v>
      </c>
    </row>
    <row r="6016" spans="1:5" x14ac:dyDescent="0.25">
      <c r="A6016" s="6">
        <v>6009</v>
      </c>
      <c r="B6016" s="32">
        <v>4536330275</v>
      </c>
      <c r="C6016" s="18" t="s">
        <v>12</v>
      </c>
      <c r="D6016" s="7" t="s">
        <v>11530</v>
      </c>
      <c r="E6016" s="11">
        <v>2.1599999999999997</v>
      </c>
    </row>
    <row r="6017" spans="1:5" x14ac:dyDescent="0.25">
      <c r="A6017" s="6">
        <v>6010</v>
      </c>
      <c r="B6017" s="32">
        <v>4536138811</v>
      </c>
      <c r="C6017" s="18" t="s">
        <v>12</v>
      </c>
      <c r="D6017" s="7" t="s">
        <v>7000</v>
      </c>
      <c r="E6017" s="11">
        <v>1.78</v>
      </c>
    </row>
    <row r="6018" spans="1:5" x14ac:dyDescent="0.25">
      <c r="A6018" s="6">
        <v>6011</v>
      </c>
      <c r="B6018" s="32">
        <v>4536198099</v>
      </c>
      <c r="C6018" s="18" t="s">
        <v>8</v>
      </c>
      <c r="D6018" s="7" t="s">
        <v>7001</v>
      </c>
      <c r="E6018" s="11">
        <v>1.98</v>
      </c>
    </row>
    <row r="6019" spans="1:5" x14ac:dyDescent="0.25">
      <c r="A6019" s="6">
        <v>6012</v>
      </c>
      <c r="B6019" s="32">
        <v>4536477588</v>
      </c>
      <c r="C6019" s="18" t="s">
        <v>8</v>
      </c>
      <c r="D6019" s="7" t="s">
        <v>7002</v>
      </c>
      <c r="E6019" s="11">
        <v>31.060000000000002</v>
      </c>
    </row>
    <row r="6020" spans="1:5" x14ac:dyDescent="0.25">
      <c r="A6020" s="6">
        <v>6013</v>
      </c>
      <c r="B6020" s="32">
        <v>4536321095</v>
      </c>
      <c r="C6020" s="18" t="s">
        <v>8</v>
      </c>
      <c r="D6020" s="7" t="s">
        <v>11531</v>
      </c>
      <c r="E6020" s="11">
        <v>2.3899999999999997</v>
      </c>
    </row>
    <row r="6021" spans="1:5" x14ac:dyDescent="0.25">
      <c r="A6021" s="6">
        <v>6014</v>
      </c>
      <c r="B6021" s="32">
        <v>4536264844</v>
      </c>
      <c r="C6021" s="18" t="s">
        <v>109</v>
      </c>
      <c r="D6021" s="7" t="s">
        <v>7003</v>
      </c>
      <c r="E6021" s="11">
        <v>58.8</v>
      </c>
    </row>
    <row r="6022" spans="1:5" x14ac:dyDescent="0.25">
      <c r="A6022" s="6">
        <v>6015</v>
      </c>
      <c r="B6022" s="32">
        <v>4536356056</v>
      </c>
      <c r="C6022" s="18" t="s">
        <v>726</v>
      </c>
      <c r="D6022" s="7" t="s">
        <v>7004</v>
      </c>
      <c r="E6022" s="11">
        <v>28.46</v>
      </c>
    </row>
    <row r="6023" spans="1:5" x14ac:dyDescent="0.25">
      <c r="A6023" s="6">
        <v>6016</v>
      </c>
      <c r="B6023" s="32">
        <v>4536356055</v>
      </c>
      <c r="C6023" s="18" t="s">
        <v>726</v>
      </c>
      <c r="D6023" s="7" t="s">
        <v>7005</v>
      </c>
      <c r="E6023" s="11">
        <v>22.19</v>
      </c>
    </row>
    <row r="6024" spans="1:5" x14ac:dyDescent="0.25">
      <c r="A6024" s="6">
        <v>6017</v>
      </c>
      <c r="B6024" s="32">
        <v>4536166843</v>
      </c>
      <c r="C6024" s="18" t="s">
        <v>1014</v>
      </c>
      <c r="D6024" s="7" t="s">
        <v>7006</v>
      </c>
      <c r="E6024" s="11">
        <v>78.06</v>
      </c>
    </row>
    <row r="6025" spans="1:5" x14ac:dyDescent="0.25">
      <c r="A6025" s="6">
        <v>6018</v>
      </c>
      <c r="B6025" s="32">
        <v>4536165234</v>
      </c>
      <c r="C6025" s="18" t="s">
        <v>257</v>
      </c>
      <c r="D6025" s="7" t="s">
        <v>7007</v>
      </c>
      <c r="E6025" s="11">
        <v>7.83</v>
      </c>
    </row>
    <row r="6026" spans="1:5" x14ac:dyDescent="0.25">
      <c r="A6026" s="6">
        <v>6019</v>
      </c>
      <c r="B6026" s="32">
        <v>4536382722</v>
      </c>
      <c r="C6026" s="18" t="s">
        <v>257</v>
      </c>
      <c r="D6026" s="7" t="s">
        <v>11532</v>
      </c>
      <c r="E6026" s="11">
        <v>46.25</v>
      </c>
    </row>
    <row r="6027" spans="1:5" x14ac:dyDescent="0.25">
      <c r="A6027" s="6">
        <v>6020</v>
      </c>
      <c r="B6027" s="32">
        <v>4536477608</v>
      </c>
      <c r="C6027" s="18" t="s">
        <v>257</v>
      </c>
      <c r="D6027" s="7" t="s">
        <v>7008</v>
      </c>
      <c r="E6027" s="11">
        <v>155.22999999999999</v>
      </c>
    </row>
    <row r="6028" spans="1:5" x14ac:dyDescent="0.25">
      <c r="A6028" s="6">
        <v>6021</v>
      </c>
      <c r="B6028" s="32">
        <v>4536349210</v>
      </c>
      <c r="C6028" s="18" t="s">
        <v>8</v>
      </c>
      <c r="D6028" s="7" t="s">
        <v>7009</v>
      </c>
      <c r="E6028" s="11">
        <v>2.96</v>
      </c>
    </row>
    <row r="6029" spans="1:5" x14ac:dyDescent="0.25">
      <c r="A6029" s="6">
        <v>6022</v>
      </c>
      <c r="B6029" s="32">
        <v>4536171904</v>
      </c>
      <c r="C6029" s="18" t="s">
        <v>8</v>
      </c>
      <c r="D6029" s="7" t="s">
        <v>7010</v>
      </c>
      <c r="E6029" s="11">
        <v>3.5199999999999996</v>
      </c>
    </row>
    <row r="6030" spans="1:5" x14ac:dyDescent="0.25">
      <c r="A6030" s="6">
        <v>6023</v>
      </c>
      <c r="B6030" s="32">
        <v>4536491628</v>
      </c>
      <c r="C6030" s="18" t="s">
        <v>0</v>
      </c>
      <c r="D6030" s="7" t="s">
        <v>7011</v>
      </c>
      <c r="E6030" s="11">
        <v>4516.29</v>
      </c>
    </row>
    <row r="6031" spans="1:5" x14ac:dyDescent="0.25">
      <c r="A6031" s="6">
        <v>6024</v>
      </c>
      <c r="B6031" s="32">
        <v>4536144756</v>
      </c>
      <c r="C6031" s="18" t="s">
        <v>1105</v>
      </c>
      <c r="D6031" s="7" t="s">
        <v>11533</v>
      </c>
      <c r="E6031" s="11">
        <v>436.71</v>
      </c>
    </row>
    <row r="6032" spans="1:5" x14ac:dyDescent="0.25">
      <c r="A6032" s="6">
        <v>6025</v>
      </c>
      <c r="B6032" s="32">
        <v>4536476083</v>
      </c>
      <c r="C6032" s="18" t="s">
        <v>0</v>
      </c>
      <c r="D6032" s="7" t="s">
        <v>7012</v>
      </c>
      <c r="E6032" s="11">
        <v>158.88</v>
      </c>
    </row>
    <row r="6033" spans="1:5" x14ac:dyDescent="0.25">
      <c r="A6033" s="6">
        <v>6026</v>
      </c>
      <c r="B6033" s="32">
        <v>4536377212</v>
      </c>
      <c r="C6033" s="18" t="s">
        <v>1105</v>
      </c>
      <c r="D6033" s="7" t="s">
        <v>11534</v>
      </c>
      <c r="E6033" s="11">
        <v>344.15</v>
      </c>
    </row>
    <row r="6034" spans="1:5" x14ac:dyDescent="0.25">
      <c r="A6034" s="6">
        <v>6027</v>
      </c>
      <c r="B6034" s="32">
        <v>4536359079</v>
      </c>
      <c r="C6034" s="18" t="s">
        <v>1105</v>
      </c>
      <c r="D6034" s="7" t="s">
        <v>7013</v>
      </c>
      <c r="E6034" s="11">
        <v>617.82000000000005</v>
      </c>
    </row>
    <row r="6035" spans="1:5" x14ac:dyDescent="0.25">
      <c r="A6035" s="6">
        <v>6028</v>
      </c>
      <c r="B6035" s="32">
        <v>4536354505</v>
      </c>
      <c r="C6035" s="18" t="s">
        <v>1065</v>
      </c>
      <c r="D6035" s="7" t="s">
        <v>7014</v>
      </c>
      <c r="E6035" s="11">
        <v>721.52</v>
      </c>
    </row>
    <row r="6036" spans="1:5" x14ac:dyDescent="0.25">
      <c r="A6036" s="6">
        <v>6029</v>
      </c>
      <c r="B6036" s="32">
        <v>4586321520</v>
      </c>
      <c r="C6036" s="18" t="s">
        <v>1065</v>
      </c>
      <c r="D6036" s="7" t="s">
        <v>7015</v>
      </c>
      <c r="E6036" s="11">
        <v>274.75</v>
      </c>
    </row>
    <row r="6037" spans="1:5" x14ac:dyDescent="0.25">
      <c r="A6037" s="6">
        <v>6030</v>
      </c>
      <c r="B6037" s="32">
        <v>4536424630</v>
      </c>
      <c r="C6037" s="18" t="s">
        <v>119</v>
      </c>
      <c r="D6037" s="7" t="s">
        <v>11535</v>
      </c>
      <c r="E6037" s="11">
        <v>337.56</v>
      </c>
    </row>
    <row r="6038" spans="1:5" x14ac:dyDescent="0.25">
      <c r="A6038" s="6">
        <v>6031</v>
      </c>
      <c r="B6038" s="32">
        <v>4536161580</v>
      </c>
      <c r="C6038" s="18" t="s">
        <v>1106</v>
      </c>
      <c r="D6038" s="7" t="s">
        <v>11536</v>
      </c>
      <c r="E6038" s="11">
        <v>28.650000000000002</v>
      </c>
    </row>
    <row r="6039" spans="1:5" x14ac:dyDescent="0.25">
      <c r="A6039" s="6">
        <v>6032</v>
      </c>
      <c r="B6039" s="32">
        <v>4536192412</v>
      </c>
      <c r="C6039" s="18" t="s">
        <v>1080</v>
      </c>
      <c r="D6039" s="7" t="s">
        <v>11537</v>
      </c>
      <c r="E6039" s="11">
        <v>18.260000000000002</v>
      </c>
    </row>
    <row r="6040" spans="1:5" x14ac:dyDescent="0.25">
      <c r="A6040" s="6">
        <v>6033</v>
      </c>
      <c r="B6040" s="32">
        <v>4536148551</v>
      </c>
      <c r="C6040" s="18" t="s">
        <v>80</v>
      </c>
      <c r="D6040" s="7" t="s">
        <v>11538</v>
      </c>
      <c r="E6040" s="11">
        <v>3.0799999999999996</v>
      </c>
    </row>
    <row r="6041" spans="1:5" x14ac:dyDescent="0.25">
      <c r="A6041" s="6">
        <v>6034</v>
      </c>
      <c r="B6041" s="32">
        <v>4536192413</v>
      </c>
      <c r="C6041" s="18" t="s">
        <v>80</v>
      </c>
      <c r="D6041" s="7" t="s">
        <v>11539</v>
      </c>
      <c r="E6041" s="11">
        <v>2.5799999999999996</v>
      </c>
    </row>
    <row r="6042" spans="1:5" x14ac:dyDescent="0.25">
      <c r="A6042" s="6">
        <v>6035</v>
      </c>
      <c r="B6042" s="32">
        <v>4536353822</v>
      </c>
      <c r="C6042" s="18" t="s">
        <v>1107</v>
      </c>
      <c r="D6042" s="7" t="s">
        <v>7016</v>
      </c>
      <c r="E6042" s="11">
        <v>825.81</v>
      </c>
    </row>
    <row r="6043" spans="1:5" x14ac:dyDescent="0.25">
      <c r="A6043" s="6">
        <v>6036</v>
      </c>
      <c r="B6043" s="32">
        <v>4536358924</v>
      </c>
      <c r="C6043" s="18" t="s">
        <v>1107</v>
      </c>
      <c r="D6043" s="7" t="s">
        <v>7017</v>
      </c>
      <c r="E6043" s="11">
        <v>1605.18</v>
      </c>
    </row>
    <row r="6044" spans="1:5" x14ac:dyDescent="0.25">
      <c r="A6044" s="6">
        <v>6037</v>
      </c>
      <c r="B6044" s="32">
        <v>4536354506</v>
      </c>
      <c r="C6044" s="18" t="s">
        <v>1107</v>
      </c>
      <c r="D6044" s="7" t="s">
        <v>7018</v>
      </c>
      <c r="E6044" s="11">
        <v>981.37</v>
      </c>
    </row>
    <row r="6045" spans="1:5" x14ac:dyDescent="0.25">
      <c r="A6045" s="6">
        <v>6038</v>
      </c>
      <c r="B6045" s="32">
        <v>4536353823</v>
      </c>
      <c r="C6045" s="18" t="s">
        <v>272</v>
      </c>
      <c r="D6045" s="7" t="s">
        <v>7019</v>
      </c>
      <c r="E6045" s="11">
        <v>436.84999999999997</v>
      </c>
    </row>
    <row r="6046" spans="1:5" x14ac:dyDescent="0.25">
      <c r="A6046" s="6">
        <v>6039</v>
      </c>
      <c r="B6046" s="32">
        <v>4536354508</v>
      </c>
      <c r="C6046" s="18" t="s">
        <v>272</v>
      </c>
      <c r="D6046" s="7" t="s">
        <v>7020</v>
      </c>
      <c r="E6046" s="11">
        <v>335.96</v>
      </c>
    </row>
    <row r="6047" spans="1:5" x14ac:dyDescent="0.25">
      <c r="A6047" s="6">
        <v>6040</v>
      </c>
      <c r="B6047" s="32">
        <v>4536420485</v>
      </c>
      <c r="C6047" s="18" t="s">
        <v>575</v>
      </c>
      <c r="D6047" s="7" t="s">
        <v>11540</v>
      </c>
      <c r="E6047" s="11">
        <v>6.95</v>
      </c>
    </row>
    <row r="6048" spans="1:5" x14ac:dyDescent="0.25">
      <c r="A6048" s="6">
        <v>6041</v>
      </c>
      <c r="B6048" s="32">
        <v>4536372432</v>
      </c>
      <c r="C6048" s="18" t="s">
        <v>164</v>
      </c>
      <c r="D6048" s="7" t="s">
        <v>11541</v>
      </c>
      <c r="E6048" s="11">
        <v>2.57</v>
      </c>
    </row>
    <row r="6049" spans="1:5" x14ac:dyDescent="0.25">
      <c r="A6049" s="6">
        <v>6042</v>
      </c>
      <c r="B6049" s="32">
        <v>4536192414</v>
      </c>
      <c r="C6049" s="18" t="s">
        <v>1108</v>
      </c>
      <c r="D6049" s="7" t="s">
        <v>11542</v>
      </c>
      <c r="E6049" s="11">
        <v>379.03</v>
      </c>
    </row>
    <row r="6050" spans="1:5" x14ac:dyDescent="0.25">
      <c r="A6050" s="6">
        <v>6043</v>
      </c>
      <c r="B6050" s="32">
        <v>4536414037</v>
      </c>
      <c r="C6050" s="18" t="s">
        <v>1109</v>
      </c>
      <c r="D6050" s="7" t="s">
        <v>11543</v>
      </c>
      <c r="E6050" s="11">
        <v>748.06</v>
      </c>
    </row>
    <row r="6051" spans="1:5" x14ac:dyDescent="0.25">
      <c r="A6051" s="6">
        <v>6044</v>
      </c>
      <c r="B6051" s="32">
        <v>4536371115</v>
      </c>
      <c r="C6051" s="18" t="s">
        <v>1110</v>
      </c>
      <c r="D6051" s="7" t="s">
        <v>11544</v>
      </c>
      <c r="E6051" s="11">
        <v>1079.3499999999999</v>
      </c>
    </row>
    <row r="6052" spans="1:5" x14ac:dyDescent="0.25">
      <c r="A6052" s="6">
        <v>6045</v>
      </c>
      <c r="B6052" s="32">
        <v>4536373422</v>
      </c>
      <c r="C6052" s="18" t="s">
        <v>1110</v>
      </c>
      <c r="D6052" s="7" t="s">
        <v>11545</v>
      </c>
      <c r="E6052" s="11">
        <v>915.13</v>
      </c>
    </row>
    <row r="6053" spans="1:5" x14ac:dyDescent="0.25">
      <c r="A6053" s="6">
        <v>6046</v>
      </c>
      <c r="B6053" s="32">
        <v>4536115114</v>
      </c>
      <c r="C6053" s="18" t="s">
        <v>164</v>
      </c>
      <c r="D6053" s="7" t="s">
        <v>7021</v>
      </c>
      <c r="E6053" s="11">
        <v>0.35000000000000003</v>
      </c>
    </row>
    <row r="6054" spans="1:5" x14ac:dyDescent="0.25">
      <c r="A6054" s="6">
        <v>6047</v>
      </c>
      <c r="B6054" s="32">
        <v>4536190108</v>
      </c>
      <c r="C6054" s="18" t="s">
        <v>1111</v>
      </c>
      <c r="D6054" s="7" t="s">
        <v>11546</v>
      </c>
      <c r="E6054" s="11">
        <v>173.85</v>
      </c>
    </row>
    <row r="6055" spans="1:5" x14ac:dyDescent="0.25">
      <c r="A6055" s="6">
        <v>6048</v>
      </c>
      <c r="B6055" s="32">
        <v>4534141197</v>
      </c>
      <c r="C6055" s="18" t="s">
        <v>164</v>
      </c>
      <c r="D6055" s="7" t="s">
        <v>7022</v>
      </c>
      <c r="E6055" s="11">
        <v>0.99</v>
      </c>
    </row>
    <row r="6056" spans="1:5" x14ac:dyDescent="0.25">
      <c r="A6056" s="6">
        <v>6049</v>
      </c>
      <c r="B6056" s="32">
        <v>4536354493</v>
      </c>
      <c r="C6056" s="18" t="s">
        <v>1105</v>
      </c>
      <c r="D6056" s="7" t="s">
        <v>7023</v>
      </c>
      <c r="E6056" s="11">
        <v>1151.79</v>
      </c>
    </row>
    <row r="6057" spans="1:5" x14ac:dyDescent="0.25">
      <c r="A6057" s="6">
        <v>6050</v>
      </c>
      <c r="B6057" s="32">
        <v>4536161579</v>
      </c>
      <c r="C6057" s="18" t="s">
        <v>272</v>
      </c>
      <c r="D6057" s="7" t="s">
        <v>11547</v>
      </c>
      <c r="E6057" s="11">
        <v>5.21</v>
      </c>
    </row>
    <row r="6058" spans="1:5" x14ac:dyDescent="0.25">
      <c r="A6058" s="6">
        <v>6051</v>
      </c>
      <c r="B6058" s="32">
        <v>4536161577</v>
      </c>
      <c r="C6058" s="18" t="s">
        <v>272</v>
      </c>
      <c r="D6058" s="7" t="s">
        <v>11548</v>
      </c>
      <c r="E6058" s="11">
        <v>8.24</v>
      </c>
    </row>
    <row r="6059" spans="1:5" x14ac:dyDescent="0.25">
      <c r="A6059" s="6">
        <v>6052</v>
      </c>
      <c r="B6059" s="32">
        <v>4536161578</v>
      </c>
      <c r="C6059" s="18" t="s">
        <v>272</v>
      </c>
      <c r="D6059" s="7" t="s">
        <v>11549</v>
      </c>
      <c r="E6059" s="11">
        <v>8.24</v>
      </c>
    </row>
    <row r="6060" spans="1:5" x14ac:dyDescent="0.25">
      <c r="A6060" s="6">
        <v>6053</v>
      </c>
      <c r="B6060" s="32">
        <v>4536352027</v>
      </c>
      <c r="C6060" s="18" t="s">
        <v>27</v>
      </c>
      <c r="D6060" s="7" t="s">
        <v>7024</v>
      </c>
      <c r="E6060" s="11">
        <v>1.35</v>
      </c>
    </row>
    <row r="6061" spans="1:5" x14ac:dyDescent="0.25">
      <c r="A6061" s="6">
        <v>6054</v>
      </c>
      <c r="B6061" s="32">
        <v>4536359113</v>
      </c>
      <c r="C6061" s="18" t="s">
        <v>27</v>
      </c>
      <c r="D6061" s="7" t="s">
        <v>7025</v>
      </c>
      <c r="E6061" s="11">
        <v>6.25</v>
      </c>
    </row>
    <row r="6062" spans="1:5" x14ac:dyDescent="0.25">
      <c r="A6062" s="6">
        <v>6055</v>
      </c>
      <c r="B6062" s="32">
        <v>4586322953</v>
      </c>
      <c r="C6062" s="18" t="s">
        <v>27</v>
      </c>
      <c r="D6062" s="7" t="s">
        <v>7026</v>
      </c>
      <c r="E6062" s="11">
        <v>0.82000000000000006</v>
      </c>
    </row>
    <row r="6063" spans="1:5" x14ac:dyDescent="0.25">
      <c r="A6063" s="6">
        <v>6056</v>
      </c>
      <c r="B6063" s="32">
        <v>4536379238</v>
      </c>
      <c r="C6063" s="18" t="s">
        <v>171</v>
      </c>
      <c r="D6063" s="7" t="s">
        <v>11550</v>
      </c>
      <c r="E6063" s="11">
        <v>1.55</v>
      </c>
    </row>
    <row r="6064" spans="1:5" x14ac:dyDescent="0.25">
      <c r="A6064" s="6">
        <v>6057</v>
      </c>
      <c r="B6064" s="32">
        <v>4536372435</v>
      </c>
      <c r="C6064" s="18" t="s">
        <v>1112</v>
      </c>
      <c r="D6064" s="7" t="s">
        <v>11551</v>
      </c>
      <c r="E6064" s="11">
        <v>16.900000000000002</v>
      </c>
    </row>
    <row r="6065" spans="1:5" x14ac:dyDescent="0.25">
      <c r="A6065" s="6">
        <v>6058</v>
      </c>
      <c r="B6065" s="32">
        <v>4536192416</v>
      </c>
      <c r="C6065" s="18" t="s">
        <v>1113</v>
      </c>
      <c r="D6065" s="7" t="s">
        <v>11552</v>
      </c>
      <c r="E6065" s="11">
        <v>54.78</v>
      </c>
    </row>
    <row r="6066" spans="1:5" x14ac:dyDescent="0.25">
      <c r="A6066" s="6">
        <v>6059</v>
      </c>
      <c r="B6066" s="32">
        <v>4536192417</v>
      </c>
      <c r="C6066" s="18" t="s">
        <v>1114</v>
      </c>
      <c r="D6066" s="7" t="s">
        <v>11553</v>
      </c>
      <c r="E6066" s="11">
        <v>54.78</v>
      </c>
    </row>
    <row r="6067" spans="1:5" x14ac:dyDescent="0.25">
      <c r="A6067" s="6">
        <v>6060</v>
      </c>
      <c r="B6067" s="32">
        <v>4536192418</v>
      </c>
      <c r="C6067" s="18" t="s">
        <v>1115</v>
      </c>
      <c r="D6067" s="7" t="s">
        <v>11554</v>
      </c>
      <c r="E6067" s="11">
        <v>0.8</v>
      </c>
    </row>
    <row r="6068" spans="1:5" x14ac:dyDescent="0.25">
      <c r="A6068" s="6">
        <v>6061</v>
      </c>
      <c r="B6068" s="32">
        <v>4536161575</v>
      </c>
      <c r="C6068" s="18" t="s">
        <v>1116</v>
      </c>
      <c r="D6068" s="7" t="s">
        <v>11555</v>
      </c>
      <c r="E6068" s="11">
        <v>10.68</v>
      </c>
    </row>
    <row r="6069" spans="1:5" x14ac:dyDescent="0.25">
      <c r="A6069" s="6">
        <v>6062</v>
      </c>
      <c r="B6069" s="32">
        <v>4536354491</v>
      </c>
      <c r="C6069" s="18" t="s">
        <v>8</v>
      </c>
      <c r="D6069" s="7" t="s">
        <v>7027</v>
      </c>
      <c r="E6069" s="11">
        <v>94.31</v>
      </c>
    </row>
    <row r="6070" spans="1:5" x14ac:dyDescent="0.25">
      <c r="A6070" s="6">
        <v>6063</v>
      </c>
      <c r="B6070" s="32">
        <v>4536359112</v>
      </c>
      <c r="C6070" s="18" t="s">
        <v>8</v>
      </c>
      <c r="D6070" s="7" t="s">
        <v>7028</v>
      </c>
      <c r="E6070" s="11">
        <v>135.17999999999998</v>
      </c>
    </row>
    <row r="6071" spans="1:5" x14ac:dyDescent="0.25">
      <c r="A6071" s="6">
        <v>6064</v>
      </c>
      <c r="B6071" s="32">
        <v>4536192421</v>
      </c>
      <c r="C6071" s="18" t="s">
        <v>1082</v>
      </c>
      <c r="D6071" s="7" t="s">
        <v>11556</v>
      </c>
      <c r="E6071" s="11">
        <v>10.049999999999999</v>
      </c>
    </row>
    <row r="6072" spans="1:5" x14ac:dyDescent="0.25">
      <c r="A6072" s="6">
        <v>6065</v>
      </c>
      <c r="B6072" s="32">
        <v>4536192422</v>
      </c>
      <c r="C6072" s="18" t="s">
        <v>1082</v>
      </c>
      <c r="D6072" s="7" t="s">
        <v>11557</v>
      </c>
      <c r="E6072" s="11">
        <v>5.9399999999999995</v>
      </c>
    </row>
    <row r="6073" spans="1:5" x14ac:dyDescent="0.25">
      <c r="A6073" s="6">
        <v>6066</v>
      </c>
      <c r="B6073" s="32">
        <v>4536419600</v>
      </c>
      <c r="C6073" s="18" t="s">
        <v>487</v>
      </c>
      <c r="D6073" s="7" t="s">
        <v>7029</v>
      </c>
      <c r="E6073" s="11">
        <v>574.01</v>
      </c>
    </row>
    <row r="6074" spans="1:5" x14ac:dyDescent="0.25">
      <c r="A6074" s="6">
        <v>6067</v>
      </c>
      <c r="B6074" s="32">
        <v>4536280828</v>
      </c>
      <c r="C6074" s="18" t="s">
        <v>8</v>
      </c>
      <c r="D6074" s="7" t="s">
        <v>7030</v>
      </c>
      <c r="E6074" s="11">
        <v>199.04</v>
      </c>
    </row>
    <row r="6075" spans="1:5" x14ac:dyDescent="0.25">
      <c r="A6075" s="6">
        <v>6068</v>
      </c>
      <c r="B6075" s="32">
        <v>4536266552</v>
      </c>
      <c r="C6075" s="18" t="s">
        <v>8</v>
      </c>
      <c r="D6075" s="7" t="s">
        <v>7031</v>
      </c>
      <c r="E6075" s="11">
        <v>649.95000000000005</v>
      </c>
    </row>
    <row r="6076" spans="1:5" x14ac:dyDescent="0.25">
      <c r="A6076" s="6">
        <v>6069</v>
      </c>
      <c r="B6076" s="32">
        <v>4536280838</v>
      </c>
      <c r="C6076" s="18" t="s">
        <v>8</v>
      </c>
      <c r="D6076" s="7" t="s">
        <v>7032</v>
      </c>
      <c r="E6076" s="11">
        <v>271.52999999999997</v>
      </c>
    </row>
    <row r="6077" spans="1:5" x14ac:dyDescent="0.25">
      <c r="A6077" s="6">
        <v>6070</v>
      </c>
      <c r="B6077" s="32">
        <v>4536384437</v>
      </c>
      <c r="C6077" s="18" t="s">
        <v>8</v>
      </c>
      <c r="D6077" s="7" t="s">
        <v>7033</v>
      </c>
      <c r="E6077" s="11">
        <v>337.56</v>
      </c>
    </row>
    <row r="6078" spans="1:5" x14ac:dyDescent="0.25">
      <c r="A6078" s="6">
        <v>6071</v>
      </c>
      <c r="B6078" s="32">
        <v>4536261976</v>
      </c>
      <c r="C6078" s="18" t="s">
        <v>8</v>
      </c>
      <c r="D6078" s="7" t="s">
        <v>7034</v>
      </c>
      <c r="E6078" s="11">
        <v>3159.09</v>
      </c>
    </row>
    <row r="6079" spans="1:5" x14ac:dyDescent="0.25">
      <c r="A6079" s="6">
        <v>6072</v>
      </c>
      <c r="B6079" s="32">
        <v>4536144940</v>
      </c>
      <c r="C6079" s="18" t="s">
        <v>1119</v>
      </c>
      <c r="D6079" s="7" t="s">
        <v>7035</v>
      </c>
      <c r="E6079" s="11">
        <v>28.880000000000003</v>
      </c>
    </row>
    <row r="6080" spans="1:5" x14ac:dyDescent="0.25">
      <c r="A6080" s="6">
        <v>6073</v>
      </c>
      <c r="B6080" s="32">
        <v>4536160353</v>
      </c>
      <c r="C6080" s="18" t="s">
        <v>435</v>
      </c>
      <c r="D6080" s="7" t="s">
        <v>11558</v>
      </c>
      <c r="E6080" s="11">
        <v>106.28</v>
      </c>
    </row>
    <row r="6081" spans="1:5" x14ac:dyDescent="0.25">
      <c r="A6081" s="6">
        <v>6074</v>
      </c>
      <c r="B6081" s="32">
        <v>4536269777</v>
      </c>
      <c r="C6081" s="18" t="s">
        <v>65</v>
      </c>
      <c r="D6081" s="7" t="s">
        <v>7036</v>
      </c>
      <c r="E6081" s="11">
        <v>77.790000000000006</v>
      </c>
    </row>
    <row r="6082" spans="1:5" x14ac:dyDescent="0.25">
      <c r="A6082" s="6">
        <v>6075</v>
      </c>
      <c r="B6082" s="32">
        <v>4536160354</v>
      </c>
      <c r="C6082" s="18" t="s">
        <v>1120</v>
      </c>
      <c r="D6082" s="7" t="s">
        <v>11559</v>
      </c>
      <c r="E6082" s="11">
        <v>85.4</v>
      </c>
    </row>
    <row r="6083" spans="1:5" x14ac:dyDescent="0.25">
      <c r="A6083" s="6">
        <v>6076</v>
      </c>
      <c r="B6083" s="32">
        <v>4536137905</v>
      </c>
      <c r="C6083" s="18" t="s">
        <v>119</v>
      </c>
      <c r="D6083" s="7" t="s">
        <v>7037</v>
      </c>
      <c r="E6083" s="11">
        <v>8.2999999999999989</v>
      </c>
    </row>
    <row r="6084" spans="1:5" x14ac:dyDescent="0.25">
      <c r="A6084" s="6">
        <v>6077</v>
      </c>
      <c r="B6084" s="32">
        <v>4536440400</v>
      </c>
      <c r="C6084" s="18" t="s">
        <v>12</v>
      </c>
      <c r="D6084" s="7" t="s">
        <v>7038</v>
      </c>
      <c r="E6084" s="11">
        <v>17.41</v>
      </c>
    </row>
    <row r="6085" spans="1:5" x14ac:dyDescent="0.25">
      <c r="A6085" s="6">
        <v>6078</v>
      </c>
      <c r="B6085" s="32">
        <v>4536385962</v>
      </c>
      <c r="C6085" s="18" t="s">
        <v>109</v>
      </c>
      <c r="D6085" s="7" t="s">
        <v>7039</v>
      </c>
      <c r="E6085" s="11">
        <v>86.410000000000011</v>
      </c>
    </row>
    <row r="6086" spans="1:5" x14ac:dyDescent="0.25">
      <c r="A6086" s="6">
        <v>6079</v>
      </c>
      <c r="B6086" s="32">
        <v>4536463723</v>
      </c>
      <c r="C6086" s="18" t="s">
        <v>109</v>
      </c>
      <c r="D6086" s="7" t="s">
        <v>7040</v>
      </c>
      <c r="E6086" s="11">
        <v>46.85</v>
      </c>
    </row>
    <row r="6087" spans="1:5" x14ac:dyDescent="0.25">
      <c r="A6087" s="6">
        <v>6080</v>
      </c>
      <c r="B6087" s="32">
        <v>4536249302</v>
      </c>
      <c r="C6087" s="18" t="s">
        <v>109</v>
      </c>
      <c r="D6087" s="7" t="s">
        <v>7041</v>
      </c>
      <c r="E6087" s="11">
        <v>103.14</v>
      </c>
    </row>
    <row r="6088" spans="1:5" x14ac:dyDescent="0.25">
      <c r="A6088" s="6">
        <v>6081</v>
      </c>
      <c r="B6088" s="32">
        <v>4536463729</v>
      </c>
      <c r="C6088" s="18" t="s">
        <v>109</v>
      </c>
      <c r="D6088" s="7" t="s">
        <v>7042</v>
      </c>
      <c r="E6088" s="11">
        <v>46.41</v>
      </c>
    </row>
    <row r="6089" spans="1:5" x14ac:dyDescent="0.25">
      <c r="A6089" s="6">
        <v>6082</v>
      </c>
      <c r="B6089" s="32">
        <v>4536463724</v>
      </c>
      <c r="C6089" s="18" t="s">
        <v>109</v>
      </c>
      <c r="D6089" s="7" t="s">
        <v>7043</v>
      </c>
      <c r="E6089" s="11">
        <v>22.220000000000002</v>
      </c>
    </row>
    <row r="6090" spans="1:5" x14ac:dyDescent="0.25">
      <c r="A6090" s="6">
        <v>6083</v>
      </c>
      <c r="B6090" s="32">
        <v>4536355927</v>
      </c>
      <c r="C6090" s="18" t="s">
        <v>109</v>
      </c>
      <c r="D6090" s="7" t="s">
        <v>7044</v>
      </c>
      <c r="E6090" s="11">
        <v>35.059999999999995</v>
      </c>
    </row>
    <row r="6091" spans="1:5" x14ac:dyDescent="0.25">
      <c r="A6091" s="6">
        <v>6084</v>
      </c>
      <c r="B6091" s="32">
        <v>4536416769</v>
      </c>
      <c r="C6091" s="18" t="s">
        <v>109</v>
      </c>
      <c r="D6091" s="7" t="s">
        <v>7045</v>
      </c>
      <c r="E6091" s="11">
        <v>50.4</v>
      </c>
    </row>
    <row r="6092" spans="1:5" x14ac:dyDescent="0.25">
      <c r="A6092" s="6">
        <v>6085</v>
      </c>
      <c r="B6092" s="32">
        <v>4536465364</v>
      </c>
      <c r="C6092" s="18" t="s">
        <v>109</v>
      </c>
      <c r="D6092" s="7" t="s">
        <v>7046</v>
      </c>
      <c r="E6092" s="11">
        <v>47.949999999999996</v>
      </c>
    </row>
    <row r="6093" spans="1:5" x14ac:dyDescent="0.25">
      <c r="A6093" s="6">
        <v>6086</v>
      </c>
      <c r="B6093" s="32">
        <v>4536260125</v>
      </c>
      <c r="C6093" s="18" t="s">
        <v>109</v>
      </c>
      <c r="D6093" s="7" t="s">
        <v>7047</v>
      </c>
      <c r="E6093" s="11">
        <v>39.159999999999997</v>
      </c>
    </row>
    <row r="6094" spans="1:5" x14ac:dyDescent="0.25">
      <c r="A6094" s="6">
        <v>6087</v>
      </c>
      <c r="B6094" s="32">
        <v>4536377791</v>
      </c>
      <c r="C6094" s="18" t="s">
        <v>109</v>
      </c>
      <c r="D6094" s="7" t="s">
        <v>7048</v>
      </c>
      <c r="E6094" s="11">
        <v>22.220000000000002</v>
      </c>
    </row>
    <row r="6095" spans="1:5" x14ac:dyDescent="0.25">
      <c r="A6095" s="6">
        <v>6088</v>
      </c>
      <c r="B6095" s="32">
        <v>4536262722</v>
      </c>
      <c r="C6095" s="18" t="s">
        <v>107</v>
      </c>
      <c r="D6095" s="7" t="s">
        <v>7049</v>
      </c>
      <c r="E6095" s="11">
        <v>269.76</v>
      </c>
    </row>
    <row r="6096" spans="1:5" x14ac:dyDescent="0.25">
      <c r="A6096" s="6">
        <v>6089</v>
      </c>
      <c r="B6096" s="32">
        <v>4536131846</v>
      </c>
      <c r="C6096" s="18" t="s">
        <v>48</v>
      </c>
      <c r="D6096" s="7" t="s">
        <v>7050</v>
      </c>
      <c r="E6096" s="11">
        <v>1.3</v>
      </c>
    </row>
    <row r="6097" spans="1:5" x14ac:dyDescent="0.25">
      <c r="A6097" s="6">
        <v>6090</v>
      </c>
      <c r="B6097" s="32">
        <v>4536275151</v>
      </c>
      <c r="C6097" s="18" t="s">
        <v>48</v>
      </c>
      <c r="D6097" s="7" t="s">
        <v>7051</v>
      </c>
      <c r="E6097" s="11">
        <v>8.7200000000000006</v>
      </c>
    </row>
    <row r="6098" spans="1:5" x14ac:dyDescent="0.25">
      <c r="A6098" s="6">
        <v>6091</v>
      </c>
      <c r="B6098" s="32">
        <v>4536371427</v>
      </c>
      <c r="C6098" s="18" t="s">
        <v>48</v>
      </c>
      <c r="D6098" s="7" t="s">
        <v>11560</v>
      </c>
      <c r="E6098" s="11">
        <v>1.2</v>
      </c>
    </row>
    <row r="6099" spans="1:5" x14ac:dyDescent="0.25">
      <c r="A6099" s="6">
        <v>6092</v>
      </c>
      <c r="B6099" s="32">
        <v>4536267315</v>
      </c>
      <c r="C6099" s="18" t="s">
        <v>109</v>
      </c>
      <c r="D6099" s="7" t="s">
        <v>7052</v>
      </c>
      <c r="E6099" s="11">
        <v>34.619999999999997</v>
      </c>
    </row>
    <row r="6100" spans="1:5" x14ac:dyDescent="0.25">
      <c r="A6100" s="6">
        <v>6093</v>
      </c>
      <c r="B6100" s="32">
        <v>4536161697</v>
      </c>
      <c r="C6100" s="18" t="s">
        <v>107</v>
      </c>
      <c r="D6100" s="7" t="s">
        <v>11561</v>
      </c>
      <c r="E6100" s="11">
        <v>31.26</v>
      </c>
    </row>
    <row r="6101" spans="1:5" x14ac:dyDescent="0.25">
      <c r="A6101" s="6">
        <v>6094</v>
      </c>
      <c r="B6101" s="32">
        <v>4536371458</v>
      </c>
      <c r="C6101" s="18" t="s">
        <v>49</v>
      </c>
      <c r="D6101" s="7" t="s">
        <v>11562</v>
      </c>
      <c r="E6101" s="11">
        <v>2.3899999999999997</v>
      </c>
    </row>
    <row r="6102" spans="1:5" x14ac:dyDescent="0.25">
      <c r="A6102" s="6">
        <v>6095</v>
      </c>
      <c r="B6102" s="32">
        <v>4536161131</v>
      </c>
      <c r="C6102" s="18" t="s">
        <v>1121</v>
      </c>
      <c r="D6102" s="7" t="s">
        <v>11563</v>
      </c>
      <c r="E6102" s="11">
        <v>16.37</v>
      </c>
    </row>
    <row r="6103" spans="1:5" x14ac:dyDescent="0.25">
      <c r="A6103" s="6">
        <v>6096</v>
      </c>
      <c r="B6103" s="32">
        <v>4536165524</v>
      </c>
      <c r="C6103" s="18" t="s">
        <v>1121</v>
      </c>
      <c r="D6103" s="7" t="s">
        <v>7053</v>
      </c>
      <c r="E6103" s="11">
        <v>18.930000000000003</v>
      </c>
    </row>
    <row r="6104" spans="1:5" x14ac:dyDescent="0.25">
      <c r="A6104" s="6">
        <v>6097</v>
      </c>
      <c r="B6104" s="32">
        <v>4536411940</v>
      </c>
      <c r="C6104" s="18" t="s">
        <v>119</v>
      </c>
      <c r="D6104" s="7" t="s">
        <v>7054</v>
      </c>
      <c r="E6104" s="11">
        <v>28.21</v>
      </c>
    </row>
    <row r="6105" spans="1:5" x14ac:dyDescent="0.25">
      <c r="A6105" s="6">
        <v>6098</v>
      </c>
      <c r="B6105" s="32">
        <v>4536412070</v>
      </c>
      <c r="C6105" s="18" t="s">
        <v>28</v>
      </c>
      <c r="D6105" s="7" t="s">
        <v>7055</v>
      </c>
      <c r="E6105" s="11">
        <v>2.71</v>
      </c>
    </row>
    <row r="6106" spans="1:5" x14ac:dyDescent="0.25">
      <c r="A6106" s="6">
        <v>6099</v>
      </c>
      <c r="B6106" s="32">
        <v>4536112281</v>
      </c>
      <c r="C6106" s="18" t="s">
        <v>109</v>
      </c>
      <c r="D6106" s="7" t="s">
        <v>11564</v>
      </c>
      <c r="E6106" s="11">
        <v>17.100000000000001</v>
      </c>
    </row>
    <row r="6107" spans="1:5" x14ac:dyDescent="0.25">
      <c r="A6107" s="6">
        <v>6100</v>
      </c>
      <c r="B6107" s="32">
        <v>4536146111</v>
      </c>
      <c r="C6107" s="18" t="s">
        <v>109</v>
      </c>
      <c r="D6107" s="7" t="s">
        <v>7056</v>
      </c>
      <c r="E6107" s="11">
        <v>46.32</v>
      </c>
    </row>
    <row r="6108" spans="1:5" x14ac:dyDescent="0.25">
      <c r="A6108" s="6">
        <v>6101</v>
      </c>
      <c r="B6108" s="32">
        <v>4536190312</v>
      </c>
      <c r="C6108" s="18" t="s">
        <v>48</v>
      </c>
      <c r="D6108" s="7" t="s">
        <v>11565</v>
      </c>
      <c r="E6108" s="11">
        <v>4.17</v>
      </c>
    </row>
    <row r="6109" spans="1:5" x14ac:dyDescent="0.25">
      <c r="A6109" s="6">
        <v>6102</v>
      </c>
      <c r="B6109" s="32">
        <v>4536440830</v>
      </c>
      <c r="C6109" s="18" t="s">
        <v>48</v>
      </c>
      <c r="D6109" s="7" t="s">
        <v>7057</v>
      </c>
      <c r="E6109" s="11">
        <v>13.51</v>
      </c>
    </row>
    <row r="6110" spans="1:5" x14ac:dyDescent="0.25">
      <c r="A6110" s="6">
        <v>6103</v>
      </c>
      <c r="B6110" s="32">
        <v>4536249966</v>
      </c>
      <c r="C6110" s="18" t="s">
        <v>49</v>
      </c>
      <c r="D6110" s="7" t="s">
        <v>7058</v>
      </c>
      <c r="E6110" s="11">
        <v>20.66</v>
      </c>
    </row>
    <row r="6111" spans="1:5" x14ac:dyDescent="0.25">
      <c r="A6111" s="6">
        <v>6104</v>
      </c>
      <c r="B6111" s="32">
        <v>4536276175</v>
      </c>
      <c r="C6111" s="18" t="s">
        <v>48</v>
      </c>
      <c r="D6111" s="7" t="s">
        <v>7059</v>
      </c>
      <c r="E6111" s="11">
        <v>11.67</v>
      </c>
    </row>
    <row r="6112" spans="1:5" x14ac:dyDescent="0.25">
      <c r="A6112" s="6">
        <v>6105</v>
      </c>
      <c r="B6112" s="32">
        <v>4536370377</v>
      </c>
      <c r="C6112" s="18" t="s">
        <v>48</v>
      </c>
      <c r="D6112" s="7" t="s">
        <v>11566</v>
      </c>
      <c r="E6112" s="11">
        <v>4.3899999999999997</v>
      </c>
    </row>
    <row r="6113" spans="1:5" x14ac:dyDescent="0.25">
      <c r="A6113" s="6">
        <v>6106</v>
      </c>
      <c r="B6113" s="32">
        <v>4536248894</v>
      </c>
      <c r="C6113" s="18" t="s">
        <v>48</v>
      </c>
      <c r="D6113" s="7" t="s">
        <v>7060</v>
      </c>
      <c r="E6113" s="11">
        <v>14.36</v>
      </c>
    </row>
    <row r="6114" spans="1:5" x14ac:dyDescent="0.25">
      <c r="A6114" s="6">
        <v>6107</v>
      </c>
      <c r="B6114" s="32">
        <v>4536166386</v>
      </c>
      <c r="C6114" s="18" t="s">
        <v>48</v>
      </c>
      <c r="D6114" s="7" t="s">
        <v>7061</v>
      </c>
      <c r="E6114" s="11">
        <v>4.22</v>
      </c>
    </row>
    <row r="6115" spans="1:5" x14ac:dyDescent="0.25">
      <c r="A6115" s="6">
        <v>6108</v>
      </c>
      <c r="B6115" s="32">
        <v>4536165214</v>
      </c>
      <c r="C6115" s="18" t="s">
        <v>48</v>
      </c>
      <c r="D6115" s="7" t="s">
        <v>7062</v>
      </c>
      <c r="E6115" s="11">
        <v>2.1399999999999997</v>
      </c>
    </row>
    <row r="6116" spans="1:5" x14ac:dyDescent="0.25">
      <c r="A6116" s="6">
        <v>6109</v>
      </c>
      <c r="B6116" s="32">
        <v>4536165526</v>
      </c>
      <c r="C6116" s="18" t="s">
        <v>49</v>
      </c>
      <c r="D6116" s="7" t="s">
        <v>7063</v>
      </c>
      <c r="E6116" s="11">
        <v>1.77</v>
      </c>
    </row>
    <row r="6117" spans="1:5" x14ac:dyDescent="0.25">
      <c r="A6117" s="6">
        <v>6110</v>
      </c>
      <c r="B6117" s="32">
        <v>4536177800</v>
      </c>
      <c r="C6117" s="18" t="s">
        <v>48</v>
      </c>
      <c r="D6117" s="7" t="s">
        <v>7064</v>
      </c>
      <c r="E6117" s="11">
        <v>8.49</v>
      </c>
    </row>
    <row r="6118" spans="1:5" x14ac:dyDescent="0.25">
      <c r="A6118" s="6">
        <v>6111</v>
      </c>
      <c r="B6118" s="32">
        <v>4536135970</v>
      </c>
      <c r="C6118" s="18" t="s">
        <v>49</v>
      </c>
      <c r="D6118" s="7" t="s">
        <v>11567</v>
      </c>
      <c r="E6118" s="11">
        <v>8.2999999999999989</v>
      </c>
    </row>
    <row r="6119" spans="1:5" x14ac:dyDescent="0.25">
      <c r="A6119" s="6">
        <v>6112</v>
      </c>
      <c r="B6119" s="32">
        <v>4536145843</v>
      </c>
      <c r="C6119" s="18" t="s">
        <v>48</v>
      </c>
      <c r="D6119" s="7" t="s">
        <v>7065</v>
      </c>
      <c r="E6119" s="11">
        <v>8.7999999999999989</v>
      </c>
    </row>
    <row r="6120" spans="1:5" x14ac:dyDescent="0.25">
      <c r="A6120" s="6">
        <v>6113</v>
      </c>
      <c r="B6120" s="32">
        <v>4536465524</v>
      </c>
      <c r="C6120" s="18" t="s">
        <v>1122</v>
      </c>
      <c r="D6120" s="7" t="s">
        <v>11568</v>
      </c>
      <c r="E6120" s="11">
        <v>129.62</v>
      </c>
    </row>
    <row r="6121" spans="1:5" x14ac:dyDescent="0.25">
      <c r="A6121" s="6">
        <v>6114</v>
      </c>
      <c r="B6121" s="32">
        <v>4536478180</v>
      </c>
      <c r="C6121" s="18" t="s">
        <v>1122</v>
      </c>
      <c r="D6121" s="7" t="s">
        <v>7066</v>
      </c>
      <c r="E6121" s="11">
        <v>130.98999999999998</v>
      </c>
    </row>
    <row r="6122" spans="1:5" x14ac:dyDescent="0.25">
      <c r="A6122" s="6">
        <v>6115</v>
      </c>
      <c r="B6122" s="32">
        <v>4536417058</v>
      </c>
      <c r="C6122" s="18" t="s">
        <v>1122</v>
      </c>
      <c r="D6122" s="7" t="s">
        <v>7067</v>
      </c>
      <c r="E6122" s="11">
        <v>107.31</v>
      </c>
    </row>
    <row r="6123" spans="1:5" x14ac:dyDescent="0.25">
      <c r="A6123" s="6">
        <v>6116</v>
      </c>
      <c r="B6123" s="32">
        <v>4536266381</v>
      </c>
      <c r="C6123" s="18" t="s">
        <v>1122</v>
      </c>
      <c r="D6123" s="7" t="s">
        <v>7068</v>
      </c>
      <c r="E6123" s="11">
        <v>119.87</v>
      </c>
    </row>
    <row r="6124" spans="1:5" x14ac:dyDescent="0.25">
      <c r="A6124" s="6">
        <v>6117</v>
      </c>
      <c r="B6124" s="32">
        <v>4536249304</v>
      </c>
      <c r="C6124" s="18" t="s">
        <v>1122</v>
      </c>
      <c r="D6124" s="7" t="s">
        <v>7069</v>
      </c>
      <c r="E6124" s="11">
        <v>129.62</v>
      </c>
    </row>
    <row r="6125" spans="1:5" x14ac:dyDescent="0.25">
      <c r="A6125" s="6">
        <v>6118</v>
      </c>
      <c r="B6125" s="32">
        <v>4536243220</v>
      </c>
      <c r="C6125" s="18" t="s">
        <v>1122</v>
      </c>
      <c r="D6125" s="7" t="s">
        <v>7070</v>
      </c>
      <c r="E6125" s="11">
        <v>124.73</v>
      </c>
    </row>
    <row r="6126" spans="1:5" x14ac:dyDescent="0.25">
      <c r="A6126" s="6">
        <v>6119</v>
      </c>
      <c r="B6126" s="32">
        <v>4536116213</v>
      </c>
      <c r="C6126" s="18" t="s">
        <v>131</v>
      </c>
      <c r="D6126" s="7" t="s">
        <v>7071</v>
      </c>
      <c r="E6126" s="11">
        <v>12.43</v>
      </c>
    </row>
    <row r="6127" spans="1:5" x14ac:dyDescent="0.25">
      <c r="A6127" s="6">
        <v>6120</v>
      </c>
      <c r="B6127" s="32">
        <v>4536264500</v>
      </c>
      <c r="C6127" s="18" t="s">
        <v>8</v>
      </c>
      <c r="D6127" s="7" t="s">
        <v>7072</v>
      </c>
      <c r="E6127" s="11">
        <v>187.03</v>
      </c>
    </row>
    <row r="6128" spans="1:5" x14ac:dyDescent="0.25">
      <c r="A6128" s="6">
        <v>6121</v>
      </c>
      <c r="B6128" s="32">
        <v>4536148392</v>
      </c>
      <c r="C6128" s="18" t="s">
        <v>39</v>
      </c>
      <c r="D6128" s="7" t="s">
        <v>7073</v>
      </c>
      <c r="E6128" s="11">
        <v>33.839999999999996</v>
      </c>
    </row>
    <row r="6129" spans="1:5" x14ac:dyDescent="0.25">
      <c r="A6129" s="6">
        <v>6122</v>
      </c>
      <c r="B6129" s="32">
        <v>4536463722</v>
      </c>
      <c r="C6129" s="18" t="s">
        <v>8</v>
      </c>
      <c r="D6129" s="7" t="s">
        <v>7074</v>
      </c>
      <c r="E6129" s="11">
        <v>17.14</v>
      </c>
    </row>
    <row r="6130" spans="1:5" x14ac:dyDescent="0.25">
      <c r="A6130" s="6">
        <v>6123</v>
      </c>
      <c r="B6130" s="32">
        <v>4536469137</v>
      </c>
      <c r="C6130" s="18" t="s">
        <v>8</v>
      </c>
      <c r="D6130" s="7" t="s">
        <v>7075</v>
      </c>
      <c r="E6130" s="11">
        <v>19.59</v>
      </c>
    </row>
    <row r="6131" spans="1:5" x14ac:dyDescent="0.25">
      <c r="A6131" s="6">
        <v>6124</v>
      </c>
      <c r="B6131" s="32">
        <v>4536249969</v>
      </c>
      <c r="C6131" s="18" t="s">
        <v>8</v>
      </c>
      <c r="D6131" s="7" t="s">
        <v>7076</v>
      </c>
      <c r="E6131" s="11">
        <v>13.19</v>
      </c>
    </row>
    <row r="6132" spans="1:5" x14ac:dyDescent="0.25">
      <c r="A6132" s="6">
        <v>6125</v>
      </c>
      <c r="B6132" s="32">
        <v>4536383787</v>
      </c>
      <c r="C6132" s="18" t="s">
        <v>8</v>
      </c>
      <c r="D6132" s="7" t="s">
        <v>7077</v>
      </c>
      <c r="E6132" s="11">
        <v>14.03</v>
      </c>
    </row>
    <row r="6133" spans="1:5" x14ac:dyDescent="0.25">
      <c r="A6133" s="6">
        <v>6126</v>
      </c>
      <c r="B6133" s="32">
        <v>4536419627</v>
      </c>
      <c r="C6133" s="18" t="s">
        <v>8</v>
      </c>
      <c r="D6133" s="7" t="s">
        <v>7078</v>
      </c>
      <c r="E6133" s="11">
        <v>6.95</v>
      </c>
    </row>
    <row r="6134" spans="1:5" x14ac:dyDescent="0.25">
      <c r="A6134" s="6">
        <v>6127</v>
      </c>
      <c r="B6134" s="32">
        <v>4536415127</v>
      </c>
      <c r="C6134" s="18" t="s">
        <v>8</v>
      </c>
      <c r="D6134" s="7" t="s">
        <v>7079</v>
      </c>
      <c r="E6134" s="11">
        <v>7.77</v>
      </c>
    </row>
    <row r="6135" spans="1:5" x14ac:dyDescent="0.25">
      <c r="A6135" s="6">
        <v>6128</v>
      </c>
      <c r="B6135" s="32">
        <v>4536467199</v>
      </c>
      <c r="C6135" s="18" t="s">
        <v>1123</v>
      </c>
      <c r="D6135" s="7" t="s">
        <v>7080</v>
      </c>
      <c r="E6135" s="11">
        <v>1280.81</v>
      </c>
    </row>
    <row r="6136" spans="1:5" x14ac:dyDescent="0.25">
      <c r="A6136" s="6">
        <v>6129</v>
      </c>
      <c r="B6136" s="32">
        <v>4536111609</v>
      </c>
      <c r="C6136" s="18" t="s">
        <v>1123</v>
      </c>
      <c r="D6136" s="7" t="s">
        <v>7081</v>
      </c>
      <c r="E6136" s="11">
        <v>183.89999999999998</v>
      </c>
    </row>
    <row r="6137" spans="1:5" x14ac:dyDescent="0.25">
      <c r="A6137" s="6">
        <v>6130</v>
      </c>
      <c r="B6137" s="32">
        <v>4536262643</v>
      </c>
      <c r="C6137" s="18" t="s">
        <v>1123</v>
      </c>
      <c r="D6137" s="7" t="s">
        <v>7082</v>
      </c>
      <c r="E6137" s="11">
        <v>1011.05</v>
      </c>
    </row>
    <row r="6138" spans="1:5" x14ac:dyDescent="0.25">
      <c r="A6138" s="6">
        <v>6131</v>
      </c>
      <c r="B6138" s="32">
        <v>4536110228</v>
      </c>
      <c r="C6138" s="18" t="s">
        <v>105</v>
      </c>
      <c r="D6138" s="7" t="s">
        <v>7083</v>
      </c>
      <c r="E6138" s="11">
        <v>191.35</v>
      </c>
    </row>
    <row r="6139" spans="1:5" x14ac:dyDescent="0.25">
      <c r="A6139" s="6">
        <v>6132</v>
      </c>
      <c r="B6139" s="32">
        <v>4536461817</v>
      </c>
      <c r="C6139" s="18" t="s">
        <v>1124</v>
      </c>
      <c r="D6139" s="7" t="s">
        <v>7084</v>
      </c>
      <c r="E6139" s="11">
        <v>90.570000000000007</v>
      </c>
    </row>
    <row r="6140" spans="1:5" x14ac:dyDescent="0.25">
      <c r="A6140" s="6">
        <v>6133</v>
      </c>
      <c r="B6140" s="32">
        <v>4536370442</v>
      </c>
      <c r="C6140" s="18" t="s">
        <v>1125</v>
      </c>
      <c r="D6140" s="7" t="s">
        <v>11569</v>
      </c>
      <c r="E6140" s="11">
        <v>144.6</v>
      </c>
    </row>
    <row r="6141" spans="1:5" x14ac:dyDescent="0.25">
      <c r="A6141" s="6">
        <v>6134</v>
      </c>
      <c r="B6141" s="32">
        <v>4536160361</v>
      </c>
      <c r="C6141" s="18" t="s">
        <v>67</v>
      </c>
      <c r="D6141" s="7" t="s">
        <v>11570</v>
      </c>
      <c r="E6141" s="11">
        <v>5.87</v>
      </c>
    </row>
    <row r="6142" spans="1:5" x14ac:dyDescent="0.25">
      <c r="A6142" s="6">
        <v>6135</v>
      </c>
      <c r="B6142" s="32">
        <v>4536161355</v>
      </c>
      <c r="C6142" s="18" t="s">
        <v>1126</v>
      </c>
      <c r="D6142" s="7" t="s">
        <v>11571</v>
      </c>
      <c r="E6142" s="11">
        <v>4.2699999999999996</v>
      </c>
    </row>
    <row r="6143" spans="1:5" x14ac:dyDescent="0.25">
      <c r="A6143" s="6">
        <v>6136</v>
      </c>
      <c r="B6143" s="32">
        <v>4536161356</v>
      </c>
      <c r="C6143" s="18" t="s">
        <v>8</v>
      </c>
      <c r="D6143" s="7" t="s">
        <v>11572</v>
      </c>
      <c r="E6143" s="11">
        <v>3</v>
      </c>
    </row>
    <row r="6144" spans="1:5" x14ac:dyDescent="0.25">
      <c r="A6144" s="6">
        <v>6137</v>
      </c>
      <c r="B6144" s="32">
        <v>4536165527</v>
      </c>
      <c r="C6144" s="18" t="s">
        <v>8</v>
      </c>
      <c r="D6144" s="7" t="s">
        <v>7085</v>
      </c>
      <c r="E6144" s="11">
        <v>36.519999999999996</v>
      </c>
    </row>
    <row r="6145" spans="1:5" x14ac:dyDescent="0.25">
      <c r="A6145" s="6">
        <v>6138</v>
      </c>
      <c r="B6145" s="32">
        <v>4536165528</v>
      </c>
      <c r="C6145" s="18" t="s">
        <v>8</v>
      </c>
      <c r="D6145" s="7" t="s">
        <v>7086</v>
      </c>
      <c r="E6145" s="11">
        <v>36.519999999999996</v>
      </c>
    </row>
    <row r="6146" spans="1:5" x14ac:dyDescent="0.25">
      <c r="A6146" s="6">
        <v>6139</v>
      </c>
      <c r="B6146" s="32">
        <v>4536112198</v>
      </c>
      <c r="C6146" s="18" t="s">
        <v>795</v>
      </c>
      <c r="D6146" s="7" t="s">
        <v>7087</v>
      </c>
      <c r="E6146" s="11">
        <v>31.57</v>
      </c>
    </row>
    <row r="6147" spans="1:5" x14ac:dyDescent="0.25">
      <c r="A6147" s="6">
        <v>6140</v>
      </c>
      <c r="B6147" s="32">
        <v>4536419622</v>
      </c>
      <c r="C6147" s="18" t="s">
        <v>1127</v>
      </c>
      <c r="D6147" s="7" t="s">
        <v>7088</v>
      </c>
      <c r="E6147" s="11">
        <v>66.690000000000012</v>
      </c>
    </row>
    <row r="6148" spans="1:5" x14ac:dyDescent="0.25">
      <c r="A6148" s="6">
        <v>6141</v>
      </c>
      <c r="B6148" s="32">
        <v>4536415186</v>
      </c>
      <c r="C6148" s="18" t="s">
        <v>1127</v>
      </c>
      <c r="D6148" s="7" t="s">
        <v>7089</v>
      </c>
      <c r="E6148" s="11">
        <v>67.430000000000007</v>
      </c>
    </row>
    <row r="6149" spans="1:5" x14ac:dyDescent="0.25">
      <c r="A6149" s="6">
        <v>6142</v>
      </c>
      <c r="B6149" s="32">
        <v>4536324904</v>
      </c>
      <c r="C6149" s="18" t="s">
        <v>1128</v>
      </c>
      <c r="D6149" s="7" t="s">
        <v>11573</v>
      </c>
      <c r="E6149" s="11">
        <v>221.57999999999998</v>
      </c>
    </row>
    <row r="6150" spans="1:5" x14ac:dyDescent="0.25">
      <c r="A6150" s="6">
        <v>6143</v>
      </c>
      <c r="B6150" s="32">
        <v>4536328380</v>
      </c>
      <c r="C6150" s="18" t="s">
        <v>1128</v>
      </c>
      <c r="D6150" s="7" t="s">
        <v>7090</v>
      </c>
      <c r="E6150" s="11">
        <v>7010.64</v>
      </c>
    </row>
    <row r="6151" spans="1:5" x14ac:dyDescent="0.25">
      <c r="A6151" s="6">
        <v>6144</v>
      </c>
      <c r="B6151" s="32">
        <v>4536462291</v>
      </c>
      <c r="C6151" s="18" t="s">
        <v>1128</v>
      </c>
      <c r="D6151" s="7" t="s">
        <v>11574</v>
      </c>
      <c r="E6151" s="11">
        <v>815.85</v>
      </c>
    </row>
    <row r="6152" spans="1:5" x14ac:dyDescent="0.25">
      <c r="A6152" s="6">
        <v>6145</v>
      </c>
      <c r="B6152" s="32">
        <v>4536476208</v>
      </c>
      <c r="C6152" s="18" t="s">
        <v>1128</v>
      </c>
      <c r="D6152" s="7" t="s">
        <v>11575</v>
      </c>
      <c r="E6152" s="11">
        <v>2149.65</v>
      </c>
    </row>
    <row r="6153" spans="1:5" x14ac:dyDescent="0.25">
      <c r="A6153" s="6">
        <v>6146</v>
      </c>
      <c r="B6153" s="32">
        <v>4536467066</v>
      </c>
      <c r="C6153" s="18" t="s">
        <v>1128</v>
      </c>
      <c r="D6153" s="7" t="s">
        <v>7091</v>
      </c>
      <c r="E6153" s="11">
        <v>1826.89</v>
      </c>
    </row>
    <row r="6154" spans="1:5" x14ac:dyDescent="0.25">
      <c r="A6154" s="6">
        <v>6147</v>
      </c>
      <c r="B6154" s="32">
        <v>4536217255</v>
      </c>
      <c r="C6154" s="18" t="s">
        <v>1128</v>
      </c>
      <c r="D6154" s="7" t="s">
        <v>7092</v>
      </c>
      <c r="E6154" s="11">
        <v>1231.1600000000001</v>
      </c>
    </row>
    <row r="6155" spans="1:5" x14ac:dyDescent="0.25">
      <c r="A6155" s="6">
        <v>6148</v>
      </c>
      <c r="B6155" s="32">
        <v>4536169174</v>
      </c>
      <c r="C6155" s="18" t="s">
        <v>1128</v>
      </c>
      <c r="D6155" s="7" t="s">
        <v>11576</v>
      </c>
      <c r="E6155" s="11">
        <v>228.32</v>
      </c>
    </row>
    <row r="6156" spans="1:5" x14ac:dyDescent="0.25">
      <c r="A6156" s="6">
        <v>6149</v>
      </c>
      <c r="B6156" s="32">
        <v>4536116203</v>
      </c>
      <c r="C6156" s="18" t="s">
        <v>1128</v>
      </c>
      <c r="D6156" s="7" t="s">
        <v>7093</v>
      </c>
      <c r="E6156" s="11">
        <v>249.76999999999998</v>
      </c>
    </row>
    <row r="6157" spans="1:5" x14ac:dyDescent="0.25">
      <c r="A6157" s="6">
        <v>6150</v>
      </c>
      <c r="B6157" s="32">
        <v>4536351414</v>
      </c>
      <c r="C6157" s="18" t="s">
        <v>1129</v>
      </c>
      <c r="D6157" s="7" t="s">
        <v>7094</v>
      </c>
      <c r="E6157" s="11">
        <v>872.08</v>
      </c>
    </row>
    <row r="6158" spans="1:5" x14ac:dyDescent="0.25">
      <c r="A6158" s="6">
        <v>6151</v>
      </c>
      <c r="B6158" s="32">
        <v>4536351415</v>
      </c>
      <c r="C6158" s="18" t="s">
        <v>1128</v>
      </c>
      <c r="D6158" s="7" t="s">
        <v>7095</v>
      </c>
      <c r="E6158" s="11">
        <v>698.41</v>
      </c>
    </row>
    <row r="6159" spans="1:5" x14ac:dyDescent="0.25">
      <c r="A6159" s="6">
        <v>6152</v>
      </c>
      <c r="B6159" s="32">
        <v>4536422002</v>
      </c>
      <c r="C6159" s="18" t="s">
        <v>1130</v>
      </c>
      <c r="D6159" s="7" t="s">
        <v>11577</v>
      </c>
      <c r="E6159" s="11">
        <v>521.36</v>
      </c>
    </row>
    <row r="6160" spans="1:5" x14ac:dyDescent="0.25">
      <c r="A6160" s="6">
        <v>6153</v>
      </c>
      <c r="B6160" s="32">
        <v>4536450677</v>
      </c>
      <c r="C6160" s="18" t="s">
        <v>1128</v>
      </c>
      <c r="D6160" s="7" t="s">
        <v>7096</v>
      </c>
      <c r="E6160" s="11">
        <v>822.43999999999994</v>
      </c>
    </row>
    <row r="6161" spans="1:5" x14ac:dyDescent="0.25">
      <c r="A6161" s="6">
        <v>6154</v>
      </c>
      <c r="B6161" s="32">
        <v>4536474723</v>
      </c>
      <c r="C6161" s="18" t="s">
        <v>0</v>
      </c>
      <c r="D6161" s="7" t="s">
        <v>7097</v>
      </c>
      <c r="E6161" s="11">
        <v>422.06</v>
      </c>
    </row>
    <row r="6162" spans="1:5" x14ac:dyDescent="0.25">
      <c r="A6162" s="6">
        <v>6155</v>
      </c>
      <c r="B6162" s="32">
        <v>4536353980</v>
      </c>
      <c r="C6162" s="18" t="s">
        <v>0</v>
      </c>
      <c r="D6162" s="7" t="s">
        <v>7098</v>
      </c>
      <c r="E6162" s="11">
        <v>306.24</v>
      </c>
    </row>
    <row r="6163" spans="1:5" x14ac:dyDescent="0.25">
      <c r="A6163" s="6">
        <v>6156</v>
      </c>
      <c r="B6163" s="32">
        <v>4536356817</v>
      </c>
      <c r="C6163" s="18" t="s">
        <v>0</v>
      </c>
      <c r="D6163" s="7" t="s">
        <v>7099</v>
      </c>
      <c r="E6163" s="11">
        <v>182.04</v>
      </c>
    </row>
    <row r="6164" spans="1:5" x14ac:dyDescent="0.25">
      <c r="A6164" s="6">
        <v>6157</v>
      </c>
      <c r="B6164" s="32">
        <v>4536172281</v>
      </c>
      <c r="C6164" s="18" t="s">
        <v>0</v>
      </c>
      <c r="D6164" s="7" t="s">
        <v>7100</v>
      </c>
      <c r="E6164" s="11">
        <v>185.41</v>
      </c>
    </row>
    <row r="6165" spans="1:5" x14ac:dyDescent="0.25">
      <c r="A6165" s="6">
        <v>6158</v>
      </c>
      <c r="B6165" s="32">
        <v>4536411280</v>
      </c>
      <c r="C6165" s="18" t="s">
        <v>480</v>
      </c>
      <c r="D6165" s="7" t="s">
        <v>11578</v>
      </c>
      <c r="E6165" s="11">
        <v>36.879999999999995</v>
      </c>
    </row>
    <row r="6166" spans="1:5" x14ac:dyDescent="0.25">
      <c r="A6166" s="6">
        <v>6159</v>
      </c>
      <c r="B6166" s="32">
        <v>4536411281</v>
      </c>
      <c r="C6166" s="18" t="s">
        <v>178</v>
      </c>
      <c r="D6166" s="7" t="s">
        <v>11579</v>
      </c>
      <c r="E6166" s="11">
        <v>3.9</v>
      </c>
    </row>
    <row r="6167" spans="1:5" x14ac:dyDescent="0.25">
      <c r="A6167" s="6">
        <v>6160</v>
      </c>
      <c r="B6167" s="32">
        <v>4536196139</v>
      </c>
      <c r="C6167" s="18" t="s">
        <v>164</v>
      </c>
      <c r="D6167" s="7" t="s">
        <v>11580</v>
      </c>
      <c r="E6167" s="11">
        <v>2.71</v>
      </c>
    </row>
    <row r="6168" spans="1:5" x14ac:dyDescent="0.25">
      <c r="A6168" s="6">
        <v>6161</v>
      </c>
      <c r="B6168" s="32">
        <v>4536373709</v>
      </c>
      <c r="C6168" s="18" t="s">
        <v>164</v>
      </c>
      <c r="D6168" s="7" t="s">
        <v>11581</v>
      </c>
      <c r="E6168" s="11">
        <v>3.7199999999999998</v>
      </c>
    </row>
    <row r="6169" spans="1:5" x14ac:dyDescent="0.25">
      <c r="A6169" s="6">
        <v>6162</v>
      </c>
      <c r="B6169" s="32">
        <v>4536374165</v>
      </c>
      <c r="C6169" s="18" t="s">
        <v>164</v>
      </c>
      <c r="D6169" s="7" t="s">
        <v>11582</v>
      </c>
      <c r="E6169" s="11">
        <v>3.07</v>
      </c>
    </row>
    <row r="6170" spans="1:5" x14ac:dyDescent="0.25">
      <c r="A6170" s="6">
        <v>6163</v>
      </c>
      <c r="B6170" s="32">
        <v>4536374164</v>
      </c>
      <c r="C6170" s="18" t="s">
        <v>164</v>
      </c>
      <c r="D6170" s="7" t="s">
        <v>11583</v>
      </c>
      <c r="E6170" s="11">
        <v>2.3899999999999997</v>
      </c>
    </row>
    <row r="6171" spans="1:5" x14ac:dyDescent="0.25">
      <c r="A6171" s="6">
        <v>6164</v>
      </c>
      <c r="B6171" s="32">
        <v>4536476206</v>
      </c>
      <c r="C6171" s="18" t="s">
        <v>114</v>
      </c>
      <c r="D6171" s="7" t="s">
        <v>11584</v>
      </c>
      <c r="E6171" s="11">
        <v>16.73</v>
      </c>
    </row>
    <row r="6172" spans="1:5" x14ac:dyDescent="0.25">
      <c r="A6172" s="6">
        <v>6165</v>
      </c>
      <c r="B6172" s="32">
        <v>4536474189</v>
      </c>
      <c r="C6172" s="18" t="s">
        <v>114</v>
      </c>
      <c r="D6172" s="7" t="s">
        <v>7101</v>
      </c>
      <c r="E6172" s="11">
        <v>32.11</v>
      </c>
    </row>
    <row r="6173" spans="1:5" x14ac:dyDescent="0.25">
      <c r="A6173" s="6">
        <v>6166</v>
      </c>
      <c r="B6173" s="32">
        <v>4536161562</v>
      </c>
      <c r="C6173" s="18" t="s">
        <v>178</v>
      </c>
      <c r="D6173" s="7" t="s">
        <v>11585</v>
      </c>
      <c r="E6173" s="11">
        <v>12.17</v>
      </c>
    </row>
    <row r="6174" spans="1:5" x14ac:dyDescent="0.25">
      <c r="A6174" s="6">
        <v>6167</v>
      </c>
      <c r="B6174" s="32">
        <v>4536476440</v>
      </c>
      <c r="C6174" s="18" t="s">
        <v>94</v>
      </c>
      <c r="D6174" s="7" t="s">
        <v>11586</v>
      </c>
      <c r="E6174" s="11">
        <v>9.9499999999999993</v>
      </c>
    </row>
    <row r="6175" spans="1:5" x14ac:dyDescent="0.25">
      <c r="A6175" s="6">
        <v>6168</v>
      </c>
      <c r="B6175" s="32">
        <v>4536161548</v>
      </c>
      <c r="C6175" s="18" t="s">
        <v>80</v>
      </c>
      <c r="D6175" s="7" t="s">
        <v>11587</v>
      </c>
      <c r="E6175" s="11">
        <v>3.4</v>
      </c>
    </row>
    <row r="6176" spans="1:5" x14ac:dyDescent="0.25">
      <c r="A6176" s="6">
        <v>6169</v>
      </c>
      <c r="B6176" s="32">
        <v>4536161555</v>
      </c>
      <c r="C6176" s="18" t="s">
        <v>157</v>
      </c>
      <c r="D6176" s="7" t="s">
        <v>11588</v>
      </c>
      <c r="E6176" s="11">
        <v>5.41</v>
      </c>
    </row>
    <row r="6177" spans="1:5" x14ac:dyDescent="0.25">
      <c r="A6177" s="6">
        <v>6170</v>
      </c>
      <c r="B6177" s="32">
        <v>4536413818</v>
      </c>
      <c r="C6177" s="18" t="s">
        <v>835</v>
      </c>
      <c r="D6177" s="7" t="s">
        <v>7102</v>
      </c>
      <c r="E6177" s="11">
        <v>108.08</v>
      </c>
    </row>
    <row r="6178" spans="1:5" x14ac:dyDescent="0.25">
      <c r="A6178" s="6">
        <v>6171</v>
      </c>
      <c r="B6178" s="32">
        <v>4536341546</v>
      </c>
      <c r="C6178" s="18" t="s">
        <v>835</v>
      </c>
      <c r="D6178" s="7" t="s">
        <v>11589</v>
      </c>
      <c r="E6178" s="11">
        <v>630.45000000000005</v>
      </c>
    </row>
    <row r="6179" spans="1:5" x14ac:dyDescent="0.25">
      <c r="A6179" s="6">
        <v>6172</v>
      </c>
      <c r="B6179" s="32">
        <v>4536385484</v>
      </c>
      <c r="C6179" s="18" t="s">
        <v>560</v>
      </c>
      <c r="D6179" s="7" t="s">
        <v>7103</v>
      </c>
      <c r="E6179" s="11">
        <v>95.990000000000009</v>
      </c>
    </row>
    <row r="6180" spans="1:5" x14ac:dyDescent="0.25">
      <c r="A6180" s="6">
        <v>6173</v>
      </c>
      <c r="B6180" s="32">
        <v>4536411243</v>
      </c>
      <c r="C6180" s="18" t="s">
        <v>835</v>
      </c>
      <c r="D6180" s="7" t="s">
        <v>11590</v>
      </c>
      <c r="E6180" s="11">
        <v>233.29999999999998</v>
      </c>
    </row>
    <row r="6181" spans="1:5" x14ac:dyDescent="0.25">
      <c r="A6181" s="6">
        <v>6174</v>
      </c>
      <c r="B6181" s="32">
        <v>4536412472</v>
      </c>
      <c r="C6181" s="18" t="s">
        <v>1131</v>
      </c>
      <c r="D6181" s="7" t="s">
        <v>7104</v>
      </c>
      <c r="E6181" s="11">
        <v>209.35999999999999</v>
      </c>
    </row>
    <row r="6182" spans="1:5" x14ac:dyDescent="0.25">
      <c r="A6182" s="6">
        <v>6175</v>
      </c>
      <c r="B6182" s="32">
        <v>4536179254</v>
      </c>
      <c r="C6182" s="18" t="s">
        <v>1131</v>
      </c>
      <c r="D6182" s="7" t="s">
        <v>7105</v>
      </c>
      <c r="E6182" s="11">
        <v>836.11</v>
      </c>
    </row>
    <row r="6183" spans="1:5" x14ac:dyDescent="0.25">
      <c r="A6183" s="6">
        <v>6176</v>
      </c>
      <c r="B6183" s="32">
        <v>4536136558</v>
      </c>
      <c r="C6183" s="18" t="s">
        <v>1132</v>
      </c>
      <c r="D6183" s="7" t="s">
        <v>7106</v>
      </c>
      <c r="E6183" s="11">
        <v>198.64</v>
      </c>
    </row>
    <row r="6184" spans="1:5" x14ac:dyDescent="0.25">
      <c r="A6184" s="6">
        <v>6177</v>
      </c>
      <c r="B6184" s="32">
        <v>4536131892</v>
      </c>
      <c r="C6184" s="18" t="s">
        <v>1004</v>
      </c>
      <c r="D6184" s="7" t="s">
        <v>7107</v>
      </c>
      <c r="E6184" s="11">
        <v>5.37</v>
      </c>
    </row>
    <row r="6185" spans="1:5" x14ac:dyDescent="0.25">
      <c r="A6185" s="6">
        <v>6178</v>
      </c>
      <c r="B6185" s="32">
        <v>4536131893</v>
      </c>
      <c r="C6185" s="18" t="s">
        <v>1133</v>
      </c>
      <c r="D6185" s="7" t="s">
        <v>7108</v>
      </c>
      <c r="E6185" s="11">
        <v>3.82</v>
      </c>
    </row>
    <row r="6186" spans="1:5" x14ac:dyDescent="0.25">
      <c r="A6186" s="6">
        <v>6179</v>
      </c>
      <c r="B6186" s="32">
        <v>4536165223</v>
      </c>
      <c r="C6186" s="18" t="s">
        <v>44</v>
      </c>
      <c r="D6186" s="7" t="s">
        <v>11591</v>
      </c>
      <c r="E6186" s="11">
        <v>7.92</v>
      </c>
    </row>
    <row r="6187" spans="1:5" x14ac:dyDescent="0.25">
      <c r="A6187" s="6">
        <v>6180</v>
      </c>
      <c r="B6187" s="32">
        <v>4536165225</v>
      </c>
      <c r="C6187" s="18" t="s">
        <v>45</v>
      </c>
      <c r="D6187" s="7" t="s">
        <v>11592</v>
      </c>
      <c r="E6187" s="11">
        <v>1.17</v>
      </c>
    </row>
    <row r="6188" spans="1:5" x14ac:dyDescent="0.25">
      <c r="A6188" s="6">
        <v>6181</v>
      </c>
      <c r="B6188" s="32">
        <v>4536276419</v>
      </c>
      <c r="C6188" s="18" t="s">
        <v>1134</v>
      </c>
      <c r="D6188" s="7" t="s">
        <v>11593</v>
      </c>
      <c r="E6188" s="11">
        <v>18.860000000000003</v>
      </c>
    </row>
    <row r="6189" spans="1:5" x14ac:dyDescent="0.25">
      <c r="A6189" s="6">
        <v>6182</v>
      </c>
      <c r="B6189" s="32">
        <v>4536345609</v>
      </c>
      <c r="C6189" s="18" t="s">
        <v>0</v>
      </c>
      <c r="D6189" s="7" t="s">
        <v>11594</v>
      </c>
      <c r="E6189" s="11">
        <v>8.64</v>
      </c>
    </row>
    <row r="6190" spans="1:5" x14ac:dyDescent="0.25">
      <c r="A6190" s="6">
        <v>6183</v>
      </c>
      <c r="B6190" s="32">
        <v>4536273771</v>
      </c>
      <c r="C6190" s="18" t="s">
        <v>1135</v>
      </c>
      <c r="D6190" s="7" t="s">
        <v>11595</v>
      </c>
      <c r="E6190" s="11">
        <v>1359.79</v>
      </c>
    </row>
    <row r="6191" spans="1:5" x14ac:dyDescent="0.25">
      <c r="A6191" s="6">
        <v>6184</v>
      </c>
      <c r="B6191" s="32">
        <v>4536342127</v>
      </c>
      <c r="C6191" s="18" t="s">
        <v>1104</v>
      </c>
      <c r="D6191" s="7" t="s">
        <v>11596</v>
      </c>
      <c r="E6191" s="11">
        <v>780.38</v>
      </c>
    </row>
    <row r="6192" spans="1:5" x14ac:dyDescent="0.25">
      <c r="A6192" s="6">
        <v>6185</v>
      </c>
      <c r="B6192" s="32">
        <v>4536377114</v>
      </c>
      <c r="C6192" s="18" t="s">
        <v>1045</v>
      </c>
      <c r="D6192" s="7" t="s">
        <v>11597</v>
      </c>
      <c r="E6192" s="11">
        <v>250.84</v>
      </c>
    </row>
    <row r="6193" spans="1:5" x14ac:dyDescent="0.25">
      <c r="A6193" s="6">
        <v>6186</v>
      </c>
      <c r="B6193" s="32">
        <v>4536271278</v>
      </c>
      <c r="C6193" s="18" t="s">
        <v>94</v>
      </c>
      <c r="D6193" s="7" t="s">
        <v>11598</v>
      </c>
      <c r="E6193" s="11">
        <v>161.97</v>
      </c>
    </row>
    <row r="6194" spans="1:5" x14ac:dyDescent="0.25">
      <c r="A6194" s="6">
        <v>6187</v>
      </c>
      <c r="B6194" s="32">
        <v>4536192486</v>
      </c>
      <c r="C6194" s="18" t="s">
        <v>164</v>
      </c>
      <c r="D6194" s="7" t="s">
        <v>11599</v>
      </c>
      <c r="E6194" s="11">
        <v>65.73</v>
      </c>
    </row>
    <row r="6195" spans="1:5" x14ac:dyDescent="0.25">
      <c r="A6195" s="6">
        <v>6188</v>
      </c>
      <c r="B6195" s="32">
        <v>4536273841</v>
      </c>
      <c r="C6195" s="18" t="s">
        <v>164</v>
      </c>
      <c r="D6195" s="7" t="s">
        <v>11600</v>
      </c>
      <c r="E6195" s="11">
        <v>76.14</v>
      </c>
    </row>
    <row r="6196" spans="1:5" x14ac:dyDescent="0.25">
      <c r="A6196" s="6">
        <v>6189</v>
      </c>
      <c r="B6196" s="32">
        <v>4536192487</v>
      </c>
      <c r="C6196" s="18" t="s">
        <v>164</v>
      </c>
      <c r="D6196" s="7" t="s">
        <v>11601</v>
      </c>
      <c r="E6196" s="11">
        <v>56.669999999999995</v>
      </c>
    </row>
    <row r="6197" spans="1:5" x14ac:dyDescent="0.25">
      <c r="A6197" s="6">
        <v>6190</v>
      </c>
      <c r="B6197" s="32">
        <v>4536273842</v>
      </c>
      <c r="C6197" s="18" t="s">
        <v>164</v>
      </c>
      <c r="D6197" s="7" t="s">
        <v>11602</v>
      </c>
      <c r="E6197" s="11">
        <v>71.510000000000005</v>
      </c>
    </row>
    <row r="6198" spans="1:5" x14ac:dyDescent="0.25">
      <c r="A6198" s="6">
        <v>6191</v>
      </c>
      <c r="B6198" s="32">
        <v>4536277929</v>
      </c>
      <c r="C6198" s="18" t="s">
        <v>1036</v>
      </c>
      <c r="D6198" s="7" t="s">
        <v>11603</v>
      </c>
      <c r="E6198" s="11">
        <v>74.150000000000006</v>
      </c>
    </row>
    <row r="6199" spans="1:5" x14ac:dyDescent="0.25">
      <c r="A6199" s="6">
        <v>6192</v>
      </c>
      <c r="B6199" s="32">
        <v>4536340178</v>
      </c>
      <c r="C6199" s="18" t="s">
        <v>1036</v>
      </c>
      <c r="D6199" s="7" t="s">
        <v>11604</v>
      </c>
      <c r="E6199" s="11">
        <v>193.6</v>
      </c>
    </row>
    <row r="6200" spans="1:5" x14ac:dyDescent="0.25">
      <c r="A6200" s="6">
        <v>6193</v>
      </c>
      <c r="B6200" s="32">
        <v>4536273844</v>
      </c>
      <c r="C6200" s="18" t="s">
        <v>1136</v>
      </c>
      <c r="D6200" s="7" t="s">
        <v>11605</v>
      </c>
      <c r="E6200" s="11">
        <v>11.15</v>
      </c>
    </row>
    <row r="6201" spans="1:5" x14ac:dyDescent="0.25">
      <c r="A6201" s="6">
        <v>6194</v>
      </c>
      <c r="B6201" s="32">
        <v>4536377111</v>
      </c>
      <c r="C6201" s="18" t="s">
        <v>1136</v>
      </c>
      <c r="D6201" s="7" t="s">
        <v>11606</v>
      </c>
      <c r="E6201" s="11">
        <v>7.62</v>
      </c>
    </row>
    <row r="6202" spans="1:5" x14ac:dyDescent="0.25">
      <c r="A6202" s="6">
        <v>6195</v>
      </c>
      <c r="B6202" s="32">
        <v>4536192491</v>
      </c>
      <c r="C6202" s="18" t="s">
        <v>1137</v>
      </c>
      <c r="D6202" s="7" t="s">
        <v>11607</v>
      </c>
      <c r="E6202" s="11">
        <v>6.18</v>
      </c>
    </row>
    <row r="6203" spans="1:5" x14ac:dyDescent="0.25">
      <c r="A6203" s="6">
        <v>6196</v>
      </c>
      <c r="B6203" s="32">
        <v>4536192492</v>
      </c>
      <c r="C6203" s="18" t="s">
        <v>1007</v>
      </c>
      <c r="D6203" s="7" t="s">
        <v>11608</v>
      </c>
      <c r="E6203" s="11">
        <v>2.6399999999999997</v>
      </c>
    </row>
    <row r="6204" spans="1:5" x14ac:dyDescent="0.25">
      <c r="A6204" s="6">
        <v>6197</v>
      </c>
      <c r="B6204" s="32">
        <v>4536378667</v>
      </c>
      <c r="C6204" s="18" t="s">
        <v>1007</v>
      </c>
      <c r="D6204" s="7" t="s">
        <v>11609</v>
      </c>
      <c r="E6204" s="11">
        <v>5.76</v>
      </c>
    </row>
    <row r="6205" spans="1:5" x14ac:dyDescent="0.25">
      <c r="A6205" s="6">
        <v>6198</v>
      </c>
      <c r="B6205" s="32">
        <v>4536378561</v>
      </c>
      <c r="C6205" s="18" t="s">
        <v>787</v>
      </c>
      <c r="D6205" s="7" t="s">
        <v>11610</v>
      </c>
      <c r="E6205" s="11">
        <v>5.9399999999999995</v>
      </c>
    </row>
    <row r="6206" spans="1:5" x14ac:dyDescent="0.25">
      <c r="A6206" s="6">
        <v>6199</v>
      </c>
      <c r="B6206" s="32">
        <v>4536166042</v>
      </c>
      <c r="C6206" s="18" t="s">
        <v>26</v>
      </c>
      <c r="D6206" s="7" t="s">
        <v>7109</v>
      </c>
      <c r="E6206" s="11">
        <v>1.96</v>
      </c>
    </row>
    <row r="6207" spans="1:5" x14ac:dyDescent="0.25">
      <c r="A6207" s="6">
        <v>6200</v>
      </c>
      <c r="B6207" s="32">
        <v>4536166043</v>
      </c>
      <c r="C6207" s="18" t="s">
        <v>12</v>
      </c>
      <c r="D6207" s="7" t="s">
        <v>7110</v>
      </c>
      <c r="E6207" s="11">
        <v>1.45</v>
      </c>
    </row>
    <row r="6208" spans="1:5" x14ac:dyDescent="0.25">
      <c r="A6208" s="6">
        <v>6201</v>
      </c>
      <c r="B6208" s="32">
        <v>4536161349</v>
      </c>
      <c r="C6208" s="18" t="s">
        <v>12</v>
      </c>
      <c r="D6208" s="7" t="s">
        <v>11611</v>
      </c>
      <c r="E6208" s="11">
        <v>1.43</v>
      </c>
    </row>
    <row r="6209" spans="1:5" x14ac:dyDescent="0.25">
      <c r="A6209" s="6">
        <v>6202</v>
      </c>
      <c r="B6209" s="32">
        <v>4536161350</v>
      </c>
      <c r="C6209" s="18" t="s">
        <v>25</v>
      </c>
      <c r="D6209" s="7" t="s">
        <v>11612</v>
      </c>
      <c r="E6209" s="11">
        <v>3.4</v>
      </c>
    </row>
    <row r="6210" spans="1:5" x14ac:dyDescent="0.25">
      <c r="A6210" s="6">
        <v>6203</v>
      </c>
      <c r="B6210" s="32">
        <v>4536192500</v>
      </c>
      <c r="C6210" s="18" t="s">
        <v>1138</v>
      </c>
      <c r="D6210" s="7" t="s">
        <v>11613</v>
      </c>
      <c r="E6210" s="11">
        <v>5.76</v>
      </c>
    </row>
    <row r="6211" spans="1:5" x14ac:dyDescent="0.25">
      <c r="A6211" s="6">
        <v>6204</v>
      </c>
      <c r="B6211" s="32">
        <v>4536192501</v>
      </c>
      <c r="C6211" s="18" t="s">
        <v>1138</v>
      </c>
      <c r="D6211" s="7" t="s">
        <v>11614</v>
      </c>
      <c r="E6211" s="11">
        <v>4.99</v>
      </c>
    </row>
    <row r="6212" spans="1:5" x14ac:dyDescent="0.25">
      <c r="A6212" s="6">
        <v>6205</v>
      </c>
      <c r="B6212" s="32">
        <v>4536342128</v>
      </c>
      <c r="C6212" s="18" t="s">
        <v>1139</v>
      </c>
      <c r="D6212" s="7" t="s">
        <v>11615</v>
      </c>
      <c r="E6212" s="11">
        <v>76.48</v>
      </c>
    </row>
    <row r="6213" spans="1:5" x14ac:dyDescent="0.25">
      <c r="A6213" s="6">
        <v>6206</v>
      </c>
      <c r="B6213" s="32">
        <v>4536161351</v>
      </c>
      <c r="C6213" s="18" t="s">
        <v>114</v>
      </c>
      <c r="D6213" s="7" t="s">
        <v>11616</v>
      </c>
      <c r="E6213" s="11">
        <v>8.27</v>
      </c>
    </row>
    <row r="6214" spans="1:5" x14ac:dyDescent="0.25">
      <c r="A6214" s="6">
        <v>6207</v>
      </c>
      <c r="B6214" s="32">
        <v>4536273773</v>
      </c>
      <c r="C6214" s="18" t="s">
        <v>10</v>
      </c>
      <c r="D6214" s="7" t="s">
        <v>11617</v>
      </c>
      <c r="E6214" s="11">
        <v>1.17</v>
      </c>
    </row>
    <row r="6215" spans="1:5" x14ac:dyDescent="0.25">
      <c r="A6215" s="6">
        <v>6208</v>
      </c>
      <c r="B6215" s="32">
        <v>4536273772</v>
      </c>
      <c r="C6215" s="18" t="s">
        <v>51</v>
      </c>
      <c r="D6215" s="7" t="s">
        <v>11618</v>
      </c>
      <c r="E6215" s="11">
        <v>1.76</v>
      </c>
    </row>
    <row r="6216" spans="1:5" x14ac:dyDescent="0.25">
      <c r="A6216" s="6">
        <v>6209</v>
      </c>
      <c r="B6216" s="32">
        <v>4536342130</v>
      </c>
      <c r="C6216" s="18" t="s">
        <v>347</v>
      </c>
      <c r="D6216" s="7" t="s">
        <v>11619</v>
      </c>
      <c r="E6216" s="11">
        <v>78.940000000000012</v>
      </c>
    </row>
    <row r="6217" spans="1:5" x14ac:dyDescent="0.25">
      <c r="A6217" s="6">
        <v>6210</v>
      </c>
      <c r="B6217" s="32">
        <v>4536451014</v>
      </c>
      <c r="C6217" s="18" t="s">
        <v>0</v>
      </c>
      <c r="D6217" s="7" t="s">
        <v>11620</v>
      </c>
      <c r="E6217" s="11">
        <v>7.31</v>
      </c>
    </row>
    <row r="6218" spans="1:5" x14ac:dyDescent="0.25">
      <c r="A6218" s="6">
        <v>6211</v>
      </c>
      <c r="B6218" s="32">
        <v>4536242553</v>
      </c>
      <c r="C6218" s="18" t="s">
        <v>259</v>
      </c>
      <c r="D6218" s="7" t="s">
        <v>7111</v>
      </c>
      <c r="E6218" s="11">
        <v>1444.35</v>
      </c>
    </row>
    <row r="6219" spans="1:5" x14ac:dyDescent="0.25">
      <c r="A6219" s="6">
        <v>6212</v>
      </c>
      <c r="B6219" s="32">
        <v>4536357553</v>
      </c>
      <c r="C6219" s="18" t="s">
        <v>259</v>
      </c>
      <c r="D6219" s="7" t="s">
        <v>7112</v>
      </c>
      <c r="E6219" s="11">
        <v>997.88</v>
      </c>
    </row>
    <row r="6220" spans="1:5" x14ac:dyDescent="0.25">
      <c r="A6220" s="6">
        <v>6213</v>
      </c>
      <c r="B6220" s="32">
        <v>4536426056</v>
      </c>
      <c r="C6220" s="18" t="s">
        <v>259</v>
      </c>
      <c r="D6220" s="7" t="s">
        <v>11621</v>
      </c>
      <c r="E6220" s="11">
        <v>706.52</v>
      </c>
    </row>
    <row r="6221" spans="1:5" x14ac:dyDescent="0.25">
      <c r="A6221" s="6">
        <v>6214</v>
      </c>
      <c r="B6221" s="32">
        <v>4536426060</v>
      </c>
      <c r="C6221" s="18" t="s">
        <v>178</v>
      </c>
      <c r="D6221" s="7" t="s">
        <v>11622</v>
      </c>
      <c r="E6221" s="11">
        <v>34.6</v>
      </c>
    </row>
    <row r="6222" spans="1:5" x14ac:dyDescent="0.25">
      <c r="A6222" s="6">
        <v>6215</v>
      </c>
      <c r="B6222" s="32">
        <v>4536426057</v>
      </c>
      <c r="C6222" s="18" t="s">
        <v>1140</v>
      </c>
      <c r="D6222" s="7" t="s">
        <v>11623</v>
      </c>
      <c r="E6222" s="11">
        <v>45.15</v>
      </c>
    </row>
    <row r="6223" spans="1:5" x14ac:dyDescent="0.25">
      <c r="A6223" s="6">
        <v>6216</v>
      </c>
      <c r="B6223" s="32">
        <v>4536422662</v>
      </c>
      <c r="C6223" s="18" t="s">
        <v>160</v>
      </c>
      <c r="D6223" s="7" t="s">
        <v>11624</v>
      </c>
      <c r="E6223" s="11">
        <v>4.76</v>
      </c>
    </row>
    <row r="6224" spans="1:5" x14ac:dyDescent="0.25">
      <c r="A6224" s="6">
        <v>6217</v>
      </c>
      <c r="B6224" s="32">
        <v>4536422663</v>
      </c>
      <c r="C6224" s="18" t="s">
        <v>360</v>
      </c>
      <c r="D6224" s="7" t="s">
        <v>11625</v>
      </c>
      <c r="E6224" s="11">
        <v>7.31</v>
      </c>
    </row>
    <row r="6225" spans="1:5" x14ac:dyDescent="0.25">
      <c r="A6225" s="6">
        <v>6218</v>
      </c>
      <c r="B6225" s="32">
        <v>4536422666</v>
      </c>
      <c r="C6225" s="18" t="s">
        <v>228</v>
      </c>
      <c r="D6225" s="7" t="s">
        <v>11626</v>
      </c>
      <c r="E6225" s="11">
        <v>1.17</v>
      </c>
    </row>
    <row r="6226" spans="1:5" x14ac:dyDescent="0.25">
      <c r="A6226" s="6">
        <v>6219</v>
      </c>
      <c r="B6226" s="32">
        <v>4536355124</v>
      </c>
      <c r="C6226" s="18" t="s">
        <v>132</v>
      </c>
      <c r="D6226" s="7" t="s">
        <v>7113</v>
      </c>
      <c r="E6226" s="11">
        <v>613.91</v>
      </c>
    </row>
    <row r="6227" spans="1:5" x14ac:dyDescent="0.25">
      <c r="A6227" s="6">
        <v>6220</v>
      </c>
      <c r="B6227" s="32">
        <v>4536355126</v>
      </c>
      <c r="C6227" s="18" t="s">
        <v>1014</v>
      </c>
      <c r="D6227" s="7" t="s">
        <v>7114</v>
      </c>
      <c r="E6227" s="11">
        <v>296.27</v>
      </c>
    </row>
    <row r="6228" spans="1:5" x14ac:dyDescent="0.25">
      <c r="A6228" s="6">
        <v>6221</v>
      </c>
      <c r="B6228" s="32">
        <v>4536422670</v>
      </c>
      <c r="C6228" s="18" t="s">
        <v>157</v>
      </c>
      <c r="D6228" s="7" t="s">
        <v>11627</v>
      </c>
      <c r="E6228" s="11">
        <v>4.9799999999999995</v>
      </c>
    </row>
    <row r="6229" spans="1:5" x14ac:dyDescent="0.25">
      <c r="A6229" s="6">
        <v>6222</v>
      </c>
      <c r="B6229" s="32">
        <v>4536358730</v>
      </c>
      <c r="C6229" s="18" t="s">
        <v>50</v>
      </c>
      <c r="D6229" s="7" t="s">
        <v>7115</v>
      </c>
      <c r="E6229" s="11">
        <v>51.58</v>
      </c>
    </row>
    <row r="6230" spans="1:5" x14ac:dyDescent="0.25">
      <c r="A6230" s="6">
        <v>6223</v>
      </c>
      <c r="B6230" s="32">
        <v>4536354879</v>
      </c>
      <c r="C6230" s="18" t="s">
        <v>50</v>
      </c>
      <c r="D6230" s="7" t="s">
        <v>7116</v>
      </c>
      <c r="E6230" s="11">
        <v>58.29</v>
      </c>
    </row>
    <row r="6231" spans="1:5" x14ac:dyDescent="0.25">
      <c r="A6231" s="6">
        <v>6224</v>
      </c>
      <c r="B6231" s="32">
        <v>4536351515</v>
      </c>
      <c r="C6231" s="18" t="s">
        <v>50</v>
      </c>
      <c r="D6231" s="7" t="s">
        <v>7117</v>
      </c>
      <c r="E6231" s="11">
        <v>51.86</v>
      </c>
    </row>
    <row r="6232" spans="1:5" x14ac:dyDescent="0.25">
      <c r="A6232" s="6">
        <v>6225</v>
      </c>
      <c r="B6232" s="32">
        <v>4536358740</v>
      </c>
      <c r="C6232" s="18" t="s">
        <v>50</v>
      </c>
      <c r="D6232" s="7" t="s">
        <v>7118</v>
      </c>
      <c r="E6232" s="11">
        <v>59.239999999999995</v>
      </c>
    </row>
    <row r="6233" spans="1:5" x14ac:dyDescent="0.25">
      <c r="A6233" s="6">
        <v>6226</v>
      </c>
      <c r="B6233" s="32">
        <v>4536171451</v>
      </c>
      <c r="C6233" s="18" t="s">
        <v>50</v>
      </c>
      <c r="D6233" s="7" t="s">
        <v>7119</v>
      </c>
      <c r="E6233" s="11">
        <v>60.47</v>
      </c>
    </row>
    <row r="6234" spans="1:5" x14ac:dyDescent="0.25">
      <c r="A6234" s="6">
        <v>6227</v>
      </c>
      <c r="B6234" s="32">
        <v>4536354868</v>
      </c>
      <c r="C6234" s="18" t="s">
        <v>50</v>
      </c>
      <c r="D6234" s="7" t="s">
        <v>7120</v>
      </c>
      <c r="E6234" s="11">
        <v>62.37</v>
      </c>
    </row>
    <row r="6235" spans="1:5" x14ac:dyDescent="0.25">
      <c r="A6235" s="6">
        <v>6228</v>
      </c>
      <c r="B6235" s="32">
        <v>4536358739</v>
      </c>
      <c r="C6235" s="18" t="s">
        <v>50</v>
      </c>
      <c r="D6235" s="7" t="s">
        <v>7121</v>
      </c>
      <c r="E6235" s="11">
        <v>61.809999999999995</v>
      </c>
    </row>
    <row r="6236" spans="1:5" x14ac:dyDescent="0.25">
      <c r="A6236" s="6">
        <v>6229</v>
      </c>
      <c r="B6236" s="32">
        <v>4536358735</v>
      </c>
      <c r="C6236" s="18" t="s">
        <v>50</v>
      </c>
      <c r="D6236" s="7" t="s">
        <v>7122</v>
      </c>
      <c r="E6236" s="11">
        <v>54.78</v>
      </c>
    </row>
    <row r="6237" spans="1:5" x14ac:dyDescent="0.25">
      <c r="A6237" s="6">
        <v>6230</v>
      </c>
      <c r="B6237" s="32">
        <v>4536356054</v>
      </c>
      <c r="C6237" s="18" t="s">
        <v>50</v>
      </c>
      <c r="D6237" s="7" t="s">
        <v>7123</v>
      </c>
      <c r="E6237" s="11">
        <v>75.960000000000008</v>
      </c>
    </row>
    <row r="6238" spans="1:5" x14ac:dyDescent="0.25">
      <c r="A6238" s="6">
        <v>6231</v>
      </c>
      <c r="B6238" s="32">
        <v>4536358738</v>
      </c>
      <c r="C6238" s="18" t="s">
        <v>50</v>
      </c>
      <c r="D6238" s="7" t="s">
        <v>7124</v>
      </c>
      <c r="E6238" s="11">
        <v>50.85</v>
      </c>
    </row>
    <row r="6239" spans="1:5" x14ac:dyDescent="0.25">
      <c r="A6239" s="6">
        <v>6232</v>
      </c>
      <c r="B6239" s="32">
        <v>4536354880</v>
      </c>
      <c r="C6239" s="18" t="s">
        <v>50</v>
      </c>
      <c r="D6239" s="7" t="s">
        <v>7125</v>
      </c>
      <c r="E6239" s="11">
        <v>198.59</v>
      </c>
    </row>
    <row r="6240" spans="1:5" x14ac:dyDescent="0.25">
      <c r="A6240" s="6">
        <v>6233</v>
      </c>
      <c r="B6240" s="32">
        <v>4536171481</v>
      </c>
      <c r="C6240" s="18" t="s">
        <v>50</v>
      </c>
      <c r="D6240" s="7" t="s">
        <v>7126</v>
      </c>
      <c r="E6240" s="11">
        <v>56.1</v>
      </c>
    </row>
    <row r="6241" spans="1:5" x14ac:dyDescent="0.25">
      <c r="A6241" s="6">
        <v>6234</v>
      </c>
      <c r="B6241" s="32">
        <v>4536354881</v>
      </c>
      <c r="C6241" s="18" t="s">
        <v>50</v>
      </c>
      <c r="D6241" s="7" t="s">
        <v>7127</v>
      </c>
      <c r="E6241" s="11">
        <v>172.07999999999998</v>
      </c>
    </row>
    <row r="6242" spans="1:5" x14ac:dyDescent="0.25">
      <c r="A6242" s="6">
        <v>6235</v>
      </c>
      <c r="B6242" s="32">
        <v>4536179098</v>
      </c>
      <c r="C6242" s="18" t="s">
        <v>146</v>
      </c>
      <c r="D6242" s="7" t="s">
        <v>7128</v>
      </c>
      <c r="E6242" s="11">
        <v>99.320000000000007</v>
      </c>
    </row>
    <row r="6243" spans="1:5" x14ac:dyDescent="0.25">
      <c r="A6243" s="6">
        <v>6236</v>
      </c>
      <c r="B6243" s="32">
        <v>4536179797</v>
      </c>
      <c r="C6243" s="18" t="s">
        <v>50</v>
      </c>
      <c r="D6243" s="7" t="s">
        <v>7129</v>
      </c>
      <c r="E6243" s="11">
        <v>96.410000000000011</v>
      </c>
    </row>
    <row r="6244" spans="1:5" x14ac:dyDescent="0.25">
      <c r="A6244" s="6">
        <v>6237</v>
      </c>
      <c r="B6244" s="32">
        <v>4536179805</v>
      </c>
      <c r="C6244" s="18" t="s">
        <v>50</v>
      </c>
      <c r="D6244" s="7" t="s">
        <v>7130</v>
      </c>
      <c r="E6244" s="11">
        <v>87.64</v>
      </c>
    </row>
    <row r="6245" spans="1:5" x14ac:dyDescent="0.25">
      <c r="A6245" s="6">
        <v>6238</v>
      </c>
      <c r="B6245" s="32">
        <v>4536351516</v>
      </c>
      <c r="C6245" s="18" t="s">
        <v>50</v>
      </c>
      <c r="D6245" s="7" t="s">
        <v>7131</v>
      </c>
      <c r="E6245" s="11">
        <v>58.14</v>
      </c>
    </row>
    <row r="6246" spans="1:5" x14ac:dyDescent="0.25">
      <c r="A6246" s="6">
        <v>6239</v>
      </c>
      <c r="B6246" s="32">
        <v>4536179799</v>
      </c>
      <c r="C6246" s="18" t="s">
        <v>50</v>
      </c>
      <c r="D6246" s="7" t="s">
        <v>7132</v>
      </c>
      <c r="E6246" s="11">
        <v>100.78</v>
      </c>
    </row>
    <row r="6247" spans="1:5" x14ac:dyDescent="0.25">
      <c r="A6247" s="6">
        <v>6240</v>
      </c>
      <c r="B6247" s="32">
        <v>4536345186</v>
      </c>
      <c r="C6247" s="18" t="s">
        <v>39</v>
      </c>
      <c r="D6247" s="7" t="s">
        <v>7133</v>
      </c>
      <c r="E6247" s="11">
        <v>50.4</v>
      </c>
    </row>
    <row r="6248" spans="1:5" x14ac:dyDescent="0.25">
      <c r="A6248" s="6">
        <v>6241</v>
      </c>
      <c r="B6248" s="32">
        <v>4536348752</v>
      </c>
      <c r="C6248" s="18" t="s">
        <v>12</v>
      </c>
      <c r="D6248" s="7" t="s">
        <v>7134</v>
      </c>
      <c r="E6248" s="11">
        <v>1.51</v>
      </c>
    </row>
    <row r="6249" spans="1:5" x14ac:dyDescent="0.25">
      <c r="A6249" s="6">
        <v>6242</v>
      </c>
      <c r="B6249" s="32">
        <v>4536346297</v>
      </c>
      <c r="C6249" s="18" t="s">
        <v>1141</v>
      </c>
      <c r="D6249" s="7" t="s">
        <v>7135</v>
      </c>
      <c r="E6249" s="11">
        <v>3735.3700000000003</v>
      </c>
    </row>
    <row r="6250" spans="1:5" x14ac:dyDescent="0.25">
      <c r="A6250" s="6">
        <v>6243</v>
      </c>
      <c r="B6250" s="32">
        <v>4536356303</v>
      </c>
      <c r="C6250" s="18" t="s">
        <v>173</v>
      </c>
      <c r="D6250" s="7" t="s">
        <v>7136</v>
      </c>
      <c r="E6250" s="11">
        <v>57.03</v>
      </c>
    </row>
    <row r="6251" spans="1:5" x14ac:dyDescent="0.25">
      <c r="A6251" s="6">
        <v>6244</v>
      </c>
      <c r="B6251" s="32">
        <v>4536356315</v>
      </c>
      <c r="C6251" s="18" t="s">
        <v>146</v>
      </c>
      <c r="D6251" s="7" t="s">
        <v>7137</v>
      </c>
      <c r="E6251" s="11">
        <v>234.31</v>
      </c>
    </row>
    <row r="6252" spans="1:5" x14ac:dyDescent="0.25">
      <c r="A6252" s="6">
        <v>6245</v>
      </c>
      <c r="B6252" s="32">
        <v>4536356005</v>
      </c>
      <c r="C6252" s="18" t="s">
        <v>80</v>
      </c>
      <c r="D6252" s="7" t="s">
        <v>7138</v>
      </c>
      <c r="E6252" s="11">
        <v>2.5499999999999998</v>
      </c>
    </row>
    <row r="6253" spans="1:5" x14ac:dyDescent="0.25">
      <c r="A6253" s="6">
        <v>6246</v>
      </c>
      <c r="B6253" s="32">
        <v>4536451407</v>
      </c>
      <c r="C6253" s="18" t="s">
        <v>834</v>
      </c>
      <c r="D6253" s="7" t="s">
        <v>11628</v>
      </c>
      <c r="E6253" s="11">
        <v>1634.9</v>
      </c>
    </row>
    <row r="6254" spans="1:5" x14ac:dyDescent="0.25">
      <c r="A6254" s="6">
        <v>6247</v>
      </c>
      <c r="B6254" s="32">
        <v>4536192518</v>
      </c>
      <c r="C6254" s="18" t="s">
        <v>164</v>
      </c>
      <c r="D6254" s="7" t="s">
        <v>11629</v>
      </c>
      <c r="E6254" s="11">
        <v>2.71</v>
      </c>
    </row>
    <row r="6255" spans="1:5" x14ac:dyDescent="0.25">
      <c r="A6255" s="6">
        <v>6248</v>
      </c>
      <c r="B6255" s="32">
        <v>4536197304</v>
      </c>
      <c r="C6255" s="18" t="s">
        <v>46</v>
      </c>
      <c r="D6255" s="7" t="s">
        <v>11630</v>
      </c>
      <c r="E6255" s="11">
        <v>200.1</v>
      </c>
    </row>
    <row r="6256" spans="1:5" x14ac:dyDescent="0.25">
      <c r="A6256" s="6">
        <v>6249</v>
      </c>
      <c r="B6256" s="32">
        <v>4536173100</v>
      </c>
      <c r="C6256" s="18" t="s">
        <v>46</v>
      </c>
      <c r="D6256" s="7" t="s">
        <v>7139</v>
      </c>
      <c r="E6256" s="11">
        <v>970.38</v>
      </c>
    </row>
    <row r="6257" spans="1:5" x14ac:dyDescent="0.25">
      <c r="A6257" s="6">
        <v>6250</v>
      </c>
      <c r="B6257" s="32">
        <v>4536355721</v>
      </c>
      <c r="C6257" s="18" t="s">
        <v>46</v>
      </c>
      <c r="D6257" s="7" t="s">
        <v>7140</v>
      </c>
      <c r="E6257" s="11">
        <v>1026</v>
      </c>
    </row>
    <row r="6258" spans="1:5" x14ac:dyDescent="0.25">
      <c r="A6258" s="6">
        <v>6251</v>
      </c>
      <c r="B6258" s="32">
        <v>4536450781</v>
      </c>
      <c r="C6258" s="18" t="s">
        <v>415</v>
      </c>
      <c r="D6258" s="7" t="s">
        <v>7141</v>
      </c>
      <c r="E6258" s="11">
        <v>40.059999999999995</v>
      </c>
    </row>
    <row r="6259" spans="1:5" x14ac:dyDescent="0.25">
      <c r="A6259" s="6">
        <v>6252</v>
      </c>
      <c r="B6259" s="32">
        <v>4536463174</v>
      </c>
      <c r="C6259" s="18" t="s">
        <v>1028</v>
      </c>
      <c r="D6259" s="7" t="s">
        <v>7142</v>
      </c>
      <c r="E6259" s="11">
        <v>1416.19</v>
      </c>
    </row>
    <row r="6260" spans="1:5" x14ac:dyDescent="0.25">
      <c r="A6260" s="6">
        <v>6253</v>
      </c>
      <c r="B6260" s="32">
        <v>4536345611</v>
      </c>
      <c r="C6260" s="18" t="s">
        <v>0</v>
      </c>
      <c r="D6260" s="7" t="s">
        <v>11631</v>
      </c>
      <c r="E6260" s="11">
        <v>78.490000000000009</v>
      </c>
    </row>
    <row r="6261" spans="1:5" x14ac:dyDescent="0.25">
      <c r="A6261" s="6">
        <v>6254</v>
      </c>
      <c r="B6261" s="32">
        <v>4536414843</v>
      </c>
      <c r="C6261" s="18" t="s">
        <v>1028</v>
      </c>
      <c r="D6261" s="7" t="s">
        <v>11632</v>
      </c>
      <c r="E6261" s="11">
        <v>1358.32</v>
      </c>
    </row>
    <row r="6262" spans="1:5" x14ac:dyDescent="0.25">
      <c r="A6262" s="6">
        <v>6255</v>
      </c>
      <c r="B6262" s="32">
        <v>4536248234</v>
      </c>
      <c r="C6262" s="18" t="s">
        <v>1028</v>
      </c>
      <c r="D6262" s="7" t="s">
        <v>7143</v>
      </c>
      <c r="E6262" s="11">
        <v>1522.73</v>
      </c>
    </row>
    <row r="6263" spans="1:5" x14ac:dyDescent="0.25">
      <c r="A6263" s="6">
        <v>6256</v>
      </c>
      <c r="B6263" s="32">
        <v>4536374793</v>
      </c>
      <c r="C6263" s="18" t="s">
        <v>1028</v>
      </c>
      <c r="D6263" s="7" t="s">
        <v>11633</v>
      </c>
      <c r="E6263" s="11">
        <v>1245.8599999999999</v>
      </c>
    </row>
    <row r="6264" spans="1:5" x14ac:dyDescent="0.25">
      <c r="A6264" s="6">
        <v>6257</v>
      </c>
      <c r="B6264" s="32">
        <v>4536416714</v>
      </c>
      <c r="C6264" s="18" t="s">
        <v>87</v>
      </c>
      <c r="D6264" s="7" t="s">
        <v>11634</v>
      </c>
      <c r="E6264" s="11">
        <v>787.74</v>
      </c>
    </row>
    <row r="6265" spans="1:5" x14ac:dyDescent="0.25">
      <c r="A6265" s="6">
        <v>6258</v>
      </c>
      <c r="B6265" s="32">
        <v>4536248233</v>
      </c>
      <c r="C6265" s="18" t="s">
        <v>87</v>
      </c>
      <c r="D6265" s="7" t="s">
        <v>7144</v>
      </c>
      <c r="E6265" s="11">
        <v>691.65</v>
      </c>
    </row>
    <row r="6266" spans="1:5" x14ac:dyDescent="0.25">
      <c r="A6266" s="6">
        <v>6259</v>
      </c>
      <c r="B6266" s="32">
        <v>4536374788</v>
      </c>
      <c r="C6266" s="18" t="s">
        <v>87</v>
      </c>
      <c r="D6266" s="7" t="s">
        <v>11635</v>
      </c>
      <c r="E6266" s="11">
        <v>460.08</v>
      </c>
    </row>
    <row r="6267" spans="1:5" x14ac:dyDescent="0.25">
      <c r="A6267" s="6">
        <v>6260</v>
      </c>
      <c r="B6267" s="32">
        <v>4536374784</v>
      </c>
      <c r="C6267" s="18" t="s">
        <v>10</v>
      </c>
      <c r="D6267" s="7" t="s">
        <v>11636</v>
      </c>
      <c r="E6267" s="11">
        <v>7.92</v>
      </c>
    </row>
    <row r="6268" spans="1:5" x14ac:dyDescent="0.25">
      <c r="A6268" s="6">
        <v>6261</v>
      </c>
      <c r="B6268" s="32">
        <v>4536374783</v>
      </c>
      <c r="C6268" s="18" t="s">
        <v>729</v>
      </c>
      <c r="D6268" s="7" t="s">
        <v>11637</v>
      </c>
      <c r="E6268" s="11">
        <v>22.19</v>
      </c>
    </row>
    <row r="6269" spans="1:5" x14ac:dyDescent="0.25">
      <c r="A6269" s="6">
        <v>6262</v>
      </c>
      <c r="B6269" s="32">
        <v>4536374791</v>
      </c>
      <c r="C6269" s="18" t="s">
        <v>648</v>
      </c>
      <c r="D6269" s="7" t="s">
        <v>11638</v>
      </c>
      <c r="E6269" s="11">
        <v>67.87</v>
      </c>
    </row>
    <row r="6270" spans="1:5" x14ac:dyDescent="0.25">
      <c r="A6270" s="6">
        <v>6263</v>
      </c>
      <c r="B6270" s="32">
        <v>4536374790</v>
      </c>
      <c r="C6270" s="18" t="s">
        <v>786</v>
      </c>
      <c r="D6270" s="7" t="s">
        <v>11639</v>
      </c>
      <c r="E6270" s="11">
        <v>91.210000000000008</v>
      </c>
    </row>
    <row r="6271" spans="1:5" x14ac:dyDescent="0.25">
      <c r="A6271" s="6">
        <v>6264</v>
      </c>
      <c r="B6271" s="32">
        <v>4536472744</v>
      </c>
      <c r="C6271" s="18" t="s">
        <v>8</v>
      </c>
      <c r="D6271" s="7" t="s">
        <v>7145</v>
      </c>
      <c r="E6271" s="11">
        <v>43.08</v>
      </c>
    </row>
    <row r="6272" spans="1:5" x14ac:dyDescent="0.25">
      <c r="A6272" s="6">
        <v>6265</v>
      </c>
      <c r="B6272" s="32">
        <v>4536444577</v>
      </c>
      <c r="C6272" s="18" t="s">
        <v>1142</v>
      </c>
      <c r="D6272" s="7" t="s">
        <v>7146</v>
      </c>
      <c r="E6272" s="11">
        <v>5.8</v>
      </c>
    </row>
    <row r="6273" spans="1:5" x14ac:dyDescent="0.25">
      <c r="A6273" s="6">
        <v>6266</v>
      </c>
      <c r="B6273" s="32">
        <v>4536374796</v>
      </c>
      <c r="C6273" s="18" t="s">
        <v>67</v>
      </c>
      <c r="D6273" s="7" t="s">
        <v>11640</v>
      </c>
      <c r="E6273" s="11">
        <v>5.85</v>
      </c>
    </row>
    <row r="6274" spans="1:5" x14ac:dyDescent="0.25">
      <c r="A6274" s="6">
        <v>6267</v>
      </c>
      <c r="B6274" s="32">
        <v>4536479185</v>
      </c>
      <c r="C6274" s="18" t="s">
        <v>66</v>
      </c>
      <c r="D6274" s="7" t="s">
        <v>7147</v>
      </c>
      <c r="E6274" s="11">
        <v>45.589999999999996</v>
      </c>
    </row>
    <row r="6275" spans="1:5" x14ac:dyDescent="0.25">
      <c r="A6275" s="6">
        <v>6268</v>
      </c>
      <c r="B6275" s="32">
        <v>4536426125</v>
      </c>
      <c r="C6275" s="18" t="s">
        <v>1143</v>
      </c>
      <c r="D6275" s="7" t="s">
        <v>11641</v>
      </c>
      <c r="E6275" s="11">
        <v>157.06</v>
      </c>
    </row>
    <row r="6276" spans="1:5" x14ac:dyDescent="0.25">
      <c r="A6276" s="6">
        <v>6269</v>
      </c>
      <c r="B6276" s="32">
        <v>4536373369</v>
      </c>
      <c r="C6276" s="18" t="s">
        <v>87</v>
      </c>
      <c r="D6276" s="7" t="s">
        <v>11642</v>
      </c>
      <c r="E6276" s="11">
        <v>857.13</v>
      </c>
    </row>
    <row r="6277" spans="1:5" x14ac:dyDescent="0.25">
      <c r="A6277" s="6">
        <v>6270</v>
      </c>
      <c r="B6277" s="32">
        <v>4536135130</v>
      </c>
      <c r="C6277" s="18" t="s">
        <v>1144</v>
      </c>
      <c r="D6277" s="7" t="s">
        <v>11643</v>
      </c>
      <c r="E6277" s="11">
        <v>698.41</v>
      </c>
    </row>
    <row r="6278" spans="1:5" x14ac:dyDescent="0.25">
      <c r="A6278" s="6">
        <v>6271</v>
      </c>
      <c r="B6278" s="32">
        <v>4536375913</v>
      </c>
      <c r="C6278" s="18" t="s">
        <v>1145</v>
      </c>
      <c r="D6278" s="7" t="s">
        <v>7148</v>
      </c>
      <c r="E6278" s="11">
        <v>693.42</v>
      </c>
    </row>
    <row r="6279" spans="1:5" x14ac:dyDescent="0.25">
      <c r="A6279" s="6">
        <v>6272</v>
      </c>
      <c r="B6279" s="32">
        <v>4536178359</v>
      </c>
      <c r="C6279" s="18" t="s">
        <v>87</v>
      </c>
      <c r="D6279" s="7" t="s">
        <v>7149</v>
      </c>
      <c r="E6279" s="11">
        <v>1400.67</v>
      </c>
    </row>
    <row r="6280" spans="1:5" x14ac:dyDescent="0.25">
      <c r="A6280" s="6">
        <v>6273</v>
      </c>
      <c r="B6280" s="32">
        <v>4536135136</v>
      </c>
      <c r="C6280" s="18" t="s">
        <v>554</v>
      </c>
      <c r="D6280" s="7" t="s">
        <v>11644</v>
      </c>
      <c r="E6280" s="11">
        <v>6.95</v>
      </c>
    </row>
    <row r="6281" spans="1:5" x14ac:dyDescent="0.25">
      <c r="A6281" s="6">
        <v>6274</v>
      </c>
      <c r="B6281" s="32">
        <v>4536173643</v>
      </c>
      <c r="C6281" s="18" t="s">
        <v>554</v>
      </c>
      <c r="D6281" s="7" t="s">
        <v>11645</v>
      </c>
      <c r="E6281" s="11">
        <v>37.119999999999997</v>
      </c>
    </row>
    <row r="6282" spans="1:5" x14ac:dyDescent="0.25">
      <c r="A6282" s="6">
        <v>6275</v>
      </c>
      <c r="B6282" s="32">
        <v>4536354538</v>
      </c>
      <c r="C6282" s="18" t="s">
        <v>560</v>
      </c>
      <c r="D6282" s="7" t="s">
        <v>11646</v>
      </c>
      <c r="E6282" s="11">
        <v>5.6</v>
      </c>
    </row>
    <row r="6283" spans="1:5" x14ac:dyDescent="0.25">
      <c r="A6283" s="6">
        <v>6276</v>
      </c>
      <c r="B6283" s="32">
        <v>4536131897</v>
      </c>
      <c r="C6283" s="18" t="s">
        <v>1146</v>
      </c>
      <c r="D6283" s="7" t="s">
        <v>7150</v>
      </c>
      <c r="E6283" s="11">
        <v>107.59</v>
      </c>
    </row>
    <row r="6284" spans="1:5" x14ac:dyDescent="0.25">
      <c r="A6284" s="6">
        <v>6277</v>
      </c>
      <c r="B6284" s="32">
        <v>4536134736</v>
      </c>
      <c r="C6284" s="18" t="s">
        <v>316</v>
      </c>
      <c r="D6284" s="7" t="s">
        <v>7151</v>
      </c>
      <c r="E6284" s="11">
        <v>0.28000000000000003</v>
      </c>
    </row>
    <row r="6285" spans="1:5" x14ac:dyDescent="0.25">
      <c r="A6285" s="6">
        <v>6278</v>
      </c>
      <c r="B6285" s="32">
        <v>4536135134</v>
      </c>
      <c r="C6285" s="18" t="s">
        <v>80</v>
      </c>
      <c r="D6285" s="7" t="s">
        <v>11647</v>
      </c>
      <c r="E6285" s="11">
        <v>47.18</v>
      </c>
    </row>
    <row r="6286" spans="1:5" x14ac:dyDescent="0.25">
      <c r="A6286" s="6">
        <v>6279</v>
      </c>
      <c r="B6286" s="32">
        <v>4536372451</v>
      </c>
      <c r="C6286" s="18" t="s">
        <v>80</v>
      </c>
      <c r="D6286" s="7" t="s">
        <v>11648</v>
      </c>
      <c r="E6286" s="11">
        <v>38.419999999999995</v>
      </c>
    </row>
    <row r="6287" spans="1:5" x14ac:dyDescent="0.25">
      <c r="A6287" s="6">
        <v>6280</v>
      </c>
      <c r="B6287" s="32">
        <v>4536131900</v>
      </c>
      <c r="C6287" s="18" t="s">
        <v>292</v>
      </c>
      <c r="D6287" s="7" t="s">
        <v>7152</v>
      </c>
      <c r="E6287" s="11">
        <v>473.23</v>
      </c>
    </row>
    <row r="6288" spans="1:5" x14ac:dyDescent="0.25">
      <c r="A6288" s="6">
        <v>6281</v>
      </c>
      <c r="B6288" s="32">
        <v>4536131903</v>
      </c>
      <c r="C6288" s="18" t="s">
        <v>72</v>
      </c>
      <c r="D6288" s="7" t="s">
        <v>7153</v>
      </c>
      <c r="E6288" s="11">
        <v>153.37</v>
      </c>
    </row>
    <row r="6289" spans="1:5" x14ac:dyDescent="0.25">
      <c r="A6289" s="6">
        <v>6282</v>
      </c>
      <c r="B6289" s="32">
        <v>4536131904</v>
      </c>
      <c r="C6289" s="18" t="s">
        <v>1147</v>
      </c>
      <c r="D6289" s="7" t="s">
        <v>7154</v>
      </c>
      <c r="E6289" s="11">
        <v>38.419999999999995</v>
      </c>
    </row>
    <row r="6290" spans="1:5" x14ac:dyDescent="0.25">
      <c r="A6290" s="6">
        <v>6283</v>
      </c>
      <c r="B6290" s="32">
        <v>4536354889</v>
      </c>
      <c r="C6290" s="18" t="s">
        <v>1148</v>
      </c>
      <c r="D6290" s="7" t="s">
        <v>11649</v>
      </c>
      <c r="E6290" s="11">
        <v>461.75</v>
      </c>
    </row>
    <row r="6291" spans="1:5" x14ac:dyDescent="0.25">
      <c r="A6291" s="6">
        <v>6284</v>
      </c>
      <c r="B6291" s="32">
        <v>4536131906</v>
      </c>
      <c r="C6291" s="18" t="s">
        <v>199</v>
      </c>
      <c r="D6291" s="7" t="s">
        <v>7155</v>
      </c>
      <c r="E6291" s="11">
        <v>3.05</v>
      </c>
    </row>
    <row r="6292" spans="1:5" x14ac:dyDescent="0.25">
      <c r="A6292" s="6">
        <v>6285</v>
      </c>
      <c r="B6292" s="32">
        <v>4536136991</v>
      </c>
      <c r="C6292" s="18" t="s">
        <v>1149</v>
      </c>
      <c r="D6292" s="7" t="s">
        <v>7156</v>
      </c>
      <c r="E6292" s="11">
        <v>9.9700000000000006</v>
      </c>
    </row>
    <row r="6293" spans="1:5" x14ac:dyDescent="0.25">
      <c r="A6293" s="6">
        <v>6286</v>
      </c>
      <c r="B6293" s="32">
        <v>4536137235</v>
      </c>
      <c r="C6293" s="18" t="s">
        <v>261</v>
      </c>
      <c r="D6293" s="7" t="s">
        <v>11650</v>
      </c>
      <c r="E6293" s="11">
        <v>537.49</v>
      </c>
    </row>
    <row r="6294" spans="1:5" x14ac:dyDescent="0.25">
      <c r="A6294" s="6">
        <v>6287</v>
      </c>
      <c r="B6294" s="32">
        <v>4536137236</v>
      </c>
      <c r="C6294" s="18" t="s">
        <v>261</v>
      </c>
      <c r="D6294" s="7" t="s">
        <v>11651</v>
      </c>
      <c r="E6294" s="11">
        <v>505.36</v>
      </c>
    </row>
    <row r="6295" spans="1:5" x14ac:dyDescent="0.25">
      <c r="A6295" s="6">
        <v>6288</v>
      </c>
      <c r="B6295" s="32">
        <v>4536373372</v>
      </c>
      <c r="C6295" s="18" t="s">
        <v>80</v>
      </c>
      <c r="D6295" s="7" t="s">
        <v>11652</v>
      </c>
      <c r="E6295" s="11">
        <v>86.18</v>
      </c>
    </row>
    <row r="6296" spans="1:5" x14ac:dyDescent="0.25">
      <c r="A6296" s="6">
        <v>6289</v>
      </c>
      <c r="B6296" s="32">
        <v>4536372454</v>
      </c>
      <c r="C6296" s="18" t="s">
        <v>80</v>
      </c>
      <c r="D6296" s="7" t="s">
        <v>11653</v>
      </c>
      <c r="E6296" s="11">
        <v>72.48</v>
      </c>
    </row>
    <row r="6297" spans="1:5" x14ac:dyDescent="0.25">
      <c r="A6297" s="6">
        <v>6290</v>
      </c>
      <c r="B6297" s="32">
        <v>4536134753</v>
      </c>
      <c r="C6297" s="18" t="s">
        <v>80</v>
      </c>
      <c r="D6297" s="7" t="s">
        <v>7157</v>
      </c>
      <c r="E6297" s="11">
        <v>29.220000000000002</v>
      </c>
    </row>
    <row r="6298" spans="1:5" x14ac:dyDescent="0.25">
      <c r="A6298" s="6">
        <v>6291</v>
      </c>
      <c r="B6298" s="32">
        <v>4536371395</v>
      </c>
      <c r="C6298" s="18" t="s">
        <v>62</v>
      </c>
      <c r="D6298" s="7" t="s">
        <v>11654</v>
      </c>
      <c r="E6298" s="11">
        <v>6.74</v>
      </c>
    </row>
    <row r="6299" spans="1:5" x14ac:dyDescent="0.25">
      <c r="A6299" s="6">
        <v>6292</v>
      </c>
      <c r="B6299" s="32">
        <v>4536131917</v>
      </c>
      <c r="C6299" s="18" t="s">
        <v>554</v>
      </c>
      <c r="D6299" s="7" t="s">
        <v>7158</v>
      </c>
      <c r="E6299" s="11">
        <v>5.9399999999999995</v>
      </c>
    </row>
    <row r="6300" spans="1:5" x14ac:dyDescent="0.25">
      <c r="A6300" s="6">
        <v>6293</v>
      </c>
      <c r="B6300" s="32">
        <v>4536131918</v>
      </c>
      <c r="C6300" s="18" t="s">
        <v>28</v>
      </c>
      <c r="D6300" s="7" t="s">
        <v>7159</v>
      </c>
      <c r="E6300" s="11">
        <v>7.77</v>
      </c>
    </row>
    <row r="6301" spans="1:5" x14ac:dyDescent="0.25">
      <c r="A6301" s="6">
        <v>6294</v>
      </c>
      <c r="B6301" s="32">
        <v>4536131920</v>
      </c>
      <c r="C6301" s="18" t="s">
        <v>1150</v>
      </c>
      <c r="D6301" s="7" t="s">
        <v>7160</v>
      </c>
      <c r="E6301" s="11">
        <v>0.48</v>
      </c>
    </row>
    <row r="6302" spans="1:5" x14ac:dyDescent="0.25">
      <c r="A6302" s="6">
        <v>6295</v>
      </c>
      <c r="B6302" s="32">
        <v>4536372455</v>
      </c>
      <c r="C6302" s="18" t="s">
        <v>1150</v>
      </c>
      <c r="D6302" s="7" t="s">
        <v>11655</v>
      </c>
      <c r="E6302" s="11">
        <v>0.81</v>
      </c>
    </row>
    <row r="6303" spans="1:5" x14ac:dyDescent="0.25">
      <c r="A6303" s="6">
        <v>6296</v>
      </c>
      <c r="B6303" s="32">
        <v>4536131921</v>
      </c>
      <c r="C6303" s="18" t="s">
        <v>39</v>
      </c>
      <c r="D6303" s="7" t="s">
        <v>7161</v>
      </c>
      <c r="E6303" s="11">
        <v>20.020000000000003</v>
      </c>
    </row>
    <row r="6304" spans="1:5" x14ac:dyDescent="0.25">
      <c r="A6304" s="6">
        <v>6297</v>
      </c>
      <c r="B6304" s="32">
        <v>4536139563</v>
      </c>
      <c r="C6304" s="18" t="s">
        <v>26</v>
      </c>
      <c r="D6304" s="7" t="s">
        <v>11656</v>
      </c>
      <c r="E6304" s="11">
        <v>0.18000000000000002</v>
      </c>
    </row>
    <row r="6305" spans="1:5" x14ac:dyDescent="0.25">
      <c r="A6305" s="6">
        <v>6298</v>
      </c>
      <c r="B6305" s="32">
        <v>4536137147</v>
      </c>
      <c r="C6305" s="18" t="s">
        <v>541</v>
      </c>
      <c r="D6305" s="7" t="s">
        <v>7162</v>
      </c>
      <c r="E6305" s="11">
        <v>41.059999999999995</v>
      </c>
    </row>
    <row r="6306" spans="1:5" x14ac:dyDescent="0.25">
      <c r="A6306" s="6">
        <v>6299</v>
      </c>
      <c r="B6306" s="32">
        <v>4536375915</v>
      </c>
      <c r="C6306" s="18" t="s">
        <v>71</v>
      </c>
      <c r="D6306" s="7" t="s">
        <v>7163</v>
      </c>
      <c r="E6306" s="11">
        <v>531.62</v>
      </c>
    </row>
    <row r="6307" spans="1:5" x14ac:dyDescent="0.25">
      <c r="A6307" s="6">
        <v>6300</v>
      </c>
      <c r="B6307" s="32">
        <v>4536344199</v>
      </c>
      <c r="C6307" s="18" t="s">
        <v>65</v>
      </c>
      <c r="D6307" s="7" t="s">
        <v>7164</v>
      </c>
      <c r="E6307" s="11">
        <v>390.57</v>
      </c>
    </row>
    <row r="6308" spans="1:5" x14ac:dyDescent="0.25">
      <c r="A6308" s="6">
        <v>6301</v>
      </c>
      <c r="B6308" s="32">
        <v>4536371796</v>
      </c>
      <c r="C6308" s="18" t="s">
        <v>65</v>
      </c>
      <c r="D6308" s="7" t="s">
        <v>11657</v>
      </c>
      <c r="E6308" s="11">
        <v>335.96</v>
      </c>
    </row>
    <row r="6309" spans="1:5" x14ac:dyDescent="0.25">
      <c r="A6309" s="6">
        <v>6302</v>
      </c>
      <c r="B6309" s="32">
        <v>4536170252</v>
      </c>
      <c r="C6309" s="18" t="s">
        <v>65</v>
      </c>
      <c r="D6309" s="7" t="s">
        <v>11658</v>
      </c>
      <c r="E6309" s="11">
        <v>240.04999999999998</v>
      </c>
    </row>
    <row r="6310" spans="1:5" x14ac:dyDescent="0.25">
      <c r="A6310" s="6">
        <v>6303</v>
      </c>
      <c r="B6310" s="32">
        <v>4536135143</v>
      </c>
      <c r="C6310" s="18" t="s">
        <v>313</v>
      </c>
      <c r="D6310" s="7" t="s">
        <v>11659</v>
      </c>
      <c r="E6310" s="11">
        <v>6.95</v>
      </c>
    </row>
    <row r="6311" spans="1:5" x14ac:dyDescent="0.25">
      <c r="A6311" s="6">
        <v>6304</v>
      </c>
      <c r="B6311" s="32">
        <v>4536173646</v>
      </c>
      <c r="C6311" s="18" t="s">
        <v>313</v>
      </c>
      <c r="D6311" s="7" t="s">
        <v>11660</v>
      </c>
      <c r="E6311" s="11">
        <v>20.740000000000002</v>
      </c>
    </row>
    <row r="6312" spans="1:5" x14ac:dyDescent="0.25">
      <c r="A6312" s="6">
        <v>6305</v>
      </c>
      <c r="B6312" s="32">
        <v>4536344889</v>
      </c>
      <c r="C6312" s="18" t="s">
        <v>71</v>
      </c>
      <c r="D6312" s="7" t="s">
        <v>7165</v>
      </c>
      <c r="E6312" s="11">
        <v>1095.55</v>
      </c>
    </row>
    <row r="6313" spans="1:5" x14ac:dyDescent="0.25">
      <c r="A6313" s="6">
        <v>6306</v>
      </c>
      <c r="B6313" s="32">
        <v>4536114468</v>
      </c>
      <c r="C6313" s="18" t="s">
        <v>536</v>
      </c>
      <c r="D6313" s="7" t="s">
        <v>11661</v>
      </c>
      <c r="E6313" s="11">
        <v>118.32000000000001</v>
      </c>
    </row>
    <row r="6314" spans="1:5" x14ac:dyDescent="0.25">
      <c r="A6314" s="6">
        <v>6307</v>
      </c>
      <c r="B6314" s="32">
        <v>4536135144</v>
      </c>
      <c r="C6314" s="18" t="s">
        <v>536</v>
      </c>
      <c r="D6314" s="7" t="s">
        <v>11662</v>
      </c>
      <c r="E6314" s="11">
        <v>97.86</v>
      </c>
    </row>
    <row r="6315" spans="1:5" x14ac:dyDescent="0.25">
      <c r="A6315" s="6">
        <v>6308</v>
      </c>
      <c r="B6315" s="32">
        <v>4536375916</v>
      </c>
      <c r="C6315" s="18" t="s">
        <v>536</v>
      </c>
      <c r="D6315" s="7" t="s">
        <v>7166</v>
      </c>
      <c r="E6315" s="11">
        <v>90.570000000000007</v>
      </c>
    </row>
    <row r="6316" spans="1:5" x14ac:dyDescent="0.25">
      <c r="A6316" s="6">
        <v>6309</v>
      </c>
      <c r="B6316" s="32">
        <v>4536450386</v>
      </c>
      <c r="C6316" s="18" t="s">
        <v>536</v>
      </c>
      <c r="D6316" s="7" t="s">
        <v>11663</v>
      </c>
      <c r="E6316" s="11">
        <v>45.15</v>
      </c>
    </row>
    <row r="6317" spans="1:5" x14ac:dyDescent="0.25">
      <c r="A6317" s="6">
        <v>6310</v>
      </c>
      <c r="B6317" s="32">
        <v>4536135148</v>
      </c>
      <c r="C6317" s="18" t="s">
        <v>80</v>
      </c>
      <c r="D6317" s="7" t="s">
        <v>11664</v>
      </c>
      <c r="E6317" s="11">
        <v>2.1799999999999997</v>
      </c>
    </row>
    <row r="6318" spans="1:5" x14ac:dyDescent="0.25">
      <c r="A6318" s="6">
        <v>6311</v>
      </c>
      <c r="B6318" s="32">
        <v>4536135149</v>
      </c>
      <c r="C6318" s="18" t="s">
        <v>535</v>
      </c>
      <c r="D6318" s="7" t="s">
        <v>11665</v>
      </c>
      <c r="E6318" s="11">
        <v>113.93</v>
      </c>
    </row>
    <row r="6319" spans="1:5" x14ac:dyDescent="0.25">
      <c r="A6319" s="6">
        <v>6312</v>
      </c>
      <c r="B6319" s="32">
        <v>4536375996</v>
      </c>
      <c r="C6319" s="18" t="s">
        <v>535</v>
      </c>
      <c r="D6319" s="7" t="s">
        <v>7167</v>
      </c>
      <c r="E6319" s="11">
        <v>121.24000000000001</v>
      </c>
    </row>
    <row r="6320" spans="1:5" x14ac:dyDescent="0.25">
      <c r="A6320" s="6">
        <v>6313</v>
      </c>
      <c r="B6320" s="32">
        <v>4536357902</v>
      </c>
      <c r="C6320" s="18" t="s">
        <v>535</v>
      </c>
      <c r="D6320" s="7" t="s">
        <v>7168</v>
      </c>
      <c r="E6320" s="11">
        <v>135.84</v>
      </c>
    </row>
    <row r="6321" spans="1:5" x14ac:dyDescent="0.25">
      <c r="A6321" s="6">
        <v>6314</v>
      </c>
      <c r="B6321" s="32">
        <v>4536135152</v>
      </c>
      <c r="C6321" s="18" t="s">
        <v>292</v>
      </c>
      <c r="D6321" s="7" t="s">
        <v>11666</v>
      </c>
      <c r="E6321" s="11">
        <v>287.74</v>
      </c>
    </row>
    <row r="6322" spans="1:5" x14ac:dyDescent="0.25">
      <c r="A6322" s="6">
        <v>6315</v>
      </c>
      <c r="B6322" s="32">
        <v>4536373370</v>
      </c>
      <c r="C6322" s="18" t="s">
        <v>292</v>
      </c>
      <c r="D6322" s="7" t="s">
        <v>11667</v>
      </c>
      <c r="E6322" s="11">
        <v>293.58</v>
      </c>
    </row>
    <row r="6323" spans="1:5" x14ac:dyDescent="0.25">
      <c r="A6323" s="6">
        <v>6316</v>
      </c>
      <c r="B6323" s="32">
        <v>4536372457</v>
      </c>
      <c r="C6323" s="18" t="s">
        <v>87</v>
      </c>
      <c r="D6323" s="7" t="s">
        <v>11668</v>
      </c>
      <c r="E6323" s="11">
        <v>108.08</v>
      </c>
    </row>
    <row r="6324" spans="1:5" x14ac:dyDescent="0.25">
      <c r="A6324" s="6">
        <v>6317</v>
      </c>
      <c r="B6324" s="32">
        <v>4536135154</v>
      </c>
      <c r="C6324" s="18" t="s">
        <v>316</v>
      </c>
      <c r="D6324" s="7" t="s">
        <v>11669</v>
      </c>
      <c r="E6324" s="11">
        <v>4.0999999999999996</v>
      </c>
    </row>
    <row r="6325" spans="1:5" x14ac:dyDescent="0.25">
      <c r="A6325" s="6">
        <v>6318</v>
      </c>
      <c r="B6325" s="32">
        <v>4536111901</v>
      </c>
      <c r="C6325" s="18" t="s">
        <v>109</v>
      </c>
      <c r="D6325" s="7" t="s">
        <v>7169</v>
      </c>
      <c r="E6325" s="11">
        <v>20.91</v>
      </c>
    </row>
    <row r="6326" spans="1:5" x14ac:dyDescent="0.25">
      <c r="A6326" s="6">
        <v>6319</v>
      </c>
      <c r="B6326" s="32">
        <v>4536135155</v>
      </c>
      <c r="C6326" s="18" t="s">
        <v>292</v>
      </c>
      <c r="D6326" s="7" t="s">
        <v>11670</v>
      </c>
      <c r="E6326" s="11">
        <v>648.77</v>
      </c>
    </row>
    <row r="6327" spans="1:5" x14ac:dyDescent="0.25">
      <c r="A6327" s="6">
        <v>6320</v>
      </c>
      <c r="B6327" s="32">
        <v>4536375918</v>
      </c>
      <c r="C6327" s="18" t="s">
        <v>292</v>
      </c>
      <c r="D6327" s="7" t="s">
        <v>7170</v>
      </c>
      <c r="E6327" s="11">
        <v>617.28</v>
      </c>
    </row>
    <row r="6328" spans="1:5" x14ac:dyDescent="0.25">
      <c r="A6328" s="6">
        <v>6321</v>
      </c>
      <c r="B6328" s="32">
        <v>4536375828</v>
      </c>
      <c r="C6328" s="18" t="s">
        <v>87</v>
      </c>
      <c r="D6328" s="7" t="s">
        <v>7171</v>
      </c>
      <c r="E6328" s="11">
        <v>220.12</v>
      </c>
    </row>
    <row r="6329" spans="1:5" x14ac:dyDescent="0.25">
      <c r="A6329" s="6">
        <v>6322</v>
      </c>
      <c r="B6329" s="32">
        <v>4536135158</v>
      </c>
      <c r="C6329" s="18" t="s">
        <v>72</v>
      </c>
      <c r="D6329" s="7" t="s">
        <v>11671</v>
      </c>
      <c r="E6329" s="11">
        <v>135.84</v>
      </c>
    </row>
    <row r="6330" spans="1:5" x14ac:dyDescent="0.25">
      <c r="A6330" s="6">
        <v>6323</v>
      </c>
      <c r="B6330" s="32">
        <v>4536135159</v>
      </c>
      <c r="C6330" s="18" t="s">
        <v>480</v>
      </c>
      <c r="D6330" s="7" t="s">
        <v>11672</v>
      </c>
      <c r="E6330" s="11">
        <v>39.93</v>
      </c>
    </row>
    <row r="6331" spans="1:5" x14ac:dyDescent="0.25">
      <c r="A6331" s="6">
        <v>6324</v>
      </c>
      <c r="B6331" s="32">
        <v>4536135163</v>
      </c>
      <c r="C6331" s="18" t="s">
        <v>1151</v>
      </c>
      <c r="D6331" s="7" t="s">
        <v>11673</v>
      </c>
      <c r="E6331" s="11">
        <v>10.64</v>
      </c>
    </row>
    <row r="6332" spans="1:5" x14ac:dyDescent="0.25">
      <c r="A6332" s="6">
        <v>6325</v>
      </c>
      <c r="B6332" s="32">
        <v>4536135164</v>
      </c>
      <c r="C6332" s="18" t="s">
        <v>199</v>
      </c>
      <c r="D6332" s="7" t="s">
        <v>11674</v>
      </c>
      <c r="E6332" s="11">
        <v>4.55</v>
      </c>
    </row>
    <row r="6333" spans="1:5" x14ac:dyDescent="0.25">
      <c r="A6333" s="6">
        <v>6326</v>
      </c>
      <c r="B6333" s="32">
        <v>4536137835</v>
      </c>
      <c r="C6333" s="18" t="s">
        <v>648</v>
      </c>
      <c r="D6333" s="7" t="s">
        <v>11675</v>
      </c>
      <c r="E6333" s="11">
        <v>52.01</v>
      </c>
    </row>
    <row r="6334" spans="1:5" x14ac:dyDescent="0.25">
      <c r="A6334" s="6">
        <v>6327</v>
      </c>
      <c r="B6334" s="32">
        <v>4536135166</v>
      </c>
      <c r="C6334" s="18" t="s">
        <v>786</v>
      </c>
      <c r="D6334" s="7" t="s">
        <v>11676</v>
      </c>
      <c r="E6334" s="11">
        <v>39.839999999999996</v>
      </c>
    </row>
    <row r="6335" spans="1:5" x14ac:dyDescent="0.25">
      <c r="A6335" s="6">
        <v>6328</v>
      </c>
      <c r="B6335" s="32">
        <v>4536112119</v>
      </c>
      <c r="C6335" s="18" t="s">
        <v>1152</v>
      </c>
      <c r="D6335" s="7" t="s">
        <v>11677</v>
      </c>
      <c r="E6335" s="11">
        <v>38.72</v>
      </c>
    </row>
    <row r="6336" spans="1:5" x14ac:dyDescent="0.25">
      <c r="A6336" s="6">
        <v>6329</v>
      </c>
      <c r="B6336" s="32">
        <v>4536135168</v>
      </c>
      <c r="C6336" s="18" t="s">
        <v>109</v>
      </c>
      <c r="D6336" s="7" t="s">
        <v>11678</v>
      </c>
      <c r="E6336" s="11">
        <v>11.73</v>
      </c>
    </row>
    <row r="6337" spans="1:5" x14ac:dyDescent="0.25">
      <c r="A6337" s="6">
        <v>6330</v>
      </c>
      <c r="B6337" s="32">
        <v>4536138765</v>
      </c>
      <c r="C6337" s="18" t="s">
        <v>109</v>
      </c>
      <c r="D6337" s="7" t="s">
        <v>11679</v>
      </c>
      <c r="E6337" s="11">
        <v>31.26</v>
      </c>
    </row>
    <row r="6338" spans="1:5" x14ac:dyDescent="0.25">
      <c r="A6338" s="6">
        <v>6331</v>
      </c>
      <c r="B6338" s="32">
        <v>4536135169</v>
      </c>
      <c r="C6338" s="18" t="s">
        <v>109</v>
      </c>
      <c r="D6338" s="7" t="s">
        <v>11680</v>
      </c>
      <c r="E6338" s="11">
        <v>9.36</v>
      </c>
    </row>
    <row r="6339" spans="1:5" x14ac:dyDescent="0.25">
      <c r="A6339" s="6">
        <v>6332</v>
      </c>
      <c r="B6339" s="32">
        <v>4536135170</v>
      </c>
      <c r="C6339" s="18" t="s">
        <v>1153</v>
      </c>
      <c r="D6339" s="7" t="s">
        <v>11681</v>
      </c>
      <c r="E6339" s="11">
        <v>124.60000000000001</v>
      </c>
    </row>
    <row r="6340" spans="1:5" x14ac:dyDescent="0.25">
      <c r="A6340" s="6">
        <v>6333</v>
      </c>
      <c r="B6340" s="32">
        <v>4536379909</v>
      </c>
      <c r="C6340" s="18" t="s">
        <v>1153</v>
      </c>
      <c r="D6340" s="7" t="s">
        <v>7172</v>
      </c>
      <c r="E6340" s="11">
        <v>122.7</v>
      </c>
    </row>
    <row r="6341" spans="1:5" x14ac:dyDescent="0.25">
      <c r="A6341" s="6">
        <v>6334</v>
      </c>
      <c r="B6341" s="32">
        <v>4536135172</v>
      </c>
      <c r="C6341" s="18" t="s">
        <v>72</v>
      </c>
      <c r="D6341" s="7" t="s">
        <v>11682</v>
      </c>
      <c r="E6341" s="11">
        <v>36.43</v>
      </c>
    </row>
    <row r="6342" spans="1:5" x14ac:dyDescent="0.25">
      <c r="A6342" s="6">
        <v>6335</v>
      </c>
      <c r="B6342" s="32">
        <v>4536450546</v>
      </c>
      <c r="C6342" s="18" t="s">
        <v>72</v>
      </c>
      <c r="D6342" s="7" t="s">
        <v>11683</v>
      </c>
      <c r="E6342" s="11">
        <v>73.03</v>
      </c>
    </row>
    <row r="6343" spans="1:5" x14ac:dyDescent="0.25">
      <c r="A6343" s="6">
        <v>6336</v>
      </c>
      <c r="B6343" s="32">
        <v>4536135173</v>
      </c>
      <c r="C6343" s="18" t="s">
        <v>1036</v>
      </c>
      <c r="D6343" s="7" t="s">
        <v>11684</v>
      </c>
      <c r="E6343" s="11">
        <v>22.64</v>
      </c>
    </row>
    <row r="6344" spans="1:5" x14ac:dyDescent="0.25">
      <c r="A6344" s="6">
        <v>6337</v>
      </c>
      <c r="B6344" s="32">
        <v>4536135175</v>
      </c>
      <c r="C6344" s="18" t="s">
        <v>529</v>
      </c>
      <c r="D6344" s="7" t="s">
        <v>11685</v>
      </c>
      <c r="E6344" s="11">
        <v>26.35</v>
      </c>
    </row>
    <row r="6345" spans="1:5" x14ac:dyDescent="0.25">
      <c r="A6345" s="6">
        <v>6338</v>
      </c>
      <c r="B6345" s="32">
        <v>4536162509</v>
      </c>
      <c r="C6345" s="18" t="s">
        <v>1154</v>
      </c>
      <c r="D6345" s="7" t="s">
        <v>11686</v>
      </c>
      <c r="E6345" s="11">
        <v>40.059999999999995</v>
      </c>
    </row>
    <row r="6346" spans="1:5" x14ac:dyDescent="0.25">
      <c r="A6346" s="6">
        <v>6339</v>
      </c>
      <c r="B6346" s="32">
        <v>4536273752</v>
      </c>
      <c r="C6346" s="18" t="s">
        <v>1155</v>
      </c>
      <c r="D6346" s="7" t="s">
        <v>11687</v>
      </c>
      <c r="E6346" s="11">
        <v>4851.38</v>
      </c>
    </row>
    <row r="6347" spans="1:5" x14ac:dyDescent="0.25">
      <c r="A6347" s="6">
        <v>6340</v>
      </c>
      <c r="B6347" s="32">
        <v>4536270110</v>
      </c>
      <c r="C6347" s="18" t="s">
        <v>87</v>
      </c>
      <c r="D6347" s="7" t="s">
        <v>11688</v>
      </c>
      <c r="E6347" s="11">
        <v>1011.05</v>
      </c>
    </row>
    <row r="6348" spans="1:5" x14ac:dyDescent="0.25">
      <c r="A6348" s="6">
        <v>6341</v>
      </c>
      <c r="B6348" s="32">
        <v>4536466812</v>
      </c>
      <c r="C6348" s="18" t="s">
        <v>0</v>
      </c>
      <c r="D6348" s="7" t="s">
        <v>7173</v>
      </c>
      <c r="E6348" s="11">
        <v>26.16</v>
      </c>
    </row>
    <row r="6349" spans="1:5" x14ac:dyDescent="0.25">
      <c r="A6349" s="6">
        <v>6342</v>
      </c>
      <c r="B6349" s="32">
        <v>4536273754</v>
      </c>
      <c r="C6349" s="18" t="s">
        <v>160</v>
      </c>
      <c r="D6349" s="7" t="s">
        <v>11689</v>
      </c>
      <c r="E6349" s="11">
        <v>251.60999999999999</v>
      </c>
    </row>
    <row r="6350" spans="1:5" x14ac:dyDescent="0.25">
      <c r="A6350" s="6">
        <v>6343</v>
      </c>
      <c r="B6350" s="32">
        <v>4536273755</v>
      </c>
      <c r="C6350" s="18" t="s">
        <v>157</v>
      </c>
      <c r="D6350" s="7" t="s">
        <v>11690</v>
      </c>
      <c r="E6350" s="11">
        <v>29.220000000000002</v>
      </c>
    </row>
    <row r="6351" spans="1:5" x14ac:dyDescent="0.25">
      <c r="A6351" s="6">
        <v>6344</v>
      </c>
      <c r="B6351" s="32">
        <v>4536472704</v>
      </c>
      <c r="C6351" s="18" t="s">
        <v>8</v>
      </c>
      <c r="D6351" s="7" t="s">
        <v>7174</v>
      </c>
      <c r="E6351" s="11">
        <v>864.9</v>
      </c>
    </row>
    <row r="6352" spans="1:5" x14ac:dyDescent="0.25">
      <c r="A6352" s="6">
        <v>6345</v>
      </c>
      <c r="B6352" s="32">
        <v>4536266551</v>
      </c>
      <c r="C6352" s="18" t="s">
        <v>8</v>
      </c>
      <c r="D6352" s="7" t="s">
        <v>7175</v>
      </c>
      <c r="E6352" s="11">
        <v>322.8</v>
      </c>
    </row>
    <row r="6353" spans="1:5" x14ac:dyDescent="0.25">
      <c r="A6353" s="6">
        <v>6346</v>
      </c>
      <c r="B6353" s="32">
        <v>4536269451</v>
      </c>
      <c r="C6353" s="18" t="s">
        <v>8</v>
      </c>
      <c r="D6353" s="7" t="s">
        <v>7176</v>
      </c>
      <c r="E6353" s="11">
        <v>177.07</v>
      </c>
    </row>
    <row r="6354" spans="1:5" x14ac:dyDescent="0.25">
      <c r="A6354" s="6">
        <v>6347</v>
      </c>
      <c r="B6354" s="32">
        <v>4536384609</v>
      </c>
      <c r="C6354" s="18" t="s">
        <v>8</v>
      </c>
      <c r="D6354" s="7" t="s">
        <v>7177</v>
      </c>
      <c r="E6354" s="11">
        <v>119.78</v>
      </c>
    </row>
    <row r="6355" spans="1:5" x14ac:dyDescent="0.25">
      <c r="A6355" s="6">
        <v>6348</v>
      </c>
      <c r="B6355" s="32">
        <v>4536261973</v>
      </c>
      <c r="C6355" s="18" t="s">
        <v>8</v>
      </c>
      <c r="D6355" s="7" t="s">
        <v>7178</v>
      </c>
      <c r="E6355" s="11">
        <v>1010.71</v>
      </c>
    </row>
    <row r="6356" spans="1:5" x14ac:dyDescent="0.25">
      <c r="A6356" s="6">
        <v>6349</v>
      </c>
      <c r="B6356" s="32">
        <v>4536466230</v>
      </c>
      <c r="C6356" s="18" t="s">
        <v>1117</v>
      </c>
      <c r="D6356" s="7" t="s">
        <v>7179</v>
      </c>
      <c r="E6356" s="11">
        <v>408.73</v>
      </c>
    </row>
    <row r="6357" spans="1:5" x14ac:dyDescent="0.25">
      <c r="A6357" s="6">
        <v>6350</v>
      </c>
      <c r="B6357" s="32">
        <v>4536261967</v>
      </c>
      <c r="C6357" s="18" t="s">
        <v>1117</v>
      </c>
      <c r="D6357" s="7" t="s">
        <v>7180</v>
      </c>
      <c r="E6357" s="11">
        <v>605.70000000000005</v>
      </c>
    </row>
    <row r="6358" spans="1:5" x14ac:dyDescent="0.25">
      <c r="A6358" s="6">
        <v>6351</v>
      </c>
      <c r="B6358" s="32">
        <v>4536466241</v>
      </c>
      <c r="C6358" s="18" t="s">
        <v>1117</v>
      </c>
      <c r="D6358" s="7" t="s">
        <v>7181</v>
      </c>
      <c r="E6358" s="11">
        <v>425.28999999999996</v>
      </c>
    </row>
    <row r="6359" spans="1:5" x14ac:dyDescent="0.25">
      <c r="A6359" s="6">
        <v>6352</v>
      </c>
      <c r="B6359" s="32">
        <v>4536261981</v>
      </c>
      <c r="C6359" s="18" t="s">
        <v>1117</v>
      </c>
      <c r="D6359" s="7" t="s">
        <v>7182</v>
      </c>
      <c r="E6359" s="11">
        <v>585.79</v>
      </c>
    </row>
    <row r="6360" spans="1:5" x14ac:dyDescent="0.25">
      <c r="A6360" s="6">
        <v>6353</v>
      </c>
      <c r="B6360" s="32">
        <v>4536273848</v>
      </c>
      <c r="C6360" s="18" t="s">
        <v>124</v>
      </c>
      <c r="D6360" s="7" t="s">
        <v>11691</v>
      </c>
      <c r="E6360" s="11">
        <v>2.6999999999999997</v>
      </c>
    </row>
    <row r="6361" spans="1:5" x14ac:dyDescent="0.25">
      <c r="A6361" s="6">
        <v>6354</v>
      </c>
      <c r="B6361" s="32">
        <v>4536277956</v>
      </c>
      <c r="C6361" s="18" t="s">
        <v>17</v>
      </c>
      <c r="D6361" s="7" t="s">
        <v>11692</v>
      </c>
      <c r="E6361" s="11">
        <v>138.35999999999999</v>
      </c>
    </row>
    <row r="6362" spans="1:5" x14ac:dyDescent="0.25">
      <c r="A6362" s="6">
        <v>6355</v>
      </c>
      <c r="B6362" s="32">
        <v>4536384443</v>
      </c>
      <c r="C6362" s="18" t="s">
        <v>8</v>
      </c>
      <c r="D6362" s="7" t="s">
        <v>7183</v>
      </c>
      <c r="E6362" s="11">
        <v>365.68</v>
      </c>
    </row>
    <row r="6363" spans="1:5" x14ac:dyDescent="0.25">
      <c r="A6363" s="6">
        <v>6356</v>
      </c>
      <c r="B6363" s="32">
        <v>4536274956</v>
      </c>
      <c r="C6363" s="18" t="s">
        <v>1156</v>
      </c>
      <c r="D6363" s="7" t="s">
        <v>11693</v>
      </c>
      <c r="E6363" s="11">
        <v>15.94</v>
      </c>
    </row>
    <row r="6364" spans="1:5" x14ac:dyDescent="0.25">
      <c r="A6364" s="6">
        <v>6357</v>
      </c>
      <c r="B6364" s="32">
        <v>4536273774</v>
      </c>
      <c r="C6364" s="18" t="s">
        <v>1157</v>
      </c>
      <c r="D6364" s="7" t="s">
        <v>11694</v>
      </c>
      <c r="E6364" s="11">
        <v>15.57</v>
      </c>
    </row>
    <row r="6365" spans="1:5" x14ac:dyDescent="0.25">
      <c r="A6365" s="6">
        <v>6358</v>
      </c>
      <c r="B6365" s="32">
        <v>4536273760</v>
      </c>
      <c r="C6365" s="18" t="s">
        <v>721</v>
      </c>
      <c r="D6365" s="7" t="s">
        <v>11695</v>
      </c>
      <c r="E6365" s="11">
        <v>105.17</v>
      </c>
    </row>
    <row r="6366" spans="1:5" x14ac:dyDescent="0.25">
      <c r="A6366" s="6">
        <v>6359</v>
      </c>
      <c r="B6366" s="32">
        <v>4536273761</v>
      </c>
      <c r="C6366" s="18" t="s">
        <v>1037</v>
      </c>
      <c r="D6366" s="7" t="s">
        <v>11696</v>
      </c>
      <c r="E6366" s="11">
        <v>111.5</v>
      </c>
    </row>
    <row r="6367" spans="1:5" x14ac:dyDescent="0.25">
      <c r="A6367" s="6">
        <v>6360</v>
      </c>
      <c r="B6367" s="32">
        <v>4536273762</v>
      </c>
      <c r="C6367" s="18" t="s">
        <v>1092</v>
      </c>
      <c r="D6367" s="7" t="s">
        <v>11697</v>
      </c>
      <c r="E6367" s="11">
        <v>35.799999999999997</v>
      </c>
    </row>
    <row r="6368" spans="1:5" x14ac:dyDescent="0.25">
      <c r="A6368" s="6">
        <v>6361</v>
      </c>
      <c r="B6368" s="32">
        <v>4536416574</v>
      </c>
      <c r="C6368" s="18" t="s">
        <v>1004</v>
      </c>
      <c r="D6368" s="7" t="s">
        <v>11698</v>
      </c>
      <c r="E6368" s="11">
        <v>17.610000000000003</v>
      </c>
    </row>
    <row r="6369" spans="1:5" x14ac:dyDescent="0.25">
      <c r="A6369" s="6">
        <v>6362</v>
      </c>
      <c r="B6369" s="32">
        <v>4536466233</v>
      </c>
      <c r="C6369" s="18" t="s">
        <v>124</v>
      </c>
      <c r="D6369" s="7" t="s">
        <v>7184</v>
      </c>
      <c r="E6369" s="11">
        <v>34.949999999999996</v>
      </c>
    </row>
    <row r="6370" spans="1:5" x14ac:dyDescent="0.25">
      <c r="A6370" s="6">
        <v>6363</v>
      </c>
      <c r="B6370" s="32">
        <v>4536266560</v>
      </c>
      <c r="C6370" s="18" t="s">
        <v>124</v>
      </c>
      <c r="D6370" s="7" t="s">
        <v>7185</v>
      </c>
      <c r="E6370" s="11">
        <v>26.51</v>
      </c>
    </row>
    <row r="6371" spans="1:5" x14ac:dyDescent="0.25">
      <c r="A6371" s="6">
        <v>6364</v>
      </c>
      <c r="B6371" s="32">
        <v>4536266919</v>
      </c>
      <c r="C6371" s="18" t="s">
        <v>124</v>
      </c>
      <c r="D6371" s="7" t="s">
        <v>7186</v>
      </c>
      <c r="E6371" s="11">
        <v>23.830000000000002</v>
      </c>
    </row>
    <row r="6372" spans="1:5" x14ac:dyDescent="0.25">
      <c r="A6372" s="6">
        <v>6365</v>
      </c>
      <c r="B6372" s="32">
        <v>4536261968</v>
      </c>
      <c r="C6372" s="18" t="s">
        <v>1158</v>
      </c>
      <c r="D6372" s="7" t="s">
        <v>7187</v>
      </c>
      <c r="E6372" s="11">
        <v>65.7</v>
      </c>
    </row>
    <row r="6373" spans="1:5" x14ac:dyDescent="0.25">
      <c r="A6373" s="6">
        <v>6366</v>
      </c>
      <c r="B6373" s="32">
        <v>4536264779</v>
      </c>
      <c r="C6373" s="18" t="s">
        <v>1159</v>
      </c>
      <c r="D6373" s="7" t="s">
        <v>7188</v>
      </c>
      <c r="E6373" s="11">
        <v>65.7</v>
      </c>
    </row>
    <row r="6374" spans="1:5" x14ac:dyDescent="0.25">
      <c r="A6374" s="6">
        <v>6367</v>
      </c>
      <c r="B6374" s="32">
        <v>4536466232</v>
      </c>
      <c r="C6374" s="18" t="s">
        <v>564</v>
      </c>
      <c r="D6374" s="7" t="s">
        <v>7189</v>
      </c>
      <c r="E6374" s="11">
        <v>59.419999999999995</v>
      </c>
    </row>
    <row r="6375" spans="1:5" x14ac:dyDescent="0.25">
      <c r="A6375" s="6">
        <v>6368</v>
      </c>
      <c r="B6375" s="32">
        <v>4536266920</v>
      </c>
      <c r="C6375" s="18" t="s">
        <v>564</v>
      </c>
      <c r="D6375" s="7" t="s">
        <v>7190</v>
      </c>
      <c r="E6375" s="11">
        <v>64.13000000000001</v>
      </c>
    </row>
    <row r="6376" spans="1:5" x14ac:dyDescent="0.25">
      <c r="A6376" s="6">
        <v>6369</v>
      </c>
      <c r="B6376" s="32">
        <v>4536273765</v>
      </c>
      <c r="C6376" s="18" t="s">
        <v>961</v>
      </c>
      <c r="D6376" s="7" t="s">
        <v>11699</v>
      </c>
      <c r="E6376" s="11">
        <v>115.47</v>
      </c>
    </row>
    <row r="6377" spans="1:5" x14ac:dyDescent="0.25">
      <c r="A6377" s="6">
        <v>6370</v>
      </c>
      <c r="B6377" s="32">
        <v>4536273851</v>
      </c>
      <c r="C6377" s="18" t="s">
        <v>961</v>
      </c>
      <c r="D6377" s="7" t="s">
        <v>11700</v>
      </c>
      <c r="E6377" s="11">
        <v>30.23</v>
      </c>
    </row>
    <row r="6378" spans="1:5" x14ac:dyDescent="0.25">
      <c r="A6378" s="6">
        <v>6371</v>
      </c>
      <c r="B6378" s="32">
        <v>4536273852</v>
      </c>
      <c r="C6378" s="18" t="s">
        <v>1112</v>
      </c>
      <c r="D6378" s="7" t="s">
        <v>11701</v>
      </c>
      <c r="E6378" s="11">
        <v>18.27</v>
      </c>
    </row>
    <row r="6379" spans="1:5" x14ac:dyDescent="0.25">
      <c r="A6379" s="6">
        <v>6372</v>
      </c>
      <c r="B6379" s="32">
        <v>4536273853</v>
      </c>
      <c r="C6379" s="18" t="s">
        <v>1160</v>
      </c>
      <c r="D6379" s="7" t="s">
        <v>11702</v>
      </c>
      <c r="E6379" s="11">
        <v>6.46</v>
      </c>
    </row>
    <row r="6380" spans="1:5" x14ac:dyDescent="0.25">
      <c r="A6380" s="6">
        <v>6373</v>
      </c>
      <c r="B6380" s="32">
        <v>4536273766</v>
      </c>
      <c r="C6380" s="18" t="s">
        <v>488</v>
      </c>
      <c r="D6380" s="7" t="s">
        <v>11703</v>
      </c>
      <c r="E6380" s="11">
        <v>0.94000000000000006</v>
      </c>
    </row>
    <row r="6381" spans="1:5" x14ac:dyDescent="0.25">
      <c r="A6381" s="6">
        <v>6374</v>
      </c>
      <c r="B6381" s="32">
        <v>4536273763</v>
      </c>
      <c r="C6381" s="18" t="s">
        <v>1161</v>
      </c>
      <c r="D6381" s="7" t="s">
        <v>11704</v>
      </c>
      <c r="E6381" s="11">
        <v>12.01</v>
      </c>
    </row>
    <row r="6382" spans="1:5" x14ac:dyDescent="0.25">
      <c r="A6382" s="6">
        <v>6375</v>
      </c>
      <c r="B6382" s="32">
        <v>4536273767</v>
      </c>
      <c r="C6382" s="18" t="s">
        <v>94</v>
      </c>
      <c r="D6382" s="7" t="s">
        <v>11705</v>
      </c>
      <c r="E6382" s="11">
        <v>74.5</v>
      </c>
    </row>
    <row r="6383" spans="1:5" x14ac:dyDescent="0.25">
      <c r="A6383" s="6">
        <v>6376</v>
      </c>
      <c r="B6383" s="32">
        <v>4536465702</v>
      </c>
      <c r="C6383" s="18" t="s">
        <v>27</v>
      </c>
      <c r="D6383" s="7" t="s">
        <v>7191</v>
      </c>
      <c r="E6383" s="11">
        <v>2.71</v>
      </c>
    </row>
    <row r="6384" spans="1:5" x14ac:dyDescent="0.25">
      <c r="A6384" s="6">
        <v>6377</v>
      </c>
      <c r="B6384" s="32">
        <v>4536273855</v>
      </c>
      <c r="C6384" s="18" t="s">
        <v>10</v>
      </c>
      <c r="D6384" s="7" t="s">
        <v>11706</v>
      </c>
      <c r="E6384" s="11">
        <v>2.57</v>
      </c>
    </row>
    <row r="6385" spans="1:5" x14ac:dyDescent="0.25">
      <c r="A6385" s="6">
        <v>6378</v>
      </c>
      <c r="B6385" s="32">
        <v>4536466234</v>
      </c>
      <c r="C6385" s="18" t="s">
        <v>27</v>
      </c>
      <c r="D6385" s="7" t="s">
        <v>7192</v>
      </c>
      <c r="E6385" s="11">
        <v>2.8699999999999997</v>
      </c>
    </row>
    <row r="6386" spans="1:5" x14ac:dyDescent="0.25">
      <c r="A6386" s="6">
        <v>6379</v>
      </c>
      <c r="B6386" s="32">
        <v>4536466235</v>
      </c>
      <c r="C6386" s="18" t="s">
        <v>27</v>
      </c>
      <c r="D6386" s="7" t="s">
        <v>7193</v>
      </c>
      <c r="E6386" s="11">
        <v>2.71</v>
      </c>
    </row>
    <row r="6387" spans="1:5" x14ac:dyDescent="0.25">
      <c r="A6387" s="6">
        <v>6380</v>
      </c>
      <c r="B6387" s="32">
        <v>4536466882</v>
      </c>
      <c r="C6387" s="18" t="s">
        <v>1107</v>
      </c>
      <c r="D6387" s="7" t="s">
        <v>7194</v>
      </c>
      <c r="E6387" s="11">
        <v>1998.95</v>
      </c>
    </row>
    <row r="6388" spans="1:5" x14ac:dyDescent="0.25">
      <c r="A6388" s="6">
        <v>6381</v>
      </c>
      <c r="B6388" s="32">
        <v>4536417703</v>
      </c>
      <c r="C6388" s="18" t="s">
        <v>1107</v>
      </c>
      <c r="D6388" s="7" t="s">
        <v>7195</v>
      </c>
      <c r="E6388" s="11">
        <v>1737.56</v>
      </c>
    </row>
    <row r="6389" spans="1:5" x14ac:dyDescent="0.25">
      <c r="A6389" s="6">
        <v>6382</v>
      </c>
      <c r="B6389" s="32">
        <v>4536476320</v>
      </c>
      <c r="C6389" s="18" t="s">
        <v>1107</v>
      </c>
      <c r="D6389" s="7" t="s">
        <v>7196</v>
      </c>
      <c r="E6389" s="11">
        <v>1735.14</v>
      </c>
    </row>
    <row r="6390" spans="1:5" x14ac:dyDescent="0.25">
      <c r="A6390" s="6">
        <v>6383</v>
      </c>
      <c r="B6390" s="32">
        <v>4536466895</v>
      </c>
      <c r="C6390" s="18" t="s">
        <v>1107</v>
      </c>
      <c r="D6390" s="7" t="s">
        <v>7197</v>
      </c>
      <c r="E6390" s="11">
        <v>1969.23</v>
      </c>
    </row>
    <row r="6391" spans="1:5" x14ac:dyDescent="0.25">
      <c r="A6391" s="6">
        <v>6384</v>
      </c>
      <c r="B6391" s="32">
        <v>4536273768</v>
      </c>
      <c r="C6391" s="18" t="s">
        <v>1107</v>
      </c>
      <c r="D6391" s="7" t="s">
        <v>11707</v>
      </c>
      <c r="E6391" s="11">
        <v>1850.02</v>
      </c>
    </row>
    <row r="6392" spans="1:5" x14ac:dyDescent="0.25">
      <c r="A6392" s="6">
        <v>6385</v>
      </c>
      <c r="B6392" s="32">
        <v>4536266555</v>
      </c>
      <c r="C6392" s="18" t="s">
        <v>1107</v>
      </c>
      <c r="D6392" s="7" t="s">
        <v>7198</v>
      </c>
      <c r="E6392" s="11">
        <v>1873.32</v>
      </c>
    </row>
    <row r="6393" spans="1:5" x14ac:dyDescent="0.25">
      <c r="A6393" s="6">
        <v>6386</v>
      </c>
      <c r="B6393" s="32">
        <v>4536210214</v>
      </c>
      <c r="C6393" s="18" t="s">
        <v>1107</v>
      </c>
      <c r="D6393" s="7" t="s">
        <v>7199</v>
      </c>
      <c r="E6393" s="11">
        <v>1757.48</v>
      </c>
    </row>
    <row r="6394" spans="1:5" x14ac:dyDescent="0.25">
      <c r="A6394" s="6">
        <v>6387</v>
      </c>
      <c r="B6394" s="32">
        <v>4536384995</v>
      </c>
      <c r="C6394" s="18" t="s">
        <v>1107</v>
      </c>
      <c r="D6394" s="7" t="s">
        <v>7200</v>
      </c>
      <c r="E6394" s="11">
        <v>1903.04</v>
      </c>
    </row>
    <row r="6395" spans="1:5" x14ac:dyDescent="0.25">
      <c r="A6395" s="6">
        <v>6388</v>
      </c>
      <c r="B6395" s="32">
        <v>4536466238</v>
      </c>
      <c r="C6395" s="18" t="s">
        <v>272</v>
      </c>
      <c r="D6395" s="7" t="s">
        <v>7201</v>
      </c>
      <c r="E6395" s="11">
        <v>1669.76</v>
      </c>
    </row>
    <row r="6396" spans="1:5" x14ac:dyDescent="0.25">
      <c r="A6396" s="6">
        <v>6389</v>
      </c>
      <c r="B6396" s="32">
        <v>4536266922</v>
      </c>
      <c r="C6396" s="18" t="s">
        <v>1094</v>
      </c>
      <c r="D6396" s="7" t="s">
        <v>7202</v>
      </c>
      <c r="E6396" s="11">
        <v>911.76</v>
      </c>
    </row>
    <row r="6397" spans="1:5" x14ac:dyDescent="0.25">
      <c r="A6397" s="6">
        <v>6390</v>
      </c>
      <c r="B6397" s="32">
        <v>4536266553</v>
      </c>
      <c r="C6397" s="18" t="s">
        <v>119</v>
      </c>
      <c r="D6397" s="7" t="s">
        <v>7203</v>
      </c>
      <c r="E6397" s="11">
        <v>975.73</v>
      </c>
    </row>
    <row r="6398" spans="1:5" x14ac:dyDescent="0.25">
      <c r="A6398" s="6">
        <v>6391</v>
      </c>
      <c r="B6398" s="32">
        <v>4536384667</v>
      </c>
      <c r="C6398" s="18" t="s">
        <v>119</v>
      </c>
      <c r="D6398" s="7" t="s">
        <v>7204</v>
      </c>
      <c r="E6398" s="11">
        <v>352.51</v>
      </c>
    </row>
    <row r="6399" spans="1:5" x14ac:dyDescent="0.25">
      <c r="A6399" s="6">
        <v>6392</v>
      </c>
      <c r="B6399" s="32">
        <v>4536266282</v>
      </c>
      <c r="C6399" s="18" t="s">
        <v>119</v>
      </c>
      <c r="D6399" s="7" t="s">
        <v>7205</v>
      </c>
      <c r="E6399" s="11">
        <v>3294.6800000000003</v>
      </c>
    </row>
    <row r="6400" spans="1:5" x14ac:dyDescent="0.25">
      <c r="A6400" s="6">
        <v>6393</v>
      </c>
      <c r="B6400" s="32">
        <v>4536212978</v>
      </c>
      <c r="C6400" s="18" t="s">
        <v>119</v>
      </c>
      <c r="D6400" s="7" t="s">
        <v>7206</v>
      </c>
      <c r="E6400" s="11">
        <v>1926.81</v>
      </c>
    </row>
    <row r="6401" spans="1:5" x14ac:dyDescent="0.25">
      <c r="A6401" s="6">
        <v>6394</v>
      </c>
      <c r="B6401" s="32">
        <v>4536283846</v>
      </c>
      <c r="C6401" s="18" t="s">
        <v>119</v>
      </c>
      <c r="D6401" s="7" t="s">
        <v>7207</v>
      </c>
      <c r="E6401" s="11">
        <v>2807.07</v>
      </c>
    </row>
    <row r="6402" spans="1:5" x14ac:dyDescent="0.25">
      <c r="A6402" s="6">
        <v>6395</v>
      </c>
      <c r="B6402" s="32">
        <v>4536415610</v>
      </c>
      <c r="C6402" s="18" t="s">
        <v>119</v>
      </c>
      <c r="D6402" s="7" t="s">
        <v>7208</v>
      </c>
      <c r="E6402" s="11">
        <v>240.04999999999998</v>
      </c>
    </row>
    <row r="6403" spans="1:5" x14ac:dyDescent="0.25">
      <c r="A6403" s="6">
        <v>6396</v>
      </c>
      <c r="B6403" s="32">
        <v>4536266556</v>
      </c>
      <c r="C6403" s="18" t="s">
        <v>119</v>
      </c>
      <c r="D6403" s="7" t="s">
        <v>7209</v>
      </c>
      <c r="E6403" s="11">
        <v>1069.8699999999999</v>
      </c>
    </row>
    <row r="6404" spans="1:5" x14ac:dyDescent="0.25">
      <c r="A6404" s="6">
        <v>6397</v>
      </c>
      <c r="B6404" s="32">
        <v>4536269449</v>
      </c>
      <c r="C6404" s="18" t="s">
        <v>119</v>
      </c>
      <c r="D6404" s="7" t="s">
        <v>7210</v>
      </c>
      <c r="E6404" s="11">
        <v>383.40999999999997</v>
      </c>
    </row>
    <row r="6405" spans="1:5" x14ac:dyDescent="0.25">
      <c r="A6405" s="6">
        <v>6398</v>
      </c>
      <c r="B6405" s="32">
        <v>4536269450</v>
      </c>
      <c r="C6405" s="18" t="s">
        <v>119</v>
      </c>
      <c r="D6405" s="7" t="s">
        <v>7211</v>
      </c>
      <c r="E6405" s="11">
        <v>392.98</v>
      </c>
    </row>
    <row r="6406" spans="1:5" x14ac:dyDescent="0.25">
      <c r="A6406" s="6">
        <v>6399</v>
      </c>
      <c r="B6406" s="32">
        <v>4536468547</v>
      </c>
      <c r="C6406" s="18" t="s">
        <v>1162</v>
      </c>
      <c r="D6406" s="7" t="s">
        <v>7212</v>
      </c>
      <c r="E6406" s="11">
        <v>3274.9100000000003</v>
      </c>
    </row>
    <row r="6407" spans="1:5" x14ac:dyDescent="0.25">
      <c r="A6407" s="6">
        <v>6400</v>
      </c>
      <c r="B6407" s="32">
        <v>4536145006</v>
      </c>
      <c r="C6407" s="18" t="s">
        <v>116</v>
      </c>
      <c r="D6407" s="7" t="s">
        <v>7213</v>
      </c>
      <c r="E6407" s="11">
        <v>705.46</v>
      </c>
    </row>
    <row r="6408" spans="1:5" x14ac:dyDescent="0.25">
      <c r="A6408" s="6">
        <v>6401</v>
      </c>
      <c r="B6408" s="32">
        <v>4536473067</v>
      </c>
      <c r="C6408" s="18" t="s">
        <v>1162</v>
      </c>
      <c r="D6408" s="7" t="s">
        <v>7214</v>
      </c>
      <c r="E6408" s="11">
        <v>6509.9800000000005</v>
      </c>
    </row>
    <row r="6409" spans="1:5" x14ac:dyDescent="0.25">
      <c r="A6409" s="6">
        <v>6402</v>
      </c>
      <c r="B6409" s="32">
        <v>4536175430</v>
      </c>
      <c r="C6409" s="18" t="s">
        <v>1162</v>
      </c>
      <c r="D6409" s="7" t="s">
        <v>7215</v>
      </c>
      <c r="E6409" s="11">
        <v>2689.1600000000003</v>
      </c>
    </row>
    <row r="6410" spans="1:5" x14ac:dyDescent="0.25">
      <c r="A6410" s="6">
        <v>6403</v>
      </c>
      <c r="B6410" s="32">
        <v>4536479044</v>
      </c>
      <c r="C6410" s="18" t="s">
        <v>1162</v>
      </c>
      <c r="D6410" s="7" t="s">
        <v>11708</v>
      </c>
      <c r="E6410" s="11">
        <v>1209.3399999999999</v>
      </c>
    </row>
    <row r="6411" spans="1:5" x14ac:dyDescent="0.25">
      <c r="A6411" s="6">
        <v>6404</v>
      </c>
      <c r="B6411" s="32">
        <v>4536467923</v>
      </c>
      <c r="C6411" s="18" t="s">
        <v>1163</v>
      </c>
      <c r="D6411" s="7" t="s">
        <v>7216</v>
      </c>
      <c r="E6411" s="11">
        <v>167.1</v>
      </c>
    </row>
    <row r="6412" spans="1:5" x14ac:dyDescent="0.25">
      <c r="A6412" s="6">
        <v>6405</v>
      </c>
      <c r="B6412" s="32">
        <v>4536269221</v>
      </c>
      <c r="C6412" s="18" t="s">
        <v>1164</v>
      </c>
      <c r="D6412" s="7" t="s">
        <v>7217</v>
      </c>
      <c r="E6412" s="11">
        <v>6.1499999999999995</v>
      </c>
    </row>
    <row r="6413" spans="1:5" x14ac:dyDescent="0.25">
      <c r="A6413" s="6">
        <v>6406</v>
      </c>
      <c r="B6413" s="32">
        <v>4536282180</v>
      </c>
      <c r="C6413" s="18" t="s">
        <v>1162</v>
      </c>
      <c r="D6413" s="7" t="s">
        <v>7218</v>
      </c>
      <c r="E6413" s="11">
        <v>78.940000000000012</v>
      </c>
    </row>
    <row r="6414" spans="1:5" x14ac:dyDescent="0.25">
      <c r="A6414" s="6">
        <v>6407</v>
      </c>
      <c r="B6414" s="32">
        <v>4536282148</v>
      </c>
      <c r="C6414" s="18" t="s">
        <v>1162</v>
      </c>
      <c r="D6414" s="7" t="s">
        <v>7219</v>
      </c>
      <c r="E6414" s="11">
        <v>143.97999999999999</v>
      </c>
    </row>
    <row r="6415" spans="1:5" x14ac:dyDescent="0.25">
      <c r="A6415" s="6">
        <v>6408</v>
      </c>
      <c r="B6415" s="32">
        <v>4536490354</v>
      </c>
      <c r="C6415" s="18" t="s">
        <v>116</v>
      </c>
      <c r="D6415" s="7" t="s">
        <v>7220</v>
      </c>
      <c r="E6415" s="11">
        <v>621.76</v>
      </c>
    </row>
    <row r="6416" spans="1:5" x14ac:dyDescent="0.25">
      <c r="A6416" s="6">
        <v>6409</v>
      </c>
      <c r="B6416" s="32">
        <v>4536471835</v>
      </c>
      <c r="C6416" s="18" t="s">
        <v>1165</v>
      </c>
      <c r="D6416" s="7" t="s">
        <v>7221</v>
      </c>
      <c r="E6416" s="11">
        <v>1439.69</v>
      </c>
    </row>
    <row r="6417" spans="1:5" x14ac:dyDescent="0.25">
      <c r="A6417" s="6">
        <v>6410</v>
      </c>
      <c r="B6417" s="32">
        <v>4536476048</v>
      </c>
      <c r="C6417" s="18" t="s">
        <v>1165</v>
      </c>
      <c r="D6417" s="7" t="s">
        <v>7222</v>
      </c>
      <c r="E6417" s="11">
        <v>1406.61</v>
      </c>
    </row>
    <row r="6418" spans="1:5" x14ac:dyDescent="0.25">
      <c r="A6418" s="6">
        <v>6411</v>
      </c>
      <c r="B6418" s="32">
        <v>4536119740</v>
      </c>
      <c r="C6418" s="18" t="s">
        <v>1165</v>
      </c>
      <c r="D6418" s="7" t="s">
        <v>7223</v>
      </c>
      <c r="E6418" s="11">
        <v>1417.19</v>
      </c>
    </row>
    <row r="6419" spans="1:5" x14ac:dyDescent="0.25">
      <c r="A6419" s="6">
        <v>6412</v>
      </c>
      <c r="B6419" s="32">
        <v>4536110925</v>
      </c>
      <c r="C6419" s="18" t="s">
        <v>1165</v>
      </c>
      <c r="D6419" s="7" t="s">
        <v>7224</v>
      </c>
      <c r="E6419" s="11">
        <v>1148.4100000000001</v>
      </c>
    </row>
    <row r="6420" spans="1:5" x14ac:dyDescent="0.25">
      <c r="A6420" s="6">
        <v>6413</v>
      </c>
      <c r="B6420" s="32">
        <v>4536170884</v>
      </c>
      <c r="C6420" s="18" t="s">
        <v>1165</v>
      </c>
      <c r="D6420" s="7" t="s">
        <v>7225</v>
      </c>
      <c r="E6420" s="11">
        <v>1456.25</v>
      </c>
    </row>
    <row r="6421" spans="1:5" x14ac:dyDescent="0.25">
      <c r="A6421" s="6">
        <v>6414</v>
      </c>
      <c r="B6421" s="32">
        <v>4536385161</v>
      </c>
      <c r="C6421" s="18" t="s">
        <v>1165</v>
      </c>
      <c r="D6421" s="7" t="s">
        <v>7226</v>
      </c>
      <c r="E6421" s="11">
        <v>1275.82</v>
      </c>
    </row>
    <row r="6422" spans="1:5" x14ac:dyDescent="0.25">
      <c r="A6422" s="6">
        <v>6415</v>
      </c>
      <c r="B6422" s="32">
        <v>4536386288</v>
      </c>
      <c r="C6422" s="18" t="s">
        <v>1165</v>
      </c>
      <c r="D6422" s="7" t="s">
        <v>7227</v>
      </c>
      <c r="E6422" s="11">
        <v>1659.66</v>
      </c>
    </row>
    <row r="6423" spans="1:5" x14ac:dyDescent="0.25">
      <c r="A6423" s="6">
        <v>6416</v>
      </c>
      <c r="B6423" s="32">
        <v>4536455411</v>
      </c>
      <c r="C6423" s="18" t="s">
        <v>1165</v>
      </c>
      <c r="D6423" s="7" t="s">
        <v>7228</v>
      </c>
      <c r="E6423" s="11">
        <v>1273.6099999999999</v>
      </c>
    </row>
    <row r="6424" spans="1:5" x14ac:dyDescent="0.25">
      <c r="A6424" s="6">
        <v>6417</v>
      </c>
      <c r="B6424" s="32">
        <v>4536260611</v>
      </c>
      <c r="C6424" s="18" t="s">
        <v>1166</v>
      </c>
      <c r="D6424" s="7" t="s">
        <v>7229</v>
      </c>
      <c r="E6424" s="11">
        <v>119.78</v>
      </c>
    </row>
    <row r="6425" spans="1:5" x14ac:dyDescent="0.25">
      <c r="A6425" s="6">
        <v>6418</v>
      </c>
      <c r="B6425" s="32">
        <v>4536260613</v>
      </c>
      <c r="C6425" s="18" t="s">
        <v>1167</v>
      </c>
      <c r="D6425" s="7" t="s">
        <v>7230</v>
      </c>
      <c r="E6425" s="11">
        <v>265.83</v>
      </c>
    </row>
    <row r="6426" spans="1:5" x14ac:dyDescent="0.25">
      <c r="A6426" s="6">
        <v>6419</v>
      </c>
      <c r="B6426" s="32">
        <v>4536192544</v>
      </c>
      <c r="C6426" s="18" t="s">
        <v>1142</v>
      </c>
      <c r="D6426" s="7" t="s">
        <v>7231</v>
      </c>
      <c r="E6426" s="11">
        <v>11.17</v>
      </c>
    </row>
    <row r="6427" spans="1:5" x14ac:dyDescent="0.25">
      <c r="A6427" s="6">
        <v>6420</v>
      </c>
      <c r="B6427" s="32">
        <v>4536196712</v>
      </c>
      <c r="C6427" s="18" t="s">
        <v>729</v>
      </c>
      <c r="D6427" s="7" t="s">
        <v>11709</v>
      </c>
      <c r="E6427" s="11">
        <v>12.01</v>
      </c>
    </row>
    <row r="6428" spans="1:5" x14ac:dyDescent="0.25">
      <c r="A6428" s="6">
        <v>6421</v>
      </c>
      <c r="B6428" s="32">
        <v>4536131976</v>
      </c>
      <c r="C6428" s="18" t="s">
        <v>241</v>
      </c>
      <c r="D6428" s="7" t="s">
        <v>11710</v>
      </c>
      <c r="E6428" s="11">
        <v>11.09</v>
      </c>
    </row>
    <row r="6429" spans="1:5" x14ac:dyDescent="0.25">
      <c r="A6429" s="6">
        <v>6422</v>
      </c>
      <c r="B6429" s="32">
        <v>4536131977</v>
      </c>
      <c r="C6429" s="18" t="s">
        <v>65</v>
      </c>
      <c r="D6429" s="7" t="s">
        <v>7232</v>
      </c>
      <c r="E6429" s="11">
        <v>151.91</v>
      </c>
    </row>
    <row r="6430" spans="1:5" x14ac:dyDescent="0.25">
      <c r="A6430" s="6">
        <v>6423</v>
      </c>
      <c r="B6430" s="32">
        <v>4536131982</v>
      </c>
      <c r="C6430" s="18" t="s">
        <v>12</v>
      </c>
      <c r="D6430" s="7" t="s">
        <v>7233</v>
      </c>
      <c r="E6430" s="11">
        <v>56.97</v>
      </c>
    </row>
    <row r="6431" spans="1:5" x14ac:dyDescent="0.25">
      <c r="A6431" s="6">
        <v>6424</v>
      </c>
      <c r="B6431" s="32">
        <v>4536381597</v>
      </c>
      <c r="C6431" s="18" t="s">
        <v>8</v>
      </c>
      <c r="D6431" s="7" t="s">
        <v>11711</v>
      </c>
      <c r="E6431" s="11">
        <v>2.71</v>
      </c>
    </row>
    <row r="6432" spans="1:5" x14ac:dyDescent="0.25">
      <c r="A6432" s="6">
        <v>6425</v>
      </c>
      <c r="B6432" s="32">
        <v>4536131988</v>
      </c>
      <c r="C6432" s="18" t="s">
        <v>122</v>
      </c>
      <c r="D6432" s="7" t="s">
        <v>7234</v>
      </c>
      <c r="E6432" s="11">
        <v>2.3899999999999997</v>
      </c>
    </row>
    <row r="6433" spans="1:5" x14ac:dyDescent="0.25">
      <c r="A6433" s="6">
        <v>6426</v>
      </c>
      <c r="B6433" s="32">
        <v>4536140687</v>
      </c>
      <c r="C6433" s="18" t="s">
        <v>8</v>
      </c>
      <c r="D6433" s="7" t="s">
        <v>11712</v>
      </c>
      <c r="E6433" s="11">
        <v>40.43</v>
      </c>
    </row>
    <row r="6434" spans="1:5" x14ac:dyDescent="0.25">
      <c r="A6434" s="6">
        <v>6427</v>
      </c>
      <c r="B6434" s="32">
        <v>4536131994</v>
      </c>
      <c r="C6434" s="18" t="s">
        <v>8</v>
      </c>
      <c r="D6434" s="7" t="s">
        <v>7235</v>
      </c>
      <c r="E6434" s="11">
        <v>38.159999999999997</v>
      </c>
    </row>
    <row r="6435" spans="1:5" x14ac:dyDescent="0.25">
      <c r="A6435" s="6">
        <v>6428</v>
      </c>
      <c r="B6435" s="32">
        <v>4536132006</v>
      </c>
      <c r="C6435" s="18" t="s">
        <v>12</v>
      </c>
      <c r="D6435" s="7" t="s">
        <v>11713</v>
      </c>
      <c r="E6435" s="11">
        <v>25.360000000000003</v>
      </c>
    </row>
    <row r="6436" spans="1:5" x14ac:dyDescent="0.25">
      <c r="A6436" s="6">
        <v>6429</v>
      </c>
      <c r="B6436" s="32">
        <v>4536113927</v>
      </c>
      <c r="C6436" s="18" t="s">
        <v>52</v>
      </c>
      <c r="D6436" s="7" t="s">
        <v>7236</v>
      </c>
      <c r="E6436" s="11">
        <v>21.41</v>
      </c>
    </row>
    <row r="6437" spans="1:5" x14ac:dyDescent="0.25">
      <c r="A6437" s="6">
        <v>6430</v>
      </c>
      <c r="B6437" s="32">
        <v>4536113928</v>
      </c>
      <c r="C6437" s="18" t="s">
        <v>52</v>
      </c>
      <c r="D6437" s="7" t="s">
        <v>7237</v>
      </c>
      <c r="E6437" s="11">
        <v>18.680000000000003</v>
      </c>
    </row>
    <row r="6438" spans="1:5" x14ac:dyDescent="0.25">
      <c r="A6438" s="6">
        <v>6431</v>
      </c>
      <c r="B6438" s="32">
        <v>4536370286</v>
      </c>
      <c r="C6438" s="18" t="s">
        <v>196</v>
      </c>
      <c r="D6438" s="7" t="s">
        <v>11714</v>
      </c>
      <c r="E6438" s="11">
        <v>5.76</v>
      </c>
    </row>
    <row r="6439" spans="1:5" x14ac:dyDescent="0.25">
      <c r="A6439" s="6">
        <v>6432</v>
      </c>
      <c r="B6439" s="32">
        <v>4536462279</v>
      </c>
      <c r="C6439" s="18" t="s">
        <v>1168</v>
      </c>
      <c r="D6439" s="7" t="s">
        <v>7238</v>
      </c>
      <c r="E6439" s="11">
        <v>153.37</v>
      </c>
    </row>
    <row r="6440" spans="1:5" x14ac:dyDescent="0.25">
      <c r="A6440" s="6">
        <v>6433</v>
      </c>
      <c r="B6440" s="32">
        <v>4536120848</v>
      </c>
      <c r="C6440" s="18" t="s">
        <v>193</v>
      </c>
      <c r="D6440" s="7" t="s">
        <v>7239</v>
      </c>
      <c r="E6440" s="11">
        <v>5.72</v>
      </c>
    </row>
    <row r="6441" spans="1:5" x14ac:dyDescent="0.25">
      <c r="A6441" s="6">
        <v>6434</v>
      </c>
      <c r="B6441" s="32">
        <v>4536113804</v>
      </c>
      <c r="C6441" s="18" t="s">
        <v>8</v>
      </c>
      <c r="D6441" s="7" t="s">
        <v>11715</v>
      </c>
      <c r="E6441" s="11">
        <v>3.5399999999999996</v>
      </c>
    </row>
    <row r="6442" spans="1:5" x14ac:dyDescent="0.25">
      <c r="A6442" s="6">
        <v>6435</v>
      </c>
      <c r="B6442" s="32">
        <v>4536265754</v>
      </c>
      <c r="C6442" s="18" t="s">
        <v>8</v>
      </c>
      <c r="D6442" s="7" t="s">
        <v>7240</v>
      </c>
      <c r="E6442" s="11">
        <v>4.76</v>
      </c>
    </row>
    <row r="6443" spans="1:5" x14ac:dyDescent="0.25">
      <c r="A6443" s="6">
        <v>6436</v>
      </c>
      <c r="B6443" s="32">
        <v>4586313666</v>
      </c>
      <c r="C6443" s="18" t="s">
        <v>1169</v>
      </c>
      <c r="D6443" s="7" t="s">
        <v>11716</v>
      </c>
      <c r="E6443" s="11">
        <v>17.22</v>
      </c>
    </row>
    <row r="6444" spans="1:5" x14ac:dyDescent="0.25">
      <c r="A6444" s="6">
        <v>6437</v>
      </c>
      <c r="B6444" s="32">
        <v>4536429868</v>
      </c>
      <c r="C6444" s="18" t="s">
        <v>1170</v>
      </c>
      <c r="D6444" s="7" t="s">
        <v>11717</v>
      </c>
      <c r="E6444" s="11">
        <v>16.220000000000002</v>
      </c>
    </row>
    <row r="6445" spans="1:5" x14ac:dyDescent="0.25">
      <c r="A6445" s="6">
        <v>6438</v>
      </c>
      <c r="B6445" s="32">
        <v>4536148828</v>
      </c>
      <c r="C6445" s="18" t="s">
        <v>1170</v>
      </c>
      <c r="D6445" s="7" t="s">
        <v>7241</v>
      </c>
      <c r="E6445" s="11">
        <v>18.059999999999999</v>
      </c>
    </row>
    <row r="6446" spans="1:5" x14ac:dyDescent="0.25">
      <c r="A6446" s="6">
        <v>6439</v>
      </c>
      <c r="B6446" s="32">
        <v>4536429933</v>
      </c>
      <c r="C6446" s="18" t="s">
        <v>1171</v>
      </c>
      <c r="D6446" s="7" t="s">
        <v>7242</v>
      </c>
      <c r="E6446" s="11">
        <v>13.19</v>
      </c>
    </row>
    <row r="6447" spans="1:5" x14ac:dyDescent="0.25">
      <c r="A6447" s="6">
        <v>6440</v>
      </c>
      <c r="B6447" s="32">
        <v>4536114935</v>
      </c>
      <c r="C6447" s="18" t="s">
        <v>1172</v>
      </c>
      <c r="D6447" s="7" t="s">
        <v>7243</v>
      </c>
      <c r="E6447" s="11">
        <v>11.79</v>
      </c>
    </row>
    <row r="6448" spans="1:5" x14ac:dyDescent="0.25">
      <c r="A6448" s="6">
        <v>6441</v>
      </c>
      <c r="B6448" s="32">
        <v>4536424892</v>
      </c>
      <c r="C6448" s="18" t="s">
        <v>1173</v>
      </c>
      <c r="D6448" s="7" t="s">
        <v>7244</v>
      </c>
      <c r="E6448" s="11">
        <v>16.38</v>
      </c>
    </row>
    <row r="6449" spans="1:5" x14ac:dyDescent="0.25">
      <c r="A6449" s="6">
        <v>6442</v>
      </c>
      <c r="B6449" s="32">
        <v>4536168325</v>
      </c>
      <c r="C6449" s="18" t="s">
        <v>1174</v>
      </c>
      <c r="D6449" s="7" t="s">
        <v>7245</v>
      </c>
      <c r="E6449" s="11">
        <v>17.73</v>
      </c>
    </row>
    <row r="6450" spans="1:5" x14ac:dyDescent="0.25">
      <c r="A6450" s="6">
        <v>6443</v>
      </c>
      <c r="B6450" s="32">
        <v>4536168326</v>
      </c>
      <c r="C6450" s="18" t="s">
        <v>1170</v>
      </c>
      <c r="D6450" s="7" t="s">
        <v>7246</v>
      </c>
      <c r="E6450" s="11">
        <v>15.91</v>
      </c>
    </row>
    <row r="6451" spans="1:5" x14ac:dyDescent="0.25">
      <c r="A6451" s="6">
        <v>6444</v>
      </c>
      <c r="B6451" s="32">
        <v>4536168338</v>
      </c>
      <c r="C6451" s="18" t="s">
        <v>1175</v>
      </c>
      <c r="D6451" s="7" t="s">
        <v>7247</v>
      </c>
      <c r="E6451" s="11">
        <v>17.89</v>
      </c>
    </row>
    <row r="6452" spans="1:5" x14ac:dyDescent="0.25">
      <c r="A6452" s="6">
        <v>6445</v>
      </c>
      <c r="B6452" s="32">
        <v>4536450002</v>
      </c>
      <c r="C6452" s="18" t="s">
        <v>1170</v>
      </c>
      <c r="D6452" s="7" t="s">
        <v>7248</v>
      </c>
      <c r="E6452" s="11">
        <v>11.15</v>
      </c>
    </row>
    <row r="6453" spans="1:5" x14ac:dyDescent="0.25">
      <c r="A6453" s="6">
        <v>6446</v>
      </c>
      <c r="B6453" s="32">
        <v>4536450001</v>
      </c>
      <c r="C6453" s="18" t="s">
        <v>1176</v>
      </c>
      <c r="D6453" s="7" t="s">
        <v>11718</v>
      </c>
      <c r="E6453" s="11">
        <v>10.64</v>
      </c>
    </row>
    <row r="6454" spans="1:5" x14ac:dyDescent="0.25">
      <c r="A6454" s="6">
        <v>6447</v>
      </c>
      <c r="B6454" s="32">
        <v>4536429869</v>
      </c>
      <c r="C6454" s="18" t="s">
        <v>1177</v>
      </c>
      <c r="D6454" s="7" t="s">
        <v>11719</v>
      </c>
      <c r="E6454" s="11">
        <v>17.89</v>
      </c>
    </row>
    <row r="6455" spans="1:5" x14ac:dyDescent="0.25">
      <c r="A6455" s="6">
        <v>6448</v>
      </c>
      <c r="B6455" s="32">
        <v>4536352509</v>
      </c>
      <c r="C6455" s="18" t="s">
        <v>1177</v>
      </c>
      <c r="D6455" s="7" t="s">
        <v>7249</v>
      </c>
      <c r="E6455" s="11">
        <v>18.600000000000001</v>
      </c>
    </row>
    <row r="6456" spans="1:5" x14ac:dyDescent="0.25">
      <c r="A6456" s="6">
        <v>6449</v>
      </c>
      <c r="B6456" s="32">
        <v>4536117159</v>
      </c>
      <c r="C6456" s="18" t="s">
        <v>1177</v>
      </c>
      <c r="D6456" s="7" t="s">
        <v>11720</v>
      </c>
      <c r="E6456" s="11">
        <v>17.89</v>
      </c>
    </row>
    <row r="6457" spans="1:5" x14ac:dyDescent="0.25">
      <c r="A6457" s="6">
        <v>6450</v>
      </c>
      <c r="B6457" s="32">
        <v>4536429932</v>
      </c>
      <c r="C6457" s="18" t="s">
        <v>1178</v>
      </c>
      <c r="D6457" s="7" t="s">
        <v>11721</v>
      </c>
      <c r="E6457" s="11">
        <v>17.89</v>
      </c>
    </row>
    <row r="6458" spans="1:5" x14ac:dyDescent="0.25">
      <c r="A6458" s="6">
        <v>6451</v>
      </c>
      <c r="B6458" s="32">
        <v>4536450013</v>
      </c>
      <c r="C6458" s="18" t="s">
        <v>1179</v>
      </c>
      <c r="D6458" s="7" t="s">
        <v>7250</v>
      </c>
      <c r="E6458" s="11">
        <v>17.89</v>
      </c>
    </row>
    <row r="6459" spans="1:5" x14ac:dyDescent="0.25">
      <c r="A6459" s="6">
        <v>6452</v>
      </c>
      <c r="B6459" s="32">
        <v>4536446690</v>
      </c>
      <c r="C6459" s="18" t="s">
        <v>1180</v>
      </c>
      <c r="D6459" s="7" t="s">
        <v>11722</v>
      </c>
      <c r="E6459" s="11">
        <v>17.41</v>
      </c>
    </row>
    <row r="6460" spans="1:5" x14ac:dyDescent="0.25">
      <c r="A6460" s="6">
        <v>6453</v>
      </c>
      <c r="B6460" s="32">
        <v>4536148825</v>
      </c>
      <c r="C6460" s="18" t="s">
        <v>1181</v>
      </c>
      <c r="D6460" s="7" t="s">
        <v>7251</v>
      </c>
      <c r="E6460" s="11">
        <v>18.059999999999999</v>
      </c>
    </row>
    <row r="6461" spans="1:5" x14ac:dyDescent="0.25">
      <c r="A6461" s="6">
        <v>6454</v>
      </c>
      <c r="B6461" s="32">
        <v>4536344817</v>
      </c>
      <c r="C6461" s="18" t="s">
        <v>1182</v>
      </c>
      <c r="D6461" s="7" t="s">
        <v>11723</v>
      </c>
      <c r="E6461" s="11">
        <v>17.73</v>
      </c>
    </row>
    <row r="6462" spans="1:5" x14ac:dyDescent="0.25">
      <c r="A6462" s="6">
        <v>6455</v>
      </c>
      <c r="B6462" s="32">
        <v>4536446689</v>
      </c>
      <c r="C6462" s="18" t="s">
        <v>1170</v>
      </c>
      <c r="D6462" s="7" t="s">
        <v>11724</v>
      </c>
      <c r="E6462" s="11">
        <v>17.41</v>
      </c>
    </row>
    <row r="6463" spans="1:5" x14ac:dyDescent="0.25">
      <c r="A6463" s="6">
        <v>6456</v>
      </c>
      <c r="B6463" s="32">
        <v>4536148827</v>
      </c>
      <c r="C6463" s="18" t="s">
        <v>1183</v>
      </c>
      <c r="D6463" s="7" t="s">
        <v>7252</v>
      </c>
      <c r="E6463" s="11">
        <v>18.059999999999999</v>
      </c>
    </row>
    <row r="6464" spans="1:5" x14ac:dyDescent="0.25">
      <c r="A6464" s="6">
        <v>6457</v>
      </c>
      <c r="B6464" s="32">
        <v>4536344815</v>
      </c>
      <c r="C6464" s="18" t="s">
        <v>1170</v>
      </c>
      <c r="D6464" s="7" t="s">
        <v>7253</v>
      </c>
      <c r="E6464" s="11">
        <v>15.72</v>
      </c>
    </row>
    <row r="6465" spans="1:5" x14ac:dyDescent="0.25">
      <c r="A6465" s="6">
        <v>6458</v>
      </c>
      <c r="B6465" s="32">
        <v>4536344252</v>
      </c>
      <c r="C6465" s="18" t="s">
        <v>1170</v>
      </c>
      <c r="D6465" s="7" t="s">
        <v>11725</v>
      </c>
      <c r="E6465" s="11">
        <v>16.73</v>
      </c>
    </row>
    <row r="6466" spans="1:5" x14ac:dyDescent="0.25">
      <c r="A6466" s="6">
        <v>6459</v>
      </c>
      <c r="B6466" s="32">
        <v>4536429934</v>
      </c>
      <c r="C6466" s="18" t="s">
        <v>1184</v>
      </c>
      <c r="D6466" s="7" t="s">
        <v>11726</v>
      </c>
      <c r="E6466" s="11">
        <v>17.73</v>
      </c>
    </row>
    <row r="6467" spans="1:5" x14ac:dyDescent="0.25">
      <c r="A6467" s="6">
        <v>6460</v>
      </c>
      <c r="B6467" s="32">
        <v>4536429999</v>
      </c>
      <c r="C6467" s="18" t="s">
        <v>1184</v>
      </c>
      <c r="D6467" s="7" t="s">
        <v>11727</v>
      </c>
      <c r="E6467" s="11">
        <v>10.82</v>
      </c>
    </row>
    <row r="6468" spans="1:5" x14ac:dyDescent="0.25">
      <c r="A6468" s="6">
        <v>6461</v>
      </c>
      <c r="B6468" s="32">
        <v>4536429998</v>
      </c>
      <c r="C6468" s="18" t="s">
        <v>1170</v>
      </c>
      <c r="D6468" s="7" t="s">
        <v>7254</v>
      </c>
      <c r="E6468" s="11">
        <v>11.17</v>
      </c>
    </row>
    <row r="6469" spans="1:5" x14ac:dyDescent="0.25">
      <c r="A6469" s="6">
        <v>6462</v>
      </c>
      <c r="B6469" s="32">
        <v>4536117639</v>
      </c>
      <c r="C6469" s="18" t="s">
        <v>1185</v>
      </c>
      <c r="D6469" s="7" t="s">
        <v>7255</v>
      </c>
      <c r="E6469" s="11">
        <v>11.44</v>
      </c>
    </row>
    <row r="6470" spans="1:5" x14ac:dyDescent="0.25">
      <c r="A6470" s="6">
        <v>6463</v>
      </c>
      <c r="B6470" s="32">
        <v>4536148826</v>
      </c>
      <c r="C6470" s="18" t="s">
        <v>1186</v>
      </c>
      <c r="D6470" s="7" t="s">
        <v>7256</v>
      </c>
      <c r="E6470" s="11">
        <v>20.950000000000003</v>
      </c>
    </row>
    <row r="6471" spans="1:5" x14ac:dyDescent="0.25">
      <c r="A6471" s="6">
        <v>6464</v>
      </c>
      <c r="B6471" s="32">
        <v>4536115097</v>
      </c>
      <c r="C6471" s="18" t="s">
        <v>1187</v>
      </c>
      <c r="D6471" s="7" t="s">
        <v>7257</v>
      </c>
      <c r="E6471" s="11">
        <v>12.35</v>
      </c>
    </row>
    <row r="6472" spans="1:5" x14ac:dyDescent="0.25">
      <c r="A6472" s="6">
        <v>6465</v>
      </c>
      <c r="B6472" s="32">
        <v>4536461986</v>
      </c>
      <c r="C6472" s="18" t="s">
        <v>87</v>
      </c>
      <c r="D6472" s="7" t="s">
        <v>7258</v>
      </c>
      <c r="E6472" s="11">
        <v>87.72</v>
      </c>
    </row>
    <row r="6473" spans="1:5" x14ac:dyDescent="0.25">
      <c r="A6473" s="6">
        <v>6466</v>
      </c>
      <c r="B6473" s="32">
        <v>4536461987</v>
      </c>
      <c r="C6473" s="18" t="s">
        <v>87</v>
      </c>
      <c r="D6473" s="7" t="s">
        <v>7259</v>
      </c>
      <c r="E6473" s="11">
        <v>87.72</v>
      </c>
    </row>
    <row r="6474" spans="1:5" x14ac:dyDescent="0.25">
      <c r="A6474" s="6">
        <v>6467</v>
      </c>
      <c r="B6474" s="32">
        <v>4536471652</v>
      </c>
      <c r="C6474" s="18" t="s">
        <v>8</v>
      </c>
      <c r="D6474" s="7" t="s">
        <v>7260</v>
      </c>
      <c r="E6474" s="11">
        <v>44.699999999999996</v>
      </c>
    </row>
    <row r="6475" spans="1:5" x14ac:dyDescent="0.25">
      <c r="A6475" s="6">
        <v>6468</v>
      </c>
      <c r="B6475" s="32">
        <v>4536170112</v>
      </c>
      <c r="C6475" s="18" t="s">
        <v>8</v>
      </c>
      <c r="D6475" s="7" t="s">
        <v>7261</v>
      </c>
      <c r="E6475" s="11">
        <v>24.82</v>
      </c>
    </row>
    <row r="6476" spans="1:5" x14ac:dyDescent="0.25">
      <c r="A6476" s="6">
        <v>6469</v>
      </c>
      <c r="B6476" s="32">
        <v>4536472200</v>
      </c>
      <c r="C6476" s="18" t="s">
        <v>1188</v>
      </c>
      <c r="D6476" s="7" t="s">
        <v>7262</v>
      </c>
      <c r="E6476" s="11">
        <v>14.69</v>
      </c>
    </row>
    <row r="6477" spans="1:5" x14ac:dyDescent="0.25">
      <c r="A6477" s="6">
        <v>6470</v>
      </c>
      <c r="B6477" s="32">
        <v>4536145054</v>
      </c>
      <c r="C6477" s="18" t="s">
        <v>1188</v>
      </c>
      <c r="D6477" s="7" t="s">
        <v>7263</v>
      </c>
      <c r="E6477" s="11">
        <v>8.64</v>
      </c>
    </row>
    <row r="6478" spans="1:5" x14ac:dyDescent="0.25">
      <c r="A6478" s="6">
        <v>6471</v>
      </c>
      <c r="B6478" s="32">
        <v>4536472221</v>
      </c>
      <c r="C6478" s="18" t="s">
        <v>1188</v>
      </c>
      <c r="D6478" s="7" t="s">
        <v>7264</v>
      </c>
      <c r="E6478" s="11">
        <v>14.69</v>
      </c>
    </row>
    <row r="6479" spans="1:5" x14ac:dyDescent="0.25">
      <c r="A6479" s="6">
        <v>6472</v>
      </c>
      <c r="B6479" s="32">
        <v>4536148036</v>
      </c>
      <c r="C6479" s="18" t="s">
        <v>1189</v>
      </c>
      <c r="D6479" s="7" t="s">
        <v>7265</v>
      </c>
      <c r="E6479" s="11">
        <v>14.37</v>
      </c>
    </row>
    <row r="6480" spans="1:5" x14ac:dyDescent="0.25">
      <c r="A6480" s="6">
        <v>6473</v>
      </c>
      <c r="B6480" s="32">
        <v>4536453602</v>
      </c>
      <c r="C6480" s="18" t="s">
        <v>8</v>
      </c>
      <c r="D6480" s="7" t="s">
        <v>7266</v>
      </c>
      <c r="E6480" s="11">
        <v>2.57</v>
      </c>
    </row>
    <row r="6481" spans="1:5" x14ac:dyDescent="0.25">
      <c r="A6481" s="6">
        <v>6474</v>
      </c>
      <c r="B6481" s="32">
        <v>4536496634</v>
      </c>
      <c r="C6481" s="18" t="s">
        <v>8</v>
      </c>
      <c r="D6481" s="7" t="s">
        <v>11728</v>
      </c>
      <c r="E6481" s="11">
        <v>6.67</v>
      </c>
    </row>
    <row r="6482" spans="1:5" x14ac:dyDescent="0.25">
      <c r="A6482" s="6">
        <v>6475</v>
      </c>
      <c r="B6482" s="32">
        <v>4536415951</v>
      </c>
      <c r="C6482" s="18" t="s">
        <v>29</v>
      </c>
      <c r="D6482" s="7" t="s">
        <v>7267</v>
      </c>
      <c r="E6482" s="11">
        <v>13.19</v>
      </c>
    </row>
    <row r="6483" spans="1:5" x14ac:dyDescent="0.25">
      <c r="A6483" s="6">
        <v>6476</v>
      </c>
      <c r="B6483" s="32">
        <v>4536192555</v>
      </c>
      <c r="C6483" s="18" t="s">
        <v>28</v>
      </c>
      <c r="D6483" s="7" t="s">
        <v>11729</v>
      </c>
      <c r="E6483" s="11">
        <v>0.34</v>
      </c>
    </row>
    <row r="6484" spans="1:5" x14ac:dyDescent="0.25">
      <c r="A6484" s="6">
        <v>6477</v>
      </c>
      <c r="B6484" s="32">
        <v>4536170092</v>
      </c>
      <c r="C6484" s="18" t="s">
        <v>8</v>
      </c>
      <c r="D6484" s="7" t="s">
        <v>7268</v>
      </c>
      <c r="E6484" s="11">
        <v>1.53</v>
      </c>
    </row>
    <row r="6485" spans="1:5" x14ac:dyDescent="0.25">
      <c r="A6485" s="6">
        <v>6478</v>
      </c>
      <c r="B6485" s="32">
        <v>4536260981</v>
      </c>
      <c r="C6485" s="18" t="s">
        <v>1190</v>
      </c>
      <c r="D6485" s="7" t="s">
        <v>7269</v>
      </c>
      <c r="E6485" s="11">
        <v>9.36</v>
      </c>
    </row>
    <row r="6486" spans="1:5" x14ac:dyDescent="0.25">
      <c r="A6486" s="6">
        <v>6479</v>
      </c>
      <c r="B6486" s="32">
        <v>4536422693</v>
      </c>
      <c r="C6486" s="18" t="s">
        <v>8</v>
      </c>
      <c r="D6486" s="7" t="s">
        <v>11730</v>
      </c>
      <c r="E6486" s="11">
        <v>40.339999999999996</v>
      </c>
    </row>
    <row r="6487" spans="1:5" x14ac:dyDescent="0.25">
      <c r="A6487" s="6">
        <v>6480</v>
      </c>
      <c r="B6487" s="32">
        <v>4536192559</v>
      </c>
      <c r="C6487" s="18" t="s">
        <v>1191</v>
      </c>
      <c r="D6487" s="7" t="s">
        <v>11731</v>
      </c>
      <c r="E6487" s="11">
        <v>14.14</v>
      </c>
    </row>
    <row r="6488" spans="1:5" x14ac:dyDescent="0.25">
      <c r="A6488" s="6">
        <v>6481</v>
      </c>
      <c r="B6488" s="32">
        <v>4536274495</v>
      </c>
      <c r="C6488" s="18" t="s">
        <v>1191</v>
      </c>
      <c r="D6488" s="7" t="s">
        <v>7270</v>
      </c>
      <c r="E6488" s="11">
        <v>37.409999999999997</v>
      </c>
    </row>
    <row r="6489" spans="1:5" x14ac:dyDescent="0.25">
      <c r="A6489" s="6">
        <v>6482</v>
      </c>
      <c r="B6489" s="32">
        <v>4536218517</v>
      </c>
      <c r="C6489" s="18" t="s">
        <v>8</v>
      </c>
      <c r="D6489" s="7" t="s">
        <v>7271</v>
      </c>
      <c r="E6489" s="11">
        <v>7.77</v>
      </c>
    </row>
    <row r="6490" spans="1:5" x14ac:dyDescent="0.25">
      <c r="A6490" s="6">
        <v>6483</v>
      </c>
      <c r="B6490" s="32">
        <v>4536274498</v>
      </c>
      <c r="C6490" s="18" t="s">
        <v>1192</v>
      </c>
      <c r="D6490" s="7" t="s">
        <v>7272</v>
      </c>
      <c r="E6490" s="11">
        <v>31.970000000000002</v>
      </c>
    </row>
    <row r="6491" spans="1:5" x14ac:dyDescent="0.25">
      <c r="A6491" s="6">
        <v>6484</v>
      </c>
      <c r="B6491" s="32">
        <v>4536213451</v>
      </c>
      <c r="C6491" s="18" t="s">
        <v>1192</v>
      </c>
      <c r="D6491" s="7" t="s">
        <v>7273</v>
      </c>
      <c r="E6491" s="11">
        <v>50.65</v>
      </c>
    </row>
    <row r="6492" spans="1:5" x14ac:dyDescent="0.25">
      <c r="A6492" s="6">
        <v>6485</v>
      </c>
      <c r="B6492" s="32">
        <v>4536140694</v>
      </c>
      <c r="C6492" s="18" t="s">
        <v>1193</v>
      </c>
      <c r="D6492" s="7" t="s">
        <v>11732</v>
      </c>
      <c r="E6492" s="11">
        <v>1.0900000000000001</v>
      </c>
    </row>
    <row r="6493" spans="1:5" x14ac:dyDescent="0.25">
      <c r="A6493" s="6">
        <v>6486</v>
      </c>
      <c r="B6493" s="32">
        <v>4536192560</v>
      </c>
      <c r="C6493" s="18" t="s">
        <v>1191</v>
      </c>
      <c r="D6493" s="7" t="s">
        <v>11733</v>
      </c>
      <c r="E6493" s="11">
        <v>5.3199999999999994</v>
      </c>
    </row>
    <row r="6494" spans="1:5" x14ac:dyDescent="0.25">
      <c r="A6494" s="6">
        <v>6487</v>
      </c>
      <c r="B6494" s="32">
        <v>4536472271</v>
      </c>
      <c r="C6494" s="18" t="s">
        <v>8</v>
      </c>
      <c r="D6494" s="7" t="s">
        <v>7274</v>
      </c>
      <c r="E6494" s="11">
        <v>4.5699999999999994</v>
      </c>
    </row>
    <row r="6495" spans="1:5" x14ac:dyDescent="0.25">
      <c r="A6495" s="6">
        <v>6488</v>
      </c>
      <c r="B6495" s="32">
        <v>4536213129</v>
      </c>
      <c r="C6495" s="18" t="s">
        <v>1194</v>
      </c>
      <c r="D6495" s="7" t="s">
        <v>7275</v>
      </c>
      <c r="E6495" s="11">
        <v>330.99</v>
      </c>
    </row>
    <row r="6496" spans="1:5" x14ac:dyDescent="0.25">
      <c r="A6496" s="6">
        <v>6489</v>
      </c>
      <c r="B6496" s="32">
        <v>4536192563</v>
      </c>
      <c r="C6496" s="18" t="s">
        <v>290</v>
      </c>
      <c r="D6496" s="7" t="s">
        <v>11734</v>
      </c>
      <c r="E6496" s="11">
        <v>1.1399999999999999</v>
      </c>
    </row>
    <row r="6497" spans="1:5" x14ac:dyDescent="0.25">
      <c r="A6497" s="6">
        <v>6490</v>
      </c>
      <c r="B6497" s="32">
        <v>4536138022</v>
      </c>
      <c r="C6497" s="18" t="s">
        <v>12</v>
      </c>
      <c r="D6497" s="7" t="s">
        <v>11735</v>
      </c>
      <c r="E6497" s="11">
        <v>15.049999999999999</v>
      </c>
    </row>
    <row r="6498" spans="1:5" x14ac:dyDescent="0.25">
      <c r="A6498" s="6">
        <v>6491</v>
      </c>
      <c r="B6498" s="32">
        <v>4536213606</v>
      </c>
      <c r="C6498" s="18" t="s">
        <v>65</v>
      </c>
      <c r="D6498" s="7" t="s">
        <v>7276</v>
      </c>
      <c r="E6498" s="11">
        <v>3.23</v>
      </c>
    </row>
    <row r="6499" spans="1:5" x14ac:dyDescent="0.25">
      <c r="A6499" s="6">
        <v>6492</v>
      </c>
      <c r="B6499" s="32">
        <v>4536451472</v>
      </c>
      <c r="C6499" s="18" t="s">
        <v>1189</v>
      </c>
      <c r="D6499" s="7" t="s">
        <v>11736</v>
      </c>
      <c r="E6499" s="11">
        <v>61.36</v>
      </c>
    </row>
    <row r="6500" spans="1:5" x14ac:dyDescent="0.25">
      <c r="A6500" s="6">
        <v>6493</v>
      </c>
      <c r="B6500" s="32">
        <v>4536274286</v>
      </c>
      <c r="C6500" s="18" t="s">
        <v>376</v>
      </c>
      <c r="D6500" s="7" t="s">
        <v>7277</v>
      </c>
      <c r="E6500" s="11">
        <v>28.12</v>
      </c>
    </row>
    <row r="6501" spans="1:5" x14ac:dyDescent="0.25">
      <c r="A6501" s="6">
        <v>6494</v>
      </c>
      <c r="B6501" s="32">
        <v>4536148047</v>
      </c>
      <c r="C6501" s="18" t="s">
        <v>376</v>
      </c>
      <c r="D6501" s="7" t="s">
        <v>7278</v>
      </c>
      <c r="E6501" s="11">
        <v>28.34</v>
      </c>
    </row>
    <row r="6502" spans="1:5" x14ac:dyDescent="0.25">
      <c r="A6502" s="6">
        <v>6495</v>
      </c>
      <c r="B6502" s="32">
        <v>4536385231</v>
      </c>
      <c r="C6502" s="18" t="s">
        <v>376</v>
      </c>
      <c r="D6502" s="7" t="s">
        <v>7279</v>
      </c>
      <c r="E6502" s="11">
        <v>23.35</v>
      </c>
    </row>
    <row r="6503" spans="1:5" x14ac:dyDescent="0.25">
      <c r="A6503" s="6">
        <v>6496</v>
      </c>
      <c r="B6503" s="32">
        <v>4536449474</v>
      </c>
      <c r="C6503" s="18" t="s">
        <v>1195</v>
      </c>
      <c r="D6503" s="7" t="s">
        <v>7280</v>
      </c>
      <c r="E6503" s="11">
        <v>480.53</v>
      </c>
    </row>
    <row r="6504" spans="1:5" x14ac:dyDescent="0.25">
      <c r="A6504" s="6">
        <v>6497</v>
      </c>
      <c r="B6504" s="32">
        <v>4536277866</v>
      </c>
      <c r="C6504" s="18" t="s">
        <v>1195</v>
      </c>
      <c r="D6504" s="7" t="s">
        <v>7281</v>
      </c>
      <c r="E6504" s="11">
        <v>357.49</v>
      </c>
    </row>
    <row r="6505" spans="1:5" x14ac:dyDescent="0.25">
      <c r="A6505" s="6">
        <v>6498</v>
      </c>
      <c r="B6505" s="32">
        <v>4536192582</v>
      </c>
      <c r="C6505" s="18" t="s">
        <v>360</v>
      </c>
      <c r="D6505" s="7" t="s">
        <v>11737</v>
      </c>
      <c r="E6505" s="11">
        <v>2.71</v>
      </c>
    </row>
    <row r="6506" spans="1:5" x14ac:dyDescent="0.25">
      <c r="A6506" s="6">
        <v>6499</v>
      </c>
      <c r="B6506" s="32">
        <v>4536469117</v>
      </c>
      <c r="C6506" s="18" t="s">
        <v>8</v>
      </c>
      <c r="D6506" s="7" t="s">
        <v>7282</v>
      </c>
      <c r="E6506" s="11">
        <v>4.0699999999999994</v>
      </c>
    </row>
    <row r="6507" spans="1:5" x14ac:dyDescent="0.25">
      <c r="A6507" s="6">
        <v>6500</v>
      </c>
      <c r="B6507" s="32">
        <v>4536145011</v>
      </c>
      <c r="C6507" s="18" t="s">
        <v>8</v>
      </c>
      <c r="D6507" s="7" t="s">
        <v>7283</v>
      </c>
      <c r="E6507" s="11">
        <v>5.76</v>
      </c>
    </row>
    <row r="6508" spans="1:5" x14ac:dyDescent="0.25">
      <c r="A6508" s="6">
        <v>6501</v>
      </c>
      <c r="B6508" s="32">
        <v>4536381553</v>
      </c>
      <c r="C6508" s="18" t="s">
        <v>1196</v>
      </c>
      <c r="D6508" s="7" t="s">
        <v>11738</v>
      </c>
      <c r="E6508" s="11">
        <v>3.23</v>
      </c>
    </row>
    <row r="6509" spans="1:5" x14ac:dyDescent="0.25">
      <c r="A6509" s="6">
        <v>6502</v>
      </c>
      <c r="B6509" s="32">
        <v>4536384250</v>
      </c>
      <c r="C6509" s="18" t="s">
        <v>8</v>
      </c>
      <c r="D6509" s="7" t="s">
        <v>11739</v>
      </c>
      <c r="E6509" s="11">
        <v>3.23</v>
      </c>
    </row>
    <row r="6510" spans="1:5" x14ac:dyDescent="0.25">
      <c r="A6510" s="6">
        <v>6503</v>
      </c>
      <c r="B6510" s="32">
        <v>4536137775</v>
      </c>
      <c r="C6510" s="18" t="s">
        <v>8</v>
      </c>
      <c r="D6510" s="7" t="s">
        <v>11740</v>
      </c>
      <c r="E6510" s="11">
        <v>4.55</v>
      </c>
    </row>
    <row r="6511" spans="1:5" x14ac:dyDescent="0.25">
      <c r="A6511" s="6">
        <v>6504</v>
      </c>
      <c r="B6511" s="32">
        <v>4536264561</v>
      </c>
      <c r="C6511" s="18" t="s">
        <v>8</v>
      </c>
      <c r="D6511" s="7" t="s">
        <v>7284</v>
      </c>
      <c r="E6511" s="11">
        <v>3.9</v>
      </c>
    </row>
    <row r="6512" spans="1:5" x14ac:dyDescent="0.25">
      <c r="A6512" s="6">
        <v>6505</v>
      </c>
      <c r="B6512" s="32">
        <v>4536137776</v>
      </c>
      <c r="C6512" s="18" t="s">
        <v>8</v>
      </c>
      <c r="D6512" s="7" t="s">
        <v>11741</v>
      </c>
      <c r="E6512" s="11">
        <v>1.95</v>
      </c>
    </row>
    <row r="6513" spans="1:5" x14ac:dyDescent="0.25">
      <c r="A6513" s="6">
        <v>6506</v>
      </c>
      <c r="B6513" s="32">
        <v>4536269517</v>
      </c>
      <c r="C6513" s="18" t="s">
        <v>8</v>
      </c>
      <c r="D6513" s="7" t="s">
        <v>7285</v>
      </c>
      <c r="E6513" s="11">
        <v>6.4399999999999995</v>
      </c>
    </row>
    <row r="6514" spans="1:5" x14ac:dyDescent="0.25">
      <c r="A6514" s="6">
        <v>6507</v>
      </c>
      <c r="B6514" s="32">
        <v>4536192591</v>
      </c>
      <c r="C6514" s="18" t="s">
        <v>1197</v>
      </c>
      <c r="D6514" s="7" t="s">
        <v>11742</v>
      </c>
      <c r="E6514" s="11">
        <v>397.17</v>
      </c>
    </row>
    <row r="6515" spans="1:5" x14ac:dyDescent="0.25">
      <c r="A6515" s="6">
        <v>6508</v>
      </c>
      <c r="B6515" s="32">
        <v>4536465854</v>
      </c>
      <c r="C6515" s="18" t="s">
        <v>12</v>
      </c>
      <c r="D6515" s="7" t="s">
        <v>7286</v>
      </c>
      <c r="E6515" s="11">
        <v>7.92</v>
      </c>
    </row>
    <row r="6516" spans="1:5" x14ac:dyDescent="0.25">
      <c r="A6516" s="6">
        <v>6509</v>
      </c>
      <c r="B6516" s="32">
        <v>4536468486</v>
      </c>
      <c r="C6516" s="18" t="s">
        <v>12</v>
      </c>
      <c r="D6516" s="7" t="s">
        <v>7287</v>
      </c>
      <c r="E6516" s="11">
        <v>12.35</v>
      </c>
    </row>
    <row r="6517" spans="1:5" x14ac:dyDescent="0.25">
      <c r="A6517" s="6">
        <v>6510</v>
      </c>
      <c r="B6517" s="32">
        <v>4536449785</v>
      </c>
      <c r="C6517" s="18" t="s">
        <v>66</v>
      </c>
      <c r="D6517" s="7" t="s">
        <v>7288</v>
      </c>
      <c r="E6517" s="11">
        <v>26.75</v>
      </c>
    </row>
    <row r="6518" spans="1:5" x14ac:dyDescent="0.25">
      <c r="A6518" s="6">
        <v>6511</v>
      </c>
      <c r="B6518" s="32">
        <v>4536420556</v>
      </c>
      <c r="C6518" s="18" t="s">
        <v>65</v>
      </c>
      <c r="D6518" s="7" t="s">
        <v>11743</v>
      </c>
      <c r="E6518" s="11">
        <v>9.9700000000000006</v>
      </c>
    </row>
    <row r="6519" spans="1:5" x14ac:dyDescent="0.25">
      <c r="A6519" s="6">
        <v>6512</v>
      </c>
      <c r="B6519" s="32">
        <v>4536460610</v>
      </c>
      <c r="C6519" s="18" t="s">
        <v>316</v>
      </c>
      <c r="D6519" s="7" t="s">
        <v>7289</v>
      </c>
      <c r="E6519" s="11">
        <v>0.94000000000000006</v>
      </c>
    </row>
    <row r="6520" spans="1:5" x14ac:dyDescent="0.25">
      <c r="A6520" s="6">
        <v>6513</v>
      </c>
      <c r="B6520" s="32">
        <v>4536462838</v>
      </c>
      <c r="C6520" s="18" t="s">
        <v>316</v>
      </c>
      <c r="D6520" s="7" t="s">
        <v>7290</v>
      </c>
      <c r="E6520" s="11">
        <v>2.3899999999999997</v>
      </c>
    </row>
    <row r="6521" spans="1:5" x14ac:dyDescent="0.25">
      <c r="A6521" s="6">
        <v>6514</v>
      </c>
      <c r="B6521" s="32">
        <v>4536263537</v>
      </c>
      <c r="C6521" s="18" t="s">
        <v>316</v>
      </c>
      <c r="D6521" s="7" t="s">
        <v>7291</v>
      </c>
      <c r="E6521" s="11">
        <v>1.43</v>
      </c>
    </row>
    <row r="6522" spans="1:5" x14ac:dyDescent="0.25">
      <c r="A6522" s="6">
        <v>6515</v>
      </c>
      <c r="B6522" s="32">
        <v>4536460611</v>
      </c>
      <c r="C6522" s="18" t="s">
        <v>28</v>
      </c>
      <c r="D6522" s="7" t="s">
        <v>7292</v>
      </c>
      <c r="E6522" s="11">
        <v>4.0699999999999994</v>
      </c>
    </row>
    <row r="6523" spans="1:5" x14ac:dyDescent="0.25">
      <c r="A6523" s="6">
        <v>6516</v>
      </c>
      <c r="B6523" s="32">
        <v>4536462839</v>
      </c>
      <c r="C6523" s="18" t="s">
        <v>28</v>
      </c>
      <c r="D6523" s="7" t="s">
        <v>7293</v>
      </c>
      <c r="E6523" s="11">
        <v>0.71</v>
      </c>
    </row>
    <row r="6524" spans="1:5" x14ac:dyDescent="0.25">
      <c r="A6524" s="6">
        <v>6517</v>
      </c>
      <c r="B6524" s="32">
        <v>4536263535</v>
      </c>
      <c r="C6524" s="18" t="s">
        <v>28</v>
      </c>
      <c r="D6524" s="7" t="s">
        <v>7294</v>
      </c>
      <c r="E6524" s="11">
        <v>0.5</v>
      </c>
    </row>
    <row r="6525" spans="1:5" x14ac:dyDescent="0.25">
      <c r="A6525" s="6">
        <v>6518</v>
      </c>
      <c r="B6525" s="32">
        <v>4536196526</v>
      </c>
      <c r="C6525" s="18" t="s">
        <v>1198</v>
      </c>
      <c r="D6525" s="7" t="s">
        <v>7295</v>
      </c>
      <c r="E6525" s="11">
        <v>3.07</v>
      </c>
    </row>
    <row r="6526" spans="1:5" x14ac:dyDescent="0.25">
      <c r="A6526" s="6">
        <v>6519</v>
      </c>
      <c r="B6526" s="32">
        <v>4536137865</v>
      </c>
      <c r="C6526" s="18" t="s">
        <v>8</v>
      </c>
      <c r="D6526" s="7" t="s">
        <v>7296</v>
      </c>
      <c r="E6526" s="11">
        <v>6.89</v>
      </c>
    </row>
    <row r="6527" spans="1:5" x14ac:dyDescent="0.25">
      <c r="A6527" s="6">
        <v>6520</v>
      </c>
      <c r="B6527" s="32">
        <v>4536464678</v>
      </c>
      <c r="C6527" s="18" t="s">
        <v>8</v>
      </c>
      <c r="D6527" s="7" t="s">
        <v>7297</v>
      </c>
      <c r="E6527" s="11">
        <v>13.85</v>
      </c>
    </row>
    <row r="6528" spans="1:5" x14ac:dyDescent="0.25">
      <c r="A6528" s="6">
        <v>6521</v>
      </c>
      <c r="B6528" s="32">
        <v>4536464682</v>
      </c>
      <c r="C6528" s="18" t="s">
        <v>8</v>
      </c>
      <c r="D6528" s="7" t="s">
        <v>7298</v>
      </c>
      <c r="E6528" s="11">
        <v>13.69</v>
      </c>
    </row>
    <row r="6529" spans="1:5" x14ac:dyDescent="0.25">
      <c r="A6529" s="6">
        <v>6522</v>
      </c>
      <c r="B6529" s="32">
        <v>4536464680</v>
      </c>
      <c r="C6529" s="18" t="s">
        <v>8</v>
      </c>
      <c r="D6529" s="7" t="s">
        <v>7299</v>
      </c>
      <c r="E6529" s="11">
        <v>8.9599999999999991</v>
      </c>
    </row>
    <row r="6530" spans="1:5" x14ac:dyDescent="0.25">
      <c r="A6530" s="6">
        <v>6523</v>
      </c>
      <c r="B6530" s="32">
        <v>4536462237</v>
      </c>
      <c r="C6530" s="18" t="s">
        <v>1199</v>
      </c>
      <c r="D6530" s="7" t="s">
        <v>7300</v>
      </c>
      <c r="E6530" s="11">
        <v>848.59</v>
      </c>
    </row>
    <row r="6531" spans="1:5" x14ac:dyDescent="0.25">
      <c r="A6531" s="6">
        <v>6524</v>
      </c>
      <c r="B6531" s="32">
        <v>4536465020</v>
      </c>
      <c r="C6531" s="18" t="s">
        <v>1199</v>
      </c>
      <c r="D6531" s="7" t="s">
        <v>7301</v>
      </c>
      <c r="E6531" s="11">
        <v>971.28</v>
      </c>
    </row>
    <row r="6532" spans="1:5" x14ac:dyDescent="0.25">
      <c r="A6532" s="6">
        <v>6525</v>
      </c>
      <c r="B6532" s="32">
        <v>4536216300</v>
      </c>
      <c r="C6532" s="18" t="s">
        <v>1199</v>
      </c>
      <c r="D6532" s="7" t="s">
        <v>7302</v>
      </c>
      <c r="E6532" s="11">
        <v>1054.53</v>
      </c>
    </row>
    <row r="6533" spans="1:5" x14ac:dyDescent="0.25">
      <c r="A6533" s="6">
        <v>6526</v>
      </c>
      <c r="B6533" s="32">
        <v>4536247061</v>
      </c>
      <c r="C6533" s="18" t="s">
        <v>1199</v>
      </c>
      <c r="D6533" s="7" t="s">
        <v>7303</v>
      </c>
      <c r="E6533" s="11">
        <v>761.23</v>
      </c>
    </row>
    <row r="6534" spans="1:5" x14ac:dyDescent="0.25">
      <c r="A6534" s="6">
        <v>6527</v>
      </c>
      <c r="B6534" s="32">
        <v>4536263565</v>
      </c>
      <c r="C6534" s="18" t="s">
        <v>1199</v>
      </c>
      <c r="D6534" s="7" t="s">
        <v>7304</v>
      </c>
      <c r="E6534" s="11">
        <v>1454.72</v>
      </c>
    </row>
    <row r="6535" spans="1:5" x14ac:dyDescent="0.25">
      <c r="A6535" s="6">
        <v>6528</v>
      </c>
      <c r="B6535" s="32">
        <v>4536269100</v>
      </c>
      <c r="C6535" s="18" t="s">
        <v>1199</v>
      </c>
      <c r="D6535" s="7" t="s">
        <v>7305</v>
      </c>
      <c r="E6535" s="11">
        <v>1134.8599999999999</v>
      </c>
    </row>
    <row r="6536" spans="1:5" x14ac:dyDescent="0.25">
      <c r="A6536" s="6">
        <v>6529</v>
      </c>
      <c r="B6536" s="32">
        <v>4536114330</v>
      </c>
      <c r="C6536" s="18" t="s">
        <v>1199</v>
      </c>
      <c r="D6536" s="7" t="s">
        <v>11744</v>
      </c>
      <c r="E6536" s="11">
        <v>671.9</v>
      </c>
    </row>
    <row r="6537" spans="1:5" x14ac:dyDescent="0.25">
      <c r="A6537" s="6">
        <v>6530</v>
      </c>
      <c r="B6537" s="32">
        <v>4536116568</v>
      </c>
      <c r="C6537" s="18" t="s">
        <v>1199</v>
      </c>
      <c r="D6537" s="7" t="s">
        <v>11745</v>
      </c>
      <c r="E6537" s="11">
        <v>487.59999999999997</v>
      </c>
    </row>
    <row r="6538" spans="1:5" x14ac:dyDescent="0.25">
      <c r="A6538" s="6">
        <v>6531</v>
      </c>
      <c r="B6538" s="32">
        <v>4536145014</v>
      </c>
      <c r="C6538" s="18" t="s">
        <v>637</v>
      </c>
      <c r="D6538" s="7" t="s">
        <v>7306</v>
      </c>
      <c r="E6538" s="11">
        <v>481.51</v>
      </c>
    </row>
    <row r="6539" spans="1:5" x14ac:dyDescent="0.25">
      <c r="A6539" s="6">
        <v>6532</v>
      </c>
      <c r="B6539" s="32">
        <v>4536148348</v>
      </c>
      <c r="C6539" s="18" t="s">
        <v>1199</v>
      </c>
      <c r="D6539" s="7" t="s">
        <v>7307</v>
      </c>
      <c r="E6539" s="11">
        <v>522.88</v>
      </c>
    </row>
    <row r="6540" spans="1:5" x14ac:dyDescent="0.25">
      <c r="A6540" s="6">
        <v>6533</v>
      </c>
      <c r="B6540" s="32">
        <v>4536376151</v>
      </c>
      <c r="C6540" s="18" t="s">
        <v>1199</v>
      </c>
      <c r="D6540" s="7" t="s">
        <v>7308</v>
      </c>
      <c r="E6540" s="11">
        <v>561.04</v>
      </c>
    </row>
    <row r="6541" spans="1:5" x14ac:dyDescent="0.25">
      <c r="A6541" s="6">
        <v>6534</v>
      </c>
      <c r="B6541" s="32">
        <v>4536385162</v>
      </c>
      <c r="C6541" s="18" t="s">
        <v>1199</v>
      </c>
      <c r="D6541" s="7" t="s">
        <v>7309</v>
      </c>
      <c r="E6541" s="11">
        <v>1416.74</v>
      </c>
    </row>
    <row r="6542" spans="1:5" x14ac:dyDescent="0.25">
      <c r="A6542" s="6">
        <v>6535</v>
      </c>
      <c r="B6542" s="32">
        <v>4536425299</v>
      </c>
      <c r="C6542" s="18" t="s">
        <v>1199</v>
      </c>
      <c r="D6542" s="7" t="s">
        <v>7310</v>
      </c>
      <c r="E6542" s="11">
        <v>584.16999999999996</v>
      </c>
    </row>
    <row r="6543" spans="1:5" x14ac:dyDescent="0.25">
      <c r="A6543" s="6">
        <v>6536</v>
      </c>
      <c r="B6543" s="32">
        <v>4586318139</v>
      </c>
      <c r="C6543" s="18" t="s">
        <v>637</v>
      </c>
      <c r="D6543" s="7" t="s">
        <v>11746</v>
      </c>
      <c r="E6543" s="11">
        <v>139.02000000000001</v>
      </c>
    </row>
    <row r="6544" spans="1:5" x14ac:dyDescent="0.25">
      <c r="A6544" s="6">
        <v>6537</v>
      </c>
      <c r="B6544" s="32">
        <v>4536216305</v>
      </c>
      <c r="C6544" s="18" t="s">
        <v>1200</v>
      </c>
      <c r="D6544" s="7" t="s">
        <v>7311</v>
      </c>
      <c r="E6544" s="11">
        <v>43.879999999999995</v>
      </c>
    </row>
    <row r="6545" spans="1:5" x14ac:dyDescent="0.25">
      <c r="A6545" s="6">
        <v>6538</v>
      </c>
      <c r="B6545" s="32">
        <v>4536216301</v>
      </c>
      <c r="C6545" s="18" t="s">
        <v>1200</v>
      </c>
      <c r="D6545" s="7" t="s">
        <v>7312</v>
      </c>
      <c r="E6545" s="11">
        <v>71.180000000000007</v>
      </c>
    </row>
    <row r="6546" spans="1:5" x14ac:dyDescent="0.25">
      <c r="A6546" s="6">
        <v>6539</v>
      </c>
      <c r="B6546" s="32">
        <v>4536475856</v>
      </c>
      <c r="C6546" s="18" t="s">
        <v>1201</v>
      </c>
      <c r="D6546" s="7" t="s">
        <v>7313</v>
      </c>
      <c r="E6546" s="11">
        <v>251.60999999999999</v>
      </c>
    </row>
    <row r="6547" spans="1:5" x14ac:dyDescent="0.25">
      <c r="A6547" s="6">
        <v>6540</v>
      </c>
      <c r="B6547" s="32">
        <v>4536216302</v>
      </c>
      <c r="C6547" s="18" t="s">
        <v>1201</v>
      </c>
      <c r="D6547" s="7" t="s">
        <v>7314</v>
      </c>
      <c r="E6547" s="11">
        <v>625.47</v>
      </c>
    </row>
    <row r="6548" spans="1:5" x14ac:dyDescent="0.25">
      <c r="A6548" s="6">
        <v>6541</v>
      </c>
      <c r="B6548" s="32">
        <v>4536386179</v>
      </c>
      <c r="C6548" s="18" t="s">
        <v>1201</v>
      </c>
      <c r="D6548" s="7" t="s">
        <v>7315</v>
      </c>
      <c r="E6548" s="11">
        <v>372.42</v>
      </c>
    </row>
    <row r="6549" spans="1:5" x14ac:dyDescent="0.25">
      <c r="A6549" s="6">
        <v>6542</v>
      </c>
      <c r="B6549" s="32">
        <v>4536466205</v>
      </c>
      <c r="C6549" s="18" t="s">
        <v>637</v>
      </c>
      <c r="D6549" s="7" t="s">
        <v>11747</v>
      </c>
      <c r="E6549" s="11">
        <v>151.92999999999998</v>
      </c>
    </row>
    <row r="6550" spans="1:5" x14ac:dyDescent="0.25">
      <c r="A6550" s="6">
        <v>6543</v>
      </c>
      <c r="B6550" s="32">
        <v>4536466447</v>
      </c>
      <c r="C6550" s="18" t="s">
        <v>637</v>
      </c>
      <c r="D6550" s="7" t="s">
        <v>7316</v>
      </c>
      <c r="E6550" s="11">
        <v>106.63000000000001</v>
      </c>
    </row>
    <row r="6551" spans="1:5" x14ac:dyDescent="0.25">
      <c r="A6551" s="6">
        <v>6544</v>
      </c>
      <c r="B6551" s="32">
        <v>4536267561</v>
      </c>
      <c r="C6551" s="18" t="s">
        <v>637</v>
      </c>
      <c r="D6551" s="7" t="s">
        <v>7317</v>
      </c>
      <c r="E6551" s="11">
        <v>74.33</v>
      </c>
    </row>
    <row r="6552" spans="1:5" x14ac:dyDescent="0.25">
      <c r="A6552" s="6">
        <v>6545</v>
      </c>
      <c r="B6552" s="32">
        <v>4536264557</v>
      </c>
      <c r="C6552" s="18" t="s">
        <v>637</v>
      </c>
      <c r="D6552" s="7" t="s">
        <v>7318</v>
      </c>
      <c r="E6552" s="11">
        <v>141.82999999999998</v>
      </c>
    </row>
    <row r="6553" spans="1:5" x14ac:dyDescent="0.25">
      <c r="A6553" s="6">
        <v>6546</v>
      </c>
      <c r="B6553" s="32">
        <v>4536216303</v>
      </c>
      <c r="C6553" s="18" t="s">
        <v>637</v>
      </c>
      <c r="D6553" s="7" t="s">
        <v>7319</v>
      </c>
      <c r="E6553" s="11">
        <v>347.62</v>
      </c>
    </row>
    <row r="6554" spans="1:5" x14ac:dyDescent="0.25">
      <c r="A6554" s="6">
        <v>6547</v>
      </c>
      <c r="B6554" s="32">
        <v>4536110950</v>
      </c>
      <c r="C6554" s="18" t="s">
        <v>637</v>
      </c>
      <c r="D6554" s="7" t="s">
        <v>7320</v>
      </c>
      <c r="E6554" s="11">
        <v>286.27999999999997</v>
      </c>
    </row>
    <row r="6555" spans="1:5" x14ac:dyDescent="0.25">
      <c r="A6555" s="6">
        <v>6548</v>
      </c>
      <c r="B6555" s="32">
        <v>4536385200</v>
      </c>
      <c r="C6555" s="18" t="s">
        <v>637</v>
      </c>
      <c r="D6555" s="7" t="s">
        <v>7321</v>
      </c>
      <c r="E6555" s="11">
        <v>242.45999999999998</v>
      </c>
    </row>
    <row r="6556" spans="1:5" x14ac:dyDescent="0.25">
      <c r="A6556" s="6">
        <v>6549</v>
      </c>
      <c r="B6556" s="32">
        <v>4536461873</v>
      </c>
      <c r="C6556" s="18" t="s">
        <v>1202</v>
      </c>
      <c r="D6556" s="7" t="s">
        <v>7322</v>
      </c>
      <c r="E6556" s="11">
        <v>918.51</v>
      </c>
    </row>
    <row r="6557" spans="1:5" x14ac:dyDescent="0.25">
      <c r="A6557" s="6">
        <v>6550</v>
      </c>
      <c r="B6557" s="32">
        <v>4536462236</v>
      </c>
      <c r="C6557" s="18" t="s">
        <v>1202</v>
      </c>
      <c r="D6557" s="7" t="s">
        <v>7323</v>
      </c>
      <c r="E6557" s="11">
        <v>1020.93</v>
      </c>
    </row>
    <row r="6558" spans="1:5" x14ac:dyDescent="0.25">
      <c r="A6558" s="6">
        <v>6551</v>
      </c>
      <c r="B6558" s="32">
        <v>4536466450</v>
      </c>
      <c r="C6558" s="18" t="s">
        <v>1202</v>
      </c>
      <c r="D6558" s="7" t="s">
        <v>7324</v>
      </c>
      <c r="E6558" s="11">
        <v>709.84</v>
      </c>
    </row>
    <row r="6559" spans="1:5" x14ac:dyDescent="0.25">
      <c r="A6559" s="6">
        <v>6552</v>
      </c>
      <c r="B6559" s="32">
        <v>4536471837</v>
      </c>
      <c r="C6559" s="18" t="s">
        <v>1202</v>
      </c>
      <c r="D6559" s="7" t="s">
        <v>7325</v>
      </c>
      <c r="E6559" s="11">
        <v>748.06</v>
      </c>
    </row>
    <row r="6560" spans="1:5" x14ac:dyDescent="0.25">
      <c r="A6560" s="6">
        <v>6553</v>
      </c>
      <c r="B6560" s="32">
        <v>4536474191</v>
      </c>
      <c r="C6560" s="18" t="s">
        <v>1202</v>
      </c>
      <c r="D6560" s="7" t="s">
        <v>7326</v>
      </c>
      <c r="E6560" s="11">
        <v>738.09</v>
      </c>
    </row>
    <row r="6561" spans="1:5" x14ac:dyDescent="0.25">
      <c r="A6561" s="6">
        <v>6554</v>
      </c>
      <c r="B6561" s="32">
        <v>4536475860</v>
      </c>
      <c r="C6561" s="18" t="s">
        <v>1202</v>
      </c>
      <c r="D6561" s="7" t="s">
        <v>7327</v>
      </c>
      <c r="E6561" s="11">
        <v>1047.53</v>
      </c>
    </row>
    <row r="6562" spans="1:5" x14ac:dyDescent="0.25">
      <c r="A6562" s="6">
        <v>6555</v>
      </c>
      <c r="B6562" s="32">
        <v>4536468550</v>
      </c>
      <c r="C6562" s="18" t="s">
        <v>1203</v>
      </c>
      <c r="D6562" s="7" t="s">
        <v>7328</v>
      </c>
      <c r="E6562" s="11">
        <v>931.68999999999994</v>
      </c>
    </row>
    <row r="6563" spans="1:5" x14ac:dyDescent="0.25">
      <c r="A6563" s="6">
        <v>6556</v>
      </c>
      <c r="B6563" s="32">
        <v>4536260881</v>
      </c>
      <c r="C6563" s="18" t="s">
        <v>1202</v>
      </c>
      <c r="D6563" s="7" t="s">
        <v>7329</v>
      </c>
      <c r="E6563" s="11">
        <v>695.04</v>
      </c>
    </row>
    <row r="6564" spans="1:5" x14ac:dyDescent="0.25">
      <c r="A6564" s="6">
        <v>6557</v>
      </c>
      <c r="B6564" s="32">
        <v>4536263564</v>
      </c>
      <c r="C6564" s="18" t="s">
        <v>1202</v>
      </c>
      <c r="D6564" s="7" t="s">
        <v>7330</v>
      </c>
      <c r="E6564" s="11">
        <v>772.79</v>
      </c>
    </row>
    <row r="6565" spans="1:5" x14ac:dyDescent="0.25">
      <c r="A6565" s="6">
        <v>6558</v>
      </c>
      <c r="B6565" s="32">
        <v>4536269098</v>
      </c>
      <c r="C6565" s="18" t="s">
        <v>1202</v>
      </c>
      <c r="D6565" s="7" t="s">
        <v>7331</v>
      </c>
      <c r="E6565" s="11">
        <v>736.49</v>
      </c>
    </row>
    <row r="6566" spans="1:5" x14ac:dyDescent="0.25">
      <c r="A6566" s="6">
        <v>6559</v>
      </c>
      <c r="B6566" s="32">
        <v>4536242424</v>
      </c>
      <c r="C6566" s="18" t="s">
        <v>1202</v>
      </c>
      <c r="D6566" s="7" t="s">
        <v>7332</v>
      </c>
      <c r="E6566" s="11">
        <v>1047.53</v>
      </c>
    </row>
    <row r="6567" spans="1:5" x14ac:dyDescent="0.25">
      <c r="A6567" s="6">
        <v>6560</v>
      </c>
      <c r="B6567" s="32">
        <v>4536169807</v>
      </c>
      <c r="C6567" s="18" t="s">
        <v>1202</v>
      </c>
      <c r="D6567" s="7" t="s">
        <v>7333</v>
      </c>
      <c r="E6567" s="11">
        <v>527.96</v>
      </c>
    </row>
    <row r="6568" spans="1:5" x14ac:dyDescent="0.25">
      <c r="A6568" s="6">
        <v>6561</v>
      </c>
      <c r="B6568" s="32">
        <v>4536168161</v>
      </c>
      <c r="C6568" s="18" t="s">
        <v>1202</v>
      </c>
      <c r="D6568" s="7" t="s">
        <v>7334</v>
      </c>
      <c r="E6568" s="11">
        <v>529.54999999999995</v>
      </c>
    </row>
    <row r="6569" spans="1:5" x14ac:dyDescent="0.25">
      <c r="A6569" s="6">
        <v>6562</v>
      </c>
      <c r="B6569" s="32">
        <v>4536168164</v>
      </c>
      <c r="C6569" s="18" t="s">
        <v>1202</v>
      </c>
      <c r="D6569" s="7" t="s">
        <v>7335</v>
      </c>
      <c r="E6569" s="11">
        <v>415.32</v>
      </c>
    </row>
    <row r="6570" spans="1:5" x14ac:dyDescent="0.25">
      <c r="A6570" s="6">
        <v>6563</v>
      </c>
      <c r="B6570" s="32">
        <v>4536358794</v>
      </c>
      <c r="C6570" s="18" t="s">
        <v>1203</v>
      </c>
      <c r="D6570" s="7" t="s">
        <v>7336</v>
      </c>
      <c r="E6570" s="11">
        <v>716.56999999999994</v>
      </c>
    </row>
    <row r="6571" spans="1:5" x14ac:dyDescent="0.25">
      <c r="A6571" s="6">
        <v>6564</v>
      </c>
      <c r="B6571" s="32">
        <v>4536114331</v>
      </c>
      <c r="C6571" s="18" t="s">
        <v>1202</v>
      </c>
      <c r="D6571" s="7" t="s">
        <v>11748</v>
      </c>
      <c r="E6571" s="11">
        <v>721.54</v>
      </c>
    </row>
    <row r="6572" spans="1:5" x14ac:dyDescent="0.25">
      <c r="A6572" s="6">
        <v>6565</v>
      </c>
      <c r="B6572" s="32">
        <v>4536115797</v>
      </c>
      <c r="C6572" s="18" t="s">
        <v>1202</v>
      </c>
      <c r="D6572" s="7" t="s">
        <v>11749</v>
      </c>
      <c r="E6572" s="11">
        <v>508.03</v>
      </c>
    </row>
    <row r="6573" spans="1:5" x14ac:dyDescent="0.25">
      <c r="A6573" s="6">
        <v>6566</v>
      </c>
      <c r="B6573" s="32">
        <v>4536173596</v>
      </c>
      <c r="C6573" s="18" t="s">
        <v>1202</v>
      </c>
      <c r="D6573" s="7" t="s">
        <v>11750</v>
      </c>
      <c r="E6573" s="11">
        <v>717.14</v>
      </c>
    </row>
    <row r="6574" spans="1:5" x14ac:dyDescent="0.25">
      <c r="A6574" s="6">
        <v>6567</v>
      </c>
      <c r="B6574" s="32">
        <v>4536116571</v>
      </c>
      <c r="C6574" s="18" t="s">
        <v>1202</v>
      </c>
      <c r="D6574" s="7" t="s">
        <v>7337</v>
      </c>
      <c r="E6574" s="11">
        <v>438.62</v>
      </c>
    </row>
    <row r="6575" spans="1:5" x14ac:dyDescent="0.25">
      <c r="A6575" s="6">
        <v>6568</v>
      </c>
      <c r="B6575" s="32">
        <v>4536174651</v>
      </c>
      <c r="C6575" s="18" t="s">
        <v>1202</v>
      </c>
      <c r="D6575" s="7" t="s">
        <v>7338</v>
      </c>
      <c r="E6575" s="11">
        <v>575.82000000000005</v>
      </c>
    </row>
    <row r="6576" spans="1:5" x14ac:dyDescent="0.25">
      <c r="A6576" s="6">
        <v>6569</v>
      </c>
      <c r="B6576" s="32">
        <v>4536113709</v>
      </c>
      <c r="C6576" s="18" t="s">
        <v>1202</v>
      </c>
      <c r="D6576" s="7" t="s">
        <v>7339</v>
      </c>
      <c r="E6576" s="11">
        <v>430.27</v>
      </c>
    </row>
    <row r="6577" spans="1:5" x14ac:dyDescent="0.25">
      <c r="A6577" s="6">
        <v>6570</v>
      </c>
      <c r="B6577" s="32">
        <v>4536340401</v>
      </c>
      <c r="C6577" s="18" t="s">
        <v>1202</v>
      </c>
      <c r="D6577" s="7" t="s">
        <v>7340</v>
      </c>
      <c r="E6577" s="11">
        <v>640.41</v>
      </c>
    </row>
    <row r="6578" spans="1:5" x14ac:dyDescent="0.25">
      <c r="A6578" s="6">
        <v>6571</v>
      </c>
      <c r="B6578" s="32">
        <v>4536345691</v>
      </c>
      <c r="C6578" s="18" t="s">
        <v>1202</v>
      </c>
      <c r="D6578" s="7" t="s">
        <v>7341</v>
      </c>
      <c r="E6578" s="11">
        <v>781.4</v>
      </c>
    </row>
    <row r="6579" spans="1:5" x14ac:dyDescent="0.25">
      <c r="A6579" s="6">
        <v>6572</v>
      </c>
      <c r="B6579" s="32">
        <v>4536357930</v>
      </c>
      <c r="C6579" s="18" t="s">
        <v>1203</v>
      </c>
      <c r="D6579" s="7" t="s">
        <v>7342</v>
      </c>
      <c r="E6579" s="11">
        <v>819.23</v>
      </c>
    </row>
    <row r="6580" spans="1:5" x14ac:dyDescent="0.25">
      <c r="A6580" s="6">
        <v>6573</v>
      </c>
      <c r="B6580" s="32">
        <v>4536119981</v>
      </c>
      <c r="C6580" s="18" t="s">
        <v>1202</v>
      </c>
      <c r="D6580" s="7" t="s">
        <v>7343</v>
      </c>
      <c r="E6580" s="11">
        <v>656.96</v>
      </c>
    </row>
    <row r="6581" spans="1:5" x14ac:dyDescent="0.25">
      <c r="A6581" s="6">
        <v>6574</v>
      </c>
      <c r="B6581" s="32">
        <v>4536358495</v>
      </c>
      <c r="C6581" s="18" t="s">
        <v>1202</v>
      </c>
      <c r="D6581" s="7" t="s">
        <v>7344</v>
      </c>
      <c r="E6581" s="11">
        <v>719.93999999999994</v>
      </c>
    </row>
    <row r="6582" spans="1:5" x14ac:dyDescent="0.25">
      <c r="A6582" s="6">
        <v>6575</v>
      </c>
      <c r="B6582" s="32">
        <v>4536385182</v>
      </c>
      <c r="C6582" s="18" t="s">
        <v>1202</v>
      </c>
      <c r="D6582" s="7" t="s">
        <v>7345</v>
      </c>
      <c r="E6582" s="11">
        <v>904.09</v>
      </c>
    </row>
    <row r="6583" spans="1:5" x14ac:dyDescent="0.25">
      <c r="A6583" s="6">
        <v>6576</v>
      </c>
      <c r="B6583" s="32">
        <v>4536427479</v>
      </c>
      <c r="C6583" s="18" t="s">
        <v>1202</v>
      </c>
      <c r="D6583" s="7" t="s">
        <v>11751</v>
      </c>
      <c r="E6583" s="11">
        <v>734.72</v>
      </c>
    </row>
    <row r="6584" spans="1:5" x14ac:dyDescent="0.25">
      <c r="A6584" s="6">
        <v>6577</v>
      </c>
      <c r="B6584" s="32">
        <v>4536425298</v>
      </c>
      <c r="C6584" s="18" t="s">
        <v>1202</v>
      </c>
      <c r="D6584" s="7" t="s">
        <v>7346</v>
      </c>
      <c r="E6584" s="11">
        <v>721.54</v>
      </c>
    </row>
    <row r="6585" spans="1:5" x14ac:dyDescent="0.25">
      <c r="A6585" s="6">
        <v>6578</v>
      </c>
      <c r="B6585" s="32">
        <v>4536455414</v>
      </c>
      <c r="C6585" s="18" t="s">
        <v>637</v>
      </c>
      <c r="D6585" s="7" t="s">
        <v>7347</v>
      </c>
      <c r="E6585" s="11">
        <v>565.24</v>
      </c>
    </row>
    <row r="6586" spans="1:5" x14ac:dyDescent="0.25">
      <c r="A6586" s="6">
        <v>6579</v>
      </c>
      <c r="B6586" s="32">
        <v>4536165551</v>
      </c>
      <c r="C6586" s="18" t="s">
        <v>1204</v>
      </c>
      <c r="D6586" s="7" t="s">
        <v>7348</v>
      </c>
      <c r="E6586" s="11">
        <v>180.44</v>
      </c>
    </row>
    <row r="6587" spans="1:5" x14ac:dyDescent="0.25">
      <c r="A6587" s="6">
        <v>6580</v>
      </c>
      <c r="B6587" s="32">
        <v>4536168865</v>
      </c>
      <c r="C6587" s="18" t="s">
        <v>1204</v>
      </c>
      <c r="D6587" s="7" t="s">
        <v>7349</v>
      </c>
      <c r="E6587" s="11">
        <v>181.12</v>
      </c>
    </row>
    <row r="6588" spans="1:5" x14ac:dyDescent="0.25">
      <c r="A6588" s="6">
        <v>6581</v>
      </c>
      <c r="B6588" s="32">
        <v>4536375503</v>
      </c>
      <c r="C6588" s="18" t="s">
        <v>1204</v>
      </c>
      <c r="D6588" s="7" t="s">
        <v>11752</v>
      </c>
      <c r="E6588" s="11">
        <v>82.240000000000009</v>
      </c>
    </row>
    <row r="6589" spans="1:5" x14ac:dyDescent="0.25">
      <c r="A6589" s="6">
        <v>6582</v>
      </c>
      <c r="B6589" s="32">
        <v>4536350649</v>
      </c>
      <c r="C6589" s="18" t="s">
        <v>1204</v>
      </c>
      <c r="D6589" s="7" t="s">
        <v>7350</v>
      </c>
      <c r="E6589" s="11">
        <v>28.71</v>
      </c>
    </row>
    <row r="6590" spans="1:5" x14ac:dyDescent="0.25">
      <c r="A6590" s="6">
        <v>6583</v>
      </c>
      <c r="B6590" s="32">
        <v>4536114315</v>
      </c>
      <c r="C6590" s="18" t="s">
        <v>1204</v>
      </c>
      <c r="D6590" s="7" t="s">
        <v>11753</v>
      </c>
      <c r="E6590" s="11">
        <v>161.97</v>
      </c>
    </row>
    <row r="6591" spans="1:5" x14ac:dyDescent="0.25">
      <c r="A6591" s="6">
        <v>6584</v>
      </c>
      <c r="B6591" s="32">
        <v>4536115302</v>
      </c>
      <c r="C6591" s="18" t="s">
        <v>1204</v>
      </c>
      <c r="D6591" s="7" t="s">
        <v>11754</v>
      </c>
      <c r="E6591" s="11">
        <v>138.35999999999999</v>
      </c>
    </row>
    <row r="6592" spans="1:5" x14ac:dyDescent="0.25">
      <c r="A6592" s="6">
        <v>6585</v>
      </c>
      <c r="B6592" s="32">
        <v>4536116576</v>
      </c>
      <c r="C6592" s="18" t="s">
        <v>1204</v>
      </c>
      <c r="D6592" s="7" t="s">
        <v>11755</v>
      </c>
      <c r="E6592" s="11">
        <v>182.54999999999998</v>
      </c>
    </row>
    <row r="6593" spans="1:5" x14ac:dyDescent="0.25">
      <c r="A6593" s="6">
        <v>6586</v>
      </c>
      <c r="B6593" s="32">
        <v>4536116026</v>
      </c>
      <c r="C6593" s="18" t="s">
        <v>1204</v>
      </c>
      <c r="D6593" s="7" t="s">
        <v>7351</v>
      </c>
      <c r="E6593" s="11">
        <v>194.26999999999998</v>
      </c>
    </row>
    <row r="6594" spans="1:5" x14ac:dyDescent="0.25">
      <c r="A6594" s="6">
        <v>6587</v>
      </c>
      <c r="B6594" s="32">
        <v>4536116575</v>
      </c>
      <c r="C6594" s="18" t="s">
        <v>1204</v>
      </c>
      <c r="D6594" s="7" t="s">
        <v>7352</v>
      </c>
      <c r="E6594" s="11">
        <v>141.82999999999998</v>
      </c>
    </row>
    <row r="6595" spans="1:5" x14ac:dyDescent="0.25">
      <c r="A6595" s="6">
        <v>6588</v>
      </c>
      <c r="B6595" s="32">
        <v>4536149008</v>
      </c>
      <c r="C6595" s="18" t="s">
        <v>1204</v>
      </c>
      <c r="D6595" s="7" t="s">
        <v>7353</v>
      </c>
      <c r="E6595" s="11">
        <v>118.16000000000001</v>
      </c>
    </row>
    <row r="6596" spans="1:5" x14ac:dyDescent="0.25">
      <c r="A6596" s="6">
        <v>6589</v>
      </c>
      <c r="B6596" s="32">
        <v>4536423095</v>
      </c>
      <c r="C6596" s="18" t="s">
        <v>638</v>
      </c>
      <c r="D6596" s="7" t="s">
        <v>7354</v>
      </c>
      <c r="E6596" s="11">
        <v>106.41000000000001</v>
      </c>
    </row>
    <row r="6597" spans="1:5" x14ac:dyDescent="0.25">
      <c r="A6597" s="6">
        <v>6590</v>
      </c>
      <c r="B6597" s="32">
        <v>4536455444</v>
      </c>
      <c r="C6597" s="18" t="s">
        <v>637</v>
      </c>
      <c r="D6597" s="7" t="s">
        <v>7355</v>
      </c>
      <c r="E6597" s="11">
        <v>222.01999999999998</v>
      </c>
    </row>
    <row r="6598" spans="1:5" x14ac:dyDescent="0.25">
      <c r="A6598" s="6">
        <v>6591</v>
      </c>
      <c r="B6598" s="32">
        <v>4536141367</v>
      </c>
      <c r="C6598" s="18" t="s">
        <v>637</v>
      </c>
      <c r="D6598" s="7" t="s">
        <v>11756</v>
      </c>
      <c r="E6598" s="11">
        <v>21.48</v>
      </c>
    </row>
    <row r="6599" spans="1:5" x14ac:dyDescent="0.25">
      <c r="A6599" s="6">
        <v>6592</v>
      </c>
      <c r="B6599" s="32">
        <v>4536142259</v>
      </c>
      <c r="C6599" s="18" t="s">
        <v>638</v>
      </c>
      <c r="D6599" s="7" t="s">
        <v>11757</v>
      </c>
      <c r="E6599" s="11">
        <v>25.67</v>
      </c>
    </row>
    <row r="6600" spans="1:5" x14ac:dyDescent="0.25">
      <c r="A6600" s="6">
        <v>6593</v>
      </c>
      <c r="B6600" s="32">
        <v>4536146324</v>
      </c>
      <c r="C6600" s="18" t="s">
        <v>637</v>
      </c>
      <c r="D6600" s="7" t="s">
        <v>7356</v>
      </c>
      <c r="E6600" s="11">
        <v>67.010000000000005</v>
      </c>
    </row>
    <row r="6601" spans="1:5" x14ac:dyDescent="0.25">
      <c r="A6601" s="6">
        <v>6594</v>
      </c>
      <c r="B6601" s="32">
        <v>4536346503</v>
      </c>
      <c r="C6601" s="18" t="s">
        <v>1205</v>
      </c>
      <c r="D6601" s="7" t="s">
        <v>7357</v>
      </c>
      <c r="E6601" s="11">
        <v>134.38</v>
      </c>
    </row>
    <row r="6602" spans="1:5" x14ac:dyDescent="0.25">
      <c r="A6602" s="6">
        <v>6595</v>
      </c>
      <c r="B6602" s="32">
        <v>4536444728</v>
      </c>
      <c r="C6602" s="18" t="s">
        <v>1206</v>
      </c>
      <c r="D6602" s="7" t="s">
        <v>7358</v>
      </c>
      <c r="E6602" s="11">
        <v>583.89</v>
      </c>
    </row>
    <row r="6603" spans="1:5" x14ac:dyDescent="0.25">
      <c r="A6603" s="6">
        <v>6596</v>
      </c>
      <c r="B6603" s="32">
        <v>4536462249</v>
      </c>
      <c r="C6603" s="18" t="s">
        <v>1206</v>
      </c>
      <c r="D6603" s="7" t="s">
        <v>7359</v>
      </c>
      <c r="E6603" s="11">
        <v>704</v>
      </c>
    </row>
    <row r="6604" spans="1:5" x14ac:dyDescent="0.25">
      <c r="A6604" s="6">
        <v>6597</v>
      </c>
      <c r="B6604" s="32">
        <v>4536465097</v>
      </c>
      <c r="C6604" s="18" t="s">
        <v>1206</v>
      </c>
      <c r="D6604" s="7" t="s">
        <v>7360</v>
      </c>
      <c r="E6604" s="11">
        <v>346.15999999999997</v>
      </c>
    </row>
    <row r="6605" spans="1:5" x14ac:dyDescent="0.25">
      <c r="A6605" s="6">
        <v>6598</v>
      </c>
      <c r="B6605" s="32">
        <v>4536465450</v>
      </c>
      <c r="C6605" s="18" t="s">
        <v>1206</v>
      </c>
      <c r="D6605" s="7" t="s">
        <v>7361</v>
      </c>
      <c r="E6605" s="11">
        <v>349.14</v>
      </c>
    </row>
    <row r="6606" spans="1:5" x14ac:dyDescent="0.25">
      <c r="A6606" s="6">
        <v>6599</v>
      </c>
      <c r="B6606" s="32">
        <v>4536468545</v>
      </c>
      <c r="C6606" s="18" t="s">
        <v>1206</v>
      </c>
      <c r="D6606" s="7" t="s">
        <v>7362</v>
      </c>
      <c r="E6606" s="11">
        <v>958.2</v>
      </c>
    </row>
    <row r="6607" spans="1:5" x14ac:dyDescent="0.25">
      <c r="A6607" s="6">
        <v>6600</v>
      </c>
      <c r="B6607" s="32">
        <v>4536210772</v>
      </c>
      <c r="C6607" s="18" t="s">
        <v>1206</v>
      </c>
      <c r="D6607" s="7" t="s">
        <v>11758</v>
      </c>
      <c r="E6607" s="11">
        <v>1174.29</v>
      </c>
    </row>
    <row r="6608" spans="1:5" x14ac:dyDescent="0.25">
      <c r="A6608" s="6">
        <v>6601</v>
      </c>
      <c r="B6608" s="32">
        <v>4536267760</v>
      </c>
      <c r="C6608" s="18" t="s">
        <v>1206</v>
      </c>
      <c r="D6608" s="7" t="s">
        <v>11759</v>
      </c>
      <c r="E6608" s="11">
        <v>664.56</v>
      </c>
    </row>
    <row r="6609" spans="1:5" x14ac:dyDescent="0.25">
      <c r="A6609" s="6">
        <v>6602</v>
      </c>
      <c r="B6609" s="32">
        <v>4536268712</v>
      </c>
      <c r="C6609" s="18" t="s">
        <v>1206</v>
      </c>
      <c r="D6609" s="7" t="s">
        <v>7363</v>
      </c>
      <c r="E6609" s="11">
        <v>327.17</v>
      </c>
    </row>
    <row r="6610" spans="1:5" x14ac:dyDescent="0.25">
      <c r="A6610" s="6">
        <v>6603</v>
      </c>
      <c r="B6610" s="32">
        <v>4536216427</v>
      </c>
      <c r="C6610" s="18" t="s">
        <v>1206</v>
      </c>
      <c r="D6610" s="7" t="s">
        <v>7364</v>
      </c>
      <c r="E6610" s="11">
        <v>422.06</v>
      </c>
    </row>
    <row r="6611" spans="1:5" x14ac:dyDescent="0.25">
      <c r="A6611" s="6">
        <v>6604</v>
      </c>
      <c r="B6611" s="32">
        <v>4536169814</v>
      </c>
      <c r="C6611" s="18" t="s">
        <v>1206</v>
      </c>
      <c r="D6611" s="7" t="s">
        <v>7365</v>
      </c>
      <c r="E6611" s="11">
        <v>435.25</v>
      </c>
    </row>
    <row r="6612" spans="1:5" x14ac:dyDescent="0.25">
      <c r="A6612" s="6">
        <v>6605</v>
      </c>
      <c r="B6612" s="32">
        <v>4536118344</v>
      </c>
      <c r="C6612" s="18" t="s">
        <v>1206</v>
      </c>
      <c r="D6612" s="7" t="s">
        <v>7366</v>
      </c>
      <c r="E6612" s="11">
        <v>628.84</v>
      </c>
    </row>
    <row r="6613" spans="1:5" x14ac:dyDescent="0.25">
      <c r="A6613" s="6">
        <v>6606</v>
      </c>
      <c r="B6613" s="32">
        <v>4536114968</v>
      </c>
      <c r="C6613" s="18" t="s">
        <v>1206</v>
      </c>
      <c r="D6613" s="7" t="s">
        <v>11760</v>
      </c>
      <c r="E6613" s="11">
        <v>671.86</v>
      </c>
    </row>
    <row r="6614" spans="1:5" x14ac:dyDescent="0.25">
      <c r="A6614" s="6">
        <v>6607</v>
      </c>
      <c r="B6614" s="32">
        <v>4536114977</v>
      </c>
      <c r="C6614" s="18" t="s">
        <v>1206</v>
      </c>
      <c r="D6614" s="7" t="s">
        <v>7367</v>
      </c>
      <c r="E6614" s="11">
        <v>511.2</v>
      </c>
    </row>
    <row r="6615" spans="1:5" x14ac:dyDescent="0.25">
      <c r="A6615" s="6">
        <v>6608</v>
      </c>
      <c r="B6615" s="32">
        <v>4536113325</v>
      </c>
      <c r="C6615" s="18" t="s">
        <v>1206</v>
      </c>
      <c r="D6615" s="7" t="s">
        <v>7368</v>
      </c>
      <c r="E6615" s="11">
        <v>243.25</v>
      </c>
    </row>
    <row r="6616" spans="1:5" x14ac:dyDescent="0.25">
      <c r="A6616" s="6">
        <v>6609</v>
      </c>
      <c r="B6616" s="32">
        <v>4536346461</v>
      </c>
      <c r="C6616" s="18" t="s">
        <v>1206</v>
      </c>
      <c r="D6616" s="7" t="s">
        <v>7369</v>
      </c>
      <c r="E6616" s="11">
        <v>661.64</v>
      </c>
    </row>
    <row r="6617" spans="1:5" x14ac:dyDescent="0.25">
      <c r="A6617" s="6">
        <v>6610</v>
      </c>
      <c r="B6617" s="32">
        <v>4536346460</v>
      </c>
      <c r="C6617" s="18" t="s">
        <v>1206</v>
      </c>
      <c r="D6617" s="7" t="s">
        <v>7370</v>
      </c>
      <c r="E6617" s="11">
        <v>708.38</v>
      </c>
    </row>
    <row r="6618" spans="1:5" x14ac:dyDescent="0.25">
      <c r="A6618" s="6">
        <v>6611</v>
      </c>
      <c r="B6618" s="32">
        <v>4536357952</v>
      </c>
      <c r="C6618" s="18" t="s">
        <v>1206</v>
      </c>
      <c r="D6618" s="7" t="s">
        <v>7371</v>
      </c>
      <c r="E6618" s="11">
        <v>601.76</v>
      </c>
    </row>
    <row r="6619" spans="1:5" x14ac:dyDescent="0.25">
      <c r="A6619" s="6">
        <v>6612</v>
      </c>
      <c r="B6619" s="32">
        <v>4536119968</v>
      </c>
      <c r="C6619" s="18" t="s">
        <v>1206</v>
      </c>
      <c r="D6619" s="7" t="s">
        <v>7372</v>
      </c>
      <c r="E6619" s="11">
        <v>772.79</v>
      </c>
    </row>
    <row r="6620" spans="1:5" x14ac:dyDescent="0.25">
      <c r="A6620" s="6">
        <v>6613</v>
      </c>
      <c r="B6620" s="32">
        <v>4536385215</v>
      </c>
      <c r="C6620" s="18" t="s">
        <v>1206</v>
      </c>
      <c r="D6620" s="7" t="s">
        <v>7373</v>
      </c>
      <c r="E6620" s="11">
        <v>235.06</v>
      </c>
    </row>
    <row r="6621" spans="1:5" x14ac:dyDescent="0.25">
      <c r="A6621" s="6">
        <v>6614</v>
      </c>
      <c r="B6621" s="32">
        <v>4536174458</v>
      </c>
      <c r="C6621" s="18" t="s">
        <v>1206</v>
      </c>
      <c r="D6621" s="7" t="s">
        <v>7374</v>
      </c>
      <c r="E6621" s="11">
        <v>282.94</v>
      </c>
    </row>
    <row r="6622" spans="1:5" x14ac:dyDescent="0.25">
      <c r="A6622" s="6">
        <v>6615</v>
      </c>
      <c r="B6622" s="32">
        <v>4536425340</v>
      </c>
      <c r="C6622" s="18" t="s">
        <v>1206</v>
      </c>
      <c r="D6622" s="7" t="s">
        <v>11761</v>
      </c>
      <c r="E6622" s="11">
        <v>309.45</v>
      </c>
    </row>
    <row r="6623" spans="1:5" x14ac:dyDescent="0.25">
      <c r="A6623" s="6">
        <v>6616</v>
      </c>
      <c r="B6623" s="32">
        <v>4536455434</v>
      </c>
      <c r="C6623" s="18" t="s">
        <v>1206</v>
      </c>
      <c r="D6623" s="7" t="s">
        <v>7375</v>
      </c>
      <c r="E6623" s="11">
        <v>474.69</v>
      </c>
    </row>
    <row r="6624" spans="1:5" x14ac:dyDescent="0.25">
      <c r="A6624" s="6">
        <v>6617</v>
      </c>
      <c r="B6624" s="32">
        <v>4586322762</v>
      </c>
      <c r="C6624" s="18" t="s">
        <v>1206</v>
      </c>
      <c r="D6624" s="7" t="s">
        <v>7376</v>
      </c>
      <c r="E6624" s="11">
        <v>1895.8</v>
      </c>
    </row>
    <row r="6625" spans="1:5" x14ac:dyDescent="0.25">
      <c r="A6625" s="6">
        <v>6618</v>
      </c>
      <c r="B6625" s="32">
        <v>4536461940</v>
      </c>
      <c r="C6625" s="18" t="s">
        <v>1207</v>
      </c>
      <c r="D6625" s="7" t="s">
        <v>7377</v>
      </c>
      <c r="E6625" s="11">
        <v>51.64</v>
      </c>
    </row>
    <row r="6626" spans="1:5" x14ac:dyDescent="0.25">
      <c r="A6626" s="6">
        <v>6619</v>
      </c>
      <c r="B6626" s="32">
        <v>4536466851</v>
      </c>
      <c r="C6626" s="18" t="s">
        <v>1207</v>
      </c>
      <c r="D6626" s="7" t="s">
        <v>7378</v>
      </c>
      <c r="E6626" s="11">
        <v>38.57</v>
      </c>
    </row>
    <row r="6627" spans="1:5" x14ac:dyDescent="0.25">
      <c r="A6627" s="6">
        <v>6620</v>
      </c>
      <c r="B6627" s="32">
        <v>4536334959</v>
      </c>
      <c r="C6627" s="18" t="s">
        <v>1207</v>
      </c>
      <c r="D6627" s="7" t="s">
        <v>11762</v>
      </c>
      <c r="E6627" s="11">
        <v>21.110000000000003</v>
      </c>
    </row>
    <row r="6628" spans="1:5" x14ac:dyDescent="0.25">
      <c r="A6628" s="6">
        <v>6621</v>
      </c>
      <c r="B6628" s="32">
        <v>4536465092</v>
      </c>
      <c r="C6628" s="18" t="s">
        <v>637</v>
      </c>
      <c r="D6628" s="7" t="s">
        <v>7379</v>
      </c>
      <c r="E6628" s="11">
        <v>182.04</v>
      </c>
    </row>
    <row r="6629" spans="1:5" x14ac:dyDescent="0.25">
      <c r="A6629" s="6">
        <v>6622</v>
      </c>
      <c r="B6629" s="32">
        <v>4536476066</v>
      </c>
      <c r="C6629" s="18" t="s">
        <v>1207</v>
      </c>
      <c r="D6629" s="7" t="s">
        <v>7380</v>
      </c>
      <c r="E6629" s="11">
        <v>48.019999999999996</v>
      </c>
    </row>
    <row r="6630" spans="1:5" x14ac:dyDescent="0.25">
      <c r="A6630" s="6">
        <v>6623</v>
      </c>
      <c r="B6630" s="32">
        <v>4536244582</v>
      </c>
      <c r="C6630" s="18" t="s">
        <v>1207</v>
      </c>
      <c r="D6630" s="7" t="s">
        <v>7381</v>
      </c>
      <c r="E6630" s="11">
        <v>119.78</v>
      </c>
    </row>
    <row r="6631" spans="1:5" x14ac:dyDescent="0.25">
      <c r="A6631" s="6">
        <v>6624</v>
      </c>
      <c r="B6631" s="32">
        <v>4536268718</v>
      </c>
      <c r="C6631" s="18" t="s">
        <v>637</v>
      </c>
      <c r="D6631" s="7" t="s">
        <v>7382</v>
      </c>
      <c r="E6631" s="11">
        <v>269.76</v>
      </c>
    </row>
    <row r="6632" spans="1:5" x14ac:dyDescent="0.25">
      <c r="A6632" s="6">
        <v>6625</v>
      </c>
      <c r="B6632" s="32">
        <v>4536243122</v>
      </c>
      <c r="C6632" s="18" t="s">
        <v>1207</v>
      </c>
      <c r="D6632" s="7" t="s">
        <v>7383</v>
      </c>
      <c r="E6632" s="11">
        <v>63.739999999999995</v>
      </c>
    </row>
    <row r="6633" spans="1:5" x14ac:dyDescent="0.25">
      <c r="A6633" s="6">
        <v>6626</v>
      </c>
      <c r="B6633" s="32">
        <v>4536390012</v>
      </c>
      <c r="C6633" s="18" t="s">
        <v>1207</v>
      </c>
      <c r="D6633" s="7" t="s">
        <v>7384</v>
      </c>
      <c r="E6633" s="11">
        <v>97.86</v>
      </c>
    </row>
    <row r="6634" spans="1:5" x14ac:dyDescent="0.25">
      <c r="A6634" s="6">
        <v>6627</v>
      </c>
      <c r="B6634" s="32">
        <v>4536142253</v>
      </c>
      <c r="C6634" s="18" t="s">
        <v>1208</v>
      </c>
      <c r="D6634" s="7" t="s">
        <v>11763</v>
      </c>
      <c r="E6634" s="11">
        <v>6.9999999999999993E-2</v>
      </c>
    </row>
    <row r="6635" spans="1:5" x14ac:dyDescent="0.25">
      <c r="A6635" s="6">
        <v>6628</v>
      </c>
      <c r="B6635" s="32">
        <v>4536165554</v>
      </c>
      <c r="C6635" s="18" t="s">
        <v>638</v>
      </c>
      <c r="D6635" s="7" t="s">
        <v>7385</v>
      </c>
      <c r="E6635" s="11">
        <v>20.6</v>
      </c>
    </row>
    <row r="6636" spans="1:5" x14ac:dyDescent="0.25">
      <c r="A6636" s="6">
        <v>6629</v>
      </c>
      <c r="B6636" s="32">
        <v>4536455450</v>
      </c>
      <c r="C6636" s="18" t="s">
        <v>638</v>
      </c>
      <c r="D6636" s="7" t="s">
        <v>7386</v>
      </c>
      <c r="E6636" s="11">
        <v>26.450000000000003</v>
      </c>
    </row>
    <row r="6637" spans="1:5" x14ac:dyDescent="0.25">
      <c r="A6637" s="6">
        <v>6630</v>
      </c>
      <c r="B6637" s="32">
        <v>4536146665</v>
      </c>
      <c r="C6637" s="18" t="s">
        <v>1209</v>
      </c>
      <c r="D6637" s="7" t="s">
        <v>11764</v>
      </c>
      <c r="E6637" s="11">
        <v>17.73</v>
      </c>
    </row>
    <row r="6638" spans="1:5" x14ac:dyDescent="0.25">
      <c r="A6638" s="6">
        <v>6631</v>
      </c>
      <c r="B6638" s="32">
        <v>4536463732</v>
      </c>
      <c r="C6638" s="18" t="s">
        <v>1209</v>
      </c>
      <c r="D6638" s="7" t="s">
        <v>7387</v>
      </c>
      <c r="E6638" s="11">
        <v>22.64</v>
      </c>
    </row>
    <row r="6639" spans="1:5" x14ac:dyDescent="0.25">
      <c r="A6639" s="6">
        <v>6632</v>
      </c>
      <c r="B6639" s="32">
        <v>4536465036</v>
      </c>
      <c r="C6639" s="18" t="s">
        <v>1210</v>
      </c>
      <c r="D6639" s="7" t="s">
        <v>7388</v>
      </c>
      <c r="E6639" s="11">
        <v>35.089999999999996</v>
      </c>
    </row>
    <row r="6640" spans="1:5" x14ac:dyDescent="0.25">
      <c r="A6640" s="6">
        <v>6633</v>
      </c>
      <c r="B6640" s="32">
        <v>4536471661</v>
      </c>
      <c r="C6640" s="18" t="s">
        <v>637</v>
      </c>
      <c r="D6640" s="7" t="s">
        <v>7389</v>
      </c>
      <c r="E6640" s="11">
        <v>52.64</v>
      </c>
    </row>
    <row r="6641" spans="1:5" x14ac:dyDescent="0.25">
      <c r="A6641" s="6">
        <v>6634</v>
      </c>
      <c r="B6641" s="32">
        <v>4536261119</v>
      </c>
      <c r="C6641" s="18" t="s">
        <v>1209</v>
      </c>
      <c r="D6641" s="7" t="s">
        <v>7390</v>
      </c>
      <c r="E6641" s="11">
        <v>39.629999999999995</v>
      </c>
    </row>
    <row r="6642" spans="1:5" x14ac:dyDescent="0.25">
      <c r="A6642" s="6">
        <v>6635</v>
      </c>
      <c r="B6642" s="32">
        <v>4536216419</v>
      </c>
      <c r="C6642" s="18" t="s">
        <v>1209</v>
      </c>
      <c r="D6642" s="7" t="s">
        <v>7391</v>
      </c>
      <c r="E6642" s="11">
        <v>68.36</v>
      </c>
    </row>
    <row r="6643" spans="1:5" x14ac:dyDescent="0.25">
      <c r="A6643" s="6">
        <v>6636</v>
      </c>
      <c r="B6643" s="32">
        <v>4536168146</v>
      </c>
      <c r="C6643" s="18" t="s">
        <v>1209</v>
      </c>
      <c r="D6643" s="7" t="s">
        <v>7392</v>
      </c>
      <c r="E6643" s="11">
        <v>17.73</v>
      </c>
    </row>
    <row r="6644" spans="1:5" x14ac:dyDescent="0.25">
      <c r="A6644" s="6">
        <v>6637</v>
      </c>
      <c r="B6644" s="32">
        <v>4536113899</v>
      </c>
      <c r="C6644" s="18" t="s">
        <v>638</v>
      </c>
      <c r="D6644" s="7" t="s">
        <v>7393</v>
      </c>
      <c r="E6644" s="11">
        <v>18.920000000000002</v>
      </c>
    </row>
    <row r="6645" spans="1:5" x14ac:dyDescent="0.25">
      <c r="A6645" s="6">
        <v>6638</v>
      </c>
      <c r="B6645" s="32">
        <v>4536340451</v>
      </c>
      <c r="C6645" s="18" t="s">
        <v>1209</v>
      </c>
      <c r="D6645" s="7" t="s">
        <v>11765</v>
      </c>
      <c r="E6645" s="11">
        <v>22.47</v>
      </c>
    </row>
    <row r="6646" spans="1:5" x14ac:dyDescent="0.25">
      <c r="A6646" s="6">
        <v>6639</v>
      </c>
      <c r="B6646" s="32">
        <v>4536385217</v>
      </c>
      <c r="C6646" s="18" t="s">
        <v>637</v>
      </c>
      <c r="D6646" s="7" t="s">
        <v>7394</v>
      </c>
      <c r="E6646" s="11">
        <v>44.36</v>
      </c>
    </row>
    <row r="6647" spans="1:5" x14ac:dyDescent="0.25">
      <c r="A6647" s="6">
        <v>6640</v>
      </c>
      <c r="B6647" s="32">
        <v>4536117354</v>
      </c>
      <c r="C6647" s="18" t="s">
        <v>1209</v>
      </c>
      <c r="D6647" s="7" t="s">
        <v>7395</v>
      </c>
      <c r="E6647" s="11">
        <v>24.17</v>
      </c>
    </row>
    <row r="6648" spans="1:5" x14ac:dyDescent="0.25">
      <c r="A6648" s="6">
        <v>6641</v>
      </c>
      <c r="B6648" s="32">
        <v>4586315755</v>
      </c>
      <c r="C6648" s="18" t="s">
        <v>1209</v>
      </c>
      <c r="D6648" s="7" t="s">
        <v>11766</v>
      </c>
      <c r="E6648" s="11">
        <v>42.75</v>
      </c>
    </row>
    <row r="6649" spans="1:5" x14ac:dyDescent="0.25">
      <c r="A6649" s="6">
        <v>6642</v>
      </c>
      <c r="B6649" s="32">
        <v>4536265721</v>
      </c>
      <c r="C6649" s="18" t="s">
        <v>637</v>
      </c>
      <c r="D6649" s="7" t="s">
        <v>7396</v>
      </c>
      <c r="E6649" s="11">
        <v>91.210000000000008</v>
      </c>
    </row>
    <row r="6650" spans="1:5" x14ac:dyDescent="0.25">
      <c r="A6650" s="6">
        <v>6643</v>
      </c>
      <c r="B6650" s="32">
        <v>4536168145</v>
      </c>
      <c r="C6650" s="18" t="s">
        <v>1209</v>
      </c>
      <c r="D6650" s="7" t="s">
        <v>7397</v>
      </c>
      <c r="E6650" s="11">
        <v>22.430000000000003</v>
      </c>
    </row>
    <row r="6651" spans="1:5" x14ac:dyDescent="0.25">
      <c r="A6651" s="6">
        <v>6644</v>
      </c>
      <c r="B6651" s="32">
        <v>4536113898</v>
      </c>
      <c r="C6651" s="18" t="s">
        <v>638</v>
      </c>
      <c r="D6651" s="7" t="s">
        <v>7398</v>
      </c>
      <c r="E6651" s="11">
        <v>18.920000000000002</v>
      </c>
    </row>
    <row r="6652" spans="1:5" x14ac:dyDescent="0.25">
      <c r="A6652" s="6">
        <v>6645</v>
      </c>
      <c r="B6652" s="32">
        <v>4536340454</v>
      </c>
      <c r="C6652" s="18" t="s">
        <v>1209</v>
      </c>
      <c r="D6652" s="7" t="s">
        <v>11767</v>
      </c>
      <c r="E6652" s="11">
        <v>22.47</v>
      </c>
    </row>
    <row r="6653" spans="1:5" x14ac:dyDescent="0.25">
      <c r="A6653" s="6">
        <v>6646</v>
      </c>
      <c r="B6653" s="32">
        <v>4586315760</v>
      </c>
      <c r="C6653" s="18" t="s">
        <v>1209</v>
      </c>
      <c r="D6653" s="7" t="s">
        <v>11768</v>
      </c>
      <c r="E6653" s="11">
        <v>46.5</v>
      </c>
    </row>
    <row r="6654" spans="1:5" x14ac:dyDescent="0.25">
      <c r="A6654" s="6">
        <v>6647</v>
      </c>
      <c r="B6654" s="32">
        <v>4536375514</v>
      </c>
      <c r="C6654" s="18" t="s">
        <v>1211</v>
      </c>
      <c r="D6654" s="7" t="s">
        <v>11769</v>
      </c>
      <c r="E6654" s="11">
        <v>57.86</v>
      </c>
    </row>
    <row r="6655" spans="1:5" x14ac:dyDescent="0.25">
      <c r="A6655" s="6">
        <v>6648</v>
      </c>
      <c r="B6655" s="32">
        <v>4536350650</v>
      </c>
      <c r="C6655" s="18" t="s">
        <v>1211</v>
      </c>
      <c r="D6655" s="7" t="s">
        <v>7399</v>
      </c>
      <c r="E6655" s="11">
        <v>31.92</v>
      </c>
    </row>
    <row r="6656" spans="1:5" x14ac:dyDescent="0.25">
      <c r="A6656" s="6">
        <v>6649</v>
      </c>
      <c r="B6656" s="32">
        <v>4536160418</v>
      </c>
      <c r="C6656" s="18" t="s">
        <v>620</v>
      </c>
      <c r="D6656" s="7" t="s">
        <v>11770</v>
      </c>
      <c r="E6656" s="11">
        <v>58.59</v>
      </c>
    </row>
    <row r="6657" spans="1:5" x14ac:dyDescent="0.25">
      <c r="A6657" s="6">
        <v>6650</v>
      </c>
      <c r="B6657" s="32">
        <v>4536474411</v>
      </c>
      <c r="C6657" s="18" t="s">
        <v>620</v>
      </c>
      <c r="D6657" s="7" t="s">
        <v>7400</v>
      </c>
      <c r="E6657" s="11">
        <v>276.34999999999997</v>
      </c>
    </row>
    <row r="6658" spans="1:5" x14ac:dyDescent="0.25">
      <c r="A6658" s="6">
        <v>6651</v>
      </c>
      <c r="B6658" s="32">
        <v>4536260928</v>
      </c>
      <c r="C6658" s="18" t="s">
        <v>620</v>
      </c>
      <c r="D6658" s="7" t="s">
        <v>7401</v>
      </c>
      <c r="E6658" s="11">
        <v>575.82000000000005</v>
      </c>
    </row>
    <row r="6659" spans="1:5" x14ac:dyDescent="0.25">
      <c r="A6659" s="6">
        <v>6652</v>
      </c>
      <c r="B6659" s="32">
        <v>4536265106</v>
      </c>
      <c r="C6659" s="18" t="s">
        <v>620</v>
      </c>
      <c r="D6659" s="7" t="s">
        <v>7402</v>
      </c>
      <c r="E6659" s="11">
        <v>397.17</v>
      </c>
    </row>
    <row r="6660" spans="1:5" x14ac:dyDescent="0.25">
      <c r="A6660" s="6">
        <v>6653</v>
      </c>
      <c r="B6660" s="32">
        <v>4536143637</v>
      </c>
      <c r="C6660" s="18" t="s">
        <v>1212</v>
      </c>
      <c r="D6660" s="7" t="s">
        <v>7403</v>
      </c>
      <c r="E6660" s="11">
        <v>178.26</v>
      </c>
    </row>
    <row r="6661" spans="1:5" x14ac:dyDescent="0.25">
      <c r="A6661" s="6">
        <v>6654</v>
      </c>
      <c r="B6661" s="32">
        <v>4536111274</v>
      </c>
      <c r="C6661" s="18" t="s">
        <v>620</v>
      </c>
      <c r="D6661" s="7" t="s">
        <v>7404</v>
      </c>
      <c r="E6661" s="11">
        <v>163.72999999999999</v>
      </c>
    </row>
    <row r="6662" spans="1:5" x14ac:dyDescent="0.25">
      <c r="A6662" s="6">
        <v>6655</v>
      </c>
      <c r="B6662" s="32">
        <v>4536280423</v>
      </c>
      <c r="C6662" s="18" t="s">
        <v>620</v>
      </c>
      <c r="D6662" s="7" t="s">
        <v>7405</v>
      </c>
      <c r="E6662" s="11">
        <v>370.67</v>
      </c>
    </row>
    <row r="6663" spans="1:5" x14ac:dyDescent="0.25">
      <c r="A6663" s="6">
        <v>6656</v>
      </c>
      <c r="B6663" s="32">
        <v>4536455142</v>
      </c>
      <c r="C6663" s="18" t="s">
        <v>620</v>
      </c>
      <c r="D6663" s="7" t="s">
        <v>7406</v>
      </c>
      <c r="E6663" s="11">
        <v>157.75</v>
      </c>
    </row>
    <row r="6664" spans="1:5" x14ac:dyDescent="0.25">
      <c r="A6664" s="6">
        <v>6657</v>
      </c>
      <c r="B6664" s="32">
        <v>4536111065</v>
      </c>
      <c r="C6664" s="18" t="s">
        <v>620</v>
      </c>
      <c r="D6664" s="7" t="s">
        <v>11771</v>
      </c>
      <c r="E6664" s="11">
        <v>43.04</v>
      </c>
    </row>
    <row r="6665" spans="1:5" x14ac:dyDescent="0.25">
      <c r="A6665" s="6">
        <v>6658</v>
      </c>
      <c r="B6665" s="32">
        <v>4536135331</v>
      </c>
      <c r="C6665" s="18" t="s">
        <v>620</v>
      </c>
      <c r="D6665" s="7" t="s">
        <v>7407</v>
      </c>
      <c r="E6665" s="11">
        <v>31.26</v>
      </c>
    </row>
    <row r="6666" spans="1:5" x14ac:dyDescent="0.25">
      <c r="A6666" s="6">
        <v>6659</v>
      </c>
      <c r="B6666" s="32">
        <v>4536135330</v>
      </c>
      <c r="C6666" s="18" t="s">
        <v>620</v>
      </c>
      <c r="D6666" s="7" t="s">
        <v>7408</v>
      </c>
      <c r="E6666" s="11">
        <v>33.1</v>
      </c>
    </row>
    <row r="6667" spans="1:5" x14ac:dyDescent="0.25">
      <c r="A6667" s="6">
        <v>6660</v>
      </c>
      <c r="B6667" s="32">
        <v>4536465943</v>
      </c>
      <c r="C6667" s="18" t="s">
        <v>620</v>
      </c>
      <c r="D6667" s="7" t="s">
        <v>7409</v>
      </c>
      <c r="E6667" s="11">
        <v>17.41</v>
      </c>
    </row>
    <row r="6668" spans="1:5" x14ac:dyDescent="0.25">
      <c r="A6668" s="6">
        <v>6661</v>
      </c>
      <c r="B6668" s="32">
        <v>4536267771</v>
      </c>
      <c r="C6668" s="18" t="s">
        <v>620</v>
      </c>
      <c r="D6668" s="7" t="s">
        <v>11772</v>
      </c>
      <c r="E6668" s="11">
        <v>172.07999999999998</v>
      </c>
    </row>
    <row r="6669" spans="1:5" x14ac:dyDescent="0.25">
      <c r="A6669" s="6">
        <v>6662</v>
      </c>
      <c r="B6669" s="32">
        <v>4536386314</v>
      </c>
      <c r="C6669" s="18" t="s">
        <v>620</v>
      </c>
      <c r="D6669" s="7" t="s">
        <v>7410</v>
      </c>
      <c r="E6669" s="11">
        <v>420.65</v>
      </c>
    </row>
    <row r="6670" spans="1:5" x14ac:dyDescent="0.25">
      <c r="A6670" s="6">
        <v>6663</v>
      </c>
      <c r="B6670" s="32">
        <v>4536210747</v>
      </c>
      <c r="C6670" s="18" t="s">
        <v>620</v>
      </c>
      <c r="D6670" s="7" t="s">
        <v>7411</v>
      </c>
      <c r="E6670" s="11">
        <v>34.6</v>
      </c>
    </row>
    <row r="6671" spans="1:5" x14ac:dyDescent="0.25">
      <c r="A6671" s="6">
        <v>6664</v>
      </c>
      <c r="B6671" s="32">
        <v>4586315761</v>
      </c>
      <c r="C6671" s="18" t="s">
        <v>641</v>
      </c>
      <c r="D6671" s="7" t="s">
        <v>11773</v>
      </c>
      <c r="E6671" s="11">
        <v>2.67</v>
      </c>
    </row>
    <row r="6672" spans="1:5" x14ac:dyDescent="0.25">
      <c r="A6672" s="6">
        <v>6665</v>
      </c>
      <c r="B6672" s="32">
        <v>4536211313</v>
      </c>
      <c r="C6672" s="18" t="s">
        <v>620</v>
      </c>
      <c r="D6672" s="7" t="s">
        <v>7412</v>
      </c>
      <c r="E6672" s="11">
        <v>41.559999999999995</v>
      </c>
    </row>
    <row r="6673" spans="1:5" x14ac:dyDescent="0.25">
      <c r="A6673" s="6">
        <v>6666</v>
      </c>
      <c r="B6673" s="32">
        <v>4536136665</v>
      </c>
      <c r="C6673" s="18" t="s">
        <v>1213</v>
      </c>
      <c r="D6673" s="7" t="s">
        <v>7413</v>
      </c>
      <c r="E6673" s="11">
        <v>1.76</v>
      </c>
    </row>
    <row r="6674" spans="1:5" x14ac:dyDescent="0.25">
      <c r="A6674" s="6">
        <v>6667</v>
      </c>
      <c r="B6674" s="32">
        <v>4536136667</v>
      </c>
      <c r="C6674" s="18" t="s">
        <v>1213</v>
      </c>
      <c r="D6674" s="7" t="s">
        <v>11774</v>
      </c>
      <c r="E6674" s="11">
        <v>1.71</v>
      </c>
    </row>
    <row r="6675" spans="1:5" x14ac:dyDescent="0.25">
      <c r="A6675" s="6">
        <v>6668</v>
      </c>
      <c r="B6675" s="32">
        <v>4536473099</v>
      </c>
      <c r="C6675" s="18" t="s">
        <v>641</v>
      </c>
      <c r="D6675" s="7" t="s">
        <v>7414</v>
      </c>
      <c r="E6675" s="11">
        <v>3.07</v>
      </c>
    </row>
    <row r="6676" spans="1:5" x14ac:dyDescent="0.25">
      <c r="A6676" s="6">
        <v>6669</v>
      </c>
      <c r="B6676" s="32">
        <v>4536455103</v>
      </c>
      <c r="C6676" s="18" t="s">
        <v>1213</v>
      </c>
      <c r="D6676" s="7" t="s">
        <v>7415</v>
      </c>
      <c r="E6676" s="11">
        <v>2.9299999999999997</v>
      </c>
    </row>
    <row r="6677" spans="1:5" x14ac:dyDescent="0.25">
      <c r="A6677" s="6">
        <v>6670</v>
      </c>
      <c r="B6677" s="32">
        <v>4536496626</v>
      </c>
      <c r="C6677" s="18" t="s">
        <v>637</v>
      </c>
      <c r="D6677" s="7" t="s">
        <v>11775</v>
      </c>
      <c r="E6677" s="11">
        <v>230.76999999999998</v>
      </c>
    </row>
    <row r="6678" spans="1:5" x14ac:dyDescent="0.25">
      <c r="A6678" s="6">
        <v>6671</v>
      </c>
      <c r="B6678" s="32">
        <v>4536135328</v>
      </c>
      <c r="C6678" s="18" t="s">
        <v>620</v>
      </c>
      <c r="D6678" s="7" t="s">
        <v>7416</v>
      </c>
      <c r="E6678" s="11">
        <v>42.71</v>
      </c>
    </row>
    <row r="6679" spans="1:5" x14ac:dyDescent="0.25">
      <c r="A6679" s="6">
        <v>6672</v>
      </c>
      <c r="B6679" s="32">
        <v>4536473161</v>
      </c>
      <c r="C6679" s="18" t="s">
        <v>620</v>
      </c>
      <c r="D6679" s="7" t="s">
        <v>7417</v>
      </c>
      <c r="E6679" s="11">
        <v>243.25</v>
      </c>
    </row>
    <row r="6680" spans="1:5" x14ac:dyDescent="0.25">
      <c r="A6680" s="6">
        <v>6673</v>
      </c>
      <c r="B6680" s="32">
        <v>4536476448</v>
      </c>
      <c r="C6680" s="18" t="s">
        <v>620</v>
      </c>
      <c r="D6680" s="7" t="s">
        <v>7418</v>
      </c>
      <c r="E6680" s="11">
        <v>198.59</v>
      </c>
    </row>
    <row r="6681" spans="1:5" x14ac:dyDescent="0.25">
      <c r="A6681" s="6">
        <v>6674</v>
      </c>
      <c r="B6681" s="32">
        <v>4536211139</v>
      </c>
      <c r="C6681" s="18" t="s">
        <v>620</v>
      </c>
      <c r="D6681" s="7" t="s">
        <v>11776</v>
      </c>
      <c r="E6681" s="11">
        <v>33.449999999999996</v>
      </c>
    </row>
    <row r="6682" spans="1:5" x14ac:dyDescent="0.25">
      <c r="A6682" s="6">
        <v>6675</v>
      </c>
      <c r="B6682" s="32">
        <v>4536260134</v>
      </c>
      <c r="C6682" s="18" t="s">
        <v>620</v>
      </c>
      <c r="D6682" s="7" t="s">
        <v>11777</v>
      </c>
      <c r="E6682" s="11">
        <v>35.61</v>
      </c>
    </row>
    <row r="6683" spans="1:5" x14ac:dyDescent="0.25">
      <c r="A6683" s="6">
        <v>6676</v>
      </c>
      <c r="B6683" s="32">
        <v>4536217067</v>
      </c>
      <c r="C6683" s="18" t="s">
        <v>620</v>
      </c>
      <c r="D6683" s="7" t="s">
        <v>7419</v>
      </c>
      <c r="E6683" s="11">
        <v>41.04</v>
      </c>
    </row>
    <row r="6684" spans="1:5" x14ac:dyDescent="0.25">
      <c r="A6684" s="6">
        <v>6677</v>
      </c>
      <c r="B6684" s="32">
        <v>4536385572</v>
      </c>
      <c r="C6684" s="18" t="s">
        <v>620</v>
      </c>
      <c r="D6684" s="7" t="s">
        <v>7420</v>
      </c>
      <c r="E6684" s="11">
        <v>160.37</v>
      </c>
    </row>
    <row r="6685" spans="1:5" x14ac:dyDescent="0.25">
      <c r="A6685" s="6">
        <v>6678</v>
      </c>
      <c r="B6685" s="32">
        <v>4536216047</v>
      </c>
      <c r="C6685" s="18" t="s">
        <v>620</v>
      </c>
      <c r="D6685" s="7" t="s">
        <v>7421</v>
      </c>
      <c r="E6685" s="11">
        <v>79.28</v>
      </c>
    </row>
    <row r="6686" spans="1:5" x14ac:dyDescent="0.25">
      <c r="A6686" s="6">
        <v>6679</v>
      </c>
      <c r="B6686" s="32">
        <v>4536473160</v>
      </c>
      <c r="C6686" s="18" t="s">
        <v>620</v>
      </c>
      <c r="D6686" s="7" t="s">
        <v>7422</v>
      </c>
      <c r="E6686" s="11">
        <v>49.32</v>
      </c>
    </row>
    <row r="6687" spans="1:5" x14ac:dyDescent="0.25">
      <c r="A6687" s="6">
        <v>6680</v>
      </c>
      <c r="B6687" s="32">
        <v>4536267772</v>
      </c>
      <c r="C6687" s="18" t="s">
        <v>641</v>
      </c>
      <c r="D6687" s="7" t="s">
        <v>7423</v>
      </c>
      <c r="E6687" s="11">
        <v>27.48</v>
      </c>
    </row>
    <row r="6688" spans="1:5" x14ac:dyDescent="0.25">
      <c r="A6688" s="6">
        <v>6681</v>
      </c>
      <c r="B6688" s="32">
        <v>4536243201</v>
      </c>
      <c r="C6688" s="18" t="s">
        <v>620</v>
      </c>
      <c r="D6688" s="7" t="s">
        <v>7424</v>
      </c>
      <c r="E6688" s="11">
        <v>47.67</v>
      </c>
    </row>
    <row r="6689" spans="1:5" x14ac:dyDescent="0.25">
      <c r="A6689" s="6">
        <v>6682</v>
      </c>
      <c r="B6689" s="32">
        <v>4536267774</v>
      </c>
      <c r="C6689" s="18" t="s">
        <v>641</v>
      </c>
      <c r="D6689" s="7" t="s">
        <v>11778</v>
      </c>
      <c r="E6689" s="11">
        <v>13.35</v>
      </c>
    </row>
    <row r="6690" spans="1:5" x14ac:dyDescent="0.25">
      <c r="A6690" s="6">
        <v>6683</v>
      </c>
      <c r="B6690" s="32">
        <v>4536282275</v>
      </c>
      <c r="C6690" s="18" t="s">
        <v>620</v>
      </c>
      <c r="D6690" s="7" t="s">
        <v>7425</v>
      </c>
      <c r="E6690" s="11">
        <v>27.82</v>
      </c>
    </row>
    <row r="6691" spans="1:5" x14ac:dyDescent="0.25">
      <c r="A6691" s="6">
        <v>6684</v>
      </c>
      <c r="B6691" s="32">
        <v>4536216048</v>
      </c>
      <c r="C6691" s="18" t="s">
        <v>620</v>
      </c>
      <c r="D6691" s="7" t="s">
        <v>7426</v>
      </c>
      <c r="E6691" s="11">
        <v>32.75</v>
      </c>
    </row>
    <row r="6692" spans="1:5" x14ac:dyDescent="0.25">
      <c r="A6692" s="6">
        <v>6685</v>
      </c>
      <c r="B6692" s="32">
        <v>4536134726</v>
      </c>
      <c r="C6692" s="18" t="s">
        <v>620</v>
      </c>
      <c r="D6692" s="7" t="s">
        <v>11779</v>
      </c>
      <c r="E6692" s="11">
        <v>104.45</v>
      </c>
    </row>
    <row r="6693" spans="1:5" x14ac:dyDescent="0.25">
      <c r="A6693" s="6">
        <v>6686</v>
      </c>
      <c r="B6693" s="32">
        <v>4536477819</v>
      </c>
      <c r="C6693" s="18" t="s">
        <v>620</v>
      </c>
      <c r="D6693" s="7" t="s">
        <v>7427</v>
      </c>
      <c r="E6693" s="11">
        <v>107.65</v>
      </c>
    </row>
    <row r="6694" spans="1:5" x14ac:dyDescent="0.25">
      <c r="A6694" s="6">
        <v>6687</v>
      </c>
      <c r="B6694" s="32">
        <v>4536449781</v>
      </c>
      <c r="C6694" s="18" t="s">
        <v>620</v>
      </c>
      <c r="D6694" s="7" t="s">
        <v>7428</v>
      </c>
      <c r="E6694" s="11">
        <v>50.809999999999995</v>
      </c>
    </row>
    <row r="6695" spans="1:5" x14ac:dyDescent="0.25">
      <c r="A6695" s="6">
        <v>6688</v>
      </c>
      <c r="B6695" s="32">
        <v>4536465930</v>
      </c>
      <c r="C6695" s="18" t="s">
        <v>620</v>
      </c>
      <c r="D6695" s="7" t="s">
        <v>7429</v>
      </c>
      <c r="E6695" s="11">
        <v>161.91</v>
      </c>
    </row>
    <row r="6696" spans="1:5" x14ac:dyDescent="0.25">
      <c r="A6696" s="6">
        <v>6689</v>
      </c>
      <c r="B6696" s="32">
        <v>4536473023</v>
      </c>
      <c r="C6696" s="18" t="s">
        <v>620</v>
      </c>
      <c r="D6696" s="7" t="s">
        <v>7430</v>
      </c>
      <c r="E6696" s="11">
        <v>131.75</v>
      </c>
    </row>
    <row r="6697" spans="1:5" x14ac:dyDescent="0.25">
      <c r="A6697" s="6">
        <v>6690</v>
      </c>
      <c r="B6697" s="32">
        <v>4536465931</v>
      </c>
      <c r="C6697" s="18" t="s">
        <v>620</v>
      </c>
      <c r="D6697" s="7" t="s">
        <v>11780</v>
      </c>
      <c r="E6697" s="11">
        <v>53.629999999999995</v>
      </c>
    </row>
    <row r="6698" spans="1:5" x14ac:dyDescent="0.25">
      <c r="A6698" s="6">
        <v>6691</v>
      </c>
      <c r="B6698" s="32">
        <v>4536267777</v>
      </c>
      <c r="C6698" s="18" t="s">
        <v>620</v>
      </c>
      <c r="D6698" s="7" t="s">
        <v>11781</v>
      </c>
      <c r="E6698" s="11">
        <v>125.52000000000001</v>
      </c>
    </row>
    <row r="6699" spans="1:5" x14ac:dyDescent="0.25">
      <c r="A6699" s="6">
        <v>6692</v>
      </c>
      <c r="B6699" s="32">
        <v>4536211976</v>
      </c>
      <c r="C6699" s="18" t="s">
        <v>620</v>
      </c>
      <c r="D6699" s="7" t="s">
        <v>7431</v>
      </c>
      <c r="E6699" s="11">
        <v>15.22</v>
      </c>
    </row>
    <row r="6700" spans="1:5" x14ac:dyDescent="0.25">
      <c r="A6700" s="6">
        <v>6693</v>
      </c>
      <c r="B6700" s="32">
        <v>4536285777</v>
      </c>
      <c r="C6700" s="18" t="s">
        <v>620</v>
      </c>
      <c r="D6700" s="7" t="s">
        <v>7432</v>
      </c>
      <c r="E6700" s="11">
        <v>493.67</v>
      </c>
    </row>
    <row r="6701" spans="1:5" x14ac:dyDescent="0.25">
      <c r="A6701" s="6">
        <v>6694</v>
      </c>
      <c r="B6701" s="32">
        <v>4536165560</v>
      </c>
      <c r="C6701" s="18" t="s">
        <v>620</v>
      </c>
      <c r="D6701" s="7" t="s">
        <v>7433</v>
      </c>
      <c r="E6701" s="11">
        <v>9.7799999999999994</v>
      </c>
    </row>
    <row r="6702" spans="1:5" x14ac:dyDescent="0.25">
      <c r="A6702" s="6">
        <v>6695</v>
      </c>
      <c r="B6702" s="32">
        <v>4536135332</v>
      </c>
      <c r="C6702" s="18" t="s">
        <v>620</v>
      </c>
      <c r="D6702" s="7" t="s">
        <v>7434</v>
      </c>
      <c r="E6702" s="11">
        <v>38.43</v>
      </c>
    </row>
    <row r="6703" spans="1:5" x14ac:dyDescent="0.25">
      <c r="A6703" s="6">
        <v>6696</v>
      </c>
      <c r="B6703" s="32">
        <v>4536146168</v>
      </c>
      <c r="C6703" s="18" t="s">
        <v>620</v>
      </c>
      <c r="D6703" s="7" t="s">
        <v>7435</v>
      </c>
      <c r="E6703" s="11">
        <v>48.07</v>
      </c>
    </row>
    <row r="6704" spans="1:5" x14ac:dyDescent="0.25">
      <c r="A6704" s="6">
        <v>6697</v>
      </c>
      <c r="B6704" s="32">
        <v>4536347627</v>
      </c>
      <c r="C6704" s="18" t="s">
        <v>1214</v>
      </c>
      <c r="D6704" s="7" t="s">
        <v>7436</v>
      </c>
      <c r="E6704" s="11">
        <v>87.72</v>
      </c>
    </row>
    <row r="6705" spans="1:5" x14ac:dyDescent="0.25">
      <c r="A6705" s="6">
        <v>6698</v>
      </c>
      <c r="B6705" s="32">
        <v>4536465927</v>
      </c>
      <c r="C6705" s="18" t="s">
        <v>641</v>
      </c>
      <c r="D6705" s="7" t="s">
        <v>7437</v>
      </c>
      <c r="E6705" s="11">
        <v>30.110000000000003</v>
      </c>
    </row>
    <row r="6706" spans="1:5" x14ac:dyDescent="0.25">
      <c r="A6706" s="6">
        <v>6699</v>
      </c>
      <c r="B6706" s="32">
        <v>4536473007</v>
      </c>
      <c r="C6706" s="18" t="s">
        <v>641</v>
      </c>
      <c r="D6706" s="7" t="s">
        <v>7438</v>
      </c>
      <c r="E6706" s="11">
        <v>19.270000000000003</v>
      </c>
    </row>
    <row r="6707" spans="1:5" x14ac:dyDescent="0.25">
      <c r="A6707" s="6">
        <v>6700</v>
      </c>
      <c r="B6707" s="32">
        <v>4536465928</v>
      </c>
      <c r="C6707" s="18" t="s">
        <v>641</v>
      </c>
      <c r="D6707" s="7" t="s">
        <v>11782</v>
      </c>
      <c r="E6707" s="11">
        <v>17.540000000000003</v>
      </c>
    </row>
    <row r="6708" spans="1:5" x14ac:dyDescent="0.25">
      <c r="A6708" s="6">
        <v>6701</v>
      </c>
      <c r="B6708" s="32">
        <v>4536330102</v>
      </c>
      <c r="C6708" s="18" t="s">
        <v>641</v>
      </c>
      <c r="D6708" s="7" t="s">
        <v>11783</v>
      </c>
      <c r="E6708" s="11">
        <v>16.38</v>
      </c>
    </row>
    <row r="6709" spans="1:5" x14ac:dyDescent="0.25">
      <c r="A6709" s="6">
        <v>6702</v>
      </c>
      <c r="B6709" s="32">
        <v>4536267780</v>
      </c>
      <c r="C6709" s="18" t="s">
        <v>641</v>
      </c>
      <c r="D6709" s="7" t="s">
        <v>11784</v>
      </c>
      <c r="E6709" s="11">
        <v>70.680000000000007</v>
      </c>
    </row>
    <row r="6710" spans="1:5" x14ac:dyDescent="0.25">
      <c r="A6710" s="6">
        <v>6703</v>
      </c>
      <c r="B6710" s="32">
        <v>4536217040</v>
      </c>
      <c r="C6710" s="18" t="s">
        <v>620</v>
      </c>
      <c r="D6710" s="7" t="s">
        <v>7439</v>
      </c>
      <c r="E6710" s="11">
        <v>256.98</v>
      </c>
    </row>
    <row r="6711" spans="1:5" x14ac:dyDescent="0.25">
      <c r="A6711" s="6">
        <v>6704</v>
      </c>
      <c r="B6711" s="32">
        <v>4536263721</v>
      </c>
      <c r="C6711" s="18" t="s">
        <v>620</v>
      </c>
      <c r="D6711" s="7" t="s">
        <v>11785</v>
      </c>
      <c r="E6711" s="11">
        <v>33.6</v>
      </c>
    </row>
    <row r="6712" spans="1:5" x14ac:dyDescent="0.25">
      <c r="A6712" s="6">
        <v>6705</v>
      </c>
      <c r="B6712" s="32">
        <v>4536211980</v>
      </c>
      <c r="C6712" s="18" t="s">
        <v>620</v>
      </c>
      <c r="D6712" s="7" t="s">
        <v>7440</v>
      </c>
      <c r="E6712" s="11">
        <v>114.24</v>
      </c>
    </row>
    <row r="6713" spans="1:5" x14ac:dyDescent="0.25">
      <c r="A6713" s="6">
        <v>6706</v>
      </c>
      <c r="B6713" s="32">
        <v>4536118019</v>
      </c>
      <c r="C6713" s="18" t="s">
        <v>620</v>
      </c>
      <c r="D6713" s="7" t="s">
        <v>7441</v>
      </c>
      <c r="E6713" s="11">
        <v>19.060000000000002</v>
      </c>
    </row>
    <row r="6714" spans="1:5" x14ac:dyDescent="0.25">
      <c r="A6714" s="6">
        <v>6707</v>
      </c>
      <c r="B6714" s="32">
        <v>4536111039</v>
      </c>
      <c r="C6714" s="18" t="s">
        <v>620</v>
      </c>
      <c r="D6714" s="7" t="s">
        <v>7442</v>
      </c>
      <c r="E6714" s="11">
        <v>31.46</v>
      </c>
    </row>
    <row r="6715" spans="1:5" x14ac:dyDescent="0.25">
      <c r="A6715" s="6">
        <v>6708</v>
      </c>
      <c r="B6715" s="32">
        <v>4536111301</v>
      </c>
      <c r="C6715" s="18" t="s">
        <v>641</v>
      </c>
      <c r="D6715" s="7" t="s">
        <v>7443</v>
      </c>
      <c r="E6715" s="11">
        <v>21.34</v>
      </c>
    </row>
    <row r="6716" spans="1:5" x14ac:dyDescent="0.25">
      <c r="A6716" s="6">
        <v>6709</v>
      </c>
      <c r="B6716" s="32">
        <v>4536386298</v>
      </c>
      <c r="C6716" s="18" t="s">
        <v>620</v>
      </c>
      <c r="D6716" s="7" t="s">
        <v>7444</v>
      </c>
      <c r="E6716" s="11">
        <v>30.970000000000002</v>
      </c>
    </row>
    <row r="6717" spans="1:5" x14ac:dyDescent="0.25">
      <c r="A6717" s="6">
        <v>6710</v>
      </c>
      <c r="B6717" s="32">
        <v>4536134781</v>
      </c>
      <c r="C6717" s="18" t="s">
        <v>1215</v>
      </c>
      <c r="D6717" s="7" t="s">
        <v>7445</v>
      </c>
      <c r="E6717" s="11">
        <v>20.560000000000002</v>
      </c>
    </row>
    <row r="6718" spans="1:5" x14ac:dyDescent="0.25">
      <c r="A6718" s="6">
        <v>6711</v>
      </c>
      <c r="B6718" s="32">
        <v>4536136669</v>
      </c>
      <c r="C6718" s="18" t="s">
        <v>620</v>
      </c>
      <c r="D6718" s="7" t="s">
        <v>7446</v>
      </c>
      <c r="E6718" s="11">
        <v>19.39</v>
      </c>
    </row>
    <row r="6719" spans="1:5" x14ac:dyDescent="0.25">
      <c r="A6719" s="6">
        <v>6712</v>
      </c>
      <c r="B6719" s="32">
        <v>4536443433</v>
      </c>
      <c r="C6719" s="18" t="s">
        <v>620</v>
      </c>
      <c r="D6719" s="7" t="s">
        <v>7447</v>
      </c>
      <c r="E6719" s="11">
        <v>8.9599999999999991</v>
      </c>
    </row>
    <row r="6720" spans="1:5" x14ac:dyDescent="0.25">
      <c r="A6720" s="6">
        <v>6713</v>
      </c>
      <c r="B6720" s="32">
        <v>4536443434</v>
      </c>
      <c r="C6720" s="18" t="s">
        <v>620</v>
      </c>
      <c r="D6720" s="7" t="s">
        <v>11786</v>
      </c>
      <c r="E6720" s="11">
        <v>12.799999999999999</v>
      </c>
    </row>
    <row r="6721" spans="1:5" x14ac:dyDescent="0.25">
      <c r="A6721" s="6">
        <v>6714</v>
      </c>
      <c r="B6721" s="32">
        <v>4536267783</v>
      </c>
      <c r="C6721" s="18" t="s">
        <v>620</v>
      </c>
      <c r="D6721" s="7" t="s">
        <v>11787</v>
      </c>
      <c r="E6721" s="11">
        <v>113.05000000000001</v>
      </c>
    </row>
    <row r="6722" spans="1:5" x14ac:dyDescent="0.25">
      <c r="A6722" s="6">
        <v>6715</v>
      </c>
      <c r="B6722" s="32">
        <v>4536217069</v>
      </c>
      <c r="C6722" s="18" t="s">
        <v>620</v>
      </c>
      <c r="D6722" s="7" t="s">
        <v>7448</v>
      </c>
      <c r="E6722" s="11">
        <v>63.769999999999996</v>
      </c>
    </row>
    <row r="6723" spans="1:5" x14ac:dyDescent="0.25">
      <c r="A6723" s="6">
        <v>6716</v>
      </c>
      <c r="B6723" s="32">
        <v>4536243202</v>
      </c>
      <c r="C6723" s="18" t="s">
        <v>620</v>
      </c>
      <c r="D6723" s="7" t="s">
        <v>7449</v>
      </c>
      <c r="E6723" s="11">
        <v>51.69</v>
      </c>
    </row>
    <row r="6724" spans="1:5" x14ac:dyDescent="0.25">
      <c r="A6724" s="6">
        <v>6717</v>
      </c>
      <c r="B6724" s="32">
        <v>4536455144</v>
      </c>
      <c r="C6724" s="18" t="s">
        <v>620</v>
      </c>
      <c r="D6724" s="7" t="s">
        <v>7450</v>
      </c>
      <c r="E6724" s="11">
        <v>26.88</v>
      </c>
    </row>
    <row r="6725" spans="1:5" x14ac:dyDescent="0.25">
      <c r="A6725" s="6">
        <v>6718</v>
      </c>
      <c r="B6725" s="32">
        <v>4536260930</v>
      </c>
      <c r="C6725" s="18" t="s">
        <v>620</v>
      </c>
      <c r="D6725" s="7" t="s">
        <v>11788</v>
      </c>
      <c r="E6725" s="11">
        <v>83.25</v>
      </c>
    </row>
    <row r="6726" spans="1:5" x14ac:dyDescent="0.25">
      <c r="A6726" s="6">
        <v>6719</v>
      </c>
      <c r="B6726" s="32">
        <v>4536161139</v>
      </c>
      <c r="C6726" s="18" t="s">
        <v>641</v>
      </c>
      <c r="D6726" s="7" t="s">
        <v>11789</v>
      </c>
      <c r="E6726" s="11">
        <v>2.13</v>
      </c>
    </row>
    <row r="6727" spans="1:5" x14ac:dyDescent="0.25">
      <c r="A6727" s="6">
        <v>6720</v>
      </c>
      <c r="B6727" s="32">
        <v>4536264552</v>
      </c>
      <c r="C6727" s="18" t="s">
        <v>641</v>
      </c>
      <c r="D6727" s="7" t="s">
        <v>7451</v>
      </c>
      <c r="E6727" s="11">
        <v>1.59</v>
      </c>
    </row>
    <row r="6728" spans="1:5" x14ac:dyDescent="0.25">
      <c r="A6728" s="6">
        <v>6721</v>
      </c>
      <c r="B6728" s="32">
        <v>4536455148</v>
      </c>
      <c r="C6728" s="18" t="s">
        <v>620</v>
      </c>
      <c r="D6728" s="7" t="s">
        <v>7452</v>
      </c>
      <c r="E6728" s="11">
        <v>13.31</v>
      </c>
    </row>
    <row r="6729" spans="1:5" x14ac:dyDescent="0.25">
      <c r="A6729" s="6">
        <v>6722</v>
      </c>
      <c r="B6729" s="32">
        <v>4536114594</v>
      </c>
      <c r="C6729" s="18" t="s">
        <v>29</v>
      </c>
      <c r="D6729" s="7" t="s">
        <v>11790</v>
      </c>
      <c r="E6729" s="11">
        <v>8.7999999999999989</v>
      </c>
    </row>
    <row r="6730" spans="1:5" x14ac:dyDescent="0.25">
      <c r="A6730" s="6">
        <v>6723</v>
      </c>
      <c r="B6730" s="32">
        <v>4536192617</v>
      </c>
      <c r="C6730" s="18" t="s">
        <v>1216</v>
      </c>
      <c r="D6730" s="7" t="s">
        <v>11791</v>
      </c>
      <c r="E6730" s="11">
        <v>5.09</v>
      </c>
    </row>
    <row r="6731" spans="1:5" x14ac:dyDescent="0.25">
      <c r="A6731" s="6">
        <v>6724</v>
      </c>
      <c r="B6731" s="32">
        <v>4536160426</v>
      </c>
      <c r="C6731" s="18" t="s">
        <v>1217</v>
      </c>
      <c r="D6731" s="7" t="s">
        <v>11792</v>
      </c>
      <c r="E6731" s="11">
        <v>3.07</v>
      </c>
    </row>
    <row r="6732" spans="1:5" x14ac:dyDescent="0.25">
      <c r="A6732" s="6">
        <v>6725</v>
      </c>
      <c r="B6732" s="32">
        <v>4536162544</v>
      </c>
      <c r="C6732" s="18" t="s">
        <v>1218</v>
      </c>
      <c r="D6732" s="7" t="s">
        <v>11793</v>
      </c>
      <c r="E6732" s="11">
        <v>3.9</v>
      </c>
    </row>
    <row r="6733" spans="1:5" x14ac:dyDescent="0.25">
      <c r="A6733" s="6">
        <v>6726</v>
      </c>
      <c r="B6733" s="32">
        <v>4536143828</v>
      </c>
      <c r="C6733" s="18" t="s">
        <v>173</v>
      </c>
      <c r="D6733" s="7" t="s">
        <v>7453</v>
      </c>
      <c r="E6733" s="11">
        <v>5.9399999999999995</v>
      </c>
    </row>
    <row r="6734" spans="1:5" x14ac:dyDescent="0.25">
      <c r="A6734" s="6">
        <v>6727</v>
      </c>
      <c r="B6734" s="32">
        <v>4536132150</v>
      </c>
      <c r="C6734" s="18" t="s">
        <v>1217</v>
      </c>
      <c r="D6734" s="7" t="s">
        <v>7454</v>
      </c>
      <c r="E6734" s="11">
        <v>2.57</v>
      </c>
    </row>
    <row r="6735" spans="1:5" x14ac:dyDescent="0.25">
      <c r="A6735" s="6">
        <v>6728</v>
      </c>
      <c r="B6735" s="32">
        <v>4536267797</v>
      </c>
      <c r="C6735" s="18" t="s">
        <v>637</v>
      </c>
      <c r="D6735" s="7" t="s">
        <v>11794</v>
      </c>
      <c r="E6735" s="11">
        <v>23.14</v>
      </c>
    </row>
    <row r="6736" spans="1:5" x14ac:dyDescent="0.25">
      <c r="A6736" s="6">
        <v>6729</v>
      </c>
      <c r="B6736" s="32">
        <v>4536260883</v>
      </c>
      <c r="C6736" s="18" t="s">
        <v>637</v>
      </c>
      <c r="D6736" s="7" t="s">
        <v>7455</v>
      </c>
      <c r="E6736" s="11">
        <v>16.080000000000002</v>
      </c>
    </row>
    <row r="6737" spans="1:5" x14ac:dyDescent="0.25">
      <c r="A6737" s="6">
        <v>6730</v>
      </c>
      <c r="B6737" s="32">
        <v>4536268720</v>
      </c>
      <c r="C6737" s="18" t="s">
        <v>637</v>
      </c>
      <c r="D6737" s="7" t="s">
        <v>7456</v>
      </c>
      <c r="E6737" s="11">
        <v>51.309999999999995</v>
      </c>
    </row>
    <row r="6738" spans="1:5" x14ac:dyDescent="0.25">
      <c r="A6738" s="6">
        <v>6731</v>
      </c>
      <c r="B6738" s="32">
        <v>4536216407</v>
      </c>
      <c r="C6738" s="18" t="s">
        <v>637</v>
      </c>
      <c r="D6738" s="7" t="s">
        <v>7457</v>
      </c>
      <c r="E6738" s="11">
        <v>51.47</v>
      </c>
    </row>
    <row r="6739" spans="1:5" x14ac:dyDescent="0.25">
      <c r="A6739" s="6">
        <v>6732</v>
      </c>
      <c r="B6739" s="32">
        <v>4536283537</v>
      </c>
      <c r="C6739" s="18" t="s">
        <v>637</v>
      </c>
      <c r="D6739" s="7" t="s">
        <v>7458</v>
      </c>
      <c r="E6739" s="11">
        <v>53.809999999999995</v>
      </c>
    </row>
    <row r="6740" spans="1:5" x14ac:dyDescent="0.25">
      <c r="A6740" s="6">
        <v>6733</v>
      </c>
      <c r="B6740" s="32">
        <v>4536415437</v>
      </c>
      <c r="C6740" s="18" t="s">
        <v>637</v>
      </c>
      <c r="D6740" s="7" t="s">
        <v>7459</v>
      </c>
      <c r="E6740" s="11">
        <v>42.23</v>
      </c>
    </row>
    <row r="6741" spans="1:5" x14ac:dyDescent="0.25">
      <c r="A6741" s="6">
        <v>6734</v>
      </c>
      <c r="B6741" s="32">
        <v>4536471980</v>
      </c>
      <c r="C6741" s="18" t="s">
        <v>637</v>
      </c>
      <c r="D6741" s="7" t="s">
        <v>7460</v>
      </c>
      <c r="E6741" s="11">
        <v>45.35</v>
      </c>
    </row>
    <row r="6742" spans="1:5" x14ac:dyDescent="0.25">
      <c r="A6742" s="6">
        <v>6735</v>
      </c>
      <c r="B6742" s="32">
        <v>4536415484</v>
      </c>
      <c r="C6742" s="18" t="s">
        <v>637</v>
      </c>
      <c r="D6742" s="7" t="s">
        <v>11795</v>
      </c>
      <c r="E6742" s="11">
        <v>47.67</v>
      </c>
    </row>
    <row r="6743" spans="1:5" x14ac:dyDescent="0.25">
      <c r="A6743" s="6">
        <v>6736</v>
      </c>
      <c r="B6743" s="32">
        <v>4536267796</v>
      </c>
      <c r="C6743" s="18" t="s">
        <v>637</v>
      </c>
      <c r="D6743" s="7" t="s">
        <v>11796</v>
      </c>
      <c r="E6743" s="11">
        <v>26.180000000000003</v>
      </c>
    </row>
    <row r="6744" spans="1:5" x14ac:dyDescent="0.25">
      <c r="A6744" s="6">
        <v>6737</v>
      </c>
      <c r="B6744" s="32">
        <v>4536385216</v>
      </c>
      <c r="C6744" s="18" t="s">
        <v>637</v>
      </c>
      <c r="D6744" s="7" t="s">
        <v>7461</v>
      </c>
      <c r="E6744" s="11">
        <v>48.35</v>
      </c>
    </row>
    <row r="6745" spans="1:5" x14ac:dyDescent="0.25">
      <c r="A6745" s="6">
        <v>6738</v>
      </c>
      <c r="B6745" s="32">
        <v>4536455201</v>
      </c>
      <c r="C6745" s="18" t="s">
        <v>637</v>
      </c>
      <c r="D6745" s="7" t="s">
        <v>7462</v>
      </c>
      <c r="E6745" s="11">
        <v>43.11</v>
      </c>
    </row>
    <row r="6746" spans="1:5" x14ac:dyDescent="0.25">
      <c r="A6746" s="6">
        <v>6739</v>
      </c>
      <c r="B6746" s="32">
        <v>4536419973</v>
      </c>
      <c r="C6746" s="18" t="s">
        <v>641</v>
      </c>
      <c r="D6746" s="7" t="s">
        <v>7463</v>
      </c>
      <c r="E6746" s="11">
        <v>36.699999999999996</v>
      </c>
    </row>
    <row r="6747" spans="1:5" x14ac:dyDescent="0.25">
      <c r="A6747" s="6">
        <v>6740</v>
      </c>
      <c r="B6747" s="32">
        <v>4536475502</v>
      </c>
      <c r="C6747" s="18" t="s">
        <v>620</v>
      </c>
      <c r="D6747" s="7" t="s">
        <v>7464</v>
      </c>
      <c r="E6747" s="11">
        <v>58.28</v>
      </c>
    </row>
    <row r="6748" spans="1:5" x14ac:dyDescent="0.25">
      <c r="A6748" s="6">
        <v>6741</v>
      </c>
      <c r="B6748" s="32">
        <v>4536477818</v>
      </c>
      <c r="C6748" s="18" t="s">
        <v>620</v>
      </c>
      <c r="D6748" s="7" t="s">
        <v>7465</v>
      </c>
      <c r="E6748" s="11">
        <v>44.36</v>
      </c>
    </row>
    <row r="6749" spans="1:5" x14ac:dyDescent="0.25">
      <c r="A6749" s="6">
        <v>6742</v>
      </c>
      <c r="B6749" s="32">
        <v>4536419980</v>
      </c>
      <c r="C6749" s="18" t="s">
        <v>641</v>
      </c>
      <c r="D6749" s="7" t="s">
        <v>11797</v>
      </c>
      <c r="E6749" s="11">
        <v>21.92</v>
      </c>
    </row>
    <row r="6750" spans="1:5" x14ac:dyDescent="0.25">
      <c r="A6750" s="6">
        <v>6743</v>
      </c>
      <c r="B6750" s="32">
        <v>4536474409</v>
      </c>
      <c r="C6750" s="18" t="s">
        <v>620</v>
      </c>
      <c r="D6750" s="7" t="s">
        <v>7466</v>
      </c>
      <c r="E6750" s="11">
        <v>148.62</v>
      </c>
    </row>
    <row r="6751" spans="1:5" x14ac:dyDescent="0.25">
      <c r="A6751" s="6">
        <v>6744</v>
      </c>
      <c r="B6751" s="32">
        <v>4536449793</v>
      </c>
      <c r="C6751" s="18" t="s">
        <v>641</v>
      </c>
      <c r="D6751" s="7" t="s">
        <v>7467</v>
      </c>
      <c r="E6751" s="11">
        <v>14.69</v>
      </c>
    </row>
    <row r="6752" spans="1:5" x14ac:dyDescent="0.25">
      <c r="A6752" s="6">
        <v>6745</v>
      </c>
      <c r="B6752" s="32">
        <v>4536379291</v>
      </c>
      <c r="C6752" s="18" t="s">
        <v>620</v>
      </c>
      <c r="D6752" s="7" t="s">
        <v>11798</v>
      </c>
      <c r="E6752" s="11">
        <v>45.53</v>
      </c>
    </row>
    <row r="6753" spans="1:5" x14ac:dyDescent="0.25">
      <c r="A6753" s="6">
        <v>6746</v>
      </c>
      <c r="B6753" s="32">
        <v>4536283836</v>
      </c>
      <c r="C6753" s="18" t="s">
        <v>620</v>
      </c>
      <c r="D6753" s="7" t="s">
        <v>7468</v>
      </c>
      <c r="E6753" s="11">
        <v>50.78</v>
      </c>
    </row>
    <row r="6754" spans="1:5" x14ac:dyDescent="0.25">
      <c r="A6754" s="6">
        <v>6747</v>
      </c>
      <c r="B6754" s="32">
        <v>4536381537</v>
      </c>
      <c r="C6754" s="18" t="s">
        <v>620</v>
      </c>
      <c r="D6754" s="7" t="s">
        <v>11799</v>
      </c>
      <c r="E6754" s="11">
        <v>11.26</v>
      </c>
    </row>
    <row r="6755" spans="1:5" x14ac:dyDescent="0.25">
      <c r="A6755" s="6">
        <v>6748</v>
      </c>
      <c r="B6755" s="32">
        <v>4536345192</v>
      </c>
      <c r="C6755" s="18" t="s">
        <v>641</v>
      </c>
      <c r="D6755" s="7" t="s">
        <v>7469</v>
      </c>
      <c r="E6755" s="11">
        <v>18.330000000000002</v>
      </c>
    </row>
    <row r="6756" spans="1:5" x14ac:dyDescent="0.25">
      <c r="A6756" s="6">
        <v>6749</v>
      </c>
      <c r="B6756" s="32">
        <v>4536111266</v>
      </c>
      <c r="C6756" s="18" t="s">
        <v>641</v>
      </c>
      <c r="D6756" s="7" t="s">
        <v>7470</v>
      </c>
      <c r="E6756" s="11">
        <v>47.51</v>
      </c>
    </row>
    <row r="6757" spans="1:5" x14ac:dyDescent="0.25">
      <c r="A6757" s="6">
        <v>6750</v>
      </c>
      <c r="B6757" s="32">
        <v>4536384696</v>
      </c>
      <c r="C6757" s="18" t="s">
        <v>620</v>
      </c>
      <c r="D6757" s="7" t="s">
        <v>7471</v>
      </c>
      <c r="E6757" s="11">
        <v>124.97</v>
      </c>
    </row>
    <row r="6758" spans="1:5" x14ac:dyDescent="0.25">
      <c r="A6758" s="6">
        <v>6751</v>
      </c>
      <c r="B6758" s="32">
        <v>4536136662</v>
      </c>
      <c r="C6758" s="18" t="s">
        <v>1219</v>
      </c>
      <c r="D6758" s="7" t="s">
        <v>7472</v>
      </c>
      <c r="E6758" s="11">
        <v>1.54</v>
      </c>
    </row>
    <row r="6759" spans="1:5" x14ac:dyDescent="0.25">
      <c r="A6759" s="6">
        <v>6752</v>
      </c>
      <c r="B6759" s="32">
        <v>4536190368</v>
      </c>
      <c r="C6759" s="18" t="s">
        <v>620</v>
      </c>
      <c r="D6759" s="7" t="s">
        <v>11800</v>
      </c>
      <c r="E6759" s="11">
        <v>21.78</v>
      </c>
    </row>
    <row r="6760" spans="1:5" x14ac:dyDescent="0.25">
      <c r="A6760" s="6">
        <v>6753</v>
      </c>
      <c r="B6760" s="32">
        <v>4536193949</v>
      </c>
      <c r="C6760" s="18" t="s">
        <v>1220</v>
      </c>
      <c r="D6760" s="7" t="s">
        <v>7473</v>
      </c>
      <c r="E6760" s="11">
        <v>7.09</v>
      </c>
    </row>
    <row r="6761" spans="1:5" x14ac:dyDescent="0.25">
      <c r="A6761" s="6">
        <v>6754</v>
      </c>
      <c r="B6761" s="32">
        <v>4536198163</v>
      </c>
      <c r="C6761" s="18" t="s">
        <v>1212</v>
      </c>
      <c r="D6761" s="7" t="s">
        <v>7474</v>
      </c>
      <c r="E6761" s="11">
        <v>16.360000000000003</v>
      </c>
    </row>
    <row r="6762" spans="1:5" x14ac:dyDescent="0.25">
      <c r="A6762" s="6">
        <v>6755</v>
      </c>
      <c r="B6762" s="32">
        <v>4536473098</v>
      </c>
      <c r="C6762" s="18" t="s">
        <v>620</v>
      </c>
      <c r="D6762" s="7" t="s">
        <v>7475</v>
      </c>
      <c r="E6762" s="11">
        <v>35.059999999999995</v>
      </c>
    </row>
    <row r="6763" spans="1:5" x14ac:dyDescent="0.25">
      <c r="A6763" s="6">
        <v>6756</v>
      </c>
      <c r="B6763" s="32">
        <v>4536379298</v>
      </c>
      <c r="C6763" s="18" t="s">
        <v>641</v>
      </c>
      <c r="D6763" s="7" t="s">
        <v>11801</v>
      </c>
      <c r="E6763" s="11">
        <v>13.76</v>
      </c>
    </row>
    <row r="6764" spans="1:5" x14ac:dyDescent="0.25">
      <c r="A6764" s="6">
        <v>6757</v>
      </c>
      <c r="B6764" s="32">
        <v>4536217074</v>
      </c>
      <c r="C6764" s="18" t="s">
        <v>620</v>
      </c>
      <c r="D6764" s="7" t="s">
        <v>7476</v>
      </c>
      <c r="E6764" s="11">
        <v>20.07</v>
      </c>
    </row>
    <row r="6765" spans="1:5" x14ac:dyDescent="0.25">
      <c r="A6765" s="6">
        <v>6758</v>
      </c>
      <c r="B6765" s="32">
        <v>4536260932</v>
      </c>
      <c r="C6765" s="18" t="s">
        <v>620</v>
      </c>
      <c r="D6765" s="7" t="s">
        <v>7477</v>
      </c>
      <c r="E6765" s="11">
        <v>17.05</v>
      </c>
    </row>
    <row r="6766" spans="1:5" x14ac:dyDescent="0.25">
      <c r="A6766" s="6">
        <v>6759</v>
      </c>
      <c r="B6766" s="32">
        <v>4536211558</v>
      </c>
      <c r="C6766" s="18" t="s">
        <v>620</v>
      </c>
      <c r="D6766" s="7" t="s">
        <v>7478</v>
      </c>
      <c r="E6766" s="11">
        <v>14.91</v>
      </c>
    </row>
    <row r="6767" spans="1:5" x14ac:dyDescent="0.25">
      <c r="A6767" s="6">
        <v>6760</v>
      </c>
      <c r="B6767" s="32">
        <v>4536211559</v>
      </c>
      <c r="C6767" s="18" t="s">
        <v>620</v>
      </c>
      <c r="D6767" s="7" t="s">
        <v>11802</v>
      </c>
      <c r="E6767" s="11">
        <v>12.01</v>
      </c>
    </row>
    <row r="6768" spans="1:5" x14ac:dyDescent="0.25">
      <c r="A6768" s="6">
        <v>6761</v>
      </c>
      <c r="B6768" s="32">
        <v>4536268369</v>
      </c>
      <c r="C6768" s="18" t="s">
        <v>620</v>
      </c>
      <c r="D6768" s="7" t="s">
        <v>11803</v>
      </c>
      <c r="E6768" s="11">
        <v>11.67</v>
      </c>
    </row>
    <row r="6769" spans="1:5" x14ac:dyDescent="0.25">
      <c r="A6769" s="6">
        <v>6762</v>
      </c>
      <c r="B6769" s="32">
        <v>4536118008</v>
      </c>
      <c r="C6769" s="18" t="s">
        <v>620</v>
      </c>
      <c r="D6769" s="7" t="s">
        <v>7479</v>
      </c>
      <c r="E6769" s="11">
        <v>22.020000000000003</v>
      </c>
    </row>
    <row r="6770" spans="1:5" x14ac:dyDescent="0.25">
      <c r="A6770" s="6">
        <v>6763</v>
      </c>
      <c r="B6770" s="32">
        <v>4536118009</v>
      </c>
      <c r="C6770" s="18" t="s">
        <v>620</v>
      </c>
      <c r="D6770" s="7" t="s">
        <v>7480</v>
      </c>
      <c r="E6770" s="11">
        <v>21.270000000000003</v>
      </c>
    </row>
    <row r="6771" spans="1:5" x14ac:dyDescent="0.25">
      <c r="A6771" s="6">
        <v>6764</v>
      </c>
      <c r="B6771" s="32">
        <v>4536385223</v>
      </c>
      <c r="C6771" s="18" t="s">
        <v>620</v>
      </c>
      <c r="D6771" s="7" t="s">
        <v>7481</v>
      </c>
      <c r="E6771" s="11">
        <v>22.8</v>
      </c>
    </row>
    <row r="6772" spans="1:5" x14ac:dyDescent="0.25">
      <c r="A6772" s="6">
        <v>6765</v>
      </c>
      <c r="B6772" s="32">
        <v>4536269668</v>
      </c>
      <c r="C6772" s="18" t="s">
        <v>620</v>
      </c>
      <c r="D6772" s="7" t="s">
        <v>7482</v>
      </c>
      <c r="E6772" s="11">
        <v>10.82</v>
      </c>
    </row>
    <row r="6773" spans="1:5" x14ac:dyDescent="0.25">
      <c r="A6773" s="6">
        <v>6766</v>
      </c>
      <c r="B6773" s="32">
        <v>4536216050</v>
      </c>
      <c r="C6773" s="18" t="s">
        <v>620</v>
      </c>
      <c r="D6773" s="7" t="s">
        <v>7483</v>
      </c>
      <c r="E6773" s="11">
        <v>25.67</v>
      </c>
    </row>
    <row r="6774" spans="1:5" x14ac:dyDescent="0.25">
      <c r="A6774" s="6">
        <v>6767</v>
      </c>
      <c r="B6774" s="32">
        <v>4536190336</v>
      </c>
      <c r="C6774" s="18" t="s">
        <v>620</v>
      </c>
      <c r="D6774" s="7" t="s">
        <v>11804</v>
      </c>
      <c r="E6774" s="11">
        <v>16.220000000000002</v>
      </c>
    </row>
    <row r="6775" spans="1:5" x14ac:dyDescent="0.25">
      <c r="A6775" s="6">
        <v>6768</v>
      </c>
      <c r="B6775" s="32">
        <v>4536193950</v>
      </c>
      <c r="C6775" s="18" t="s">
        <v>620</v>
      </c>
      <c r="D6775" s="7" t="s">
        <v>7484</v>
      </c>
      <c r="E6775" s="11">
        <v>13.85</v>
      </c>
    </row>
    <row r="6776" spans="1:5" x14ac:dyDescent="0.25">
      <c r="A6776" s="6">
        <v>6769</v>
      </c>
      <c r="B6776" s="32">
        <v>4536196169</v>
      </c>
      <c r="C6776" s="18" t="s">
        <v>620</v>
      </c>
      <c r="D6776" s="7" t="s">
        <v>7485</v>
      </c>
      <c r="E6776" s="11">
        <v>13.19</v>
      </c>
    </row>
    <row r="6777" spans="1:5" x14ac:dyDescent="0.25">
      <c r="A6777" s="6">
        <v>6770</v>
      </c>
      <c r="B6777" s="32">
        <v>4536334352</v>
      </c>
      <c r="C6777" s="18" t="s">
        <v>641</v>
      </c>
      <c r="D6777" s="7" t="s">
        <v>11805</v>
      </c>
      <c r="E6777" s="11">
        <v>14.52</v>
      </c>
    </row>
    <row r="6778" spans="1:5" x14ac:dyDescent="0.25">
      <c r="A6778" s="6">
        <v>6771</v>
      </c>
      <c r="B6778" s="32">
        <v>4536217071</v>
      </c>
      <c r="C6778" s="18" t="s">
        <v>620</v>
      </c>
      <c r="D6778" s="7" t="s">
        <v>7486</v>
      </c>
      <c r="E6778" s="11">
        <v>38.94</v>
      </c>
    </row>
    <row r="6779" spans="1:5" x14ac:dyDescent="0.25">
      <c r="A6779" s="6">
        <v>6772</v>
      </c>
      <c r="B6779" s="32">
        <v>4536260890</v>
      </c>
      <c r="C6779" s="18" t="s">
        <v>620</v>
      </c>
      <c r="D6779" s="7" t="s">
        <v>7487</v>
      </c>
      <c r="E6779" s="11">
        <v>14.69</v>
      </c>
    </row>
    <row r="6780" spans="1:5" x14ac:dyDescent="0.25">
      <c r="A6780" s="6">
        <v>6773</v>
      </c>
      <c r="B6780" s="32">
        <v>4536211536</v>
      </c>
      <c r="C6780" s="18" t="s">
        <v>620</v>
      </c>
      <c r="D6780" s="7" t="s">
        <v>7488</v>
      </c>
      <c r="E6780" s="11">
        <v>26.53</v>
      </c>
    </row>
    <row r="6781" spans="1:5" x14ac:dyDescent="0.25">
      <c r="A6781" s="6">
        <v>6774</v>
      </c>
      <c r="B6781" s="32">
        <v>4536260923</v>
      </c>
      <c r="C6781" s="18" t="s">
        <v>620</v>
      </c>
      <c r="D6781" s="7" t="s">
        <v>11806</v>
      </c>
      <c r="E6781" s="11">
        <v>14.52</v>
      </c>
    </row>
    <row r="6782" spans="1:5" x14ac:dyDescent="0.25">
      <c r="A6782" s="6">
        <v>6775</v>
      </c>
      <c r="B6782" s="32">
        <v>4536211517</v>
      </c>
      <c r="C6782" s="18" t="s">
        <v>620</v>
      </c>
      <c r="D6782" s="7" t="s">
        <v>11807</v>
      </c>
      <c r="E6782" s="11">
        <v>20.100000000000001</v>
      </c>
    </row>
    <row r="6783" spans="1:5" x14ac:dyDescent="0.25">
      <c r="A6783" s="6">
        <v>6776</v>
      </c>
      <c r="B6783" s="32">
        <v>4536111292</v>
      </c>
      <c r="C6783" s="18" t="s">
        <v>620</v>
      </c>
      <c r="D6783" s="7" t="s">
        <v>7489</v>
      </c>
      <c r="E6783" s="11">
        <v>34.11</v>
      </c>
    </row>
    <row r="6784" spans="1:5" x14ac:dyDescent="0.25">
      <c r="A6784" s="6">
        <v>6777</v>
      </c>
      <c r="B6784" s="32">
        <v>4536111295</v>
      </c>
      <c r="C6784" s="18" t="s">
        <v>620</v>
      </c>
      <c r="D6784" s="7" t="s">
        <v>7490</v>
      </c>
      <c r="E6784" s="11">
        <v>41.93</v>
      </c>
    </row>
    <row r="6785" spans="1:5" x14ac:dyDescent="0.25">
      <c r="A6785" s="6">
        <v>6778</v>
      </c>
      <c r="B6785" s="32">
        <v>4536385220</v>
      </c>
      <c r="C6785" s="18" t="s">
        <v>620</v>
      </c>
      <c r="D6785" s="7" t="s">
        <v>7491</v>
      </c>
      <c r="E6785" s="11">
        <v>28.71</v>
      </c>
    </row>
    <row r="6786" spans="1:5" x14ac:dyDescent="0.25">
      <c r="A6786" s="6">
        <v>6779</v>
      </c>
      <c r="B6786" s="32">
        <v>4536385576</v>
      </c>
      <c r="C6786" s="18" t="s">
        <v>620</v>
      </c>
      <c r="D6786" s="7" t="s">
        <v>7492</v>
      </c>
      <c r="E6786" s="11">
        <v>31.240000000000002</v>
      </c>
    </row>
    <row r="6787" spans="1:5" x14ac:dyDescent="0.25">
      <c r="A6787" s="6">
        <v>6780</v>
      </c>
      <c r="B6787" s="32">
        <v>4536210748</v>
      </c>
      <c r="C6787" s="18" t="s">
        <v>620</v>
      </c>
      <c r="D6787" s="7" t="s">
        <v>7493</v>
      </c>
      <c r="E6787" s="11">
        <v>55.46</v>
      </c>
    </row>
    <row r="6788" spans="1:5" x14ac:dyDescent="0.25">
      <c r="A6788" s="6">
        <v>6781</v>
      </c>
      <c r="B6788" s="32">
        <v>4536260891</v>
      </c>
      <c r="C6788" s="18" t="s">
        <v>29</v>
      </c>
      <c r="D6788" s="7" t="s">
        <v>7494</v>
      </c>
      <c r="E6788" s="11">
        <v>9.4700000000000006</v>
      </c>
    </row>
    <row r="6789" spans="1:5" x14ac:dyDescent="0.25">
      <c r="A6789" s="6">
        <v>6782</v>
      </c>
      <c r="B6789" s="32">
        <v>4536441134</v>
      </c>
      <c r="C6789" s="18" t="s">
        <v>29</v>
      </c>
      <c r="D6789" s="7" t="s">
        <v>7495</v>
      </c>
      <c r="E6789" s="11">
        <v>5.14</v>
      </c>
    </row>
    <row r="6790" spans="1:5" x14ac:dyDescent="0.25">
      <c r="A6790" s="6">
        <v>6783</v>
      </c>
      <c r="B6790" s="32">
        <v>4536346785</v>
      </c>
      <c r="C6790" s="18" t="s">
        <v>29</v>
      </c>
      <c r="D6790" s="7" t="s">
        <v>7496</v>
      </c>
      <c r="E6790" s="11">
        <v>5.5699999999999994</v>
      </c>
    </row>
    <row r="6791" spans="1:5" x14ac:dyDescent="0.25">
      <c r="A6791" s="6">
        <v>6784</v>
      </c>
      <c r="B6791" s="32">
        <v>4536115890</v>
      </c>
      <c r="C6791" s="18" t="s">
        <v>29</v>
      </c>
      <c r="D6791" s="7" t="s">
        <v>11808</v>
      </c>
      <c r="E6791" s="11">
        <v>6.87</v>
      </c>
    </row>
    <row r="6792" spans="1:5" x14ac:dyDescent="0.25">
      <c r="A6792" s="6">
        <v>6785</v>
      </c>
      <c r="B6792" s="32">
        <v>4536320915</v>
      </c>
      <c r="C6792" s="18" t="s">
        <v>641</v>
      </c>
      <c r="D6792" s="7" t="s">
        <v>11809</v>
      </c>
      <c r="E6792" s="11">
        <v>2.3899999999999997</v>
      </c>
    </row>
    <row r="6793" spans="1:5" x14ac:dyDescent="0.25">
      <c r="A6793" s="6">
        <v>6786</v>
      </c>
      <c r="B6793" s="32">
        <v>4536212669</v>
      </c>
      <c r="C6793" s="18" t="s">
        <v>641</v>
      </c>
      <c r="D6793" s="7" t="s">
        <v>7497</v>
      </c>
      <c r="E6793" s="11">
        <v>5.09</v>
      </c>
    </row>
    <row r="6794" spans="1:5" x14ac:dyDescent="0.25">
      <c r="A6794" s="6">
        <v>6787</v>
      </c>
      <c r="B6794" s="32">
        <v>4536137921</v>
      </c>
      <c r="C6794" s="18" t="s">
        <v>641</v>
      </c>
      <c r="D6794" s="7" t="s">
        <v>11810</v>
      </c>
      <c r="E6794" s="11">
        <v>1.59</v>
      </c>
    </row>
    <row r="6795" spans="1:5" x14ac:dyDescent="0.25">
      <c r="A6795" s="6">
        <v>6788</v>
      </c>
      <c r="B6795" s="32">
        <v>4536137925</v>
      </c>
      <c r="C6795" s="18" t="s">
        <v>641</v>
      </c>
      <c r="D6795" s="7" t="s">
        <v>11811</v>
      </c>
      <c r="E6795" s="11">
        <v>3.23</v>
      </c>
    </row>
    <row r="6796" spans="1:5" x14ac:dyDescent="0.25">
      <c r="A6796" s="6">
        <v>6789</v>
      </c>
      <c r="B6796" s="32">
        <v>4536145024</v>
      </c>
      <c r="C6796" s="18" t="s">
        <v>641</v>
      </c>
      <c r="D6796" s="7" t="s">
        <v>7498</v>
      </c>
      <c r="E6796" s="11">
        <v>7.27</v>
      </c>
    </row>
    <row r="6797" spans="1:5" x14ac:dyDescent="0.25">
      <c r="A6797" s="6">
        <v>6790</v>
      </c>
      <c r="B6797" s="32">
        <v>4536454778</v>
      </c>
      <c r="C6797" s="18" t="s">
        <v>641</v>
      </c>
      <c r="D6797" s="7" t="s">
        <v>7499</v>
      </c>
      <c r="E6797" s="11">
        <v>2.4899999999999998</v>
      </c>
    </row>
    <row r="6798" spans="1:5" x14ac:dyDescent="0.25">
      <c r="A6798" s="6">
        <v>6791</v>
      </c>
      <c r="B6798" s="32">
        <v>4536192623</v>
      </c>
      <c r="C6798" s="18" t="s">
        <v>641</v>
      </c>
      <c r="D6798" s="7" t="s">
        <v>11812</v>
      </c>
      <c r="E6798" s="11">
        <v>2.71</v>
      </c>
    </row>
    <row r="6799" spans="1:5" x14ac:dyDescent="0.25">
      <c r="A6799" s="6">
        <v>6792</v>
      </c>
      <c r="B6799" s="32">
        <v>4536192626</v>
      </c>
      <c r="C6799" s="18" t="s">
        <v>641</v>
      </c>
      <c r="D6799" s="7" t="s">
        <v>11813</v>
      </c>
      <c r="E6799" s="11">
        <v>2.57</v>
      </c>
    </row>
    <row r="6800" spans="1:5" x14ac:dyDescent="0.25">
      <c r="A6800" s="6">
        <v>6793</v>
      </c>
      <c r="B6800" s="32">
        <v>4536192628</v>
      </c>
      <c r="C6800" s="18" t="s">
        <v>641</v>
      </c>
      <c r="D6800" s="7" t="s">
        <v>11814</v>
      </c>
      <c r="E6800" s="11">
        <v>3.1799999999999997</v>
      </c>
    </row>
    <row r="6801" spans="1:5" x14ac:dyDescent="0.25">
      <c r="A6801" s="6">
        <v>6794</v>
      </c>
      <c r="B6801" s="32">
        <v>4536111183</v>
      </c>
      <c r="C6801" s="18" t="s">
        <v>620</v>
      </c>
      <c r="D6801" s="7" t="s">
        <v>7500</v>
      </c>
      <c r="E6801" s="11">
        <v>7.2799999999999994</v>
      </c>
    </row>
    <row r="6802" spans="1:5" x14ac:dyDescent="0.25">
      <c r="A6802" s="6">
        <v>6795</v>
      </c>
      <c r="B6802" s="32">
        <v>4536357567</v>
      </c>
      <c r="C6802" s="18" t="s">
        <v>641</v>
      </c>
      <c r="D6802" s="7" t="s">
        <v>7501</v>
      </c>
      <c r="E6802" s="11">
        <v>3.0799999999999996</v>
      </c>
    </row>
    <row r="6803" spans="1:5" x14ac:dyDescent="0.25">
      <c r="A6803" s="6">
        <v>6796</v>
      </c>
      <c r="B6803" s="32">
        <v>4536192631</v>
      </c>
      <c r="C6803" s="18" t="s">
        <v>641</v>
      </c>
      <c r="D6803" s="7" t="s">
        <v>11815</v>
      </c>
      <c r="E6803" s="11">
        <v>2.71</v>
      </c>
    </row>
    <row r="6804" spans="1:5" x14ac:dyDescent="0.25">
      <c r="A6804" s="6">
        <v>6797</v>
      </c>
      <c r="B6804" s="32">
        <v>4536215971</v>
      </c>
      <c r="C6804" s="18" t="s">
        <v>641</v>
      </c>
      <c r="D6804" s="7" t="s">
        <v>7502</v>
      </c>
      <c r="E6804" s="11">
        <v>3.5199999999999996</v>
      </c>
    </row>
    <row r="6805" spans="1:5" x14ac:dyDescent="0.25">
      <c r="A6805" s="6">
        <v>6798</v>
      </c>
      <c r="B6805" s="32">
        <v>4536455127</v>
      </c>
      <c r="C6805" s="18" t="s">
        <v>620</v>
      </c>
      <c r="D6805" s="7" t="s">
        <v>7503</v>
      </c>
      <c r="E6805" s="11">
        <v>65.73</v>
      </c>
    </row>
    <row r="6806" spans="1:5" x14ac:dyDescent="0.25">
      <c r="A6806" s="6">
        <v>6799</v>
      </c>
      <c r="B6806" s="32">
        <v>4536192632</v>
      </c>
      <c r="C6806" s="18" t="s">
        <v>641</v>
      </c>
      <c r="D6806" s="7" t="s">
        <v>11816</v>
      </c>
      <c r="E6806" s="11">
        <v>2.3899999999999997</v>
      </c>
    </row>
    <row r="6807" spans="1:5" x14ac:dyDescent="0.25">
      <c r="A6807" s="6">
        <v>6800</v>
      </c>
      <c r="B6807" s="32">
        <v>4536167700</v>
      </c>
      <c r="C6807" s="18" t="s">
        <v>641</v>
      </c>
      <c r="D6807" s="7" t="s">
        <v>7504</v>
      </c>
      <c r="E6807" s="11">
        <v>9.31</v>
      </c>
    </row>
    <row r="6808" spans="1:5" x14ac:dyDescent="0.25">
      <c r="A6808" s="6">
        <v>6801</v>
      </c>
      <c r="B6808" s="32">
        <v>4536192634</v>
      </c>
      <c r="C6808" s="18" t="s">
        <v>641</v>
      </c>
      <c r="D6808" s="7" t="s">
        <v>11817</v>
      </c>
      <c r="E6808" s="11">
        <v>2</v>
      </c>
    </row>
    <row r="6809" spans="1:5" x14ac:dyDescent="0.25">
      <c r="A6809" s="6">
        <v>6802</v>
      </c>
      <c r="B6809" s="32">
        <v>4536193961</v>
      </c>
      <c r="C6809" s="18" t="s">
        <v>641</v>
      </c>
      <c r="D6809" s="7" t="s">
        <v>7505</v>
      </c>
      <c r="E6809" s="11">
        <v>2.57</v>
      </c>
    </row>
    <row r="6810" spans="1:5" x14ac:dyDescent="0.25">
      <c r="A6810" s="6">
        <v>6803</v>
      </c>
      <c r="B6810" s="32">
        <v>4536429991</v>
      </c>
      <c r="C6810" s="18" t="s">
        <v>638</v>
      </c>
      <c r="D6810" s="7" t="s">
        <v>11818</v>
      </c>
      <c r="E6810" s="11">
        <v>11.15</v>
      </c>
    </row>
    <row r="6811" spans="1:5" x14ac:dyDescent="0.25">
      <c r="A6811" s="6">
        <v>6804</v>
      </c>
      <c r="B6811" s="32">
        <v>4536454882</v>
      </c>
      <c r="C6811" s="18" t="s">
        <v>638</v>
      </c>
      <c r="D6811" s="7" t="s">
        <v>11819</v>
      </c>
      <c r="E6811" s="11">
        <v>9.7999999999999989</v>
      </c>
    </row>
    <row r="6812" spans="1:5" x14ac:dyDescent="0.25">
      <c r="A6812" s="6">
        <v>6805</v>
      </c>
      <c r="B6812" s="32">
        <v>4536467658</v>
      </c>
      <c r="C6812" s="18" t="s">
        <v>29</v>
      </c>
      <c r="D6812" s="7" t="s">
        <v>7506</v>
      </c>
      <c r="E6812" s="11">
        <v>3.7199999999999998</v>
      </c>
    </row>
    <row r="6813" spans="1:5" x14ac:dyDescent="0.25">
      <c r="A6813" s="6">
        <v>6806</v>
      </c>
      <c r="B6813" s="32">
        <v>4536114595</v>
      </c>
      <c r="C6813" s="18" t="s">
        <v>29</v>
      </c>
      <c r="D6813" s="7" t="s">
        <v>11820</v>
      </c>
      <c r="E6813" s="11">
        <v>11.6</v>
      </c>
    </row>
    <row r="6814" spans="1:5" x14ac:dyDescent="0.25">
      <c r="A6814" s="6">
        <v>6807</v>
      </c>
      <c r="B6814" s="32">
        <v>4536462222</v>
      </c>
      <c r="C6814" s="18" t="s">
        <v>29</v>
      </c>
      <c r="D6814" s="7" t="s">
        <v>7507</v>
      </c>
      <c r="E6814" s="11">
        <v>8.2999999999999989</v>
      </c>
    </row>
    <row r="6815" spans="1:5" x14ac:dyDescent="0.25">
      <c r="A6815" s="6">
        <v>6808</v>
      </c>
      <c r="B6815" s="32">
        <v>4536468377</v>
      </c>
      <c r="C6815" s="18" t="s">
        <v>29</v>
      </c>
      <c r="D6815" s="7" t="s">
        <v>7508</v>
      </c>
      <c r="E6815" s="11">
        <v>9.629999999999999</v>
      </c>
    </row>
    <row r="6816" spans="1:5" x14ac:dyDescent="0.25">
      <c r="A6816" s="6">
        <v>6809</v>
      </c>
      <c r="B6816" s="32">
        <v>4536114596</v>
      </c>
      <c r="C6816" s="18" t="s">
        <v>29</v>
      </c>
      <c r="D6816" s="7" t="s">
        <v>11821</v>
      </c>
      <c r="E6816" s="11">
        <v>21.63</v>
      </c>
    </row>
    <row r="6817" spans="1:5" x14ac:dyDescent="0.25">
      <c r="A6817" s="6">
        <v>6810</v>
      </c>
      <c r="B6817" s="32">
        <v>4536462223</v>
      </c>
      <c r="C6817" s="18" t="s">
        <v>29</v>
      </c>
      <c r="D6817" s="7" t="s">
        <v>7509</v>
      </c>
      <c r="E6817" s="11">
        <v>8.64</v>
      </c>
    </row>
    <row r="6818" spans="1:5" x14ac:dyDescent="0.25">
      <c r="A6818" s="6">
        <v>6811</v>
      </c>
      <c r="B6818" s="32">
        <v>4536268530</v>
      </c>
      <c r="C6818" s="18" t="s">
        <v>29</v>
      </c>
      <c r="D6818" s="7" t="s">
        <v>7510</v>
      </c>
      <c r="E6818" s="11">
        <v>9.51</v>
      </c>
    </row>
    <row r="6819" spans="1:5" x14ac:dyDescent="0.25">
      <c r="A6819" s="6">
        <v>6812</v>
      </c>
      <c r="B6819" s="32">
        <v>4536385579</v>
      </c>
      <c r="C6819" s="18" t="s">
        <v>620</v>
      </c>
      <c r="D6819" s="7" t="s">
        <v>7511</v>
      </c>
      <c r="E6819" s="11">
        <v>8.7999999999999989</v>
      </c>
    </row>
    <row r="6820" spans="1:5" x14ac:dyDescent="0.25">
      <c r="A6820" s="6">
        <v>6813</v>
      </c>
      <c r="B6820" s="32">
        <v>4536320828</v>
      </c>
      <c r="C6820" s="18" t="s">
        <v>641</v>
      </c>
      <c r="D6820" s="7" t="s">
        <v>11822</v>
      </c>
      <c r="E6820" s="11">
        <v>3.7199999999999998</v>
      </c>
    </row>
    <row r="6821" spans="1:5" x14ac:dyDescent="0.25">
      <c r="A6821" s="6">
        <v>6814</v>
      </c>
      <c r="B6821" s="32">
        <v>4536455110</v>
      </c>
      <c r="C6821" s="18" t="s">
        <v>641</v>
      </c>
      <c r="D6821" s="7" t="s">
        <v>7512</v>
      </c>
      <c r="E6821" s="11">
        <v>6.87</v>
      </c>
    </row>
    <row r="6822" spans="1:5" x14ac:dyDescent="0.25">
      <c r="A6822" s="6">
        <v>6815</v>
      </c>
      <c r="B6822" s="32">
        <v>4536192641</v>
      </c>
      <c r="C6822" s="18" t="s">
        <v>641</v>
      </c>
      <c r="D6822" s="7" t="s">
        <v>11823</v>
      </c>
      <c r="E6822" s="11">
        <v>2.71</v>
      </c>
    </row>
    <row r="6823" spans="1:5" x14ac:dyDescent="0.25">
      <c r="A6823" s="6">
        <v>6816</v>
      </c>
      <c r="B6823" s="32">
        <v>4536455111</v>
      </c>
      <c r="C6823" s="18" t="s">
        <v>641</v>
      </c>
      <c r="D6823" s="7" t="s">
        <v>7513</v>
      </c>
      <c r="E6823" s="11">
        <v>2.6399999999999997</v>
      </c>
    </row>
    <row r="6824" spans="1:5" x14ac:dyDescent="0.25">
      <c r="A6824" s="6">
        <v>6817</v>
      </c>
      <c r="B6824" s="32">
        <v>4536192642</v>
      </c>
      <c r="C6824" s="18" t="s">
        <v>641</v>
      </c>
      <c r="D6824" s="7" t="s">
        <v>11824</v>
      </c>
      <c r="E6824" s="11">
        <v>1.0900000000000001</v>
      </c>
    </row>
    <row r="6825" spans="1:5" x14ac:dyDescent="0.25">
      <c r="A6825" s="6">
        <v>6818</v>
      </c>
      <c r="B6825" s="32">
        <v>4536320829</v>
      </c>
      <c r="C6825" s="18" t="s">
        <v>641</v>
      </c>
      <c r="D6825" s="7" t="s">
        <v>11825</v>
      </c>
      <c r="E6825" s="11">
        <v>1.84</v>
      </c>
    </row>
    <row r="6826" spans="1:5" x14ac:dyDescent="0.25">
      <c r="A6826" s="6">
        <v>6819</v>
      </c>
      <c r="B6826" s="32">
        <v>4536321380</v>
      </c>
      <c r="C6826" s="18" t="s">
        <v>641</v>
      </c>
      <c r="D6826" s="7" t="s">
        <v>11826</v>
      </c>
      <c r="E6826" s="11">
        <v>1.76</v>
      </c>
    </row>
    <row r="6827" spans="1:5" x14ac:dyDescent="0.25">
      <c r="A6827" s="6">
        <v>6820</v>
      </c>
      <c r="B6827" s="32">
        <v>4536465960</v>
      </c>
      <c r="C6827" s="18" t="s">
        <v>641</v>
      </c>
      <c r="D6827" s="7" t="s">
        <v>11827</v>
      </c>
      <c r="E6827" s="11">
        <v>3.4</v>
      </c>
    </row>
    <row r="6828" spans="1:5" x14ac:dyDescent="0.25">
      <c r="A6828" s="6">
        <v>6821</v>
      </c>
      <c r="B6828" s="32">
        <v>4536443279</v>
      </c>
      <c r="C6828" s="18" t="s">
        <v>641</v>
      </c>
      <c r="D6828" s="7" t="s">
        <v>11828</v>
      </c>
      <c r="E6828" s="11">
        <v>2.3899999999999997</v>
      </c>
    </row>
    <row r="6829" spans="1:5" x14ac:dyDescent="0.25">
      <c r="A6829" s="6">
        <v>6822</v>
      </c>
      <c r="B6829" s="32">
        <v>4536473191</v>
      </c>
      <c r="C6829" s="18" t="s">
        <v>641</v>
      </c>
      <c r="D6829" s="7" t="s">
        <v>7514</v>
      </c>
      <c r="E6829" s="11">
        <v>2.17</v>
      </c>
    </row>
    <row r="6830" spans="1:5" x14ac:dyDescent="0.25">
      <c r="A6830" s="6">
        <v>6823</v>
      </c>
      <c r="B6830" s="32">
        <v>4536192644</v>
      </c>
      <c r="C6830" s="18" t="s">
        <v>641</v>
      </c>
      <c r="D6830" s="7" t="s">
        <v>11829</v>
      </c>
      <c r="E6830" s="11">
        <v>1.57</v>
      </c>
    </row>
    <row r="6831" spans="1:5" x14ac:dyDescent="0.25">
      <c r="A6831" s="6">
        <v>6824</v>
      </c>
      <c r="B6831" s="32">
        <v>4536170636</v>
      </c>
      <c r="C6831" s="18" t="s">
        <v>641</v>
      </c>
      <c r="D6831" s="7" t="s">
        <v>7515</v>
      </c>
      <c r="E6831" s="11">
        <v>2.3299999999999996</v>
      </c>
    </row>
    <row r="6832" spans="1:5" x14ac:dyDescent="0.25">
      <c r="A6832" s="6">
        <v>6825</v>
      </c>
      <c r="B6832" s="32">
        <v>4536377671</v>
      </c>
      <c r="C6832" s="18" t="s">
        <v>641</v>
      </c>
      <c r="D6832" s="7" t="s">
        <v>7516</v>
      </c>
      <c r="E6832" s="11">
        <v>27.62</v>
      </c>
    </row>
    <row r="6833" spans="1:5" x14ac:dyDescent="0.25">
      <c r="A6833" s="6">
        <v>6826</v>
      </c>
      <c r="B6833" s="32">
        <v>4536111277</v>
      </c>
      <c r="C6833" s="18" t="s">
        <v>641</v>
      </c>
      <c r="D6833" s="7" t="s">
        <v>7517</v>
      </c>
      <c r="E6833" s="11">
        <v>35.519999999999996</v>
      </c>
    </row>
    <row r="6834" spans="1:5" x14ac:dyDescent="0.25">
      <c r="A6834" s="6">
        <v>6827</v>
      </c>
      <c r="B6834" s="32">
        <v>4536170681</v>
      </c>
      <c r="C6834" s="18" t="s">
        <v>641</v>
      </c>
      <c r="D6834" s="7" t="s">
        <v>7518</v>
      </c>
      <c r="E6834" s="11">
        <v>15.22</v>
      </c>
    </row>
    <row r="6835" spans="1:5" x14ac:dyDescent="0.25">
      <c r="A6835" s="6">
        <v>6828</v>
      </c>
      <c r="B6835" s="32">
        <v>4536455157</v>
      </c>
      <c r="C6835" s="18" t="s">
        <v>620</v>
      </c>
      <c r="D6835" s="7" t="s">
        <v>7519</v>
      </c>
      <c r="E6835" s="11">
        <v>25.73</v>
      </c>
    </row>
    <row r="6836" spans="1:5" x14ac:dyDescent="0.25">
      <c r="A6836" s="6">
        <v>6829</v>
      </c>
      <c r="B6836" s="32">
        <v>4536192648</v>
      </c>
      <c r="C6836" s="18" t="s">
        <v>641</v>
      </c>
      <c r="D6836" s="7" t="s">
        <v>11830</v>
      </c>
      <c r="E6836" s="11">
        <v>2.71</v>
      </c>
    </row>
    <row r="6837" spans="1:5" x14ac:dyDescent="0.25">
      <c r="A6837" s="6">
        <v>6830</v>
      </c>
      <c r="B6837" s="32">
        <v>4536455267</v>
      </c>
      <c r="C6837" s="18" t="s">
        <v>641</v>
      </c>
      <c r="D6837" s="7" t="s">
        <v>7520</v>
      </c>
      <c r="E6837" s="11">
        <v>2.9299999999999997</v>
      </c>
    </row>
    <row r="6838" spans="1:5" x14ac:dyDescent="0.25">
      <c r="A6838" s="6">
        <v>6831</v>
      </c>
      <c r="B6838" s="32">
        <v>4536146623</v>
      </c>
      <c r="C6838" s="18" t="s">
        <v>641</v>
      </c>
      <c r="D6838" s="7" t="s">
        <v>7521</v>
      </c>
      <c r="E6838" s="11">
        <v>3.9</v>
      </c>
    </row>
    <row r="6839" spans="1:5" x14ac:dyDescent="0.25">
      <c r="A6839" s="6">
        <v>6832</v>
      </c>
      <c r="B6839" s="32">
        <v>4536462240</v>
      </c>
      <c r="C6839" s="18" t="s">
        <v>1204</v>
      </c>
      <c r="D6839" s="7" t="s">
        <v>7522</v>
      </c>
      <c r="E6839" s="11">
        <v>425.28999999999996</v>
      </c>
    </row>
    <row r="6840" spans="1:5" x14ac:dyDescent="0.25">
      <c r="A6840" s="6">
        <v>6833</v>
      </c>
      <c r="B6840" s="32">
        <v>4536465100</v>
      </c>
      <c r="C6840" s="18" t="s">
        <v>1204</v>
      </c>
      <c r="D6840" s="7" t="s">
        <v>7523</v>
      </c>
      <c r="E6840" s="11">
        <v>425.28999999999996</v>
      </c>
    </row>
    <row r="6841" spans="1:5" x14ac:dyDescent="0.25">
      <c r="A6841" s="6">
        <v>6834</v>
      </c>
      <c r="B6841" s="32">
        <v>4536472128</v>
      </c>
      <c r="C6841" s="18" t="s">
        <v>1204</v>
      </c>
      <c r="D6841" s="7" t="s">
        <v>7524</v>
      </c>
      <c r="E6841" s="11">
        <v>991.29</v>
      </c>
    </row>
    <row r="6842" spans="1:5" x14ac:dyDescent="0.25">
      <c r="A6842" s="6">
        <v>6835</v>
      </c>
      <c r="B6842" s="32">
        <v>4536475562</v>
      </c>
      <c r="C6842" s="18" t="s">
        <v>1204</v>
      </c>
      <c r="D6842" s="7" t="s">
        <v>7525</v>
      </c>
      <c r="E6842" s="11">
        <v>860.52</v>
      </c>
    </row>
    <row r="6843" spans="1:5" x14ac:dyDescent="0.25">
      <c r="A6843" s="6">
        <v>6836</v>
      </c>
      <c r="B6843" s="32">
        <v>4536476070</v>
      </c>
      <c r="C6843" s="18" t="s">
        <v>1204</v>
      </c>
      <c r="D6843" s="7" t="s">
        <v>7526</v>
      </c>
      <c r="E6843" s="11">
        <v>748.06</v>
      </c>
    </row>
    <row r="6844" spans="1:5" x14ac:dyDescent="0.25">
      <c r="A6844" s="6">
        <v>6837</v>
      </c>
      <c r="B6844" s="32">
        <v>4536210773</v>
      </c>
      <c r="C6844" s="18" t="s">
        <v>1204</v>
      </c>
      <c r="D6844" s="7" t="s">
        <v>11831</v>
      </c>
      <c r="E6844" s="11">
        <v>842.37</v>
      </c>
    </row>
    <row r="6845" spans="1:5" x14ac:dyDescent="0.25">
      <c r="A6845" s="6">
        <v>6838</v>
      </c>
      <c r="B6845" s="32">
        <v>4536267761</v>
      </c>
      <c r="C6845" s="18" t="s">
        <v>637</v>
      </c>
      <c r="D6845" s="7" t="s">
        <v>11832</v>
      </c>
      <c r="E6845" s="11">
        <v>647.04</v>
      </c>
    </row>
    <row r="6846" spans="1:5" x14ac:dyDescent="0.25">
      <c r="A6846" s="6">
        <v>6839</v>
      </c>
      <c r="B6846" s="32">
        <v>4536269095</v>
      </c>
      <c r="C6846" s="18" t="s">
        <v>1204</v>
      </c>
      <c r="D6846" s="7" t="s">
        <v>7527</v>
      </c>
      <c r="E6846" s="11">
        <v>660.33</v>
      </c>
    </row>
    <row r="6847" spans="1:5" x14ac:dyDescent="0.25">
      <c r="A6847" s="6">
        <v>6840</v>
      </c>
      <c r="B6847" s="32">
        <v>4536217161</v>
      </c>
      <c r="C6847" s="18" t="s">
        <v>1204</v>
      </c>
      <c r="D6847" s="7" t="s">
        <v>7528</v>
      </c>
      <c r="E6847" s="11">
        <v>1155</v>
      </c>
    </row>
    <row r="6848" spans="1:5" x14ac:dyDescent="0.25">
      <c r="A6848" s="6">
        <v>6841</v>
      </c>
      <c r="B6848" s="32">
        <v>4536360149</v>
      </c>
      <c r="C6848" s="18" t="s">
        <v>1204</v>
      </c>
      <c r="D6848" s="7" t="s">
        <v>7529</v>
      </c>
      <c r="E6848" s="11">
        <v>782.86</v>
      </c>
    </row>
    <row r="6849" spans="1:5" x14ac:dyDescent="0.25">
      <c r="A6849" s="6">
        <v>6842</v>
      </c>
      <c r="B6849" s="32">
        <v>4536286752</v>
      </c>
      <c r="C6849" s="18" t="s">
        <v>1204</v>
      </c>
      <c r="D6849" s="7" t="s">
        <v>7530</v>
      </c>
      <c r="E6849" s="11">
        <v>792.08</v>
      </c>
    </row>
    <row r="6850" spans="1:5" x14ac:dyDescent="0.25">
      <c r="A6850" s="6">
        <v>6843</v>
      </c>
      <c r="B6850" s="32">
        <v>4536219158</v>
      </c>
      <c r="C6850" s="18" t="s">
        <v>1204</v>
      </c>
      <c r="D6850" s="7" t="s">
        <v>7531</v>
      </c>
      <c r="E6850" s="11">
        <v>743.08</v>
      </c>
    </row>
    <row r="6851" spans="1:5" x14ac:dyDescent="0.25">
      <c r="A6851" s="6">
        <v>6844</v>
      </c>
      <c r="B6851" s="32">
        <v>4536215455</v>
      </c>
      <c r="C6851" s="18" t="s">
        <v>1204</v>
      </c>
      <c r="D6851" s="7" t="s">
        <v>7532</v>
      </c>
      <c r="E6851" s="11">
        <v>1633.29</v>
      </c>
    </row>
    <row r="6852" spans="1:5" x14ac:dyDescent="0.25">
      <c r="A6852" s="6">
        <v>6845</v>
      </c>
      <c r="B6852" s="32">
        <v>4536283771</v>
      </c>
      <c r="C6852" s="18" t="s">
        <v>1204</v>
      </c>
      <c r="D6852" s="7" t="s">
        <v>7533</v>
      </c>
      <c r="E6852" s="11">
        <v>703.39</v>
      </c>
    </row>
    <row r="6853" spans="1:5" x14ac:dyDescent="0.25">
      <c r="A6853" s="6">
        <v>6846</v>
      </c>
      <c r="B6853" s="32">
        <v>4536345195</v>
      </c>
      <c r="C6853" s="18" t="s">
        <v>1204</v>
      </c>
      <c r="D6853" s="7" t="s">
        <v>7534</v>
      </c>
      <c r="E6853" s="11">
        <v>392.19</v>
      </c>
    </row>
    <row r="6854" spans="1:5" x14ac:dyDescent="0.25">
      <c r="A6854" s="6">
        <v>6847</v>
      </c>
      <c r="B6854" s="32">
        <v>4536111203</v>
      </c>
      <c r="C6854" s="18" t="s">
        <v>1204</v>
      </c>
      <c r="D6854" s="7" t="s">
        <v>7535</v>
      </c>
      <c r="E6854" s="11">
        <v>551.09</v>
      </c>
    </row>
    <row r="6855" spans="1:5" x14ac:dyDescent="0.25">
      <c r="A6855" s="6">
        <v>6848</v>
      </c>
      <c r="B6855" s="32">
        <v>4536386475</v>
      </c>
      <c r="C6855" s="18" t="s">
        <v>1204</v>
      </c>
      <c r="D6855" s="7" t="s">
        <v>7536</v>
      </c>
      <c r="E6855" s="11">
        <v>634.04999999999995</v>
      </c>
    </row>
    <row r="6856" spans="1:5" x14ac:dyDescent="0.25">
      <c r="A6856" s="6">
        <v>6849</v>
      </c>
      <c r="B6856" s="32">
        <v>4536387397</v>
      </c>
      <c r="C6856" s="18" t="s">
        <v>1204</v>
      </c>
      <c r="D6856" s="7" t="s">
        <v>7537</v>
      </c>
      <c r="E6856" s="11">
        <v>502.44</v>
      </c>
    </row>
    <row r="6857" spans="1:5" x14ac:dyDescent="0.25">
      <c r="A6857" s="6">
        <v>6850</v>
      </c>
      <c r="B6857" s="32">
        <v>4536174438</v>
      </c>
      <c r="C6857" s="18" t="s">
        <v>1204</v>
      </c>
      <c r="D6857" s="7" t="s">
        <v>7538</v>
      </c>
      <c r="E6857" s="11">
        <v>381.21999999999997</v>
      </c>
    </row>
    <row r="6858" spans="1:5" x14ac:dyDescent="0.25">
      <c r="A6858" s="6">
        <v>6851</v>
      </c>
      <c r="B6858" s="32">
        <v>4536175057</v>
      </c>
      <c r="C6858" s="18" t="s">
        <v>1204</v>
      </c>
      <c r="D6858" s="7" t="s">
        <v>7539</v>
      </c>
      <c r="E6858" s="11">
        <v>407.13</v>
      </c>
    </row>
    <row r="6859" spans="1:5" x14ac:dyDescent="0.25">
      <c r="A6859" s="6">
        <v>6852</v>
      </c>
      <c r="B6859" s="32">
        <v>4536415441</v>
      </c>
      <c r="C6859" s="18" t="s">
        <v>637</v>
      </c>
      <c r="D6859" s="7" t="s">
        <v>7540</v>
      </c>
      <c r="E6859" s="11">
        <v>175.26999999999998</v>
      </c>
    </row>
    <row r="6860" spans="1:5" x14ac:dyDescent="0.25">
      <c r="A6860" s="6">
        <v>6853</v>
      </c>
      <c r="B6860" s="32">
        <v>4536467797</v>
      </c>
      <c r="C6860" s="18" t="s">
        <v>637</v>
      </c>
      <c r="D6860" s="7" t="s">
        <v>7541</v>
      </c>
      <c r="E6860" s="11">
        <v>59.76</v>
      </c>
    </row>
    <row r="6861" spans="1:5" x14ac:dyDescent="0.25">
      <c r="A6861" s="6">
        <v>6854</v>
      </c>
      <c r="B6861" s="32">
        <v>4536471547</v>
      </c>
      <c r="C6861" s="18" t="s">
        <v>637</v>
      </c>
      <c r="D6861" s="7" t="s">
        <v>7542</v>
      </c>
      <c r="E6861" s="11">
        <v>55.129999999999995</v>
      </c>
    </row>
    <row r="6862" spans="1:5" x14ac:dyDescent="0.25">
      <c r="A6862" s="6">
        <v>6855</v>
      </c>
      <c r="B6862" s="32">
        <v>4536267557</v>
      </c>
      <c r="C6862" s="18" t="s">
        <v>637</v>
      </c>
      <c r="D6862" s="7" t="s">
        <v>7543</v>
      </c>
      <c r="E6862" s="11">
        <v>33.449999999999996</v>
      </c>
    </row>
    <row r="6863" spans="1:5" x14ac:dyDescent="0.25">
      <c r="A6863" s="6">
        <v>6856</v>
      </c>
      <c r="B6863" s="32">
        <v>4536264554</v>
      </c>
      <c r="C6863" s="18" t="s">
        <v>637</v>
      </c>
      <c r="D6863" s="7" t="s">
        <v>7544</v>
      </c>
      <c r="E6863" s="11">
        <v>63.4</v>
      </c>
    </row>
    <row r="6864" spans="1:5" x14ac:dyDescent="0.25">
      <c r="A6864" s="6">
        <v>6857</v>
      </c>
      <c r="B6864" s="32">
        <v>4536268110</v>
      </c>
      <c r="C6864" s="18" t="s">
        <v>1202</v>
      </c>
      <c r="D6864" s="7" t="s">
        <v>7545</v>
      </c>
      <c r="E6864" s="11">
        <v>32.11</v>
      </c>
    </row>
    <row r="6865" spans="1:5" x14ac:dyDescent="0.25">
      <c r="A6865" s="6">
        <v>6858</v>
      </c>
      <c r="B6865" s="32">
        <v>4536349719</v>
      </c>
      <c r="C6865" s="18" t="s">
        <v>637</v>
      </c>
      <c r="D6865" s="7" t="s">
        <v>7546</v>
      </c>
      <c r="E6865" s="11">
        <v>52.64</v>
      </c>
    </row>
    <row r="6866" spans="1:5" x14ac:dyDescent="0.25">
      <c r="A6866" s="6">
        <v>6859</v>
      </c>
      <c r="B6866" s="32">
        <v>4536357600</v>
      </c>
      <c r="C6866" s="18" t="s">
        <v>637</v>
      </c>
      <c r="D6866" s="7" t="s">
        <v>7547</v>
      </c>
      <c r="E6866" s="11">
        <v>38.57</v>
      </c>
    </row>
    <row r="6867" spans="1:5" x14ac:dyDescent="0.25">
      <c r="A6867" s="6">
        <v>6860</v>
      </c>
      <c r="B6867" s="32">
        <v>4536167861</v>
      </c>
      <c r="C6867" s="18" t="s">
        <v>1221</v>
      </c>
      <c r="D6867" s="7" t="s">
        <v>7548</v>
      </c>
      <c r="E6867" s="11">
        <v>39.729999999999997</v>
      </c>
    </row>
    <row r="6868" spans="1:5" x14ac:dyDescent="0.25">
      <c r="A6868" s="6">
        <v>6861</v>
      </c>
      <c r="B6868" s="32">
        <v>4536168798</v>
      </c>
      <c r="C6868" s="18" t="s">
        <v>1221</v>
      </c>
      <c r="D6868" s="7" t="s">
        <v>7549</v>
      </c>
      <c r="E6868" s="11">
        <v>58.1</v>
      </c>
    </row>
    <row r="6869" spans="1:5" x14ac:dyDescent="0.25">
      <c r="A6869" s="6">
        <v>6862</v>
      </c>
      <c r="B6869" s="32">
        <v>4536116028</v>
      </c>
      <c r="C6869" s="18" t="s">
        <v>1221</v>
      </c>
      <c r="D6869" s="7" t="s">
        <v>7550</v>
      </c>
      <c r="E6869" s="11">
        <v>68.710000000000008</v>
      </c>
    </row>
    <row r="6870" spans="1:5" x14ac:dyDescent="0.25">
      <c r="A6870" s="6">
        <v>6863</v>
      </c>
      <c r="B6870" s="32">
        <v>4536117655</v>
      </c>
      <c r="C6870" s="18" t="s">
        <v>1221</v>
      </c>
      <c r="D6870" s="7" t="s">
        <v>7551</v>
      </c>
      <c r="E6870" s="11">
        <v>50.16</v>
      </c>
    </row>
    <row r="6871" spans="1:5" x14ac:dyDescent="0.25">
      <c r="A6871" s="6">
        <v>6864</v>
      </c>
      <c r="B6871" s="32">
        <v>4536148097</v>
      </c>
      <c r="C6871" s="18" t="s">
        <v>1221</v>
      </c>
      <c r="D6871" s="7" t="s">
        <v>7552</v>
      </c>
      <c r="E6871" s="11">
        <v>62.73</v>
      </c>
    </row>
    <row r="6872" spans="1:5" x14ac:dyDescent="0.25">
      <c r="A6872" s="6">
        <v>6865</v>
      </c>
      <c r="B6872" s="32">
        <v>4536149152</v>
      </c>
      <c r="C6872" s="18" t="s">
        <v>1221</v>
      </c>
      <c r="D6872" s="7" t="s">
        <v>7553</v>
      </c>
      <c r="E6872" s="11">
        <v>92.850000000000009</v>
      </c>
    </row>
    <row r="6873" spans="1:5" x14ac:dyDescent="0.25">
      <c r="A6873" s="6">
        <v>6866</v>
      </c>
      <c r="B6873" s="32">
        <v>4536268715</v>
      </c>
      <c r="C6873" s="18" t="s">
        <v>620</v>
      </c>
      <c r="D6873" s="7" t="s">
        <v>7554</v>
      </c>
      <c r="E6873" s="11">
        <v>17.540000000000003</v>
      </c>
    </row>
    <row r="6874" spans="1:5" x14ac:dyDescent="0.25">
      <c r="A6874" s="6">
        <v>6867</v>
      </c>
      <c r="B6874" s="32">
        <v>4536216417</v>
      </c>
      <c r="C6874" s="18" t="s">
        <v>637</v>
      </c>
      <c r="D6874" s="7" t="s">
        <v>7555</v>
      </c>
      <c r="E6874" s="11">
        <v>32.08</v>
      </c>
    </row>
    <row r="6875" spans="1:5" x14ac:dyDescent="0.25">
      <c r="A6875" s="6">
        <v>6868</v>
      </c>
      <c r="B6875" s="32">
        <v>4536285581</v>
      </c>
      <c r="C6875" s="18" t="s">
        <v>637</v>
      </c>
      <c r="D6875" s="7" t="s">
        <v>7556</v>
      </c>
      <c r="E6875" s="11">
        <v>34.6</v>
      </c>
    </row>
    <row r="6876" spans="1:5" x14ac:dyDescent="0.25">
      <c r="A6876" s="6">
        <v>6869</v>
      </c>
      <c r="B6876" s="32">
        <v>4536148120</v>
      </c>
      <c r="C6876" s="18" t="s">
        <v>620</v>
      </c>
      <c r="D6876" s="7" t="s">
        <v>7557</v>
      </c>
      <c r="E6876" s="11">
        <v>13.19</v>
      </c>
    </row>
    <row r="6877" spans="1:5" x14ac:dyDescent="0.25">
      <c r="A6877" s="6">
        <v>6870</v>
      </c>
      <c r="B6877" s="32">
        <v>4536345196</v>
      </c>
      <c r="C6877" s="18" t="s">
        <v>641</v>
      </c>
      <c r="D6877" s="7" t="s">
        <v>7558</v>
      </c>
      <c r="E6877" s="11">
        <v>17.540000000000003</v>
      </c>
    </row>
    <row r="6878" spans="1:5" x14ac:dyDescent="0.25">
      <c r="A6878" s="6">
        <v>6871</v>
      </c>
      <c r="B6878" s="32">
        <v>4536385222</v>
      </c>
      <c r="C6878" s="18" t="s">
        <v>620</v>
      </c>
      <c r="D6878" s="7" t="s">
        <v>7559</v>
      </c>
      <c r="E6878" s="11">
        <v>26.51</v>
      </c>
    </row>
    <row r="6879" spans="1:5" x14ac:dyDescent="0.25">
      <c r="A6879" s="6">
        <v>6872</v>
      </c>
      <c r="B6879" s="32">
        <v>4536455162</v>
      </c>
      <c r="C6879" s="18" t="s">
        <v>620</v>
      </c>
      <c r="D6879" s="7" t="s">
        <v>7560</v>
      </c>
      <c r="E6879" s="11">
        <v>20.180000000000003</v>
      </c>
    </row>
    <row r="6880" spans="1:5" x14ac:dyDescent="0.25">
      <c r="A6880" s="6">
        <v>6873</v>
      </c>
      <c r="B6880" s="32">
        <v>4536455166</v>
      </c>
      <c r="C6880" s="18" t="s">
        <v>637</v>
      </c>
      <c r="D6880" s="7" t="s">
        <v>7561</v>
      </c>
      <c r="E6880" s="11">
        <v>24.84</v>
      </c>
    </row>
    <row r="6881" spans="1:5" x14ac:dyDescent="0.25">
      <c r="A6881" s="6">
        <v>6874</v>
      </c>
      <c r="B6881" s="32">
        <v>4536216415</v>
      </c>
      <c r="C6881" s="18" t="s">
        <v>637</v>
      </c>
      <c r="D6881" s="7" t="s">
        <v>7562</v>
      </c>
      <c r="E6881" s="11">
        <v>42.89</v>
      </c>
    </row>
    <row r="6882" spans="1:5" x14ac:dyDescent="0.25">
      <c r="A6882" s="6">
        <v>6875</v>
      </c>
      <c r="B6882" s="32">
        <v>4536470080</v>
      </c>
      <c r="C6882" s="18" t="s">
        <v>620</v>
      </c>
      <c r="D6882" s="7" t="s">
        <v>7563</v>
      </c>
      <c r="E6882" s="11">
        <v>43.39</v>
      </c>
    </row>
    <row r="6883" spans="1:5" x14ac:dyDescent="0.25">
      <c r="A6883" s="6">
        <v>6876</v>
      </c>
      <c r="B6883" s="32">
        <v>4536473137</v>
      </c>
      <c r="C6883" s="18" t="s">
        <v>620</v>
      </c>
      <c r="D6883" s="7" t="s">
        <v>7564</v>
      </c>
      <c r="E6883" s="11">
        <v>63.059999999999995</v>
      </c>
    </row>
    <row r="6884" spans="1:5" x14ac:dyDescent="0.25">
      <c r="A6884" s="6">
        <v>6877</v>
      </c>
      <c r="B6884" s="32">
        <v>4536111695</v>
      </c>
      <c r="C6884" s="18" t="s">
        <v>620</v>
      </c>
      <c r="D6884" s="7" t="s">
        <v>7565</v>
      </c>
      <c r="E6884" s="11">
        <v>26.35</v>
      </c>
    </row>
    <row r="6885" spans="1:5" x14ac:dyDescent="0.25">
      <c r="A6885" s="6">
        <v>6878</v>
      </c>
      <c r="B6885" s="32">
        <v>4536280425</v>
      </c>
      <c r="C6885" s="18" t="s">
        <v>620</v>
      </c>
      <c r="D6885" s="7" t="s">
        <v>7566</v>
      </c>
      <c r="E6885" s="11">
        <v>72.010000000000005</v>
      </c>
    </row>
    <row r="6886" spans="1:5" x14ac:dyDescent="0.25">
      <c r="A6886" s="6">
        <v>6879</v>
      </c>
      <c r="B6886" s="32">
        <v>4536243207</v>
      </c>
      <c r="C6886" s="18" t="s">
        <v>641</v>
      </c>
      <c r="D6886" s="7" t="s">
        <v>7567</v>
      </c>
      <c r="E6886" s="11">
        <v>66.87</v>
      </c>
    </row>
    <row r="6887" spans="1:5" x14ac:dyDescent="0.25">
      <c r="A6887" s="6">
        <v>6880</v>
      </c>
      <c r="B6887" s="32">
        <v>4536216988</v>
      </c>
      <c r="C6887" s="18" t="s">
        <v>620</v>
      </c>
      <c r="D6887" s="7" t="s">
        <v>7568</v>
      </c>
      <c r="E6887" s="11">
        <v>35.059999999999995</v>
      </c>
    </row>
    <row r="6888" spans="1:5" x14ac:dyDescent="0.25">
      <c r="A6888" s="6">
        <v>6881</v>
      </c>
      <c r="B6888" s="32">
        <v>4536475310</v>
      </c>
      <c r="C6888" s="18" t="s">
        <v>620</v>
      </c>
      <c r="D6888" s="7" t="s">
        <v>7569</v>
      </c>
      <c r="E6888" s="11">
        <v>163.89</v>
      </c>
    </row>
    <row r="6889" spans="1:5" x14ac:dyDescent="0.25">
      <c r="A6889" s="6">
        <v>6882</v>
      </c>
      <c r="B6889" s="32">
        <v>4536449108</v>
      </c>
      <c r="C6889" s="18" t="s">
        <v>620</v>
      </c>
      <c r="D6889" s="7" t="s">
        <v>7570</v>
      </c>
      <c r="E6889" s="11">
        <v>185.41</v>
      </c>
    </row>
    <row r="6890" spans="1:5" x14ac:dyDescent="0.25">
      <c r="A6890" s="6">
        <v>6883</v>
      </c>
      <c r="B6890" s="32">
        <v>4536449782</v>
      </c>
      <c r="C6890" s="18" t="s">
        <v>620</v>
      </c>
      <c r="D6890" s="7" t="s">
        <v>7571</v>
      </c>
      <c r="E6890" s="11">
        <v>64.88000000000001</v>
      </c>
    </row>
    <row r="6891" spans="1:5" x14ac:dyDescent="0.25">
      <c r="A6891" s="6">
        <v>6884</v>
      </c>
      <c r="B6891" s="32">
        <v>4536463777</v>
      </c>
      <c r="C6891" s="18" t="s">
        <v>620</v>
      </c>
      <c r="D6891" s="7" t="s">
        <v>7572</v>
      </c>
      <c r="E6891" s="11">
        <v>108.08</v>
      </c>
    </row>
    <row r="6892" spans="1:5" x14ac:dyDescent="0.25">
      <c r="A6892" s="6">
        <v>6885</v>
      </c>
      <c r="B6892" s="32">
        <v>4536473006</v>
      </c>
      <c r="C6892" s="18" t="s">
        <v>620</v>
      </c>
      <c r="D6892" s="7" t="s">
        <v>7573</v>
      </c>
      <c r="E6892" s="11">
        <v>208.56</v>
      </c>
    </row>
    <row r="6893" spans="1:5" x14ac:dyDescent="0.25">
      <c r="A6893" s="6">
        <v>6886</v>
      </c>
      <c r="B6893" s="32">
        <v>4536476577</v>
      </c>
      <c r="C6893" s="18" t="s">
        <v>620</v>
      </c>
      <c r="D6893" s="7" t="s">
        <v>7574</v>
      </c>
      <c r="E6893" s="11">
        <v>296.5</v>
      </c>
    </row>
    <row r="6894" spans="1:5" x14ac:dyDescent="0.25">
      <c r="A6894" s="6">
        <v>6887</v>
      </c>
      <c r="B6894" s="32">
        <v>4536445162</v>
      </c>
      <c r="C6894" s="18" t="s">
        <v>1214</v>
      </c>
      <c r="D6894" s="7" t="s">
        <v>11833</v>
      </c>
      <c r="E6894" s="11">
        <v>100.78</v>
      </c>
    </row>
    <row r="6895" spans="1:5" x14ac:dyDescent="0.25">
      <c r="A6895" s="6">
        <v>6888</v>
      </c>
      <c r="B6895" s="32">
        <v>4536445163</v>
      </c>
      <c r="C6895" s="18" t="s">
        <v>1214</v>
      </c>
      <c r="D6895" s="7" t="s">
        <v>11834</v>
      </c>
      <c r="E6895" s="11">
        <v>96.14</v>
      </c>
    </row>
    <row r="6896" spans="1:5" x14ac:dyDescent="0.25">
      <c r="A6896" s="6">
        <v>6889</v>
      </c>
      <c r="B6896" s="32">
        <v>4536473187</v>
      </c>
      <c r="C6896" s="18" t="s">
        <v>620</v>
      </c>
      <c r="D6896" s="7" t="s">
        <v>7575</v>
      </c>
      <c r="E6896" s="11">
        <v>244.86</v>
      </c>
    </row>
    <row r="6897" spans="1:5" x14ac:dyDescent="0.25">
      <c r="A6897" s="6">
        <v>6890</v>
      </c>
      <c r="B6897" s="32">
        <v>4536476460</v>
      </c>
      <c r="C6897" s="18" t="s">
        <v>620</v>
      </c>
      <c r="D6897" s="7" t="s">
        <v>7576</v>
      </c>
      <c r="E6897" s="11">
        <v>195.22</v>
      </c>
    </row>
    <row r="6898" spans="1:5" x14ac:dyDescent="0.25">
      <c r="A6898" s="6">
        <v>6891</v>
      </c>
      <c r="B6898" s="32">
        <v>4536243189</v>
      </c>
      <c r="C6898" s="18" t="s">
        <v>620</v>
      </c>
      <c r="D6898" s="7" t="s">
        <v>7577</v>
      </c>
      <c r="E6898" s="11">
        <v>186.39</v>
      </c>
    </row>
    <row r="6899" spans="1:5" x14ac:dyDescent="0.25">
      <c r="A6899" s="6">
        <v>6892</v>
      </c>
      <c r="B6899" s="32">
        <v>4536267786</v>
      </c>
      <c r="C6899" s="18" t="s">
        <v>620</v>
      </c>
      <c r="D6899" s="7" t="s">
        <v>11835</v>
      </c>
      <c r="E6899" s="11">
        <v>33.76</v>
      </c>
    </row>
    <row r="6900" spans="1:5" x14ac:dyDescent="0.25">
      <c r="A6900" s="6">
        <v>6893</v>
      </c>
      <c r="B6900" s="32">
        <v>4536217047</v>
      </c>
      <c r="C6900" s="18" t="s">
        <v>620</v>
      </c>
      <c r="D6900" s="7" t="s">
        <v>7578</v>
      </c>
      <c r="E6900" s="11">
        <v>174.25</v>
      </c>
    </row>
    <row r="6901" spans="1:5" x14ac:dyDescent="0.25">
      <c r="A6901" s="6">
        <v>6894</v>
      </c>
      <c r="B6901" s="32">
        <v>4536243197</v>
      </c>
      <c r="C6901" s="18" t="s">
        <v>620</v>
      </c>
      <c r="D6901" s="7" t="s">
        <v>7579</v>
      </c>
      <c r="E6901" s="11">
        <v>147.29</v>
      </c>
    </row>
    <row r="6902" spans="1:5" x14ac:dyDescent="0.25">
      <c r="A6902" s="6">
        <v>6895</v>
      </c>
      <c r="B6902" s="32">
        <v>4536119964</v>
      </c>
      <c r="C6902" s="18" t="s">
        <v>641</v>
      </c>
      <c r="D6902" s="7" t="s">
        <v>7580</v>
      </c>
      <c r="E6902" s="11">
        <v>16.520000000000003</v>
      </c>
    </row>
    <row r="6903" spans="1:5" x14ac:dyDescent="0.25">
      <c r="A6903" s="6">
        <v>6896</v>
      </c>
      <c r="B6903" s="32">
        <v>4536347629</v>
      </c>
      <c r="C6903" s="18" t="s">
        <v>1214</v>
      </c>
      <c r="D6903" s="7" t="s">
        <v>7581</v>
      </c>
      <c r="E6903" s="11">
        <v>48.699999999999996</v>
      </c>
    </row>
    <row r="6904" spans="1:5" x14ac:dyDescent="0.25">
      <c r="A6904" s="6">
        <v>6897</v>
      </c>
      <c r="B6904" s="32">
        <v>4536384697</v>
      </c>
      <c r="C6904" s="18" t="s">
        <v>620</v>
      </c>
      <c r="D6904" s="7" t="s">
        <v>7582</v>
      </c>
      <c r="E6904" s="11">
        <v>133.39999999999998</v>
      </c>
    </row>
    <row r="6905" spans="1:5" x14ac:dyDescent="0.25">
      <c r="A6905" s="6">
        <v>6898</v>
      </c>
      <c r="B6905" s="32">
        <v>4536386304</v>
      </c>
      <c r="C6905" s="18" t="s">
        <v>620</v>
      </c>
      <c r="D6905" s="7" t="s">
        <v>7583</v>
      </c>
      <c r="E6905" s="11">
        <v>91.04</v>
      </c>
    </row>
    <row r="6906" spans="1:5" x14ac:dyDescent="0.25">
      <c r="A6906" s="6">
        <v>6899</v>
      </c>
      <c r="B6906" s="32">
        <v>4536417869</v>
      </c>
      <c r="C6906" s="18" t="s">
        <v>637</v>
      </c>
      <c r="D6906" s="7" t="s">
        <v>7584</v>
      </c>
      <c r="E6906" s="11">
        <v>20.6</v>
      </c>
    </row>
    <row r="6907" spans="1:5" x14ac:dyDescent="0.25">
      <c r="A6907" s="6">
        <v>6900</v>
      </c>
      <c r="B6907" s="32">
        <v>4536340386</v>
      </c>
      <c r="C6907" s="18" t="s">
        <v>1222</v>
      </c>
      <c r="D6907" s="7" t="s">
        <v>11836</v>
      </c>
      <c r="E6907" s="11">
        <v>146.81</v>
      </c>
    </row>
    <row r="6908" spans="1:5" x14ac:dyDescent="0.25">
      <c r="A6908" s="6">
        <v>6901</v>
      </c>
      <c r="B6908" s="32">
        <v>4536148343</v>
      </c>
      <c r="C6908" s="18" t="s">
        <v>620</v>
      </c>
      <c r="D6908" s="7" t="s">
        <v>7585</v>
      </c>
      <c r="E6908" s="11">
        <v>22.12</v>
      </c>
    </row>
    <row r="6909" spans="1:5" x14ac:dyDescent="0.25">
      <c r="A6909" s="6">
        <v>6902</v>
      </c>
      <c r="B6909" s="32">
        <v>4536385225</v>
      </c>
      <c r="C6909" s="18" t="s">
        <v>641</v>
      </c>
      <c r="D6909" s="7" t="s">
        <v>7586</v>
      </c>
      <c r="E6909" s="11">
        <v>19.270000000000003</v>
      </c>
    </row>
    <row r="6910" spans="1:5" x14ac:dyDescent="0.25">
      <c r="A6910" s="6">
        <v>6903</v>
      </c>
      <c r="B6910" s="32">
        <v>4536455167</v>
      </c>
      <c r="C6910" s="18" t="s">
        <v>620</v>
      </c>
      <c r="D6910" s="7" t="s">
        <v>7587</v>
      </c>
      <c r="E6910" s="11">
        <v>287.74</v>
      </c>
    </row>
    <row r="6911" spans="1:5" x14ac:dyDescent="0.25">
      <c r="A6911" s="6">
        <v>6904</v>
      </c>
      <c r="B6911" s="32">
        <v>4536429603</v>
      </c>
      <c r="C6911" s="18" t="s">
        <v>620</v>
      </c>
      <c r="D6911" s="7" t="s">
        <v>11837</v>
      </c>
      <c r="E6911" s="11">
        <v>87.72</v>
      </c>
    </row>
    <row r="6912" spans="1:5" x14ac:dyDescent="0.25">
      <c r="A6912" s="6">
        <v>6905</v>
      </c>
      <c r="B6912" s="32">
        <v>4586321529</v>
      </c>
      <c r="C6912" s="18" t="s">
        <v>620</v>
      </c>
      <c r="D6912" s="7" t="s">
        <v>7588</v>
      </c>
      <c r="E6912" s="11">
        <v>141.67999999999998</v>
      </c>
    </row>
    <row r="6913" spans="1:5" x14ac:dyDescent="0.25">
      <c r="A6913" s="6">
        <v>6906</v>
      </c>
      <c r="B6913" s="32">
        <v>4536149418</v>
      </c>
      <c r="C6913" s="18" t="s">
        <v>620</v>
      </c>
      <c r="D6913" s="7" t="s">
        <v>11838</v>
      </c>
      <c r="E6913" s="11">
        <v>43.379999999999995</v>
      </c>
    </row>
    <row r="6914" spans="1:5" x14ac:dyDescent="0.25">
      <c r="A6914" s="6">
        <v>6907</v>
      </c>
      <c r="B6914" s="32">
        <v>4536474600</v>
      </c>
      <c r="C6914" s="18" t="s">
        <v>637</v>
      </c>
      <c r="D6914" s="7" t="s">
        <v>11839</v>
      </c>
      <c r="E6914" s="11">
        <v>45.85</v>
      </c>
    </row>
    <row r="6915" spans="1:5" x14ac:dyDescent="0.25">
      <c r="A6915" s="6">
        <v>6908</v>
      </c>
      <c r="B6915" s="32">
        <v>4536415445</v>
      </c>
      <c r="C6915" s="18" t="s">
        <v>1223</v>
      </c>
      <c r="D6915" s="7" t="s">
        <v>7589</v>
      </c>
      <c r="E6915" s="11">
        <v>31.970000000000002</v>
      </c>
    </row>
    <row r="6916" spans="1:5" x14ac:dyDescent="0.25">
      <c r="A6916" s="6">
        <v>6909</v>
      </c>
      <c r="B6916" s="32">
        <v>4536473526</v>
      </c>
      <c r="C6916" s="18" t="s">
        <v>1223</v>
      </c>
      <c r="D6916" s="7" t="s">
        <v>7590</v>
      </c>
      <c r="E6916" s="11">
        <v>70</v>
      </c>
    </row>
    <row r="6917" spans="1:5" x14ac:dyDescent="0.25">
      <c r="A6917" s="6">
        <v>6910</v>
      </c>
      <c r="B6917" s="32">
        <v>4536415446</v>
      </c>
      <c r="C6917" s="18" t="s">
        <v>1223</v>
      </c>
      <c r="D6917" s="7" t="s">
        <v>11840</v>
      </c>
      <c r="E6917" s="11">
        <v>29.220000000000002</v>
      </c>
    </row>
    <row r="6918" spans="1:5" x14ac:dyDescent="0.25">
      <c r="A6918" s="6">
        <v>6911</v>
      </c>
      <c r="B6918" s="32">
        <v>4536473340</v>
      </c>
      <c r="C6918" s="18" t="s">
        <v>1223</v>
      </c>
      <c r="D6918" s="7" t="s">
        <v>7591</v>
      </c>
      <c r="E6918" s="11">
        <v>61.239999999999995</v>
      </c>
    </row>
    <row r="6919" spans="1:5" x14ac:dyDescent="0.25">
      <c r="A6919" s="6">
        <v>6912</v>
      </c>
      <c r="B6919" s="32">
        <v>4536248114</v>
      </c>
      <c r="C6919" s="18" t="s">
        <v>1223</v>
      </c>
      <c r="D6919" s="7" t="s">
        <v>11841</v>
      </c>
      <c r="E6919" s="11">
        <v>17.41</v>
      </c>
    </row>
    <row r="6920" spans="1:5" x14ac:dyDescent="0.25">
      <c r="A6920" s="6">
        <v>6913</v>
      </c>
      <c r="B6920" s="32">
        <v>4536217390</v>
      </c>
      <c r="C6920" s="18" t="s">
        <v>1223</v>
      </c>
      <c r="D6920" s="7" t="s">
        <v>7592</v>
      </c>
      <c r="E6920" s="11">
        <v>53.04</v>
      </c>
    </row>
    <row r="6921" spans="1:5" x14ac:dyDescent="0.25">
      <c r="A6921" s="6">
        <v>6914</v>
      </c>
      <c r="B6921" s="32">
        <v>4536284318</v>
      </c>
      <c r="C6921" s="18" t="s">
        <v>1223</v>
      </c>
      <c r="D6921" s="7" t="s">
        <v>7593</v>
      </c>
      <c r="E6921" s="11">
        <v>79.06</v>
      </c>
    </row>
    <row r="6922" spans="1:5" x14ac:dyDescent="0.25">
      <c r="A6922" s="6">
        <v>6915</v>
      </c>
      <c r="B6922" s="32">
        <v>4536165565</v>
      </c>
      <c r="C6922" s="18" t="s">
        <v>1223</v>
      </c>
      <c r="D6922" s="7" t="s">
        <v>7594</v>
      </c>
      <c r="E6922" s="11">
        <v>51.47</v>
      </c>
    </row>
    <row r="6923" spans="1:5" x14ac:dyDescent="0.25">
      <c r="A6923" s="6">
        <v>6916</v>
      </c>
      <c r="B6923" s="32">
        <v>4536114369</v>
      </c>
      <c r="C6923" s="18" t="s">
        <v>1223</v>
      </c>
      <c r="D6923" s="7" t="s">
        <v>11842</v>
      </c>
      <c r="E6923" s="11">
        <v>22.09</v>
      </c>
    </row>
    <row r="6924" spans="1:5" x14ac:dyDescent="0.25">
      <c r="A6924" s="6">
        <v>6917</v>
      </c>
      <c r="B6924" s="32">
        <v>4536426122</v>
      </c>
      <c r="C6924" s="18" t="s">
        <v>1223</v>
      </c>
      <c r="D6924" s="7" t="s">
        <v>11843</v>
      </c>
      <c r="E6924" s="11">
        <v>38.08</v>
      </c>
    </row>
    <row r="6925" spans="1:5" x14ac:dyDescent="0.25">
      <c r="A6925" s="6">
        <v>6918</v>
      </c>
      <c r="B6925" s="32">
        <v>4536450030</v>
      </c>
      <c r="C6925" s="18" t="s">
        <v>1223</v>
      </c>
      <c r="D6925" s="7" t="s">
        <v>11844</v>
      </c>
      <c r="E6925" s="11">
        <v>26.3</v>
      </c>
    </row>
    <row r="6926" spans="1:5" x14ac:dyDescent="0.25">
      <c r="A6926" s="6">
        <v>6919</v>
      </c>
      <c r="B6926" s="32">
        <v>4536455078</v>
      </c>
      <c r="C6926" s="18" t="s">
        <v>1223</v>
      </c>
      <c r="D6926" s="7" t="s">
        <v>11845</v>
      </c>
      <c r="E6926" s="11">
        <v>61.809999999999995</v>
      </c>
    </row>
    <row r="6927" spans="1:5" x14ac:dyDescent="0.25">
      <c r="A6927" s="6">
        <v>6920</v>
      </c>
      <c r="B6927" s="32">
        <v>4536148121</v>
      </c>
      <c r="C6927" s="18" t="s">
        <v>620</v>
      </c>
      <c r="D6927" s="7" t="s">
        <v>7595</v>
      </c>
      <c r="E6927" s="11">
        <v>113.75</v>
      </c>
    </row>
    <row r="6928" spans="1:5" x14ac:dyDescent="0.25">
      <c r="A6928" s="6">
        <v>6921</v>
      </c>
      <c r="B6928" s="32">
        <v>4536444506</v>
      </c>
      <c r="C6928" s="18" t="s">
        <v>1201</v>
      </c>
      <c r="D6928" s="7" t="s">
        <v>7596</v>
      </c>
      <c r="E6928" s="11">
        <v>194.26999999999998</v>
      </c>
    </row>
    <row r="6929" spans="1:5" x14ac:dyDescent="0.25">
      <c r="A6929" s="6">
        <v>6922</v>
      </c>
      <c r="B6929" s="32">
        <v>4536462274</v>
      </c>
      <c r="C6929" s="18" t="s">
        <v>1201</v>
      </c>
      <c r="D6929" s="7" t="s">
        <v>7597</v>
      </c>
      <c r="E6929" s="11">
        <v>305.26</v>
      </c>
    </row>
    <row r="6930" spans="1:5" x14ac:dyDescent="0.25">
      <c r="A6930" s="6">
        <v>6923</v>
      </c>
      <c r="B6930" s="32">
        <v>4536465099</v>
      </c>
      <c r="C6930" s="18" t="s">
        <v>1224</v>
      </c>
      <c r="D6930" s="7" t="s">
        <v>7598</v>
      </c>
      <c r="E6930" s="11">
        <v>435.25</v>
      </c>
    </row>
    <row r="6931" spans="1:5" x14ac:dyDescent="0.25">
      <c r="A6931" s="6">
        <v>6924</v>
      </c>
      <c r="B6931" s="32">
        <v>4536471913</v>
      </c>
      <c r="C6931" s="18" t="s">
        <v>1224</v>
      </c>
      <c r="D6931" s="7" t="s">
        <v>7599</v>
      </c>
      <c r="E6931" s="11">
        <v>486.49</v>
      </c>
    </row>
    <row r="6932" spans="1:5" x14ac:dyDescent="0.25">
      <c r="A6932" s="6">
        <v>6925</v>
      </c>
      <c r="B6932" s="32">
        <v>4536471917</v>
      </c>
      <c r="C6932" s="18" t="s">
        <v>1224</v>
      </c>
      <c r="D6932" s="7" t="s">
        <v>7600</v>
      </c>
      <c r="E6932" s="11">
        <v>483.28999999999996</v>
      </c>
    </row>
    <row r="6933" spans="1:5" x14ac:dyDescent="0.25">
      <c r="A6933" s="6">
        <v>6926</v>
      </c>
      <c r="B6933" s="32">
        <v>4536476671</v>
      </c>
      <c r="C6933" s="18" t="s">
        <v>1224</v>
      </c>
      <c r="D6933" s="7" t="s">
        <v>7601</v>
      </c>
      <c r="E6933" s="11">
        <v>921.73</v>
      </c>
    </row>
    <row r="6934" spans="1:5" x14ac:dyDescent="0.25">
      <c r="A6934" s="6">
        <v>6927</v>
      </c>
      <c r="B6934" s="32">
        <v>4536467873</v>
      </c>
      <c r="C6934" s="18" t="s">
        <v>1224</v>
      </c>
      <c r="D6934" s="7" t="s">
        <v>7602</v>
      </c>
      <c r="E6934" s="11">
        <v>312.83</v>
      </c>
    </row>
    <row r="6935" spans="1:5" x14ac:dyDescent="0.25">
      <c r="A6935" s="6">
        <v>6928</v>
      </c>
      <c r="B6935" s="32">
        <v>4536472815</v>
      </c>
      <c r="C6935" s="18" t="s">
        <v>1224</v>
      </c>
      <c r="D6935" s="7" t="s">
        <v>7603</v>
      </c>
      <c r="E6935" s="11">
        <v>226.39999999999998</v>
      </c>
    </row>
    <row r="6936" spans="1:5" x14ac:dyDescent="0.25">
      <c r="A6936" s="6">
        <v>6929</v>
      </c>
      <c r="B6936" s="32">
        <v>4536478730</v>
      </c>
      <c r="C6936" s="18" t="s">
        <v>1224</v>
      </c>
      <c r="D6936" s="7" t="s">
        <v>7604</v>
      </c>
      <c r="E6936" s="11">
        <v>1326.19</v>
      </c>
    </row>
    <row r="6937" spans="1:5" x14ac:dyDescent="0.25">
      <c r="A6937" s="6">
        <v>6930</v>
      </c>
      <c r="B6937" s="32">
        <v>4536479114</v>
      </c>
      <c r="C6937" s="18" t="s">
        <v>1224</v>
      </c>
      <c r="D6937" s="7" t="s">
        <v>7605</v>
      </c>
      <c r="E6937" s="11">
        <v>1260.47</v>
      </c>
    </row>
    <row r="6938" spans="1:5" x14ac:dyDescent="0.25">
      <c r="A6938" s="6">
        <v>6931</v>
      </c>
      <c r="B6938" s="32">
        <v>4536217163</v>
      </c>
      <c r="C6938" s="18" t="s">
        <v>1224</v>
      </c>
      <c r="D6938" s="7" t="s">
        <v>7606</v>
      </c>
      <c r="E6938" s="11">
        <v>582.77</v>
      </c>
    </row>
    <row r="6939" spans="1:5" x14ac:dyDescent="0.25">
      <c r="A6939" s="6">
        <v>6932</v>
      </c>
      <c r="B6939" s="32">
        <v>4536243773</v>
      </c>
      <c r="C6939" s="18" t="s">
        <v>1224</v>
      </c>
      <c r="D6939" s="7" t="s">
        <v>7607</v>
      </c>
      <c r="E6939" s="11">
        <v>1156.77</v>
      </c>
    </row>
    <row r="6940" spans="1:5" x14ac:dyDescent="0.25">
      <c r="A6940" s="6">
        <v>6933</v>
      </c>
      <c r="B6940" s="32">
        <v>4536263712</v>
      </c>
      <c r="C6940" s="18" t="s">
        <v>1224</v>
      </c>
      <c r="D6940" s="7" t="s">
        <v>7608</v>
      </c>
      <c r="E6940" s="11">
        <v>613.15</v>
      </c>
    </row>
    <row r="6941" spans="1:5" x14ac:dyDescent="0.25">
      <c r="A6941" s="6">
        <v>6934</v>
      </c>
      <c r="B6941" s="32">
        <v>4536269099</v>
      </c>
      <c r="C6941" s="18" t="s">
        <v>1224</v>
      </c>
      <c r="D6941" s="7" t="s">
        <v>7609</v>
      </c>
      <c r="E6941" s="11">
        <v>946.62</v>
      </c>
    </row>
    <row r="6942" spans="1:5" x14ac:dyDescent="0.25">
      <c r="A6942" s="6">
        <v>6935</v>
      </c>
      <c r="B6942" s="32">
        <v>4536216473</v>
      </c>
      <c r="C6942" s="18" t="s">
        <v>1224</v>
      </c>
      <c r="D6942" s="7" t="s">
        <v>7610</v>
      </c>
      <c r="E6942" s="11">
        <v>496.46</v>
      </c>
    </row>
    <row r="6943" spans="1:5" x14ac:dyDescent="0.25">
      <c r="A6943" s="6">
        <v>6936</v>
      </c>
      <c r="B6943" s="32">
        <v>4536284225</v>
      </c>
      <c r="C6943" s="18" t="s">
        <v>1224</v>
      </c>
      <c r="D6943" s="7" t="s">
        <v>7611</v>
      </c>
      <c r="E6943" s="11">
        <v>441.83</v>
      </c>
    </row>
    <row r="6944" spans="1:5" x14ac:dyDescent="0.25">
      <c r="A6944" s="6">
        <v>6937</v>
      </c>
      <c r="B6944" s="32">
        <v>4536283801</v>
      </c>
      <c r="C6944" s="18" t="s">
        <v>1224</v>
      </c>
      <c r="D6944" s="7" t="s">
        <v>7612</v>
      </c>
      <c r="E6944" s="11">
        <v>1021.01</v>
      </c>
    </row>
    <row r="6945" spans="1:5" x14ac:dyDescent="0.25">
      <c r="A6945" s="6">
        <v>6938</v>
      </c>
      <c r="B6945" s="32">
        <v>4536167733</v>
      </c>
      <c r="C6945" s="18" t="s">
        <v>1224</v>
      </c>
      <c r="D6945" s="7" t="s">
        <v>7613</v>
      </c>
      <c r="E6945" s="11">
        <v>243.25</v>
      </c>
    </row>
    <row r="6946" spans="1:5" x14ac:dyDescent="0.25">
      <c r="A6946" s="6">
        <v>6939</v>
      </c>
      <c r="B6946" s="32">
        <v>4536169157</v>
      </c>
      <c r="C6946" s="18" t="s">
        <v>1224</v>
      </c>
      <c r="D6946" s="7" t="s">
        <v>7614</v>
      </c>
      <c r="E6946" s="11">
        <v>420.83</v>
      </c>
    </row>
    <row r="6947" spans="1:5" x14ac:dyDescent="0.25">
      <c r="A6947" s="6">
        <v>6940</v>
      </c>
      <c r="B6947" s="32">
        <v>4536168860</v>
      </c>
      <c r="C6947" s="18" t="s">
        <v>1224</v>
      </c>
      <c r="D6947" s="7" t="s">
        <v>7615</v>
      </c>
      <c r="E6947" s="11">
        <v>291.3</v>
      </c>
    </row>
    <row r="6948" spans="1:5" x14ac:dyDescent="0.25">
      <c r="A6948" s="6">
        <v>6941</v>
      </c>
      <c r="B6948" s="32">
        <v>4536118513</v>
      </c>
      <c r="C6948" s="18" t="s">
        <v>1224</v>
      </c>
      <c r="D6948" s="7" t="s">
        <v>7616</v>
      </c>
      <c r="E6948" s="11">
        <v>312.83</v>
      </c>
    </row>
    <row r="6949" spans="1:5" x14ac:dyDescent="0.25">
      <c r="A6949" s="6">
        <v>6942</v>
      </c>
      <c r="B6949" s="32">
        <v>4536114333</v>
      </c>
      <c r="C6949" s="18" t="s">
        <v>1224</v>
      </c>
      <c r="D6949" s="7" t="s">
        <v>11846</v>
      </c>
      <c r="E6949" s="11">
        <v>346.15999999999997</v>
      </c>
    </row>
    <row r="6950" spans="1:5" x14ac:dyDescent="0.25">
      <c r="A6950" s="6">
        <v>6943</v>
      </c>
      <c r="B6950" s="32">
        <v>4536113842</v>
      </c>
      <c r="C6950" s="18" t="s">
        <v>1224</v>
      </c>
      <c r="D6950" s="7" t="s">
        <v>7617</v>
      </c>
      <c r="E6950" s="11">
        <v>290.65999999999997</v>
      </c>
    </row>
    <row r="6951" spans="1:5" x14ac:dyDescent="0.25">
      <c r="A6951" s="6">
        <v>6944</v>
      </c>
      <c r="B6951" s="32">
        <v>4536114613</v>
      </c>
      <c r="C6951" s="18" t="s">
        <v>1224</v>
      </c>
      <c r="D6951" s="7" t="s">
        <v>7618</v>
      </c>
      <c r="E6951" s="11">
        <v>324.26</v>
      </c>
    </row>
    <row r="6952" spans="1:5" x14ac:dyDescent="0.25">
      <c r="A6952" s="6">
        <v>6945</v>
      </c>
      <c r="B6952" s="32">
        <v>4536116053</v>
      </c>
      <c r="C6952" s="18" t="s">
        <v>1224</v>
      </c>
      <c r="D6952" s="7" t="s">
        <v>7619</v>
      </c>
      <c r="E6952" s="11">
        <v>289.2</v>
      </c>
    </row>
    <row r="6953" spans="1:5" x14ac:dyDescent="0.25">
      <c r="A6953" s="6">
        <v>6946</v>
      </c>
      <c r="B6953" s="32">
        <v>4536119918</v>
      </c>
      <c r="C6953" s="18" t="s">
        <v>1224</v>
      </c>
      <c r="D6953" s="7" t="s">
        <v>7620</v>
      </c>
      <c r="E6953" s="11">
        <v>276.34999999999997</v>
      </c>
    </row>
    <row r="6954" spans="1:5" x14ac:dyDescent="0.25">
      <c r="A6954" s="6">
        <v>6947</v>
      </c>
      <c r="B6954" s="32">
        <v>4536138697</v>
      </c>
      <c r="C6954" s="18" t="s">
        <v>1224</v>
      </c>
      <c r="D6954" s="7" t="s">
        <v>7621</v>
      </c>
      <c r="E6954" s="11">
        <v>611.98</v>
      </c>
    </row>
    <row r="6955" spans="1:5" x14ac:dyDescent="0.25">
      <c r="A6955" s="6">
        <v>6948</v>
      </c>
      <c r="B6955" s="32">
        <v>4536375725</v>
      </c>
      <c r="C6955" s="18" t="s">
        <v>637</v>
      </c>
      <c r="D6955" s="7" t="s">
        <v>7622</v>
      </c>
      <c r="E6955" s="11">
        <v>445.48</v>
      </c>
    </row>
    <row r="6956" spans="1:5" x14ac:dyDescent="0.25">
      <c r="A6956" s="6">
        <v>6949</v>
      </c>
      <c r="B6956" s="32">
        <v>4536340398</v>
      </c>
      <c r="C6956" s="18" t="s">
        <v>1224</v>
      </c>
      <c r="D6956" s="7" t="s">
        <v>7623</v>
      </c>
      <c r="E6956" s="11">
        <v>251.60999999999999</v>
      </c>
    </row>
    <row r="6957" spans="1:5" x14ac:dyDescent="0.25">
      <c r="A6957" s="6">
        <v>6950</v>
      </c>
      <c r="B6957" s="32">
        <v>4536346458</v>
      </c>
      <c r="C6957" s="18" t="s">
        <v>1224</v>
      </c>
      <c r="D6957" s="7" t="s">
        <v>7624</v>
      </c>
      <c r="E6957" s="11">
        <v>487.83</v>
      </c>
    </row>
    <row r="6958" spans="1:5" x14ac:dyDescent="0.25">
      <c r="A6958" s="6">
        <v>6951</v>
      </c>
      <c r="B6958" s="32">
        <v>4536357925</v>
      </c>
      <c r="C6958" s="18" t="s">
        <v>1224</v>
      </c>
      <c r="D6958" s="7" t="s">
        <v>7625</v>
      </c>
      <c r="E6958" s="11">
        <v>165.51</v>
      </c>
    </row>
    <row r="6959" spans="1:5" x14ac:dyDescent="0.25">
      <c r="A6959" s="6">
        <v>6952</v>
      </c>
      <c r="B6959" s="32">
        <v>4536359103</v>
      </c>
      <c r="C6959" s="18" t="s">
        <v>1224</v>
      </c>
      <c r="D6959" s="7" t="s">
        <v>7626</v>
      </c>
      <c r="E6959" s="11">
        <v>352.51</v>
      </c>
    </row>
    <row r="6960" spans="1:5" x14ac:dyDescent="0.25">
      <c r="A6960" s="6">
        <v>6953</v>
      </c>
      <c r="B6960" s="32">
        <v>4536111540</v>
      </c>
      <c r="C6960" s="18" t="s">
        <v>1224</v>
      </c>
      <c r="D6960" s="7" t="s">
        <v>7627</v>
      </c>
      <c r="E6960" s="11">
        <v>299.49</v>
      </c>
    </row>
    <row r="6961" spans="1:5" x14ac:dyDescent="0.25">
      <c r="A6961" s="6">
        <v>6954</v>
      </c>
      <c r="B6961" s="32">
        <v>4536386476</v>
      </c>
      <c r="C6961" s="18" t="s">
        <v>1201</v>
      </c>
      <c r="D6961" s="7" t="s">
        <v>7628</v>
      </c>
      <c r="E6961" s="11">
        <v>767.81</v>
      </c>
    </row>
    <row r="6962" spans="1:5" x14ac:dyDescent="0.25">
      <c r="A6962" s="6">
        <v>6955</v>
      </c>
      <c r="B6962" s="32">
        <v>4536385940</v>
      </c>
      <c r="C6962" s="18" t="s">
        <v>1224</v>
      </c>
      <c r="D6962" s="7" t="s">
        <v>7629</v>
      </c>
      <c r="E6962" s="11">
        <v>483.28999999999996</v>
      </c>
    </row>
    <row r="6963" spans="1:5" x14ac:dyDescent="0.25">
      <c r="A6963" s="6">
        <v>6956</v>
      </c>
      <c r="B6963" s="32">
        <v>4536427509</v>
      </c>
      <c r="C6963" s="18" t="s">
        <v>1224</v>
      </c>
      <c r="D6963" s="7" t="s">
        <v>11847</v>
      </c>
      <c r="E6963" s="11">
        <v>981.33</v>
      </c>
    </row>
    <row r="6964" spans="1:5" x14ac:dyDescent="0.25">
      <c r="A6964" s="6">
        <v>6957</v>
      </c>
      <c r="B6964" s="32">
        <v>4536450536</v>
      </c>
      <c r="C6964" s="18" t="s">
        <v>1224</v>
      </c>
      <c r="D6964" s="7" t="s">
        <v>7630</v>
      </c>
      <c r="E6964" s="11">
        <v>529.54999999999995</v>
      </c>
    </row>
    <row r="6965" spans="1:5" x14ac:dyDescent="0.25">
      <c r="A6965" s="6">
        <v>6958</v>
      </c>
      <c r="B6965" s="32">
        <v>4536451399</v>
      </c>
      <c r="C6965" s="18" t="s">
        <v>1224</v>
      </c>
      <c r="D6965" s="7" t="s">
        <v>7631</v>
      </c>
      <c r="E6965" s="11">
        <v>509.63</v>
      </c>
    </row>
    <row r="6966" spans="1:5" x14ac:dyDescent="0.25">
      <c r="A6966" s="6">
        <v>6959</v>
      </c>
      <c r="B6966" s="32">
        <v>4586320003</v>
      </c>
      <c r="C6966" s="18" t="s">
        <v>1224</v>
      </c>
      <c r="D6966" s="7" t="s">
        <v>7632</v>
      </c>
      <c r="E6966" s="11">
        <v>282.94</v>
      </c>
    </row>
    <row r="6967" spans="1:5" x14ac:dyDescent="0.25">
      <c r="A6967" s="6">
        <v>6960</v>
      </c>
      <c r="B6967" s="32">
        <v>4586322760</v>
      </c>
      <c r="C6967" s="18" t="s">
        <v>1224</v>
      </c>
      <c r="D6967" s="7" t="s">
        <v>7633</v>
      </c>
      <c r="E6967" s="11">
        <v>943.52</v>
      </c>
    </row>
    <row r="6968" spans="1:5" x14ac:dyDescent="0.25">
      <c r="A6968" s="6">
        <v>6961</v>
      </c>
      <c r="B6968" s="32">
        <v>4536195479</v>
      </c>
      <c r="C6968" s="18" t="s">
        <v>641</v>
      </c>
      <c r="D6968" s="7" t="s">
        <v>11848</v>
      </c>
      <c r="E6968" s="11">
        <v>3.4</v>
      </c>
    </row>
    <row r="6969" spans="1:5" x14ac:dyDescent="0.25">
      <c r="A6969" s="6">
        <v>6962</v>
      </c>
      <c r="B6969" s="32">
        <v>4536444505</v>
      </c>
      <c r="C6969" s="18" t="s">
        <v>638</v>
      </c>
      <c r="D6969" s="7" t="s">
        <v>7634</v>
      </c>
      <c r="E6969" s="11">
        <v>135.84</v>
      </c>
    </row>
    <row r="6970" spans="1:5" x14ac:dyDescent="0.25">
      <c r="A6970" s="6">
        <v>6963</v>
      </c>
      <c r="B6970" s="32">
        <v>4536444727</v>
      </c>
      <c r="C6970" s="18" t="s">
        <v>1225</v>
      </c>
      <c r="D6970" s="7" t="s">
        <v>11849</v>
      </c>
      <c r="E6970" s="11">
        <v>169.42999999999998</v>
      </c>
    </row>
    <row r="6971" spans="1:5" x14ac:dyDescent="0.25">
      <c r="A6971" s="6">
        <v>6964</v>
      </c>
      <c r="B6971" s="32">
        <v>4536449790</v>
      </c>
      <c r="C6971" s="18" t="s">
        <v>638</v>
      </c>
      <c r="D6971" s="7" t="s">
        <v>7635</v>
      </c>
      <c r="E6971" s="11">
        <v>217.63</v>
      </c>
    </row>
    <row r="6972" spans="1:5" x14ac:dyDescent="0.25">
      <c r="A6972" s="6">
        <v>6965</v>
      </c>
      <c r="B6972" s="32">
        <v>4536195475</v>
      </c>
      <c r="C6972" s="18" t="s">
        <v>641</v>
      </c>
      <c r="D6972" s="7" t="s">
        <v>11850</v>
      </c>
      <c r="E6972" s="11">
        <v>3.23</v>
      </c>
    </row>
    <row r="6973" spans="1:5" x14ac:dyDescent="0.25">
      <c r="A6973" s="6">
        <v>6966</v>
      </c>
      <c r="B6973" s="32">
        <v>4536216319</v>
      </c>
      <c r="C6973" s="18" t="s">
        <v>641</v>
      </c>
      <c r="D6973" s="7" t="s">
        <v>7636</v>
      </c>
      <c r="E6973" s="11">
        <v>7.77</v>
      </c>
    </row>
    <row r="6974" spans="1:5" x14ac:dyDescent="0.25">
      <c r="A6974" s="6">
        <v>6967</v>
      </c>
      <c r="B6974" s="32">
        <v>4536114589</v>
      </c>
      <c r="C6974" s="18" t="s">
        <v>29</v>
      </c>
      <c r="D6974" s="7" t="s">
        <v>11851</v>
      </c>
      <c r="E6974" s="11">
        <v>23.09</v>
      </c>
    </row>
    <row r="6975" spans="1:5" x14ac:dyDescent="0.25">
      <c r="A6975" s="6">
        <v>6968</v>
      </c>
      <c r="B6975" s="32">
        <v>4536114592</v>
      </c>
      <c r="C6975" s="18" t="s">
        <v>29</v>
      </c>
      <c r="D6975" s="7" t="s">
        <v>11852</v>
      </c>
      <c r="E6975" s="11">
        <v>9.51</v>
      </c>
    </row>
    <row r="6976" spans="1:5" x14ac:dyDescent="0.25">
      <c r="A6976" s="6">
        <v>6969</v>
      </c>
      <c r="B6976" s="32">
        <v>4536415452</v>
      </c>
      <c r="C6976" s="18" t="s">
        <v>1226</v>
      </c>
      <c r="D6976" s="7" t="s">
        <v>7637</v>
      </c>
      <c r="E6976" s="11">
        <v>41.559999999999995</v>
      </c>
    </row>
    <row r="6977" spans="1:5" x14ac:dyDescent="0.25">
      <c r="A6977" s="6">
        <v>6970</v>
      </c>
      <c r="B6977" s="32">
        <v>4536472071</v>
      </c>
      <c r="C6977" s="18" t="s">
        <v>1226</v>
      </c>
      <c r="D6977" s="7" t="s">
        <v>7638</v>
      </c>
      <c r="E6977" s="11">
        <v>83.100000000000009</v>
      </c>
    </row>
    <row r="6978" spans="1:5" x14ac:dyDescent="0.25">
      <c r="A6978" s="6">
        <v>6971</v>
      </c>
      <c r="B6978" s="32">
        <v>4536475507</v>
      </c>
      <c r="C6978" s="18" t="s">
        <v>1226</v>
      </c>
      <c r="D6978" s="7" t="s">
        <v>7639</v>
      </c>
      <c r="E6978" s="11">
        <v>91.210000000000008</v>
      </c>
    </row>
    <row r="6979" spans="1:5" x14ac:dyDescent="0.25">
      <c r="A6979" s="6">
        <v>6972</v>
      </c>
      <c r="B6979" s="32">
        <v>4536415494</v>
      </c>
      <c r="C6979" s="18" t="s">
        <v>1226</v>
      </c>
      <c r="D6979" s="7" t="s">
        <v>11853</v>
      </c>
      <c r="E6979" s="11">
        <v>52.97</v>
      </c>
    </row>
    <row r="6980" spans="1:5" x14ac:dyDescent="0.25">
      <c r="A6980" s="6">
        <v>6973</v>
      </c>
      <c r="B6980" s="32">
        <v>4536267762</v>
      </c>
      <c r="C6980" s="18" t="s">
        <v>637</v>
      </c>
      <c r="D6980" s="7" t="s">
        <v>11854</v>
      </c>
      <c r="E6980" s="11">
        <v>78.12</v>
      </c>
    </row>
    <row r="6981" spans="1:5" x14ac:dyDescent="0.25">
      <c r="A6981" s="6">
        <v>6974</v>
      </c>
      <c r="B6981" s="32">
        <v>4536268714</v>
      </c>
      <c r="C6981" s="18" t="s">
        <v>637</v>
      </c>
      <c r="D6981" s="7" t="s">
        <v>7640</v>
      </c>
      <c r="E6981" s="11">
        <v>86.070000000000007</v>
      </c>
    </row>
    <row r="6982" spans="1:5" x14ac:dyDescent="0.25">
      <c r="A6982" s="6">
        <v>6975</v>
      </c>
      <c r="B6982" s="32">
        <v>4536217165</v>
      </c>
      <c r="C6982" s="18" t="s">
        <v>637</v>
      </c>
      <c r="D6982" s="7" t="s">
        <v>7641</v>
      </c>
      <c r="E6982" s="11">
        <v>89.54</v>
      </c>
    </row>
    <row r="6983" spans="1:5" x14ac:dyDescent="0.25">
      <c r="A6983" s="6">
        <v>6976</v>
      </c>
      <c r="B6983" s="32">
        <v>4536243134</v>
      </c>
      <c r="C6983" s="18" t="s">
        <v>637</v>
      </c>
      <c r="D6983" s="7" t="s">
        <v>7642</v>
      </c>
      <c r="E6983" s="11">
        <v>87.64</v>
      </c>
    </row>
    <row r="6984" spans="1:5" x14ac:dyDescent="0.25">
      <c r="A6984" s="6">
        <v>6977</v>
      </c>
      <c r="B6984" s="32">
        <v>4536387181</v>
      </c>
      <c r="C6984" s="18" t="s">
        <v>637</v>
      </c>
      <c r="D6984" s="7" t="s">
        <v>7643</v>
      </c>
      <c r="E6984" s="11">
        <v>47.35</v>
      </c>
    </row>
    <row r="6985" spans="1:5" x14ac:dyDescent="0.25">
      <c r="A6985" s="6">
        <v>6978</v>
      </c>
      <c r="B6985" s="32">
        <v>4536415453</v>
      </c>
      <c r="C6985" s="18" t="s">
        <v>1227</v>
      </c>
      <c r="D6985" s="7" t="s">
        <v>7644</v>
      </c>
      <c r="E6985" s="11">
        <v>47.019999999999996</v>
      </c>
    </row>
    <row r="6986" spans="1:5" x14ac:dyDescent="0.25">
      <c r="A6986" s="6">
        <v>6979</v>
      </c>
      <c r="B6986" s="32">
        <v>4536449983</v>
      </c>
      <c r="C6986" s="18" t="s">
        <v>1227</v>
      </c>
      <c r="D6986" s="7" t="s">
        <v>7645</v>
      </c>
      <c r="E6986" s="11">
        <v>41.64</v>
      </c>
    </row>
    <row r="6987" spans="1:5" x14ac:dyDescent="0.25">
      <c r="A6987" s="6">
        <v>6980</v>
      </c>
      <c r="B6987" s="32">
        <v>4536472080</v>
      </c>
      <c r="C6987" s="18" t="s">
        <v>1227</v>
      </c>
      <c r="D6987" s="7" t="s">
        <v>7646</v>
      </c>
      <c r="E6987" s="11">
        <v>106.41000000000001</v>
      </c>
    </row>
    <row r="6988" spans="1:5" x14ac:dyDescent="0.25">
      <c r="A6988" s="6">
        <v>6981</v>
      </c>
      <c r="B6988" s="32">
        <v>4536476130</v>
      </c>
      <c r="C6988" s="18" t="s">
        <v>637</v>
      </c>
      <c r="D6988" s="7" t="s">
        <v>7647</v>
      </c>
      <c r="E6988" s="11">
        <v>92.850000000000009</v>
      </c>
    </row>
    <row r="6989" spans="1:5" x14ac:dyDescent="0.25">
      <c r="A6989" s="6">
        <v>6982</v>
      </c>
      <c r="B6989" s="32">
        <v>4536465869</v>
      </c>
      <c r="C6989" s="18" t="s">
        <v>1227</v>
      </c>
      <c r="D6989" s="7" t="s">
        <v>11855</v>
      </c>
      <c r="E6989" s="11">
        <v>80.34</v>
      </c>
    </row>
    <row r="6990" spans="1:5" x14ac:dyDescent="0.25">
      <c r="A6990" s="6">
        <v>6983</v>
      </c>
      <c r="B6990" s="32">
        <v>4536387224</v>
      </c>
      <c r="C6990" s="18" t="s">
        <v>637</v>
      </c>
      <c r="D6990" s="7" t="s">
        <v>7648</v>
      </c>
      <c r="E6990" s="11">
        <v>49</v>
      </c>
    </row>
    <row r="6991" spans="1:5" x14ac:dyDescent="0.25">
      <c r="A6991" s="6">
        <v>6984</v>
      </c>
      <c r="B6991" s="32">
        <v>4536388735</v>
      </c>
      <c r="C6991" s="18" t="s">
        <v>637</v>
      </c>
      <c r="D6991" s="7" t="s">
        <v>7649</v>
      </c>
      <c r="E6991" s="11">
        <v>58.73</v>
      </c>
    </row>
    <row r="6992" spans="1:5" x14ac:dyDescent="0.25">
      <c r="A6992" s="6">
        <v>6985</v>
      </c>
      <c r="B6992" s="32">
        <v>4536449136</v>
      </c>
      <c r="C6992" s="18" t="s">
        <v>1228</v>
      </c>
      <c r="D6992" s="7" t="s">
        <v>7650</v>
      </c>
      <c r="E6992" s="11">
        <v>40.39</v>
      </c>
    </row>
    <row r="6993" spans="1:5" x14ac:dyDescent="0.25">
      <c r="A6993" s="6">
        <v>6986</v>
      </c>
      <c r="B6993" s="32">
        <v>4536467924</v>
      </c>
      <c r="C6993" s="18" t="s">
        <v>1228</v>
      </c>
      <c r="D6993" s="7" t="s">
        <v>7651</v>
      </c>
      <c r="E6993" s="11">
        <v>65.22</v>
      </c>
    </row>
    <row r="6994" spans="1:5" x14ac:dyDescent="0.25">
      <c r="A6994" s="6">
        <v>6987</v>
      </c>
      <c r="B6994" s="32">
        <v>4536359058</v>
      </c>
      <c r="C6994" s="18" t="s">
        <v>1228</v>
      </c>
      <c r="D6994" s="7" t="s">
        <v>7652</v>
      </c>
      <c r="E6994" s="11">
        <v>71.84</v>
      </c>
    </row>
    <row r="6995" spans="1:5" x14ac:dyDescent="0.25">
      <c r="A6995" s="6">
        <v>6988</v>
      </c>
      <c r="B6995" s="32">
        <v>4536388997</v>
      </c>
      <c r="C6995" s="18" t="s">
        <v>1228</v>
      </c>
      <c r="D6995" s="7" t="s">
        <v>7653</v>
      </c>
      <c r="E6995" s="11">
        <v>156.29</v>
      </c>
    </row>
    <row r="6996" spans="1:5" x14ac:dyDescent="0.25">
      <c r="A6996" s="6">
        <v>6989</v>
      </c>
      <c r="B6996" s="32">
        <v>4536455439</v>
      </c>
      <c r="C6996" s="18" t="s">
        <v>1228</v>
      </c>
      <c r="D6996" s="7" t="s">
        <v>7654</v>
      </c>
      <c r="E6996" s="11">
        <v>77.42</v>
      </c>
    </row>
    <row r="6997" spans="1:5" x14ac:dyDescent="0.25">
      <c r="A6997" s="6">
        <v>6990</v>
      </c>
      <c r="B6997" s="32">
        <v>4536243147</v>
      </c>
      <c r="C6997" s="18" t="s">
        <v>637</v>
      </c>
      <c r="D6997" s="7" t="s">
        <v>7655</v>
      </c>
      <c r="E6997" s="11">
        <v>35.199999999999996</v>
      </c>
    </row>
    <row r="6998" spans="1:5" x14ac:dyDescent="0.25">
      <c r="A6998" s="6">
        <v>6991</v>
      </c>
      <c r="B6998" s="32">
        <v>4536283788</v>
      </c>
      <c r="C6998" s="18" t="s">
        <v>637</v>
      </c>
      <c r="D6998" s="7" t="s">
        <v>7656</v>
      </c>
      <c r="E6998" s="11">
        <v>30.150000000000002</v>
      </c>
    </row>
    <row r="6999" spans="1:5" x14ac:dyDescent="0.25">
      <c r="A6999" s="6">
        <v>6992</v>
      </c>
      <c r="B6999" s="32">
        <v>4536475764</v>
      </c>
      <c r="C6999" s="18" t="s">
        <v>637</v>
      </c>
      <c r="D6999" s="7" t="s">
        <v>7657</v>
      </c>
      <c r="E6999" s="11">
        <v>38.739999999999995</v>
      </c>
    </row>
    <row r="7000" spans="1:5" x14ac:dyDescent="0.25">
      <c r="A7000" s="6">
        <v>6993</v>
      </c>
      <c r="B7000" s="32">
        <v>4536243126</v>
      </c>
      <c r="C7000" s="18" t="s">
        <v>637</v>
      </c>
      <c r="D7000" s="7" t="s">
        <v>7658</v>
      </c>
      <c r="E7000" s="11">
        <v>60.589999999999996</v>
      </c>
    </row>
    <row r="7001" spans="1:5" x14ac:dyDescent="0.25">
      <c r="A7001" s="6">
        <v>6994</v>
      </c>
      <c r="B7001" s="32">
        <v>4536266521</v>
      </c>
      <c r="C7001" s="18" t="s">
        <v>637</v>
      </c>
      <c r="D7001" s="7" t="s">
        <v>11856</v>
      </c>
      <c r="E7001" s="11">
        <v>64.73</v>
      </c>
    </row>
    <row r="7002" spans="1:5" x14ac:dyDescent="0.25">
      <c r="A7002" s="6">
        <v>6995</v>
      </c>
      <c r="B7002" s="32">
        <v>4536269094</v>
      </c>
      <c r="C7002" s="18" t="s">
        <v>637</v>
      </c>
      <c r="D7002" s="7" t="s">
        <v>7659</v>
      </c>
      <c r="E7002" s="11">
        <v>86.070000000000007</v>
      </c>
    </row>
    <row r="7003" spans="1:5" x14ac:dyDescent="0.25">
      <c r="A7003" s="6">
        <v>6996</v>
      </c>
      <c r="B7003" s="32">
        <v>4536217188</v>
      </c>
      <c r="C7003" s="18" t="s">
        <v>637</v>
      </c>
      <c r="D7003" s="7" t="s">
        <v>7660</v>
      </c>
      <c r="E7003" s="11">
        <v>87.72</v>
      </c>
    </row>
    <row r="7004" spans="1:5" x14ac:dyDescent="0.25">
      <c r="A7004" s="6">
        <v>6997</v>
      </c>
      <c r="B7004" s="32">
        <v>4536243135</v>
      </c>
      <c r="C7004" s="18" t="s">
        <v>637</v>
      </c>
      <c r="D7004" s="7" t="s">
        <v>7661</v>
      </c>
      <c r="E7004" s="11">
        <v>59.989999999999995</v>
      </c>
    </row>
    <row r="7005" spans="1:5" x14ac:dyDescent="0.25">
      <c r="A7005" s="6">
        <v>6998</v>
      </c>
      <c r="B7005" s="32">
        <v>4536283729</v>
      </c>
      <c r="C7005" s="18" t="s">
        <v>637</v>
      </c>
      <c r="D7005" s="7" t="s">
        <v>7662</v>
      </c>
      <c r="E7005" s="11">
        <v>230.07999999999998</v>
      </c>
    </row>
    <row r="7006" spans="1:5" x14ac:dyDescent="0.25">
      <c r="A7006" s="6">
        <v>6999</v>
      </c>
      <c r="B7006" s="32">
        <v>4536386477</v>
      </c>
      <c r="C7006" s="18" t="s">
        <v>637</v>
      </c>
      <c r="D7006" s="7" t="s">
        <v>7663</v>
      </c>
      <c r="E7006" s="11">
        <v>20.32</v>
      </c>
    </row>
    <row r="7007" spans="1:5" x14ac:dyDescent="0.25">
      <c r="A7007" s="6">
        <v>7000</v>
      </c>
      <c r="B7007" s="32">
        <v>4536243719</v>
      </c>
      <c r="C7007" s="18" t="s">
        <v>1229</v>
      </c>
      <c r="D7007" s="7" t="s">
        <v>7664</v>
      </c>
      <c r="E7007" s="11">
        <v>89.990000000000009</v>
      </c>
    </row>
    <row r="7008" spans="1:5" x14ac:dyDescent="0.25">
      <c r="A7008" s="6">
        <v>7001</v>
      </c>
      <c r="B7008" s="32">
        <v>4536286640</v>
      </c>
      <c r="C7008" s="18" t="s">
        <v>1229</v>
      </c>
      <c r="D7008" s="7" t="s">
        <v>7665</v>
      </c>
      <c r="E7008" s="11">
        <v>75.960000000000008</v>
      </c>
    </row>
    <row r="7009" spans="1:5" x14ac:dyDescent="0.25">
      <c r="A7009" s="6">
        <v>7002</v>
      </c>
      <c r="B7009" s="32">
        <v>4536114590</v>
      </c>
      <c r="C7009" s="18" t="s">
        <v>29</v>
      </c>
      <c r="D7009" s="7" t="s">
        <v>11857</v>
      </c>
      <c r="E7009" s="11">
        <v>6.77</v>
      </c>
    </row>
    <row r="7010" spans="1:5" x14ac:dyDescent="0.25">
      <c r="A7010" s="6">
        <v>7003</v>
      </c>
      <c r="B7010" s="32">
        <v>4536380903</v>
      </c>
      <c r="C7010" s="18" t="s">
        <v>1230</v>
      </c>
      <c r="D7010" s="7" t="s">
        <v>11858</v>
      </c>
      <c r="E7010" s="11">
        <v>17.400000000000002</v>
      </c>
    </row>
    <row r="7011" spans="1:5" x14ac:dyDescent="0.25">
      <c r="A7011" s="6">
        <v>7004</v>
      </c>
      <c r="B7011" s="32">
        <v>4536466853</v>
      </c>
      <c r="C7011" s="18" t="s">
        <v>637</v>
      </c>
      <c r="D7011" s="7" t="s">
        <v>7666</v>
      </c>
      <c r="E7011" s="11">
        <v>66.040000000000006</v>
      </c>
    </row>
    <row r="7012" spans="1:5" x14ac:dyDescent="0.25">
      <c r="A7012" s="6">
        <v>7005</v>
      </c>
      <c r="B7012" s="32">
        <v>4536243156</v>
      </c>
      <c r="C7012" s="18" t="s">
        <v>1231</v>
      </c>
      <c r="D7012" s="7" t="s">
        <v>7667</v>
      </c>
      <c r="E7012" s="11">
        <v>29.57</v>
      </c>
    </row>
    <row r="7013" spans="1:5" x14ac:dyDescent="0.25">
      <c r="A7013" s="6">
        <v>7006</v>
      </c>
      <c r="B7013" s="32">
        <v>4536386478</v>
      </c>
      <c r="C7013" s="18" t="s">
        <v>1231</v>
      </c>
      <c r="D7013" s="7" t="s">
        <v>7668</v>
      </c>
      <c r="E7013" s="11">
        <v>104.27000000000001</v>
      </c>
    </row>
    <row r="7014" spans="1:5" x14ac:dyDescent="0.25">
      <c r="A7014" s="6">
        <v>7007</v>
      </c>
      <c r="B7014" s="32">
        <v>4536243155</v>
      </c>
      <c r="C7014" s="18" t="s">
        <v>620</v>
      </c>
      <c r="D7014" s="7" t="s">
        <v>7669</v>
      </c>
      <c r="E7014" s="11">
        <v>12.87</v>
      </c>
    </row>
    <row r="7015" spans="1:5" x14ac:dyDescent="0.25">
      <c r="A7015" s="6">
        <v>7008</v>
      </c>
      <c r="B7015" s="32">
        <v>4536113801</v>
      </c>
      <c r="C7015" s="18" t="s">
        <v>1232</v>
      </c>
      <c r="D7015" s="7" t="s">
        <v>11859</v>
      </c>
      <c r="E7015" s="11">
        <v>53.13</v>
      </c>
    </row>
    <row r="7016" spans="1:5" x14ac:dyDescent="0.25">
      <c r="A7016" s="6">
        <v>7009</v>
      </c>
      <c r="B7016" s="32">
        <v>4536147221</v>
      </c>
      <c r="C7016" s="18" t="s">
        <v>1233</v>
      </c>
      <c r="D7016" s="7" t="s">
        <v>7670</v>
      </c>
      <c r="E7016" s="11">
        <v>41.72</v>
      </c>
    </row>
    <row r="7017" spans="1:5" x14ac:dyDescent="0.25">
      <c r="A7017" s="6">
        <v>7010</v>
      </c>
      <c r="B7017" s="32">
        <v>4536147958</v>
      </c>
      <c r="C7017" s="18" t="s">
        <v>1233</v>
      </c>
      <c r="D7017" s="7" t="s">
        <v>7671</v>
      </c>
      <c r="E7017" s="11">
        <v>43.68</v>
      </c>
    </row>
    <row r="7018" spans="1:5" x14ac:dyDescent="0.25">
      <c r="A7018" s="6">
        <v>7011</v>
      </c>
      <c r="B7018" s="32">
        <v>4536375749</v>
      </c>
      <c r="C7018" s="18" t="s">
        <v>1232</v>
      </c>
      <c r="D7018" s="7" t="s">
        <v>7672</v>
      </c>
      <c r="E7018" s="11">
        <v>435.24</v>
      </c>
    </row>
    <row r="7019" spans="1:5" x14ac:dyDescent="0.25">
      <c r="A7019" s="6">
        <v>7012</v>
      </c>
      <c r="B7019" s="32">
        <v>4536417830</v>
      </c>
      <c r="C7019" s="18" t="s">
        <v>620</v>
      </c>
      <c r="D7019" s="7" t="s">
        <v>7673</v>
      </c>
      <c r="E7019" s="11">
        <v>115.39</v>
      </c>
    </row>
    <row r="7020" spans="1:5" x14ac:dyDescent="0.25">
      <c r="A7020" s="6">
        <v>7013</v>
      </c>
      <c r="B7020" s="32">
        <v>4536469512</v>
      </c>
      <c r="C7020" s="18" t="s">
        <v>620</v>
      </c>
      <c r="D7020" s="7" t="s">
        <v>7674</v>
      </c>
      <c r="E7020" s="11">
        <v>274.58999999999997</v>
      </c>
    </row>
    <row r="7021" spans="1:5" x14ac:dyDescent="0.25">
      <c r="A7021" s="6">
        <v>7014</v>
      </c>
      <c r="B7021" s="32">
        <v>4536475503</v>
      </c>
      <c r="C7021" s="18" t="s">
        <v>620</v>
      </c>
      <c r="D7021" s="7" t="s">
        <v>7675</v>
      </c>
      <c r="E7021" s="11">
        <v>263.18</v>
      </c>
    </row>
    <row r="7022" spans="1:5" x14ac:dyDescent="0.25">
      <c r="A7022" s="6">
        <v>7015</v>
      </c>
      <c r="B7022" s="32">
        <v>4536449120</v>
      </c>
      <c r="C7022" s="18" t="s">
        <v>620</v>
      </c>
      <c r="D7022" s="7" t="s">
        <v>7676</v>
      </c>
      <c r="E7022" s="11">
        <v>178.67</v>
      </c>
    </row>
    <row r="7023" spans="1:5" x14ac:dyDescent="0.25">
      <c r="A7023" s="6">
        <v>7016</v>
      </c>
      <c r="B7023" s="32">
        <v>4536449779</v>
      </c>
      <c r="C7023" s="18" t="s">
        <v>620</v>
      </c>
      <c r="D7023" s="7" t="s">
        <v>7677</v>
      </c>
      <c r="E7023" s="11">
        <v>302.44</v>
      </c>
    </row>
    <row r="7024" spans="1:5" x14ac:dyDescent="0.25">
      <c r="A7024" s="6">
        <v>7017</v>
      </c>
      <c r="B7024" s="32">
        <v>4536465952</v>
      </c>
      <c r="C7024" s="18" t="s">
        <v>620</v>
      </c>
      <c r="D7024" s="7" t="s">
        <v>7678</v>
      </c>
      <c r="E7024" s="11">
        <v>310.45</v>
      </c>
    </row>
    <row r="7025" spans="1:5" x14ac:dyDescent="0.25">
      <c r="A7025" s="6">
        <v>7018</v>
      </c>
      <c r="B7025" s="32">
        <v>4536473189</v>
      </c>
      <c r="C7025" s="18" t="s">
        <v>620</v>
      </c>
      <c r="D7025" s="7" t="s">
        <v>7679</v>
      </c>
      <c r="E7025" s="11">
        <v>228.32</v>
      </c>
    </row>
    <row r="7026" spans="1:5" x14ac:dyDescent="0.25">
      <c r="A7026" s="6">
        <v>7019</v>
      </c>
      <c r="B7026" s="32">
        <v>4536473323</v>
      </c>
      <c r="C7026" s="18" t="s">
        <v>620</v>
      </c>
      <c r="D7026" s="7" t="s">
        <v>7680</v>
      </c>
      <c r="E7026" s="11">
        <v>306.88</v>
      </c>
    </row>
    <row r="7027" spans="1:5" x14ac:dyDescent="0.25">
      <c r="A7027" s="6">
        <v>7020</v>
      </c>
      <c r="B7027" s="32">
        <v>4536267792</v>
      </c>
      <c r="C7027" s="18" t="s">
        <v>620</v>
      </c>
      <c r="D7027" s="7" t="s">
        <v>11860</v>
      </c>
      <c r="E7027" s="11">
        <v>125.61</v>
      </c>
    </row>
    <row r="7028" spans="1:5" x14ac:dyDescent="0.25">
      <c r="A7028" s="6">
        <v>7021</v>
      </c>
      <c r="B7028" s="32">
        <v>4536217055</v>
      </c>
      <c r="C7028" s="18" t="s">
        <v>620</v>
      </c>
      <c r="D7028" s="7" t="s">
        <v>7681</v>
      </c>
      <c r="E7028" s="11">
        <v>252.53</v>
      </c>
    </row>
    <row r="7029" spans="1:5" x14ac:dyDescent="0.25">
      <c r="A7029" s="6">
        <v>7022</v>
      </c>
      <c r="B7029" s="32">
        <v>4536243198</v>
      </c>
      <c r="C7029" s="18" t="s">
        <v>620</v>
      </c>
      <c r="D7029" s="7" t="s">
        <v>7682</v>
      </c>
      <c r="E7029" s="11">
        <v>218.51999999999998</v>
      </c>
    </row>
    <row r="7030" spans="1:5" x14ac:dyDescent="0.25">
      <c r="A7030" s="6">
        <v>7023</v>
      </c>
      <c r="B7030" s="32">
        <v>4536260924</v>
      </c>
      <c r="C7030" s="18" t="s">
        <v>620</v>
      </c>
      <c r="D7030" s="7" t="s">
        <v>11861</v>
      </c>
      <c r="E7030" s="11">
        <v>131.75</v>
      </c>
    </row>
    <row r="7031" spans="1:5" x14ac:dyDescent="0.25">
      <c r="A7031" s="6">
        <v>7024</v>
      </c>
      <c r="B7031" s="32">
        <v>4536211982</v>
      </c>
      <c r="C7031" s="18" t="s">
        <v>620</v>
      </c>
      <c r="D7031" s="7" t="s">
        <v>7683</v>
      </c>
      <c r="E7031" s="11">
        <v>352.06</v>
      </c>
    </row>
    <row r="7032" spans="1:5" x14ac:dyDescent="0.25">
      <c r="A7032" s="6">
        <v>7025</v>
      </c>
      <c r="B7032" s="32">
        <v>4536357614</v>
      </c>
      <c r="C7032" s="18" t="s">
        <v>620</v>
      </c>
      <c r="D7032" s="7" t="s">
        <v>7684</v>
      </c>
      <c r="E7032" s="11">
        <v>190.39999999999998</v>
      </c>
    </row>
    <row r="7033" spans="1:5" x14ac:dyDescent="0.25">
      <c r="A7033" s="6">
        <v>7026</v>
      </c>
      <c r="B7033" s="32">
        <v>4536386305</v>
      </c>
      <c r="C7033" s="18" t="s">
        <v>620</v>
      </c>
      <c r="D7033" s="7" t="s">
        <v>7685</v>
      </c>
      <c r="E7033" s="11">
        <v>160.66999999999999</v>
      </c>
    </row>
    <row r="7034" spans="1:5" x14ac:dyDescent="0.25">
      <c r="A7034" s="6">
        <v>7027</v>
      </c>
      <c r="B7034" s="32">
        <v>4536213524</v>
      </c>
      <c r="C7034" s="18" t="s">
        <v>620</v>
      </c>
      <c r="D7034" s="7" t="s">
        <v>7686</v>
      </c>
      <c r="E7034" s="11">
        <v>566.02</v>
      </c>
    </row>
    <row r="7035" spans="1:5" x14ac:dyDescent="0.25">
      <c r="A7035" s="6">
        <v>7028</v>
      </c>
      <c r="B7035" s="32">
        <v>4536192678</v>
      </c>
      <c r="C7035" s="18" t="s">
        <v>28</v>
      </c>
      <c r="D7035" s="7" t="s">
        <v>11862</v>
      </c>
      <c r="E7035" s="11">
        <v>1.1300000000000001</v>
      </c>
    </row>
    <row r="7036" spans="1:5" x14ac:dyDescent="0.25">
      <c r="A7036" s="6">
        <v>7029</v>
      </c>
      <c r="B7036" s="32">
        <v>4536167999</v>
      </c>
      <c r="C7036" s="18" t="s">
        <v>1234</v>
      </c>
      <c r="D7036" s="7" t="s">
        <v>7687</v>
      </c>
      <c r="E7036" s="11">
        <v>56.97</v>
      </c>
    </row>
    <row r="7037" spans="1:5" x14ac:dyDescent="0.25">
      <c r="A7037" s="6">
        <v>7030</v>
      </c>
      <c r="B7037" s="32">
        <v>4536168000</v>
      </c>
      <c r="C7037" s="18" t="s">
        <v>1234</v>
      </c>
      <c r="D7037" s="7" t="s">
        <v>11863</v>
      </c>
      <c r="E7037" s="11">
        <v>27.87</v>
      </c>
    </row>
    <row r="7038" spans="1:5" x14ac:dyDescent="0.25">
      <c r="A7038" s="6">
        <v>7031</v>
      </c>
      <c r="B7038" s="32">
        <v>4536168001</v>
      </c>
      <c r="C7038" s="18" t="s">
        <v>1234</v>
      </c>
      <c r="D7038" s="7" t="s">
        <v>11864</v>
      </c>
      <c r="E7038" s="11">
        <v>27.85</v>
      </c>
    </row>
    <row r="7039" spans="1:5" x14ac:dyDescent="0.25">
      <c r="A7039" s="6">
        <v>7032</v>
      </c>
      <c r="B7039" s="32">
        <v>4536117660</v>
      </c>
      <c r="C7039" s="18" t="s">
        <v>1234</v>
      </c>
      <c r="D7039" s="7" t="s">
        <v>7688</v>
      </c>
      <c r="E7039" s="11">
        <v>96.14</v>
      </c>
    </row>
    <row r="7040" spans="1:5" x14ac:dyDescent="0.25">
      <c r="A7040" s="6">
        <v>7033</v>
      </c>
      <c r="B7040" s="32">
        <v>4536148122</v>
      </c>
      <c r="C7040" s="18" t="s">
        <v>1234</v>
      </c>
      <c r="D7040" s="7" t="s">
        <v>7689</v>
      </c>
      <c r="E7040" s="11">
        <v>43.89</v>
      </c>
    </row>
    <row r="7041" spans="1:5" x14ac:dyDescent="0.25">
      <c r="A7041" s="6">
        <v>7034</v>
      </c>
      <c r="B7041" s="32">
        <v>4536149417</v>
      </c>
      <c r="C7041" s="18" t="s">
        <v>1234</v>
      </c>
      <c r="D7041" s="7" t="s">
        <v>11865</v>
      </c>
      <c r="E7041" s="11">
        <v>42.05</v>
      </c>
    </row>
    <row r="7042" spans="1:5" x14ac:dyDescent="0.25">
      <c r="A7042" s="6">
        <v>7035</v>
      </c>
      <c r="B7042" s="32">
        <v>4536441155</v>
      </c>
      <c r="C7042" s="18" t="s">
        <v>1235</v>
      </c>
      <c r="D7042" s="7" t="s">
        <v>7690</v>
      </c>
      <c r="E7042" s="11">
        <v>16.41</v>
      </c>
    </row>
    <row r="7043" spans="1:5" x14ac:dyDescent="0.25">
      <c r="A7043" s="6">
        <v>7036</v>
      </c>
      <c r="B7043" s="32">
        <v>4536260926</v>
      </c>
      <c r="C7043" s="18" t="s">
        <v>620</v>
      </c>
      <c r="D7043" s="7" t="s">
        <v>11866</v>
      </c>
      <c r="E7043" s="11">
        <v>16.220000000000002</v>
      </c>
    </row>
    <row r="7044" spans="1:5" x14ac:dyDescent="0.25">
      <c r="A7044" s="6">
        <v>7037</v>
      </c>
      <c r="B7044" s="32">
        <v>4536115952</v>
      </c>
      <c r="C7044" s="18" t="s">
        <v>637</v>
      </c>
      <c r="D7044" s="7" t="s">
        <v>7691</v>
      </c>
      <c r="E7044" s="11">
        <v>185.5</v>
      </c>
    </row>
    <row r="7045" spans="1:5" x14ac:dyDescent="0.25">
      <c r="A7045" s="6">
        <v>7038</v>
      </c>
      <c r="B7045" s="32">
        <v>4536115888</v>
      </c>
      <c r="C7045" s="18" t="s">
        <v>637</v>
      </c>
      <c r="D7045" s="7" t="s">
        <v>11867</v>
      </c>
      <c r="E7045" s="11">
        <v>620.74</v>
      </c>
    </row>
    <row r="7046" spans="1:5" x14ac:dyDescent="0.25">
      <c r="A7046" s="6">
        <v>7039</v>
      </c>
      <c r="B7046" s="32">
        <v>4536446538</v>
      </c>
      <c r="C7046" s="18" t="s">
        <v>637</v>
      </c>
      <c r="D7046" s="7" t="s">
        <v>11868</v>
      </c>
      <c r="E7046" s="11">
        <v>380.63</v>
      </c>
    </row>
    <row r="7047" spans="1:5" x14ac:dyDescent="0.25">
      <c r="A7047" s="6">
        <v>7040</v>
      </c>
      <c r="B7047" s="32">
        <v>4536495879</v>
      </c>
      <c r="C7047" s="18" t="s">
        <v>637</v>
      </c>
      <c r="D7047" s="7" t="s">
        <v>7692</v>
      </c>
      <c r="E7047" s="11">
        <v>184.04</v>
      </c>
    </row>
    <row r="7048" spans="1:5" x14ac:dyDescent="0.25">
      <c r="A7048" s="6">
        <v>7041</v>
      </c>
      <c r="B7048" s="32">
        <v>4536210911</v>
      </c>
      <c r="C7048" s="18" t="s">
        <v>637</v>
      </c>
      <c r="D7048" s="7" t="s">
        <v>7693</v>
      </c>
      <c r="E7048" s="11">
        <v>486.49</v>
      </c>
    </row>
    <row r="7049" spans="1:5" x14ac:dyDescent="0.25">
      <c r="A7049" s="6">
        <v>7042</v>
      </c>
      <c r="B7049" s="32">
        <v>4536344161</v>
      </c>
      <c r="C7049" s="18" t="s">
        <v>637</v>
      </c>
      <c r="D7049" s="7" t="s">
        <v>7694</v>
      </c>
      <c r="E7049" s="11">
        <v>329.37</v>
      </c>
    </row>
    <row r="7050" spans="1:5" x14ac:dyDescent="0.25">
      <c r="A7050" s="6">
        <v>7043</v>
      </c>
      <c r="B7050" s="32">
        <v>4536385289</v>
      </c>
      <c r="C7050" s="18" t="s">
        <v>637</v>
      </c>
      <c r="D7050" s="7" t="s">
        <v>7695</v>
      </c>
      <c r="E7050" s="11">
        <v>468.34</v>
      </c>
    </row>
    <row r="7051" spans="1:5" x14ac:dyDescent="0.25">
      <c r="A7051" s="6">
        <v>7044</v>
      </c>
      <c r="B7051" s="32">
        <v>4536460604</v>
      </c>
      <c r="C7051" s="18" t="s">
        <v>637</v>
      </c>
      <c r="D7051" s="7" t="s">
        <v>11869</v>
      </c>
      <c r="E7051" s="11">
        <v>402.15</v>
      </c>
    </row>
    <row r="7052" spans="1:5" x14ac:dyDescent="0.25">
      <c r="A7052" s="6">
        <v>7045</v>
      </c>
      <c r="B7052" s="32">
        <v>4536466218</v>
      </c>
      <c r="C7052" s="18" t="s">
        <v>637</v>
      </c>
      <c r="D7052" s="7" t="s">
        <v>7696</v>
      </c>
      <c r="E7052" s="11">
        <v>709.97</v>
      </c>
    </row>
    <row r="7053" spans="1:5" x14ac:dyDescent="0.25">
      <c r="A7053" s="6">
        <v>7046</v>
      </c>
      <c r="B7053" s="32">
        <v>4536451390</v>
      </c>
      <c r="C7053" s="18" t="s">
        <v>637</v>
      </c>
      <c r="D7053" s="7" t="s">
        <v>11870</v>
      </c>
      <c r="E7053" s="11">
        <v>77.42</v>
      </c>
    </row>
    <row r="7054" spans="1:5" x14ac:dyDescent="0.25">
      <c r="A7054" s="6">
        <v>7047</v>
      </c>
      <c r="B7054" s="32">
        <v>4536265837</v>
      </c>
      <c r="C7054" s="18" t="s">
        <v>637</v>
      </c>
      <c r="D7054" s="7" t="s">
        <v>7697</v>
      </c>
      <c r="E7054" s="11">
        <v>19.270000000000003</v>
      </c>
    </row>
    <row r="7055" spans="1:5" x14ac:dyDescent="0.25">
      <c r="A7055" s="6">
        <v>7048</v>
      </c>
      <c r="B7055" s="32">
        <v>4536219486</v>
      </c>
      <c r="C7055" s="18" t="s">
        <v>637</v>
      </c>
      <c r="D7055" s="7" t="s">
        <v>7698</v>
      </c>
      <c r="E7055" s="11">
        <v>35.61</v>
      </c>
    </row>
    <row r="7056" spans="1:5" x14ac:dyDescent="0.25">
      <c r="A7056" s="6">
        <v>7049</v>
      </c>
      <c r="B7056" s="32">
        <v>4536223324</v>
      </c>
      <c r="C7056" s="18" t="s">
        <v>637</v>
      </c>
      <c r="D7056" s="7" t="s">
        <v>7699</v>
      </c>
      <c r="E7056" s="11">
        <v>49.169999999999995</v>
      </c>
    </row>
    <row r="7057" spans="1:5" x14ac:dyDescent="0.25">
      <c r="A7057" s="6">
        <v>7050</v>
      </c>
      <c r="B7057" s="32">
        <v>4536219487</v>
      </c>
      <c r="C7057" s="18" t="s">
        <v>637</v>
      </c>
      <c r="D7057" s="7" t="s">
        <v>7700</v>
      </c>
      <c r="E7057" s="11">
        <v>54.629999999999995</v>
      </c>
    </row>
    <row r="7058" spans="1:5" x14ac:dyDescent="0.25">
      <c r="A7058" s="6">
        <v>7051</v>
      </c>
      <c r="B7058" s="32">
        <v>4536219488</v>
      </c>
      <c r="C7058" s="18" t="s">
        <v>637</v>
      </c>
      <c r="D7058" s="7" t="s">
        <v>7701</v>
      </c>
      <c r="E7058" s="11">
        <v>77.790000000000006</v>
      </c>
    </row>
    <row r="7059" spans="1:5" x14ac:dyDescent="0.25">
      <c r="A7059" s="6">
        <v>7052</v>
      </c>
      <c r="B7059" s="32">
        <v>4536219489</v>
      </c>
      <c r="C7059" s="18" t="s">
        <v>637</v>
      </c>
      <c r="D7059" s="7" t="s">
        <v>7702</v>
      </c>
      <c r="E7059" s="11">
        <v>115.86</v>
      </c>
    </row>
    <row r="7060" spans="1:5" x14ac:dyDescent="0.25">
      <c r="A7060" s="6">
        <v>7053</v>
      </c>
      <c r="B7060" s="32">
        <v>4536465095</v>
      </c>
      <c r="C7060" s="18" t="s">
        <v>637</v>
      </c>
      <c r="D7060" s="7" t="s">
        <v>7703</v>
      </c>
      <c r="E7060" s="11">
        <v>622.20000000000005</v>
      </c>
    </row>
    <row r="7061" spans="1:5" x14ac:dyDescent="0.25">
      <c r="A7061" s="6">
        <v>7054</v>
      </c>
      <c r="B7061" s="32">
        <v>4536472053</v>
      </c>
      <c r="C7061" s="18" t="s">
        <v>637</v>
      </c>
      <c r="D7061" s="7" t="s">
        <v>7704</v>
      </c>
      <c r="E7061" s="11">
        <v>262.89999999999998</v>
      </c>
    </row>
    <row r="7062" spans="1:5" x14ac:dyDescent="0.25">
      <c r="A7062" s="6">
        <v>7055</v>
      </c>
      <c r="B7062" s="32">
        <v>4536476154</v>
      </c>
      <c r="C7062" s="18" t="s">
        <v>637</v>
      </c>
      <c r="D7062" s="7" t="s">
        <v>7705</v>
      </c>
      <c r="E7062" s="11">
        <v>270.20999999999998</v>
      </c>
    </row>
    <row r="7063" spans="1:5" x14ac:dyDescent="0.25">
      <c r="A7063" s="6">
        <v>7056</v>
      </c>
      <c r="B7063" s="32">
        <v>4536268713</v>
      </c>
      <c r="C7063" s="18" t="s">
        <v>637</v>
      </c>
      <c r="D7063" s="7" t="s">
        <v>7706</v>
      </c>
      <c r="E7063" s="11">
        <v>539.52</v>
      </c>
    </row>
    <row r="7064" spans="1:5" x14ac:dyDescent="0.25">
      <c r="A7064" s="6">
        <v>7057</v>
      </c>
      <c r="B7064" s="32">
        <v>4536216616</v>
      </c>
      <c r="C7064" s="18" t="s">
        <v>637</v>
      </c>
      <c r="D7064" s="7" t="s">
        <v>7707</v>
      </c>
      <c r="E7064" s="11">
        <v>219.09</v>
      </c>
    </row>
    <row r="7065" spans="1:5" x14ac:dyDescent="0.25">
      <c r="A7065" s="6">
        <v>7058</v>
      </c>
      <c r="B7065" s="32">
        <v>4536243116</v>
      </c>
      <c r="C7065" s="18" t="s">
        <v>637</v>
      </c>
      <c r="D7065" s="7" t="s">
        <v>7708</v>
      </c>
      <c r="E7065" s="11">
        <v>255.60999999999999</v>
      </c>
    </row>
    <row r="7066" spans="1:5" x14ac:dyDescent="0.25">
      <c r="A7066" s="6">
        <v>7059</v>
      </c>
      <c r="B7066" s="32">
        <v>4536283697</v>
      </c>
      <c r="C7066" s="18" t="s">
        <v>637</v>
      </c>
      <c r="D7066" s="7" t="s">
        <v>7709</v>
      </c>
      <c r="E7066" s="11">
        <v>258.52999999999997</v>
      </c>
    </row>
    <row r="7067" spans="1:5" x14ac:dyDescent="0.25">
      <c r="A7067" s="6">
        <v>7060</v>
      </c>
      <c r="B7067" s="32">
        <v>4536465093</v>
      </c>
      <c r="C7067" s="18" t="s">
        <v>637</v>
      </c>
      <c r="D7067" s="7" t="s">
        <v>7710</v>
      </c>
      <c r="E7067" s="11">
        <v>159.20999999999998</v>
      </c>
    </row>
    <row r="7068" spans="1:5" x14ac:dyDescent="0.25">
      <c r="A7068" s="6">
        <v>7061</v>
      </c>
      <c r="B7068" s="32">
        <v>4536472041</v>
      </c>
      <c r="C7068" s="18" t="s">
        <v>637</v>
      </c>
      <c r="D7068" s="7" t="s">
        <v>7711</v>
      </c>
      <c r="E7068" s="11">
        <v>151.91</v>
      </c>
    </row>
    <row r="7069" spans="1:5" x14ac:dyDescent="0.25">
      <c r="A7069" s="6">
        <v>7062</v>
      </c>
      <c r="B7069" s="32">
        <v>4536476202</v>
      </c>
      <c r="C7069" s="18" t="s">
        <v>637</v>
      </c>
      <c r="D7069" s="7" t="s">
        <v>7712</v>
      </c>
      <c r="E7069" s="11">
        <v>217.63</v>
      </c>
    </row>
    <row r="7070" spans="1:5" x14ac:dyDescent="0.25">
      <c r="A7070" s="6">
        <v>7063</v>
      </c>
      <c r="B7070" s="32">
        <v>4536464963</v>
      </c>
      <c r="C7070" s="18" t="s">
        <v>637</v>
      </c>
      <c r="D7070" s="7" t="s">
        <v>7713</v>
      </c>
      <c r="E7070" s="11">
        <v>229.31</v>
      </c>
    </row>
    <row r="7071" spans="1:5" x14ac:dyDescent="0.25">
      <c r="A7071" s="6">
        <v>7064</v>
      </c>
      <c r="B7071" s="32">
        <v>4536216460</v>
      </c>
      <c r="C7071" s="18" t="s">
        <v>637</v>
      </c>
      <c r="D7071" s="7" t="s">
        <v>7714</v>
      </c>
      <c r="E7071" s="11">
        <v>172.07999999999998</v>
      </c>
    </row>
    <row r="7072" spans="1:5" x14ac:dyDescent="0.25">
      <c r="A7072" s="6">
        <v>7065</v>
      </c>
      <c r="B7072" s="32">
        <v>4536243115</v>
      </c>
      <c r="C7072" s="18" t="s">
        <v>637</v>
      </c>
      <c r="D7072" s="7" t="s">
        <v>7715</v>
      </c>
      <c r="E7072" s="11">
        <v>227.85</v>
      </c>
    </row>
    <row r="7073" spans="1:5" x14ac:dyDescent="0.25">
      <c r="A7073" s="6">
        <v>7066</v>
      </c>
      <c r="B7073" s="32">
        <v>4536385211</v>
      </c>
      <c r="C7073" s="18" t="s">
        <v>637</v>
      </c>
      <c r="D7073" s="7" t="s">
        <v>7716</v>
      </c>
      <c r="E7073" s="11">
        <v>241</v>
      </c>
    </row>
    <row r="7074" spans="1:5" x14ac:dyDescent="0.25">
      <c r="A7074" s="6">
        <v>7067</v>
      </c>
      <c r="B7074" s="32">
        <v>4536465398</v>
      </c>
      <c r="C7074" s="18" t="s">
        <v>637</v>
      </c>
      <c r="D7074" s="7" t="s">
        <v>7717</v>
      </c>
      <c r="E7074" s="11">
        <v>737.59</v>
      </c>
    </row>
    <row r="7075" spans="1:5" x14ac:dyDescent="0.25">
      <c r="A7075" s="6">
        <v>7068</v>
      </c>
      <c r="B7075" s="32">
        <v>4536468973</v>
      </c>
      <c r="C7075" s="18" t="s">
        <v>637</v>
      </c>
      <c r="D7075" s="7" t="s">
        <v>7718</v>
      </c>
      <c r="E7075" s="11">
        <v>1140.7</v>
      </c>
    </row>
    <row r="7076" spans="1:5" x14ac:dyDescent="0.25">
      <c r="A7076" s="6">
        <v>7069</v>
      </c>
      <c r="B7076" s="32">
        <v>4536468536</v>
      </c>
      <c r="C7076" s="18" t="s">
        <v>637</v>
      </c>
      <c r="D7076" s="7" t="s">
        <v>7719</v>
      </c>
      <c r="E7076" s="11">
        <v>841.29</v>
      </c>
    </row>
    <row r="7077" spans="1:5" x14ac:dyDescent="0.25">
      <c r="A7077" s="6">
        <v>7070</v>
      </c>
      <c r="B7077" s="32">
        <v>4536116811</v>
      </c>
      <c r="C7077" s="18" t="s">
        <v>637</v>
      </c>
      <c r="D7077" s="7" t="s">
        <v>11871</v>
      </c>
      <c r="E7077" s="11">
        <v>227.85</v>
      </c>
    </row>
    <row r="7078" spans="1:5" x14ac:dyDescent="0.25">
      <c r="A7078" s="6">
        <v>7071</v>
      </c>
      <c r="B7078" s="32">
        <v>4536346449</v>
      </c>
      <c r="C7078" s="18" t="s">
        <v>637</v>
      </c>
      <c r="D7078" s="7" t="s">
        <v>7720</v>
      </c>
      <c r="E7078" s="11">
        <v>452.78</v>
      </c>
    </row>
    <row r="7079" spans="1:5" x14ac:dyDescent="0.25">
      <c r="A7079" s="6">
        <v>7072</v>
      </c>
      <c r="B7079" s="32">
        <v>4536444502</v>
      </c>
      <c r="C7079" s="18" t="s">
        <v>637</v>
      </c>
      <c r="D7079" s="7" t="s">
        <v>7721</v>
      </c>
      <c r="E7079" s="11">
        <v>25.14</v>
      </c>
    </row>
    <row r="7080" spans="1:5" x14ac:dyDescent="0.25">
      <c r="A7080" s="6">
        <v>7073</v>
      </c>
      <c r="B7080" s="32">
        <v>4536443959</v>
      </c>
      <c r="C7080" s="18" t="s">
        <v>637</v>
      </c>
      <c r="D7080" s="7" t="s">
        <v>11872</v>
      </c>
      <c r="E7080" s="11">
        <v>26.16</v>
      </c>
    </row>
    <row r="7081" spans="1:5" x14ac:dyDescent="0.25">
      <c r="A7081" s="6">
        <v>7074</v>
      </c>
      <c r="B7081" s="32">
        <v>4536468527</v>
      </c>
      <c r="C7081" s="18" t="s">
        <v>637</v>
      </c>
      <c r="D7081" s="7" t="s">
        <v>7722</v>
      </c>
      <c r="E7081" s="11">
        <v>126.61</v>
      </c>
    </row>
    <row r="7082" spans="1:5" x14ac:dyDescent="0.25">
      <c r="A7082" s="6">
        <v>7075</v>
      </c>
      <c r="B7082" s="32">
        <v>4536468926</v>
      </c>
      <c r="C7082" s="18" t="s">
        <v>637</v>
      </c>
      <c r="D7082" s="7" t="s">
        <v>11873</v>
      </c>
      <c r="E7082" s="11">
        <v>27.19</v>
      </c>
    </row>
    <row r="7083" spans="1:5" x14ac:dyDescent="0.25">
      <c r="A7083" s="6">
        <v>7076</v>
      </c>
      <c r="B7083" s="32">
        <v>4536219479</v>
      </c>
      <c r="C7083" s="18" t="s">
        <v>637</v>
      </c>
      <c r="D7083" s="7" t="s">
        <v>7723</v>
      </c>
      <c r="E7083" s="11">
        <v>167.1</v>
      </c>
    </row>
    <row r="7084" spans="1:5" x14ac:dyDescent="0.25">
      <c r="A7084" s="6">
        <v>7077</v>
      </c>
      <c r="B7084" s="32">
        <v>4536386826</v>
      </c>
      <c r="C7084" s="18" t="s">
        <v>637</v>
      </c>
      <c r="D7084" s="7" t="s">
        <v>7724</v>
      </c>
      <c r="E7084" s="11">
        <v>24.69</v>
      </c>
    </row>
    <row r="7085" spans="1:5" x14ac:dyDescent="0.25">
      <c r="A7085" s="6">
        <v>7078</v>
      </c>
      <c r="B7085" s="32">
        <v>4536473557</v>
      </c>
      <c r="C7085" s="18" t="s">
        <v>637</v>
      </c>
      <c r="D7085" s="7" t="s">
        <v>7725</v>
      </c>
      <c r="E7085" s="11">
        <v>73.03</v>
      </c>
    </row>
    <row r="7086" spans="1:5" x14ac:dyDescent="0.25">
      <c r="A7086" s="6">
        <v>7079</v>
      </c>
      <c r="B7086" s="32">
        <v>4536473516</v>
      </c>
      <c r="C7086" s="18" t="s">
        <v>637</v>
      </c>
      <c r="D7086" s="7" t="s">
        <v>7726</v>
      </c>
      <c r="E7086" s="11">
        <v>230.76999999999998</v>
      </c>
    </row>
    <row r="7087" spans="1:5" x14ac:dyDescent="0.25">
      <c r="A7087" s="6">
        <v>7080</v>
      </c>
      <c r="B7087" s="32">
        <v>4536473527</v>
      </c>
      <c r="C7087" s="18" t="s">
        <v>637</v>
      </c>
      <c r="D7087" s="7" t="s">
        <v>7727</v>
      </c>
      <c r="E7087" s="11">
        <v>321.02</v>
      </c>
    </row>
    <row r="7088" spans="1:5" x14ac:dyDescent="0.25">
      <c r="A7088" s="6">
        <v>7081</v>
      </c>
      <c r="B7088" s="32">
        <v>4536468528</v>
      </c>
      <c r="C7088" s="18" t="s">
        <v>637</v>
      </c>
      <c r="D7088" s="7" t="s">
        <v>7728</v>
      </c>
      <c r="E7088" s="11">
        <v>155.22999999999999</v>
      </c>
    </row>
    <row r="7089" spans="1:5" x14ac:dyDescent="0.25">
      <c r="A7089" s="6">
        <v>7082</v>
      </c>
      <c r="B7089" s="32">
        <v>4536473520</v>
      </c>
      <c r="C7089" s="18" t="s">
        <v>637</v>
      </c>
      <c r="D7089" s="7" t="s">
        <v>7729</v>
      </c>
      <c r="E7089" s="11">
        <v>284.82</v>
      </c>
    </row>
    <row r="7090" spans="1:5" x14ac:dyDescent="0.25">
      <c r="A7090" s="6">
        <v>7083</v>
      </c>
      <c r="B7090" s="32">
        <v>4536265820</v>
      </c>
      <c r="C7090" s="18" t="s">
        <v>637</v>
      </c>
      <c r="D7090" s="7" t="s">
        <v>7730</v>
      </c>
      <c r="E7090" s="11">
        <v>65.56</v>
      </c>
    </row>
    <row r="7091" spans="1:5" x14ac:dyDescent="0.25">
      <c r="A7091" s="6">
        <v>7084</v>
      </c>
      <c r="B7091" s="32">
        <v>4536116812</v>
      </c>
      <c r="C7091" s="18" t="s">
        <v>637</v>
      </c>
      <c r="D7091" s="7" t="s">
        <v>11874</v>
      </c>
      <c r="E7091" s="11">
        <v>60.75</v>
      </c>
    </row>
    <row r="7092" spans="1:5" x14ac:dyDescent="0.25">
      <c r="A7092" s="6">
        <v>7085</v>
      </c>
      <c r="B7092" s="32">
        <v>4536346445</v>
      </c>
      <c r="C7092" s="18" t="s">
        <v>637</v>
      </c>
      <c r="D7092" s="7" t="s">
        <v>7731</v>
      </c>
      <c r="E7092" s="11">
        <v>222.73999999999998</v>
      </c>
    </row>
    <row r="7093" spans="1:5" x14ac:dyDescent="0.25">
      <c r="A7093" s="6">
        <v>7086</v>
      </c>
      <c r="B7093" s="32">
        <v>4536268717</v>
      </c>
      <c r="C7093" s="18" t="s">
        <v>637</v>
      </c>
      <c r="D7093" s="7" t="s">
        <v>7732</v>
      </c>
      <c r="E7093" s="11">
        <v>39.89</v>
      </c>
    </row>
    <row r="7094" spans="1:5" x14ac:dyDescent="0.25">
      <c r="A7094" s="6">
        <v>7087</v>
      </c>
      <c r="B7094" s="32">
        <v>4536243124</v>
      </c>
      <c r="C7094" s="18" t="s">
        <v>637</v>
      </c>
      <c r="D7094" s="7" t="s">
        <v>7733</v>
      </c>
      <c r="E7094" s="11">
        <v>44.71</v>
      </c>
    </row>
    <row r="7095" spans="1:5" x14ac:dyDescent="0.25">
      <c r="A7095" s="6">
        <v>7088</v>
      </c>
      <c r="B7095" s="32">
        <v>4536346446</v>
      </c>
      <c r="C7095" s="18" t="s">
        <v>637</v>
      </c>
      <c r="D7095" s="7" t="s">
        <v>7734</v>
      </c>
      <c r="E7095" s="11">
        <v>41.4</v>
      </c>
    </row>
    <row r="7096" spans="1:5" x14ac:dyDescent="0.25">
      <c r="A7096" s="6">
        <v>7089</v>
      </c>
      <c r="B7096" s="32">
        <v>4536387403</v>
      </c>
      <c r="C7096" s="18" t="s">
        <v>637</v>
      </c>
      <c r="D7096" s="7" t="s">
        <v>7735</v>
      </c>
      <c r="E7096" s="11">
        <v>38.08</v>
      </c>
    </row>
    <row r="7097" spans="1:5" x14ac:dyDescent="0.25">
      <c r="A7097" s="6">
        <v>7090</v>
      </c>
      <c r="B7097" s="32">
        <v>4536473521</v>
      </c>
      <c r="C7097" s="18" t="s">
        <v>637</v>
      </c>
      <c r="D7097" s="7" t="s">
        <v>7736</v>
      </c>
      <c r="E7097" s="11">
        <v>40.72</v>
      </c>
    </row>
    <row r="7098" spans="1:5" x14ac:dyDescent="0.25">
      <c r="A7098" s="6">
        <v>7091</v>
      </c>
      <c r="B7098" s="32">
        <v>4536265821</v>
      </c>
      <c r="C7098" s="18" t="s">
        <v>637</v>
      </c>
      <c r="D7098" s="7" t="s">
        <v>7737</v>
      </c>
      <c r="E7098" s="11">
        <v>22.12</v>
      </c>
    </row>
    <row r="7099" spans="1:5" x14ac:dyDescent="0.25">
      <c r="A7099" s="6">
        <v>7092</v>
      </c>
      <c r="B7099" s="32">
        <v>4536370846</v>
      </c>
      <c r="C7099" s="18" t="s">
        <v>8</v>
      </c>
      <c r="D7099" s="7" t="s">
        <v>7738</v>
      </c>
      <c r="E7099" s="11">
        <v>1.82</v>
      </c>
    </row>
    <row r="7100" spans="1:5" x14ac:dyDescent="0.25">
      <c r="A7100" s="6">
        <v>7093</v>
      </c>
      <c r="B7100" s="32">
        <v>4536465098</v>
      </c>
      <c r="C7100" s="18" t="s">
        <v>637</v>
      </c>
      <c r="D7100" s="7" t="s">
        <v>7739</v>
      </c>
      <c r="E7100" s="11">
        <v>481.99</v>
      </c>
    </row>
    <row r="7101" spans="1:5" x14ac:dyDescent="0.25">
      <c r="A7101" s="6">
        <v>7094</v>
      </c>
      <c r="B7101" s="32">
        <v>4536474194</v>
      </c>
      <c r="C7101" s="18" t="s">
        <v>637</v>
      </c>
      <c r="D7101" s="7" t="s">
        <v>7740</v>
      </c>
      <c r="E7101" s="11">
        <v>843.96</v>
      </c>
    </row>
    <row r="7102" spans="1:5" x14ac:dyDescent="0.25">
      <c r="A7102" s="6">
        <v>7095</v>
      </c>
      <c r="B7102" s="32">
        <v>4536475533</v>
      </c>
      <c r="C7102" s="18" t="s">
        <v>637</v>
      </c>
      <c r="D7102" s="7" t="s">
        <v>7741</v>
      </c>
      <c r="E7102" s="11">
        <v>901.97</v>
      </c>
    </row>
    <row r="7103" spans="1:5" x14ac:dyDescent="0.25">
      <c r="A7103" s="6">
        <v>7096</v>
      </c>
      <c r="B7103" s="32">
        <v>4536472782</v>
      </c>
      <c r="C7103" s="18" t="s">
        <v>637</v>
      </c>
      <c r="D7103" s="7" t="s">
        <v>7742</v>
      </c>
      <c r="E7103" s="11">
        <v>1191.48</v>
      </c>
    </row>
    <row r="7104" spans="1:5" x14ac:dyDescent="0.25">
      <c r="A7104" s="6">
        <v>7097</v>
      </c>
      <c r="B7104" s="32">
        <v>4536242427</v>
      </c>
      <c r="C7104" s="18" t="s">
        <v>637</v>
      </c>
      <c r="D7104" s="7" t="s">
        <v>7743</v>
      </c>
      <c r="E7104" s="11">
        <v>910.17</v>
      </c>
    </row>
    <row r="7105" spans="1:5" x14ac:dyDescent="0.25">
      <c r="A7105" s="6">
        <v>7098</v>
      </c>
      <c r="B7105" s="32">
        <v>4536242428</v>
      </c>
      <c r="C7105" s="18" t="s">
        <v>637</v>
      </c>
      <c r="D7105" s="7" t="s">
        <v>7744</v>
      </c>
      <c r="E7105" s="11">
        <v>959.8</v>
      </c>
    </row>
    <row r="7106" spans="1:5" x14ac:dyDescent="0.25">
      <c r="A7106" s="6">
        <v>7099</v>
      </c>
      <c r="B7106" s="32">
        <v>4536243154</v>
      </c>
      <c r="C7106" s="18" t="s">
        <v>637</v>
      </c>
      <c r="D7106" s="7" t="s">
        <v>7745</v>
      </c>
      <c r="E7106" s="11">
        <v>546.11</v>
      </c>
    </row>
    <row r="7107" spans="1:5" x14ac:dyDescent="0.25">
      <c r="A7107" s="6">
        <v>7100</v>
      </c>
      <c r="B7107" s="32">
        <v>4536215411</v>
      </c>
      <c r="C7107" s="18" t="s">
        <v>637</v>
      </c>
      <c r="D7107" s="7" t="s">
        <v>7746</v>
      </c>
      <c r="E7107" s="11">
        <v>1411.58</v>
      </c>
    </row>
    <row r="7108" spans="1:5" x14ac:dyDescent="0.25">
      <c r="A7108" s="6">
        <v>7101</v>
      </c>
      <c r="B7108" s="32">
        <v>4536119951</v>
      </c>
      <c r="C7108" s="18" t="s">
        <v>637</v>
      </c>
      <c r="D7108" s="7" t="s">
        <v>7747</v>
      </c>
      <c r="E7108" s="11">
        <v>600.73</v>
      </c>
    </row>
    <row r="7109" spans="1:5" x14ac:dyDescent="0.25">
      <c r="A7109" s="6">
        <v>7102</v>
      </c>
      <c r="B7109" s="32">
        <v>4536345193</v>
      </c>
      <c r="C7109" s="18" t="s">
        <v>637</v>
      </c>
      <c r="D7109" s="7" t="s">
        <v>7748</v>
      </c>
      <c r="E7109" s="11">
        <v>518.51</v>
      </c>
    </row>
    <row r="7110" spans="1:5" x14ac:dyDescent="0.25">
      <c r="A7110" s="6">
        <v>7103</v>
      </c>
      <c r="B7110" s="32">
        <v>4536119970</v>
      </c>
      <c r="C7110" s="18" t="s">
        <v>637</v>
      </c>
      <c r="D7110" s="7" t="s">
        <v>7749</v>
      </c>
      <c r="E7110" s="11">
        <v>877.06</v>
      </c>
    </row>
    <row r="7111" spans="1:5" x14ac:dyDescent="0.25">
      <c r="A7111" s="6">
        <v>7104</v>
      </c>
      <c r="B7111" s="32">
        <v>4536111605</v>
      </c>
      <c r="C7111" s="18" t="s">
        <v>637</v>
      </c>
      <c r="D7111" s="7" t="s">
        <v>7750</v>
      </c>
      <c r="E7111" s="11">
        <v>1085.5899999999999</v>
      </c>
    </row>
    <row r="7112" spans="1:5" x14ac:dyDescent="0.25">
      <c r="A7112" s="6">
        <v>7105</v>
      </c>
      <c r="B7112" s="32">
        <v>4536386437</v>
      </c>
      <c r="C7112" s="18" t="s">
        <v>637</v>
      </c>
      <c r="D7112" s="7" t="s">
        <v>7751</v>
      </c>
      <c r="E7112" s="11">
        <v>390.57</v>
      </c>
    </row>
    <row r="7113" spans="1:5" x14ac:dyDescent="0.25">
      <c r="A7113" s="6">
        <v>7106</v>
      </c>
      <c r="B7113" s="32">
        <v>4536388991</v>
      </c>
      <c r="C7113" s="18" t="s">
        <v>637</v>
      </c>
      <c r="D7113" s="7" t="s">
        <v>7752</v>
      </c>
      <c r="E7113" s="11">
        <v>435.25</v>
      </c>
    </row>
    <row r="7114" spans="1:5" x14ac:dyDescent="0.25">
      <c r="A7114" s="6">
        <v>7107</v>
      </c>
      <c r="B7114" s="32">
        <v>4536387193</v>
      </c>
      <c r="C7114" s="18" t="s">
        <v>637</v>
      </c>
      <c r="D7114" s="7" t="s">
        <v>7753</v>
      </c>
      <c r="E7114" s="11">
        <v>688.45</v>
      </c>
    </row>
    <row r="7115" spans="1:5" x14ac:dyDescent="0.25">
      <c r="A7115" s="6">
        <v>7108</v>
      </c>
      <c r="B7115" s="32">
        <v>4536111598</v>
      </c>
      <c r="C7115" s="18" t="s">
        <v>637</v>
      </c>
      <c r="D7115" s="7" t="s">
        <v>7754</v>
      </c>
      <c r="E7115" s="11">
        <v>579.20000000000005</v>
      </c>
    </row>
    <row r="7116" spans="1:5" x14ac:dyDescent="0.25">
      <c r="A7116" s="6">
        <v>7109</v>
      </c>
      <c r="B7116" s="32">
        <v>4586322497</v>
      </c>
      <c r="C7116" s="18" t="s">
        <v>637</v>
      </c>
      <c r="D7116" s="7" t="s">
        <v>11875</v>
      </c>
      <c r="E7116" s="11">
        <v>262.89999999999998</v>
      </c>
    </row>
    <row r="7117" spans="1:5" x14ac:dyDescent="0.25">
      <c r="A7117" s="6">
        <v>7110</v>
      </c>
      <c r="B7117" s="32">
        <v>4536465094</v>
      </c>
      <c r="C7117" s="18" t="s">
        <v>637</v>
      </c>
      <c r="D7117" s="7" t="s">
        <v>7755</v>
      </c>
      <c r="E7117" s="11">
        <v>191.23</v>
      </c>
    </row>
    <row r="7118" spans="1:5" x14ac:dyDescent="0.25">
      <c r="A7118" s="6">
        <v>7111</v>
      </c>
      <c r="B7118" s="32">
        <v>4536472050</v>
      </c>
      <c r="C7118" s="18" t="s">
        <v>637</v>
      </c>
      <c r="D7118" s="7" t="s">
        <v>7756</v>
      </c>
      <c r="E7118" s="11">
        <v>196.53</v>
      </c>
    </row>
    <row r="7119" spans="1:5" x14ac:dyDescent="0.25">
      <c r="A7119" s="6">
        <v>7112</v>
      </c>
      <c r="B7119" s="32">
        <v>4536268719</v>
      </c>
      <c r="C7119" s="18" t="s">
        <v>637</v>
      </c>
      <c r="D7119" s="7" t="s">
        <v>7757</v>
      </c>
      <c r="E7119" s="11">
        <v>309.45</v>
      </c>
    </row>
    <row r="7120" spans="1:5" x14ac:dyDescent="0.25">
      <c r="A7120" s="6">
        <v>7113</v>
      </c>
      <c r="B7120" s="32">
        <v>4536216446</v>
      </c>
      <c r="C7120" s="18" t="s">
        <v>637</v>
      </c>
      <c r="D7120" s="7" t="s">
        <v>7758</v>
      </c>
      <c r="E7120" s="11">
        <v>312.83</v>
      </c>
    </row>
    <row r="7121" spans="1:5" x14ac:dyDescent="0.25">
      <c r="A7121" s="6">
        <v>7114</v>
      </c>
      <c r="B7121" s="32">
        <v>4536243114</v>
      </c>
      <c r="C7121" s="18" t="s">
        <v>637</v>
      </c>
      <c r="D7121" s="7" t="s">
        <v>7759</v>
      </c>
      <c r="E7121" s="11">
        <v>398.45</v>
      </c>
    </row>
    <row r="7122" spans="1:5" x14ac:dyDescent="0.25">
      <c r="A7122" s="6">
        <v>7115</v>
      </c>
      <c r="B7122" s="32">
        <v>4536111403</v>
      </c>
      <c r="C7122" s="18" t="s">
        <v>637</v>
      </c>
      <c r="D7122" s="7" t="s">
        <v>7760</v>
      </c>
      <c r="E7122" s="11">
        <v>685</v>
      </c>
    </row>
    <row r="7123" spans="1:5" x14ac:dyDescent="0.25">
      <c r="A7123" s="6">
        <v>7116</v>
      </c>
      <c r="B7123" s="32">
        <v>4536385209</v>
      </c>
      <c r="C7123" s="18" t="s">
        <v>637</v>
      </c>
      <c r="D7123" s="7" t="s">
        <v>7761</v>
      </c>
      <c r="E7123" s="11">
        <v>681.85</v>
      </c>
    </row>
    <row r="7124" spans="1:5" x14ac:dyDescent="0.25">
      <c r="A7124" s="6">
        <v>7117</v>
      </c>
      <c r="B7124" s="32">
        <v>4536386435</v>
      </c>
      <c r="C7124" s="18" t="s">
        <v>637</v>
      </c>
      <c r="D7124" s="7" t="s">
        <v>7762</v>
      </c>
      <c r="E7124" s="11">
        <v>511.4</v>
      </c>
    </row>
    <row r="7125" spans="1:5" x14ac:dyDescent="0.25">
      <c r="A7125" s="6">
        <v>7118</v>
      </c>
      <c r="B7125" s="32">
        <v>4536386856</v>
      </c>
      <c r="C7125" s="18" t="s">
        <v>637</v>
      </c>
      <c r="D7125" s="7" t="s">
        <v>7763</v>
      </c>
      <c r="E7125" s="11">
        <v>498.06</v>
      </c>
    </row>
    <row r="7126" spans="1:5" x14ac:dyDescent="0.25">
      <c r="A7126" s="6">
        <v>7119</v>
      </c>
      <c r="B7126" s="32">
        <v>4536465096</v>
      </c>
      <c r="C7126" s="18" t="s">
        <v>637</v>
      </c>
      <c r="D7126" s="7" t="s">
        <v>7764</v>
      </c>
      <c r="E7126" s="11">
        <v>246.84</v>
      </c>
    </row>
    <row r="7127" spans="1:5" x14ac:dyDescent="0.25">
      <c r="A7127" s="6">
        <v>7120</v>
      </c>
      <c r="B7127" s="32">
        <v>4536471974</v>
      </c>
      <c r="C7127" s="18" t="s">
        <v>637</v>
      </c>
      <c r="D7127" s="7" t="s">
        <v>7765</v>
      </c>
      <c r="E7127" s="11">
        <v>259.95999999999998</v>
      </c>
    </row>
    <row r="7128" spans="1:5" x14ac:dyDescent="0.25">
      <c r="A7128" s="6">
        <v>7121</v>
      </c>
      <c r="B7128" s="32">
        <v>4536476438</v>
      </c>
      <c r="C7128" s="18" t="s">
        <v>637</v>
      </c>
      <c r="D7128" s="7" t="s">
        <v>7766</v>
      </c>
      <c r="E7128" s="11">
        <v>201.64999999999998</v>
      </c>
    </row>
    <row r="7129" spans="1:5" x14ac:dyDescent="0.25">
      <c r="A7129" s="6">
        <v>7122</v>
      </c>
      <c r="B7129" s="32">
        <v>4536244654</v>
      </c>
      <c r="C7129" s="18" t="s">
        <v>637</v>
      </c>
      <c r="D7129" s="7" t="s">
        <v>7767</v>
      </c>
      <c r="E7129" s="11">
        <v>230.76999999999998</v>
      </c>
    </row>
    <row r="7130" spans="1:5" x14ac:dyDescent="0.25">
      <c r="A7130" s="6">
        <v>7123</v>
      </c>
      <c r="B7130" s="32">
        <v>4536216442</v>
      </c>
      <c r="C7130" s="18" t="s">
        <v>637</v>
      </c>
      <c r="D7130" s="7" t="s">
        <v>7768</v>
      </c>
      <c r="E7130" s="11">
        <v>167.1</v>
      </c>
    </row>
    <row r="7131" spans="1:5" x14ac:dyDescent="0.25">
      <c r="A7131" s="6">
        <v>7124</v>
      </c>
      <c r="B7131" s="32">
        <v>4536268703</v>
      </c>
      <c r="C7131" s="18" t="s">
        <v>637</v>
      </c>
      <c r="D7131" s="7" t="s">
        <v>7769</v>
      </c>
      <c r="E7131" s="11">
        <v>208.87</v>
      </c>
    </row>
    <row r="7132" spans="1:5" x14ac:dyDescent="0.25">
      <c r="A7132" s="6">
        <v>7125</v>
      </c>
      <c r="B7132" s="32">
        <v>4536283496</v>
      </c>
      <c r="C7132" s="18" t="s">
        <v>637</v>
      </c>
      <c r="D7132" s="7" t="s">
        <v>7770</v>
      </c>
      <c r="E7132" s="11">
        <v>220.56</v>
      </c>
    </row>
    <row r="7133" spans="1:5" x14ac:dyDescent="0.25">
      <c r="A7133" s="6">
        <v>7126</v>
      </c>
      <c r="B7133" s="32">
        <v>4536357599</v>
      </c>
      <c r="C7133" s="18" t="s">
        <v>637</v>
      </c>
      <c r="D7133" s="7" t="s">
        <v>7771</v>
      </c>
      <c r="E7133" s="11">
        <v>230.76999999999998</v>
      </c>
    </row>
    <row r="7134" spans="1:5" x14ac:dyDescent="0.25">
      <c r="A7134" s="6">
        <v>7127</v>
      </c>
      <c r="B7134" s="32">
        <v>4536387408</v>
      </c>
      <c r="C7134" s="18" t="s">
        <v>637</v>
      </c>
      <c r="D7134" s="7" t="s">
        <v>7772</v>
      </c>
      <c r="E7134" s="11">
        <v>125.78</v>
      </c>
    </row>
    <row r="7135" spans="1:5" x14ac:dyDescent="0.25">
      <c r="A7135" s="6">
        <v>7128</v>
      </c>
      <c r="B7135" s="32">
        <v>4536243206</v>
      </c>
      <c r="C7135" s="18" t="s">
        <v>316</v>
      </c>
      <c r="D7135" s="7" t="s">
        <v>7773</v>
      </c>
      <c r="E7135" s="11">
        <v>2.5</v>
      </c>
    </row>
    <row r="7136" spans="1:5" x14ac:dyDescent="0.25">
      <c r="A7136" s="6">
        <v>7129</v>
      </c>
      <c r="B7136" s="32">
        <v>4536424902</v>
      </c>
      <c r="C7136" s="18" t="s">
        <v>638</v>
      </c>
      <c r="D7136" s="7" t="s">
        <v>7774</v>
      </c>
      <c r="E7136" s="11">
        <v>108.08</v>
      </c>
    </row>
    <row r="7137" spans="1:5" x14ac:dyDescent="0.25">
      <c r="A7137" s="6">
        <v>7130</v>
      </c>
      <c r="B7137" s="32">
        <v>4536450017</v>
      </c>
      <c r="C7137" s="18" t="s">
        <v>637</v>
      </c>
      <c r="D7137" s="7" t="s">
        <v>11876</v>
      </c>
      <c r="E7137" s="11">
        <v>72.010000000000005</v>
      </c>
    </row>
    <row r="7138" spans="1:5" x14ac:dyDescent="0.25">
      <c r="A7138" s="6">
        <v>7131</v>
      </c>
      <c r="B7138" s="32">
        <v>4536165572</v>
      </c>
      <c r="C7138" s="18" t="s">
        <v>1236</v>
      </c>
      <c r="D7138" s="7" t="s">
        <v>7775</v>
      </c>
      <c r="E7138" s="11">
        <v>23.14</v>
      </c>
    </row>
    <row r="7139" spans="1:5" x14ac:dyDescent="0.25">
      <c r="A7139" s="6">
        <v>7132</v>
      </c>
      <c r="B7139" s="32">
        <v>4536139955</v>
      </c>
      <c r="C7139" s="18" t="s">
        <v>637</v>
      </c>
      <c r="D7139" s="7" t="s">
        <v>11877</v>
      </c>
      <c r="E7139" s="11">
        <v>42.23</v>
      </c>
    </row>
    <row r="7140" spans="1:5" x14ac:dyDescent="0.25">
      <c r="A7140" s="6">
        <v>7133</v>
      </c>
      <c r="B7140" s="32">
        <v>4536371336</v>
      </c>
      <c r="C7140" s="18" t="s">
        <v>638</v>
      </c>
      <c r="D7140" s="7" t="s">
        <v>11878</v>
      </c>
      <c r="E7140" s="11">
        <v>10.14</v>
      </c>
    </row>
    <row r="7141" spans="1:5" x14ac:dyDescent="0.25">
      <c r="A7141" s="6">
        <v>7134</v>
      </c>
      <c r="B7141" s="32">
        <v>4536455433</v>
      </c>
      <c r="C7141" s="18" t="s">
        <v>1237</v>
      </c>
      <c r="D7141" s="7" t="s">
        <v>7776</v>
      </c>
      <c r="E7141" s="11">
        <v>17.540000000000003</v>
      </c>
    </row>
    <row r="7142" spans="1:5" x14ac:dyDescent="0.25">
      <c r="A7142" s="6">
        <v>7135</v>
      </c>
      <c r="B7142" s="32">
        <v>4536377358</v>
      </c>
      <c r="C7142" s="18" t="s">
        <v>637</v>
      </c>
      <c r="D7142" s="7" t="s">
        <v>7777</v>
      </c>
      <c r="E7142" s="11">
        <v>20.100000000000001</v>
      </c>
    </row>
    <row r="7143" spans="1:5" x14ac:dyDescent="0.25">
      <c r="A7143" s="6">
        <v>7136</v>
      </c>
      <c r="B7143" s="32">
        <v>4536137777</v>
      </c>
      <c r="C7143" s="18" t="s">
        <v>65</v>
      </c>
      <c r="D7143" s="7" t="s">
        <v>11879</v>
      </c>
      <c r="E7143" s="11">
        <v>2.0499999999999998</v>
      </c>
    </row>
    <row r="7144" spans="1:5" x14ac:dyDescent="0.25">
      <c r="A7144" s="6">
        <v>7137</v>
      </c>
      <c r="B7144" s="32">
        <v>4536261386</v>
      </c>
      <c r="C7144" s="18" t="s">
        <v>29</v>
      </c>
      <c r="D7144" s="7" t="s">
        <v>7778</v>
      </c>
      <c r="E7144" s="11">
        <v>4.92</v>
      </c>
    </row>
    <row r="7145" spans="1:5" x14ac:dyDescent="0.25">
      <c r="A7145" s="6">
        <v>7138</v>
      </c>
      <c r="B7145" s="32">
        <v>4536471894</v>
      </c>
      <c r="C7145" s="18" t="s">
        <v>638</v>
      </c>
      <c r="D7145" s="7" t="s">
        <v>7779</v>
      </c>
      <c r="E7145" s="11">
        <v>72.160000000000011</v>
      </c>
    </row>
    <row r="7146" spans="1:5" x14ac:dyDescent="0.25">
      <c r="A7146" s="6">
        <v>7139</v>
      </c>
      <c r="B7146" s="32">
        <v>4536216524</v>
      </c>
      <c r="C7146" s="18" t="s">
        <v>638</v>
      </c>
      <c r="D7146" s="7" t="s">
        <v>7780</v>
      </c>
      <c r="E7146" s="11">
        <v>65.92</v>
      </c>
    </row>
    <row r="7147" spans="1:5" x14ac:dyDescent="0.25">
      <c r="A7147" s="6">
        <v>7140</v>
      </c>
      <c r="B7147" s="32">
        <v>4536216518</v>
      </c>
      <c r="C7147" s="18" t="s">
        <v>638</v>
      </c>
      <c r="D7147" s="7" t="s">
        <v>7781</v>
      </c>
      <c r="E7147" s="11">
        <v>30.82</v>
      </c>
    </row>
    <row r="7148" spans="1:5" x14ac:dyDescent="0.25">
      <c r="A7148" s="6">
        <v>7141</v>
      </c>
      <c r="B7148" s="32">
        <v>4536217190</v>
      </c>
      <c r="C7148" s="18" t="s">
        <v>637</v>
      </c>
      <c r="D7148" s="7" t="s">
        <v>7782</v>
      </c>
      <c r="E7148" s="11">
        <v>27.69</v>
      </c>
    </row>
    <row r="7149" spans="1:5" x14ac:dyDescent="0.25">
      <c r="A7149" s="6">
        <v>7142</v>
      </c>
      <c r="B7149" s="32">
        <v>4536280096</v>
      </c>
      <c r="C7149" s="18" t="s">
        <v>637</v>
      </c>
      <c r="D7149" s="7" t="s">
        <v>7783</v>
      </c>
      <c r="E7149" s="11">
        <v>43.199999999999996</v>
      </c>
    </row>
    <row r="7150" spans="1:5" x14ac:dyDescent="0.25">
      <c r="A7150" s="6">
        <v>7143</v>
      </c>
      <c r="B7150" s="32">
        <v>4536246902</v>
      </c>
      <c r="C7150" s="18" t="s">
        <v>66</v>
      </c>
      <c r="D7150" s="7" t="s">
        <v>7784</v>
      </c>
      <c r="E7150" s="11">
        <v>7.55</v>
      </c>
    </row>
    <row r="7151" spans="1:5" x14ac:dyDescent="0.25">
      <c r="A7151" s="6">
        <v>7144</v>
      </c>
      <c r="B7151" s="32">
        <v>4536387180</v>
      </c>
      <c r="C7151" s="18" t="s">
        <v>8</v>
      </c>
      <c r="D7151" s="7" t="s">
        <v>7785</v>
      </c>
      <c r="E7151" s="11">
        <v>14.4</v>
      </c>
    </row>
    <row r="7152" spans="1:5" x14ac:dyDescent="0.25">
      <c r="A7152" s="6">
        <v>7145</v>
      </c>
      <c r="B7152" s="32">
        <v>4536132171</v>
      </c>
      <c r="C7152" s="18" t="s">
        <v>1238</v>
      </c>
      <c r="D7152" s="7" t="s">
        <v>7786</v>
      </c>
      <c r="E7152" s="11">
        <v>0.77</v>
      </c>
    </row>
    <row r="7153" spans="1:5" x14ac:dyDescent="0.25">
      <c r="A7153" s="6">
        <v>7146</v>
      </c>
      <c r="B7153" s="32">
        <v>4536139335</v>
      </c>
      <c r="C7153" s="18" t="s">
        <v>1239</v>
      </c>
      <c r="D7153" s="7" t="s">
        <v>7787</v>
      </c>
      <c r="E7153" s="11">
        <v>32.15</v>
      </c>
    </row>
    <row r="7154" spans="1:5" x14ac:dyDescent="0.25">
      <c r="A7154" s="6">
        <v>7147</v>
      </c>
      <c r="B7154" s="32">
        <v>4536290958</v>
      </c>
      <c r="C7154" s="18" t="s">
        <v>1239</v>
      </c>
      <c r="D7154" s="7" t="s">
        <v>11880</v>
      </c>
      <c r="E7154" s="11">
        <v>5.25</v>
      </c>
    </row>
    <row r="7155" spans="1:5" x14ac:dyDescent="0.25">
      <c r="A7155" s="6">
        <v>7148</v>
      </c>
      <c r="B7155" s="32">
        <v>4536146175</v>
      </c>
      <c r="C7155" s="18" t="s">
        <v>29</v>
      </c>
      <c r="D7155" s="7" t="s">
        <v>7788</v>
      </c>
      <c r="E7155" s="11">
        <v>8.2999999999999989</v>
      </c>
    </row>
    <row r="7156" spans="1:5" x14ac:dyDescent="0.25">
      <c r="A7156" s="6">
        <v>7149</v>
      </c>
      <c r="B7156" s="32">
        <v>4536149331</v>
      </c>
      <c r="C7156" s="18" t="s">
        <v>1240</v>
      </c>
      <c r="D7156" s="7" t="s">
        <v>7789</v>
      </c>
      <c r="E7156" s="11">
        <v>5.7799999999999994</v>
      </c>
    </row>
    <row r="7157" spans="1:5" x14ac:dyDescent="0.25">
      <c r="A7157" s="6">
        <v>7150</v>
      </c>
      <c r="B7157" s="32">
        <v>4536241525</v>
      </c>
      <c r="C7157" s="18" t="s">
        <v>131</v>
      </c>
      <c r="D7157" s="7" t="s">
        <v>11881</v>
      </c>
      <c r="E7157" s="11">
        <v>4.7799999999999994</v>
      </c>
    </row>
    <row r="7158" spans="1:5" x14ac:dyDescent="0.25">
      <c r="A7158" s="6">
        <v>7151</v>
      </c>
      <c r="B7158" s="32">
        <v>4536249590</v>
      </c>
      <c r="C7158" s="18" t="s">
        <v>131</v>
      </c>
      <c r="D7158" s="7" t="s">
        <v>7790</v>
      </c>
      <c r="E7158" s="11">
        <v>4.16</v>
      </c>
    </row>
    <row r="7159" spans="1:5" x14ac:dyDescent="0.25">
      <c r="A7159" s="6">
        <v>7152</v>
      </c>
      <c r="B7159" s="32">
        <v>4536115022</v>
      </c>
      <c r="C7159" s="18" t="s">
        <v>131</v>
      </c>
      <c r="D7159" s="7" t="s">
        <v>7791</v>
      </c>
      <c r="E7159" s="11">
        <v>4.05</v>
      </c>
    </row>
    <row r="7160" spans="1:5" x14ac:dyDescent="0.25">
      <c r="A7160" s="6">
        <v>7153</v>
      </c>
      <c r="B7160" s="32">
        <v>4536113354</v>
      </c>
      <c r="C7160" s="18" t="s">
        <v>131</v>
      </c>
      <c r="D7160" s="7" t="s">
        <v>11882</v>
      </c>
      <c r="E7160" s="11">
        <v>4.67</v>
      </c>
    </row>
    <row r="7161" spans="1:5" x14ac:dyDescent="0.25">
      <c r="A7161" s="6">
        <v>7154</v>
      </c>
      <c r="B7161" s="32">
        <v>4536132172</v>
      </c>
      <c r="C7161" s="18" t="s">
        <v>66</v>
      </c>
      <c r="D7161" s="7" t="s">
        <v>11883</v>
      </c>
      <c r="E7161" s="11">
        <v>20.020000000000003</v>
      </c>
    </row>
    <row r="7162" spans="1:5" x14ac:dyDescent="0.25">
      <c r="A7162" s="6">
        <v>7155</v>
      </c>
      <c r="B7162" s="32">
        <v>4536192686</v>
      </c>
      <c r="C7162" s="18" t="s">
        <v>1241</v>
      </c>
      <c r="D7162" s="7" t="s">
        <v>11884</v>
      </c>
      <c r="E7162" s="11">
        <v>2.9299999999999997</v>
      </c>
    </row>
    <row r="7163" spans="1:5" x14ac:dyDescent="0.25">
      <c r="A7163" s="6">
        <v>7156</v>
      </c>
      <c r="B7163" s="32">
        <v>4536241492</v>
      </c>
      <c r="C7163" s="18" t="s">
        <v>8</v>
      </c>
      <c r="D7163" s="7" t="s">
        <v>11885</v>
      </c>
      <c r="E7163" s="11">
        <v>8.33</v>
      </c>
    </row>
    <row r="7164" spans="1:5" x14ac:dyDescent="0.25">
      <c r="A7164" s="6">
        <v>7157</v>
      </c>
      <c r="B7164" s="32">
        <v>4536375492</v>
      </c>
      <c r="C7164" s="18" t="s">
        <v>8</v>
      </c>
      <c r="D7164" s="7" t="s">
        <v>11886</v>
      </c>
      <c r="E7164" s="11">
        <v>51.129999999999995</v>
      </c>
    </row>
    <row r="7165" spans="1:5" x14ac:dyDescent="0.25">
      <c r="A7165" s="6">
        <v>7158</v>
      </c>
      <c r="B7165" s="32">
        <v>4536375809</v>
      </c>
      <c r="C7165" s="18" t="s">
        <v>65</v>
      </c>
      <c r="D7165" s="7" t="s">
        <v>11887</v>
      </c>
      <c r="E7165" s="11">
        <v>2.7699999999999996</v>
      </c>
    </row>
    <row r="7166" spans="1:5" x14ac:dyDescent="0.25">
      <c r="A7166" s="6">
        <v>7159</v>
      </c>
      <c r="B7166" s="32">
        <v>4536471666</v>
      </c>
      <c r="C7166" s="18" t="s">
        <v>8</v>
      </c>
      <c r="D7166" s="7" t="s">
        <v>7792</v>
      </c>
      <c r="E7166" s="11">
        <v>5.25</v>
      </c>
    </row>
    <row r="7167" spans="1:5" x14ac:dyDescent="0.25">
      <c r="A7167" s="6">
        <v>7160</v>
      </c>
      <c r="B7167" s="32">
        <v>4536476312</v>
      </c>
      <c r="C7167" s="18" t="s">
        <v>8</v>
      </c>
      <c r="D7167" s="7" t="s">
        <v>7793</v>
      </c>
      <c r="E7167" s="11">
        <v>7.67</v>
      </c>
    </row>
    <row r="7168" spans="1:5" x14ac:dyDescent="0.25">
      <c r="A7168" s="6">
        <v>7161</v>
      </c>
      <c r="B7168" s="32">
        <v>4536356310</v>
      </c>
      <c r="C7168" s="18" t="s">
        <v>1242</v>
      </c>
      <c r="D7168" s="7" t="s">
        <v>7794</v>
      </c>
      <c r="E7168" s="11">
        <v>6.95</v>
      </c>
    </row>
    <row r="7169" spans="1:5" x14ac:dyDescent="0.25">
      <c r="A7169" s="6">
        <v>7162</v>
      </c>
      <c r="B7169" s="32">
        <v>4536111398</v>
      </c>
      <c r="C7169" s="18" t="s">
        <v>1243</v>
      </c>
      <c r="D7169" s="7" t="s">
        <v>7795</v>
      </c>
      <c r="E7169" s="11">
        <v>10.97</v>
      </c>
    </row>
    <row r="7170" spans="1:5" x14ac:dyDescent="0.25">
      <c r="A7170" s="6">
        <v>7163</v>
      </c>
      <c r="B7170" s="32">
        <v>4536192691</v>
      </c>
      <c r="C7170" s="18" t="s">
        <v>12</v>
      </c>
      <c r="D7170" s="7" t="s">
        <v>11888</v>
      </c>
      <c r="E7170" s="11">
        <v>1.92</v>
      </c>
    </row>
    <row r="7171" spans="1:5" x14ac:dyDescent="0.25">
      <c r="A7171" s="6">
        <v>7164</v>
      </c>
      <c r="B7171" s="32">
        <v>4536146461</v>
      </c>
      <c r="C7171" s="18" t="s">
        <v>1244</v>
      </c>
      <c r="D7171" s="7" t="s">
        <v>7796</v>
      </c>
      <c r="E7171" s="11">
        <v>29.73</v>
      </c>
    </row>
    <row r="7172" spans="1:5" x14ac:dyDescent="0.25">
      <c r="A7172" s="6">
        <v>7165</v>
      </c>
      <c r="B7172" s="32">
        <v>4536114937</v>
      </c>
      <c r="C7172" s="18" t="s">
        <v>1245</v>
      </c>
      <c r="D7172" s="7" t="s">
        <v>11889</v>
      </c>
      <c r="E7172" s="11">
        <v>47.67</v>
      </c>
    </row>
    <row r="7173" spans="1:5" x14ac:dyDescent="0.25">
      <c r="A7173" s="6">
        <v>7166</v>
      </c>
      <c r="B7173" s="32">
        <v>4536114992</v>
      </c>
      <c r="C7173" s="18" t="s">
        <v>1245</v>
      </c>
      <c r="D7173" s="7" t="s">
        <v>11890</v>
      </c>
      <c r="E7173" s="11">
        <v>47.67</v>
      </c>
    </row>
    <row r="7174" spans="1:5" x14ac:dyDescent="0.25">
      <c r="A7174" s="6">
        <v>7167</v>
      </c>
      <c r="B7174" s="32">
        <v>4536114993</v>
      </c>
      <c r="C7174" s="18" t="s">
        <v>1245</v>
      </c>
      <c r="D7174" s="7" t="s">
        <v>11891</v>
      </c>
      <c r="E7174" s="11">
        <v>47.67</v>
      </c>
    </row>
    <row r="7175" spans="1:5" x14ac:dyDescent="0.25">
      <c r="A7175" s="6">
        <v>7168</v>
      </c>
      <c r="B7175" s="32">
        <v>4536375746</v>
      </c>
      <c r="C7175" s="18" t="s">
        <v>1246</v>
      </c>
      <c r="D7175" s="7" t="s">
        <v>7797</v>
      </c>
      <c r="E7175" s="11">
        <v>54.35</v>
      </c>
    </row>
    <row r="7176" spans="1:5" x14ac:dyDescent="0.25">
      <c r="A7176" s="6">
        <v>7169</v>
      </c>
      <c r="B7176" s="32">
        <v>4536138698</v>
      </c>
      <c r="C7176" s="18" t="s">
        <v>1247</v>
      </c>
      <c r="D7176" s="7" t="s">
        <v>7798</v>
      </c>
      <c r="E7176" s="11">
        <v>51.309999999999995</v>
      </c>
    </row>
    <row r="7177" spans="1:5" x14ac:dyDescent="0.25">
      <c r="A7177" s="6">
        <v>7170</v>
      </c>
      <c r="B7177" s="32">
        <v>4536192694</v>
      </c>
      <c r="C7177" s="18" t="s">
        <v>1248</v>
      </c>
      <c r="D7177" s="7" t="s">
        <v>11892</v>
      </c>
      <c r="E7177" s="11">
        <v>5.81</v>
      </c>
    </row>
    <row r="7178" spans="1:5" x14ac:dyDescent="0.25">
      <c r="A7178" s="6">
        <v>7171</v>
      </c>
      <c r="B7178" s="32">
        <v>4536441353</v>
      </c>
      <c r="C7178" s="18" t="s">
        <v>8</v>
      </c>
      <c r="D7178" s="7" t="s">
        <v>7799</v>
      </c>
      <c r="E7178" s="11">
        <v>3.23</v>
      </c>
    </row>
    <row r="7179" spans="1:5" x14ac:dyDescent="0.25">
      <c r="A7179" s="6">
        <v>7172</v>
      </c>
      <c r="B7179" s="32">
        <v>4536194886</v>
      </c>
      <c r="C7179" s="18" t="s">
        <v>1249</v>
      </c>
      <c r="D7179" s="7" t="s">
        <v>11893</v>
      </c>
      <c r="E7179" s="11">
        <v>7.09</v>
      </c>
    </row>
    <row r="7180" spans="1:5" x14ac:dyDescent="0.25">
      <c r="A7180" s="6">
        <v>7173</v>
      </c>
      <c r="B7180" s="32">
        <v>4536195570</v>
      </c>
      <c r="C7180" s="18" t="s">
        <v>1249</v>
      </c>
      <c r="D7180" s="7" t="s">
        <v>7800</v>
      </c>
      <c r="E7180" s="11">
        <v>9.4700000000000006</v>
      </c>
    </row>
    <row r="7181" spans="1:5" x14ac:dyDescent="0.25">
      <c r="A7181" s="6">
        <v>7174</v>
      </c>
      <c r="B7181" s="32">
        <v>4536167875</v>
      </c>
      <c r="C7181" s="18" t="s">
        <v>1249</v>
      </c>
      <c r="D7181" s="7" t="s">
        <v>7801</v>
      </c>
      <c r="E7181" s="11">
        <v>6.74</v>
      </c>
    </row>
    <row r="7182" spans="1:5" x14ac:dyDescent="0.25">
      <c r="A7182" s="6">
        <v>7175</v>
      </c>
      <c r="B7182" s="32">
        <v>4536167877</v>
      </c>
      <c r="C7182" s="18" t="s">
        <v>1249</v>
      </c>
      <c r="D7182" s="7" t="s">
        <v>11894</v>
      </c>
      <c r="E7182" s="11">
        <v>6.59</v>
      </c>
    </row>
    <row r="7183" spans="1:5" x14ac:dyDescent="0.25">
      <c r="A7183" s="6">
        <v>7176</v>
      </c>
      <c r="B7183" s="32">
        <v>4536167876</v>
      </c>
      <c r="C7183" s="18" t="s">
        <v>1249</v>
      </c>
      <c r="D7183" s="7" t="s">
        <v>11895</v>
      </c>
      <c r="E7183" s="11">
        <v>8.2999999999999989</v>
      </c>
    </row>
    <row r="7184" spans="1:5" x14ac:dyDescent="0.25">
      <c r="A7184" s="6">
        <v>7177</v>
      </c>
      <c r="B7184" s="32">
        <v>4536136007</v>
      </c>
      <c r="C7184" s="18" t="s">
        <v>1249</v>
      </c>
      <c r="D7184" s="7" t="s">
        <v>11896</v>
      </c>
      <c r="E7184" s="11">
        <v>4.8199999999999994</v>
      </c>
    </row>
    <row r="7185" spans="1:5" x14ac:dyDescent="0.25">
      <c r="A7185" s="6">
        <v>7178</v>
      </c>
      <c r="B7185" s="32">
        <v>4536216337</v>
      </c>
      <c r="C7185" s="18" t="s">
        <v>1249</v>
      </c>
      <c r="D7185" s="7" t="s">
        <v>7802</v>
      </c>
      <c r="E7185" s="11">
        <v>6.97</v>
      </c>
    </row>
    <row r="7186" spans="1:5" x14ac:dyDescent="0.25">
      <c r="A7186" s="6">
        <v>7179</v>
      </c>
      <c r="B7186" s="32">
        <v>4536280376</v>
      </c>
      <c r="C7186" s="18" t="s">
        <v>1249</v>
      </c>
      <c r="D7186" s="7" t="s">
        <v>7803</v>
      </c>
      <c r="E7186" s="11">
        <v>7.62</v>
      </c>
    </row>
    <row r="7187" spans="1:5" x14ac:dyDescent="0.25">
      <c r="A7187" s="6">
        <v>7180</v>
      </c>
      <c r="B7187" s="32">
        <v>4536139355</v>
      </c>
      <c r="C7187" s="18" t="s">
        <v>8</v>
      </c>
      <c r="D7187" s="7" t="s">
        <v>7804</v>
      </c>
      <c r="E7187" s="11">
        <v>5.25</v>
      </c>
    </row>
    <row r="7188" spans="1:5" x14ac:dyDescent="0.25">
      <c r="A7188" s="6">
        <v>7181</v>
      </c>
      <c r="B7188" s="32">
        <v>4536411182</v>
      </c>
      <c r="C7188" s="18" t="s">
        <v>1250</v>
      </c>
      <c r="D7188" s="7" t="s">
        <v>11897</v>
      </c>
      <c r="E7188" s="11">
        <v>289.5</v>
      </c>
    </row>
    <row r="7189" spans="1:5" x14ac:dyDescent="0.25">
      <c r="A7189" s="6">
        <v>7182</v>
      </c>
      <c r="B7189" s="32">
        <v>4536260927</v>
      </c>
      <c r="C7189" s="18" t="s">
        <v>1250</v>
      </c>
      <c r="D7189" s="7" t="s">
        <v>7805</v>
      </c>
      <c r="E7189" s="11">
        <v>314.43</v>
      </c>
    </row>
    <row r="7190" spans="1:5" x14ac:dyDescent="0.25">
      <c r="A7190" s="6">
        <v>7183</v>
      </c>
      <c r="B7190" s="32">
        <v>4536372475</v>
      </c>
      <c r="C7190" s="18" t="s">
        <v>1251</v>
      </c>
      <c r="D7190" s="7" t="s">
        <v>11898</v>
      </c>
      <c r="E7190" s="11">
        <v>369.57</v>
      </c>
    </row>
    <row r="7191" spans="1:5" x14ac:dyDescent="0.25">
      <c r="A7191" s="6">
        <v>7184</v>
      </c>
      <c r="B7191" s="32">
        <v>4536385219</v>
      </c>
      <c r="C7191" s="18" t="s">
        <v>1251</v>
      </c>
      <c r="D7191" s="7" t="s">
        <v>7806</v>
      </c>
      <c r="E7191" s="11">
        <v>448.43</v>
      </c>
    </row>
    <row r="7192" spans="1:5" x14ac:dyDescent="0.25">
      <c r="A7192" s="6">
        <v>7185</v>
      </c>
      <c r="B7192" s="32">
        <v>4536146194</v>
      </c>
      <c r="C7192" s="18" t="s">
        <v>189</v>
      </c>
      <c r="D7192" s="7" t="s">
        <v>7807</v>
      </c>
      <c r="E7192" s="11">
        <v>216.01</v>
      </c>
    </row>
    <row r="7193" spans="1:5" x14ac:dyDescent="0.25">
      <c r="A7193" s="6">
        <v>7186</v>
      </c>
      <c r="B7193" s="32">
        <v>4536411198</v>
      </c>
      <c r="C7193" s="18" t="s">
        <v>892</v>
      </c>
      <c r="D7193" s="7" t="s">
        <v>11899</v>
      </c>
      <c r="E7193" s="11">
        <v>33.659999999999997</v>
      </c>
    </row>
    <row r="7194" spans="1:5" x14ac:dyDescent="0.25">
      <c r="A7194" s="6">
        <v>7187</v>
      </c>
      <c r="B7194" s="32">
        <v>4536143846</v>
      </c>
      <c r="C7194" s="18" t="s">
        <v>1252</v>
      </c>
      <c r="D7194" s="7" t="s">
        <v>7808</v>
      </c>
      <c r="E7194" s="11">
        <v>33.47</v>
      </c>
    </row>
    <row r="7195" spans="1:5" x14ac:dyDescent="0.25">
      <c r="A7195" s="6">
        <v>7188</v>
      </c>
      <c r="B7195" s="32">
        <v>4536411195</v>
      </c>
      <c r="C7195" s="18" t="s">
        <v>112</v>
      </c>
      <c r="D7195" s="7" t="s">
        <v>11900</v>
      </c>
      <c r="E7195" s="11">
        <v>2.2599999999999998</v>
      </c>
    </row>
    <row r="7196" spans="1:5" x14ac:dyDescent="0.25">
      <c r="A7196" s="6">
        <v>7189</v>
      </c>
      <c r="B7196" s="32">
        <v>4536148572</v>
      </c>
      <c r="C7196" s="18" t="s">
        <v>1254</v>
      </c>
      <c r="D7196" s="7" t="s">
        <v>7809</v>
      </c>
      <c r="E7196" s="11">
        <v>0.54</v>
      </c>
    </row>
    <row r="7197" spans="1:5" x14ac:dyDescent="0.25">
      <c r="A7197" s="6">
        <v>7190</v>
      </c>
      <c r="B7197" s="32">
        <v>4536260605</v>
      </c>
      <c r="C7197" s="18" t="s">
        <v>29</v>
      </c>
      <c r="D7197" s="7" t="s">
        <v>7810</v>
      </c>
      <c r="E7197" s="11">
        <v>32.08</v>
      </c>
    </row>
    <row r="7198" spans="1:5" x14ac:dyDescent="0.25">
      <c r="A7198" s="6">
        <v>7191</v>
      </c>
      <c r="B7198" s="32">
        <v>4536384594</v>
      </c>
      <c r="C7198" s="18" t="s">
        <v>1255</v>
      </c>
      <c r="D7198" s="7" t="s">
        <v>7811</v>
      </c>
      <c r="E7198" s="11">
        <v>13.01</v>
      </c>
    </row>
    <row r="7199" spans="1:5" x14ac:dyDescent="0.25">
      <c r="A7199" s="6">
        <v>7192</v>
      </c>
      <c r="B7199" s="32">
        <v>4536384593</v>
      </c>
      <c r="C7199" s="18" t="s">
        <v>1255</v>
      </c>
      <c r="D7199" s="7" t="s">
        <v>7812</v>
      </c>
      <c r="E7199" s="11">
        <v>6.77</v>
      </c>
    </row>
    <row r="7200" spans="1:5" x14ac:dyDescent="0.25">
      <c r="A7200" s="6">
        <v>7193</v>
      </c>
      <c r="B7200" s="32">
        <v>4536330332</v>
      </c>
      <c r="C7200" s="18" t="s">
        <v>1256</v>
      </c>
      <c r="D7200" s="7" t="s">
        <v>11901</v>
      </c>
      <c r="E7200" s="11">
        <v>13.51</v>
      </c>
    </row>
    <row r="7201" spans="1:5" x14ac:dyDescent="0.25">
      <c r="A7201" s="6">
        <v>7194</v>
      </c>
      <c r="B7201" s="32">
        <v>4536411189</v>
      </c>
      <c r="C7201" s="18" t="s">
        <v>154</v>
      </c>
      <c r="D7201" s="7" t="s">
        <v>11902</v>
      </c>
      <c r="E7201" s="11">
        <v>3.23</v>
      </c>
    </row>
    <row r="7202" spans="1:5" x14ac:dyDescent="0.25">
      <c r="A7202" s="6">
        <v>7195</v>
      </c>
      <c r="B7202" s="32">
        <v>4536111868</v>
      </c>
      <c r="C7202" s="18" t="s">
        <v>223</v>
      </c>
      <c r="D7202" s="7" t="s">
        <v>7813</v>
      </c>
      <c r="E7202" s="11">
        <v>35.65</v>
      </c>
    </row>
    <row r="7203" spans="1:5" x14ac:dyDescent="0.25">
      <c r="A7203" s="6">
        <v>7196</v>
      </c>
      <c r="B7203" s="32">
        <v>4536111864</v>
      </c>
      <c r="C7203" s="18" t="s">
        <v>223</v>
      </c>
      <c r="D7203" s="7" t="s">
        <v>7814</v>
      </c>
      <c r="E7203" s="11">
        <v>57.03</v>
      </c>
    </row>
    <row r="7204" spans="1:5" x14ac:dyDescent="0.25">
      <c r="A7204" s="6">
        <v>7197</v>
      </c>
      <c r="B7204" s="32">
        <v>4536137864</v>
      </c>
      <c r="C7204" s="18" t="s">
        <v>8</v>
      </c>
      <c r="D7204" s="7" t="s">
        <v>7815</v>
      </c>
      <c r="E7204" s="11">
        <v>65.550000000000011</v>
      </c>
    </row>
    <row r="7205" spans="1:5" x14ac:dyDescent="0.25">
      <c r="A7205" s="6">
        <v>7198</v>
      </c>
      <c r="B7205" s="32">
        <v>4536260598</v>
      </c>
      <c r="C7205" s="18" t="s">
        <v>1258</v>
      </c>
      <c r="D7205" s="7" t="s">
        <v>7816</v>
      </c>
      <c r="E7205" s="11">
        <v>13.51</v>
      </c>
    </row>
    <row r="7206" spans="1:5" x14ac:dyDescent="0.25">
      <c r="A7206" s="6">
        <v>7199</v>
      </c>
      <c r="B7206" s="32">
        <v>4536381611</v>
      </c>
      <c r="C7206" s="18" t="s">
        <v>1259</v>
      </c>
      <c r="D7206" s="7" t="s">
        <v>11903</v>
      </c>
      <c r="E7206" s="11">
        <v>10.14</v>
      </c>
    </row>
    <row r="7207" spans="1:5" x14ac:dyDescent="0.25">
      <c r="A7207" s="6">
        <v>7200</v>
      </c>
      <c r="B7207" s="32">
        <v>4536381612</v>
      </c>
      <c r="C7207" s="18" t="s">
        <v>1260</v>
      </c>
      <c r="D7207" s="7" t="s">
        <v>11904</v>
      </c>
      <c r="E7207" s="11">
        <v>9.31</v>
      </c>
    </row>
    <row r="7208" spans="1:5" x14ac:dyDescent="0.25">
      <c r="A7208" s="6">
        <v>7201</v>
      </c>
      <c r="B7208" s="32">
        <v>4536332505</v>
      </c>
      <c r="C7208" s="18" t="s">
        <v>1258</v>
      </c>
      <c r="D7208" s="7" t="s">
        <v>11905</v>
      </c>
      <c r="E7208" s="11">
        <v>11.68</v>
      </c>
    </row>
    <row r="7209" spans="1:5" x14ac:dyDescent="0.25">
      <c r="A7209" s="6">
        <v>7202</v>
      </c>
      <c r="B7209" s="32">
        <v>4536260599</v>
      </c>
      <c r="C7209" s="18" t="s">
        <v>1258</v>
      </c>
      <c r="D7209" s="7" t="s">
        <v>7817</v>
      </c>
      <c r="E7209" s="11">
        <v>15.94</v>
      </c>
    </row>
    <row r="7210" spans="1:5" x14ac:dyDescent="0.25">
      <c r="A7210" s="6">
        <v>7203</v>
      </c>
      <c r="B7210" s="32">
        <v>4536381613</v>
      </c>
      <c r="C7210" s="18" t="s">
        <v>1261</v>
      </c>
      <c r="D7210" s="7" t="s">
        <v>11906</v>
      </c>
      <c r="E7210" s="11">
        <v>13.19</v>
      </c>
    </row>
    <row r="7211" spans="1:5" x14ac:dyDescent="0.25">
      <c r="A7211" s="6">
        <v>7204</v>
      </c>
      <c r="B7211" s="32">
        <v>4536265061</v>
      </c>
      <c r="C7211" s="18" t="s">
        <v>66</v>
      </c>
      <c r="D7211" s="7" t="s">
        <v>7818</v>
      </c>
      <c r="E7211" s="11">
        <v>148.62</v>
      </c>
    </row>
    <row r="7212" spans="1:5" x14ac:dyDescent="0.25">
      <c r="A7212" s="6">
        <v>7205</v>
      </c>
      <c r="B7212" s="32">
        <v>4536177905</v>
      </c>
      <c r="C7212" s="18" t="s">
        <v>29</v>
      </c>
      <c r="D7212" s="7" t="s">
        <v>7819</v>
      </c>
      <c r="E7212" s="11">
        <v>7.77</v>
      </c>
    </row>
    <row r="7213" spans="1:5" x14ac:dyDescent="0.25">
      <c r="A7213" s="6">
        <v>7206</v>
      </c>
      <c r="B7213" s="32">
        <v>4536113705</v>
      </c>
      <c r="C7213" s="18" t="s">
        <v>29</v>
      </c>
      <c r="D7213" s="7" t="s">
        <v>11907</v>
      </c>
      <c r="E7213" s="11">
        <v>18.100000000000001</v>
      </c>
    </row>
    <row r="7214" spans="1:5" x14ac:dyDescent="0.25">
      <c r="A7214" s="6">
        <v>7207</v>
      </c>
      <c r="B7214" s="32">
        <v>4536166493</v>
      </c>
      <c r="C7214" s="18" t="s">
        <v>1262</v>
      </c>
      <c r="D7214" s="7" t="s">
        <v>7820</v>
      </c>
      <c r="E7214" s="11">
        <v>832.4</v>
      </c>
    </row>
    <row r="7215" spans="1:5" x14ac:dyDescent="0.25">
      <c r="A7215" s="6">
        <v>7208</v>
      </c>
      <c r="B7215" s="32">
        <v>4536357935</v>
      </c>
      <c r="C7215" s="18" t="s">
        <v>1262</v>
      </c>
      <c r="D7215" s="7" t="s">
        <v>7821</v>
      </c>
      <c r="E7215" s="11">
        <v>8988.24</v>
      </c>
    </row>
    <row r="7216" spans="1:5" x14ac:dyDescent="0.25">
      <c r="A7216" s="6">
        <v>7209</v>
      </c>
      <c r="B7216" s="32">
        <v>4536111470</v>
      </c>
      <c r="C7216" s="18" t="s">
        <v>1262</v>
      </c>
      <c r="D7216" s="7" t="s">
        <v>7822</v>
      </c>
      <c r="E7216" s="11">
        <v>11712.65</v>
      </c>
    </row>
    <row r="7217" spans="1:5" x14ac:dyDescent="0.25">
      <c r="A7217" s="6">
        <v>7210</v>
      </c>
      <c r="B7217" s="32">
        <v>4536444651</v>
      </c>
      <c r="C7217" s="18" t="s">
        <v>116</v>
      </c>
      <c r="D7217" s="7" t="s">
        <v>7823</v>
      </c>
      <c r="E7217" s="11">
        <v>1695.71</v>
      </c>
    </row>
    <row r="7218" spans="1:5" x14ac:dyDescent="0.25">
      <c r="A7218" s="6">
        <v>7211</v>
      </c>
      <c r="B7218" s="32">
        <v>4536217748</v>
      </c>
      <c r="C7218" s="18" t="s">
        <v>116</v>
      </c>
      <c r="D7218" s="7" t="s">
        <v>7824</v>
      </c>
      <c r="E7218" s="11">
        <v>15846.45</v>
      </c>
    </row>
    <row r="7219" spans="1:5" x14ac:dyDescent="0.25">
      <c r="A7219" s="6">
        <v>7212</v>
      </c>
      <c r="B7219" s="32">
        <v>4536134578</v>
      </c>
      <c r="C7219" s="18" t="s">
        <v>1263</v>
      </c>
      <c r="D7219" s="7" t="s">
        <v>7825</v>
      </c>
      <c r="E7219" s="11">
        <v>66.64</v>
      </c>
    </row>
    <row r="7220" spans="1:5" x14ac:dyDescent="0.25">
      <c r="A7220" s="6">
        <v>7213</v>
      </c>
      <c r="B7220" s="32">
        <v>4536132180</v>
      </c>
      <c r="C7220" s="18" t="s">
        <v>339</v>
      </c>
      <c r="D7220" s="7" t="s">
        <v>7826</v>
      </c>
      <c r="E7220" s="11">
        <v>49.82</v>
      </c>
    </row>
    <row r="7221" spans="1:5" x14ac:dyDescent="0.25">
      <c r="A7221" s="6">
        <v>7214</v>
      </c>
      <c r="B7221" s="32">
        <v>4536132181</v>
      </c>
      <c r="C7221" s="18" t="s">
        <v>1264</v>
      </c>
      <c r="D7221" s="7" t="s">
        <v>7827</v>
      </c>
      <c r="E7221" s="11">
        <v>17.540000000000003</v>
      </c>
    </row>
    <row r="7222" spans="1:5" x14ac:dyDescent="0.25">
      <c r="A7222" s="6">
        <v>7215</v>
      </c>
      <c r="B7222" s="32">
        <v>4536142671</v>
      </c>
      <c r="C7222" s="18" t="s">
        <v>1265</v>
      </c>
      <c r="D7222" s="7" t="s">
        <v>11908</v>
      </c>
      <c r="E7222" s="11">
        <v>16.37</v>
      </c>
    </row>
    <row r="7223" spans="1:5" x14ac:dyDescent="0.25">
      <c r="A7223" s="6">
        <v>7216</v>
      </c>
      <c r="B7223" s="32">
        <v>4536132185</v>
      </c>
      <c r="C7223" s="18" t="s">
        <v>80</v>
      </c>
      <c r="D7223" s="7" t="s">
        <v>7828</v>
      </c>
      <c r="E7223" s="11">
        <v>2.1599999999999997</v>
      </c>
    </row>
    <row r="7224" spans="1:5" x14ac:dyDescent="0.25">
      <c r="A7224" s="6">
        <v>7217</v>
      </c>
      <c r="B7224" s="32">
        <v>4536132186</v>
      </c>
      <c r="C7224" s="18" t="s">
        <v>9</v>
      </c>
      <c r="D7224" s="7" t="s">
        <v>7829</v>
      </c>
      <c r="E7224" s="11">
        <v>0.68</v>
      </c>
    </row>
    <row r="7225" spans="1:5" x14ac:dyDescent="0.25">
      <c r="A7225" s="6">
        <v>7218</v>
      </c>
      <c r="B7225" s="32">
        <v>4536428786</v>
      </c>
      <c r="C7225" s="18" t="s">
        <v>1266</v>
      </c>
      <c r="D7225" s="7" t="s">
        <v>11909</v>
      </c>
      <c r="E7225" s="11">
        <v>7.46</v>
      </c>
    </row>
    <row r="7226" spans="1:5" x14ac:dyDescent="0.25">
      <c r="A7226" s="6">
        <v>7219</v>
      </c>
      <c r="B7226" s="32">
        <v>4536112402</v>
      </c>
      <c r="C7226" s="18" t="s">
        <v>1266</v>
      </c>
      <c r="D7226" s="7" t="s">
        <v>7830</v>
      </c>
      <c r="E7226" s="11">
        <v>7.3</v>
      </c>
    </row>
    <row r="7227" spans="1:5" x14ac:dyDescent="0.25">
      <c r="A7227" s="6">
        <v>7220</v>
      </c>
      <c r="B7227" s="32">
        <v>4536355135</v>
      </c>
      <c r="C7227" s="18" t="s">
        <v>1267</v>
      </c>
      <c r="D7227" s="7" t="s">
        <v>7831</v>
      </c>
      <c r="E7227" s="11">
        <v>7.62</v>
      </c>
    </row>
    <row r="7228" spans="1:5" x14ac:dyDescent="0.25">
      <c r="A7228" s="6">
        <v>7221</v>
      </c>
      <c r="B7228" s="32">
        <v>4536265058</v>
      </c>
      <c r="C7228" s="18" t="s">
        <v>1267</v>
      </c>
      <c r="D7228" s="7" t="s">
        <v>7832</v>
      </c>
      <c r="E7228" s="11">
        <v>6.74</v>
      </c>
    </row>
    <row r="7229" spans="1:5" x14ac:dyDescent="0.25">
      <c r="A7229" s="6">
        <v>7222</v>
      </c>
      <c r="B7229" s="32">
        <v>4536452345</v>
      </c>
      <c r="C7229" s="18" t="s">
        <v>1267</v>
      </c>
      <c r="D7229" s="7" t="s">
        <v>7833</v>
      </c>
      <c r="E7229" s="11">
        <v>7.31</v>
      </c>
    </row>
    <row r="7230" spans="1:5" x14ac:dyDescent="0.25">
      <c r="A7230" s="6">
        <v>7223</v>
      </c>
      <c r="B7230" s="32">
        <v>4536168327</v>
      </c>
      <c r="C7230" s="18" t="s">
        <v>1267</v>
      </c>
      <c r="D7230" s="7" t="s">
        <v>7834</v>
      </c>
      <c r="E7230" s="11">
        <v>6.67</v>
      </c>
    </row>
    <row r="7231" spans="1:5" x14ac:dyDescent="0.25">
      <c r="A7231" s="6">
        <v>7224</v>
      </c>
      <c r="B7231" s="32">
        <v>4536445262</v>
      </c>
      <c r="C7231" s="18" t="s">
        <v>1267</v>
      </c>
      <c r="D7231" s="7" t="s">
        <v>7835</v>
      </c>
      <c r="E7231" s="11">
        <v>8.64</v>
      </c>
    </row>
    <row r="7232" spans="1:5" x14ac:dyDescent="0.25">
      <c r="A7232" s="6">
        <v>7225</v>
      </c>
      <c r="B7232" s="32">
        <v>4536446694</v>
      </c>
      <c r="C7232" s="18" t="s">
        <v>1268</v>
      </c>
      <c r="D7232" s="7" t="s">
        <v>11910</v>
      </c>
      <c r="E7232" s="11">
        <v>7.76</v>
      </c>
    </row>
    <row r="7233" spans="1:5" x14ac:dyDescent="0.25">
      <c r="A7233" s="6">
        <v>7226</v>
      </c>
      <c r="B7233" s="32">
        <v>4536445255</v>
      </c>
      <c r="C7233" s="18" t="s">
        <v>1268</v>
      </c>
      <c r="D7233" s="7" t="s">
        <v>7836</v>
      </c>
      <c r="E7233" s="11">
        <v>8.4599999999999991</v>
      </c>
    </row>
    <row r="7234" spans="1:5" x14ac:dyDescent="0.25">
      <c r="A7234" s="6">
        <v>7227</v>
      </c>
      <c r="B7234" s="32">
        <v>4536445254</v>
      </c>
      <c r="C7234" s="18" t="s">
        <v>1267</v>
      </c>
      <c r="D7234" s="7" t="s">
        <v>7837</v>
      </c>
      <c r="E7234" s="11">
        <v>8.49</v>
      </c>
    </row>
    <row r="7235" spans="1:5" x14ac:dyDescent="0.25">
      <c r="A7235" s="6">
        <v>7228</v>
      </c>
      <c r="B7235" s="32">
        <v>4536450011</v>
      </c>
      <c r="C7235" s="18" t="s">
        <v>1267</v>
      </c>
      <c r="D7235" s="7" t="s">
        <v>11911</v>
      </c>
      <c r="E7235" s="11">
        <v>7.27</v>
      </c>
    </row>
    <row r="7236" spans="1:5" x14ac:dyDescent="0.25">
      <c r="A7236" s="6">
        <v>7229</v>
      </c>
      <c r="B7236" s="32">
        <v>4536355136</v>
      </c>
      <c r="C7236" s="18" t="s">
        <v>1267</v>
      </c>
      <c r="D7236" s="7" t="s">
        <v>7838</v>
      </c>
      <c r="E7236" s="11">
        <v>7.27</v>
      </c>
    </row>
    <row r="7237" spans="1:5" x14ac:dyDescent="0.25">
      <c r="A7237" s="6">
        <v>7230</v>
      </c>
      <c r="B7237" s="32">
        <v>4536148767</v>
      </c>
      <c r="C7237" s="18" t="s">
        <v>1267</v>
      </c>
      <c r="D7237" s="7" t="s">
        <v>7839</v>
      </c>
      <c r="E7237" s="11">
        <v>7.0299999999999994</v>
      </c>
    </row>
    <row r="7238" spans="1:5" x14ac:dyDescent="0.25">
      <c r="A7238" s="6">
        <v>7231</v>
      </c>
      <c r="B7238" s="32">
        <v>4536445263</v>
      </c>
      <c r="C7238" s="18" t="s">
        <v>1269</v>
      </c>
      <c r="D7238" s="7" t="s">
        <v>7840</v>
      </c>
      <c r="E7238" s="11">
        <v>6.95</v>
      </c>
    </row>
    <row r="7239" spans="1:5" x14ac:dyDescent="0.25">
      <c r="A7239" s="6">
        <v>7232</v>
      </c>
      <c r="B7239" s="32">
        <v>4536132189</v>
      </c>
      <c r="C7239" s="18" t="s">
        <v>1270</v>
      </c>
      <c r="D7239" s="7" t="s">
        <v>7841</v>
      </c>
      <c r="E7239" s="11">
        <v>62.519999999999996</v>
      </c>
    </row>
    <row r="7240" spans="1:5" x14ac:dyDescent="0.25">
      <c r="A7240" s="6">
        <v>7233</v>
      </c>
      <c r="B7240" s="32">
        <v>4536466312</v>
      </c>
      <c r="C7240" s="18" t="s">
        <v>1271</v>
      </c>
      <c r="D7240" s="7" t="s">
        <v>7842</v>
      </c>
      <c r="E7240" s="11">
        <v>49.82</v>
      </c>
    </row>
    <row r="7241" spans="1:5" x14ac:dyDescent="0.25">
      <c r="A7241" s="6">
        <v>7234</v>
      </c>
      <c r="B7241" s="32">
        <v>4536443708</v>
      </c>
      <c r="C7241" s="18" t="s">
        <v>1270</v>
      </c>
      <c r="D7241" s="7" t="s">
        <v>7843</v>
      </c>
      <c r="E7241" s="11">
        <v>60.239999999999995</v>
      </c>
    </row>
    <row r="7242" spans="1:5" x14ac:dyDescent="0.25">
      <c r="A7242" s="6">
        <v>7235</v>
      </c>
      <c r="B7242" s="32">
        <v>4536178991</v>
      </c>
      <c r="C7242" s="18" t="s">
        <v>1270</v>
      </c>
      <c r="D7242" s="7" t="s">
        <v>7844</v>
      </c>
      <c r="E7242" s="11">
        <v>65.73</v>
      </c>
    </row>
    <row r="7243" spans="1:5" x14ac:dyDescent="0.25">
      <c r="A7243" s="6">
        <v>7236</v>
      </c>
      <c r="B7243" s="32">
        <v>4536132193</v>
      </c>
      <c r="C7243" s="18" t="s">
        <v>131</v>
      </c>
      <c r="D7243" s="7" t="s">
        <v>7845</v>
      </c>
      <c r="E7243" s="11">
        <v>4.76</v>
      </c>
    </row>
    <row r="7244" spans="1:5" x14ac:dyDescent="0.25">
      <c r="A7244" s="6">
        <v>7237</v>
      </c>
      <c r="B7244" s="32">
        <v>4536343490</v>
      </c>
      <c r="C7244" s="18" t="s">
        <v>131</v>
      </c>
      <c r="D7244" s="7" t="s">
        <v>7846</v>
      </c>
      <c r="E7244" s="11">
        <v>4.26</v>
      </c>
    </row>
    <row r="7245" spans="1:5" x14ac:dyDescent="0.25">
      <c r="A7245" s="6">
        <v>7238</v>
      </c>
      <c r="B7245" s="32">
        <v>4536343492</v>
      </c>
      <c r="C7245" s="18" t="s">
        <v>131</v>
      </c>
      <c r="D7245" s="7" t="s">
        <v>7847</v>
      </c>
      <c r="E7245" s="11">
        <v>4.95</v>
      </c>
    </row>
    <row r="7246" spans="1:5" x14ac:dyDescent="0.25">
      <c r="A7246" s="6">
        <v>7239</v>
      </c>
      <c r="B7246" s="32">
        <v>4536136732</v>
      </c>
      <c r="C7246" s="18" t="s">
        <v>49</v>
      </c>
      <c r="D7246" s="7" t="s">
        <v>7848</v>
      </c>
      <c r="E7246" s="11">
        <v>11.45</v>
      </c>
    </row>
    <row r="7247" spans="1:5" x14ac:dyDescent="0.25">
      <c r="A7247" s="6">
        <v>7240</v>
      </c>
      <c r="B7247" s="32">
        <v>4536321893</v>
      </c>
      <c r="C7247" s="18" t="s">
        <v>49</v>
      </c>
      <c r="D7247" s="7" t="s">
        <v>11912</v>
      </c>
      <c r="E7247" s="11">
        <v>11.67</v>
      </c>
    </row>
    <row r="7248" spans="1:5" x14ac:dyDescent="0.25">
      <c r="A7248" s="6">
        <v>7241</v>
      </c>
      <c r="B7248" s="32">
        <v>4536340434</v>
      </c>
      <c r="C7248" s="18" t="s">
        <v>49</v>
      </c>
      <c r="D7248" s="7" t="s">
        <v>7849</v>
      </c>
      <c r="E7248" s="11">
        <v>12.06</v>
      </c>
    </row>
    <row r="7249" spans="1:5" x14ac:dyDescent="0.25">
      <c r="A7249" s="6">
        <v>7242</v>
      </c>
      <c r="B7249" s="32">
        <v>4536445570</v>
      </c>
      <c r="C7249" s="18" t="s">
        <v>29</v>
      </c>
      <c r="D7249" s="7" t="s">
        <v>7850</v>
      </c>
      <c r="E7249" s="11">
        <v>27.330000000000002</v>
      </c>
    </row>
    <row r="7250" spans="1:5" x14ac:dyDescent="0.25">
      <c r="A7250" s="6">
        <v>7243</v>
      </c>
      <c r="B7250" s="32">
        <v>4536194318</v>
      </c>
      <c r="C7250" s="18" t="s">
        <v>1270</v>
      </c>
      <c r="D7250" s="7" t="s">
        <v>11913</v>
      </c>
      <c r="E7250" s="11">
        <v>61.22</v>
      </c>
    </row>
    <row r="7251" spans="1:5" x14ac:dyDescent="0.25">
      <c r="A7251" s="6">
        <v>7244</v>
      </c>
      <c r="B7251" s="32">
        <v>4536331609</v>
      </c>
      <c r="C7251" s="18" t="s">
        <v>1272</v>
      </c>
      <c r="D7251" s="7" t="s">
        <v>11914</v>
      </c>
      <c r="E7251" s="11">
        <v>327.17</v>
      </c>
    </row>
    <row r="7252" spans="1:5" x14ac:dyDescent="0.25">
      <c r="A7252" s="6">
        <v>7245</v>
      </c>
      <c r="B7252" s="32">
        <v>4536274157</v>
      </c>
      <c r="C7252" s="18" t="s">
        <v>1272</v>
      </c>
      <c r="D7252" s="7" t="s">
        <v>11915</v>
      </c>
      <c r="E7252" s="11">
        <v>345.92</v>
      </c>
    </row>
    <row r="7253" spans="1:5" x14ac:dyDescent="0.25">
      <c r="A7253" s="6">
        <v>7246</v>
      </c>
      <c r="B7253" s="32">
        <v>4536269025</v>
      </c>
      <c r="C7253" s="18" t="s">
        <v>1272</v>
      </c>
      <c r="D7253" s="7" t="s">
        <v>7851</v>
      </c>
      <c r="E7253" s="11">
        <v>357.49</v>
      </c>
    </row>
    <row r="7254" spans="1:5" x14ac:dyDescent="0.25">
      <c r="A7254" s="6">
        <v>7247</v>
      </c>
      <c r="B7254" s="32">
        <v>4536331611</v>
      </c>
      <c r="C7254" s="18" t="s">
        <v>1273</v>
      </c>
      <c r="D7254" s="7" t="s">
        <v>11916</v>
      </c>
      <c r="E7254" s="11">
        <v>119.83</v>
      </c>
    </row>
    <row r="7255" spans="1:5" x14ac:dyDescent="0.25">
      <c r="A7255" s="6">
        <v>7248</v>
      </c>
      <c r="B7255" s="32">
        <v>4536274158</v>
      </c>
      <c r="C7255" s="18" t="s">
        <v>1274</v>
      </c>
      <c r="D7255" s="7" t="s">
        <v>11917</v>
      </c>
      <c r="E7255" s="11">
        <v>183.66</v>
      </c>
    </row>
    <row r="7256" spans="1:5" x14ac:dyDescent="0.25">
      <c r="A7256" s="6">
        <v>7249</v>
      </c>
      <c r="B7256" s="32">
        <v>4536471566</v>
      </c>
      <c r="C7256" s="18" t="s">
        <v>119</v>
      </c>
      <c r="D7256" s="7" t="s">
        <v>7852</v>
      </c>
      <c r="E7256" s="11">
        <v>22.37</v>
      </c>
    </row>
    <row r="7257" spans="1:5" x14ac:dyDescent="0.25">
      <c r="A7257" s="6">
        <v>7250</v>
      </c>
      <c r="B7257" s="32">
        <v>4536264956</v>
      </c>
      <c r="C7257" s="18" t="s">
        <v>119</v>
      </c>
      <c r="D7257" s="7" t="s">
        <v>7853</v>
      </c>
      <c r="E7257" s="11">
        <v>26.01</v>
      </c>
    </row>
    <row r="7258" spans="1:5" x14ac:dyDescent="0.25">
      <c r="A7258" s="6">
        <v>7251</v>
      </c>
      <c r="B7258" s="32">
        <v>4536387556</v>
      </c>
      <c r="C7258" s="18" t="s">
        <v>119</v>
      </c>
      <c r="D7258" s="7" t="s">
        <v>7854</v>
      </c>
      <c r="E7258" s="11">
        <v>73.62</v>
      </c>
    </row>
    <row r="7259" spans="1:5" x14ac:dyDescent="0.25">
      <c r="A7259" s="6">
        <v>7252</v>
      </c>
      <c r="B7259" s="32">
        <v>4536274159</v>
      </c>
      <c r="C7259" s="18" t="s">
        <v>65</v>
      </c>
      <c r="D7259" s="7" t="s">
        <v>11918</v>
      </c>
      <c r="E7259" s="11">
        <v>1.95</v>
      </c>
    </row>
    <row r="7260" spans="1:5" x14ac:dyDescent="0.25">
      <c r="A7260" s="6">
        <v>7253</v>
      </c>
      <c r="B7260" s="32">
        <v>4536331612</v>
      </c>
      <c r="C7260" s="18" t="s">
        <v>1275</v>
      </c>
      <c r="D7260" s="7" t="s">
        <v>11919</v>
      </c>
      <c r="E7260" s="11">
        <v>45.68</v>
      </c>
    </row>
    <row r="7261" spans="1:5" x14ac:dyDescent="0.25">
      <c r="A7261" s="6">
        <v>7254</v>
      </c>
      <c r="B7261" s="32">
        <v>4536274160</v>
      </c>
      <c r="C7261" s="18" t="s">
        <v>1276</v>
      </c>
      <c r="D7261" s="7" t="s">
        <v>11920</v>
      </c>
      <c r="E7261" s="11">
        <v>53.629999999999995</v>
      </c>
    </row>
    <row r="7262" spans="1:5" x14ac:dyDescent="0.25">
      <c r="A7262" s="6">
        <v>7255</v>
      </c>
      <c r="B7262" s="32">
        <v>4536387253</v>
      </c>
      <c r="C7262" s="18" t="s">
        <v>76</v>
      </c>
      <c r="D7262" s="7" t="s">
        <v>7855</v>
      </c>
      <c r="E7262" s="11">
        <v>1135.24</v>
      </c>
    </row>
    <row r="7263" spans="1:5" x14ac:dyDescent="0.25">
      <c r="A7263" s="6">
        <v>7256</v>
      </c>
      <c r="B7263" s="32">
        <v>4536270012</v>
      </c>
      <c r="C7263" s="18" t="s">
        <v>157</v>
      </c>
      <c r="D7263" s="7" t="s">
        <v>11921</v>
      </c>
      <c r="E7263" s="11">
        <v>9.2899999999999991</v>
      </c>
    </row>
    <row r="7264" spans="1:5" x14ac:dyDescent="0.25">
      <c r="A7264" s="6">
        <v>7257</v>
      </c>
      <c r="B7264" s="32">
        <v>4536172632</v>
      </c>
      <c r="C7264" s="18" t="s">
        <v>80</v>
      </c>
      <c r="D7264" s="7" t="s">
        <v>11922</v>
      </c>
      <c r="E7264" s="11">
        <v>60.19</v>
      </c>
    </row>
    <row r="7265" spans="1:5" x14ac:dyDescent="0.25">
      <c r="A7265" s="6">
        <v>7258</v>
      </c>
      <c r="B7265" s="32">
        <v>4536135178</v>
      </c>
      <c r="C7265" s="18" t="s">
        <v>1277</v>
      </c>
      <c r="D7265" s="7" t="s">
        <v>11923</v>
      </c>
      <c r="E7265" s="11">
        <v>65.38000000000001</v>
      </c>
    </row>
    <row r="7266" spans="1:5" x14ac:dyDescent="0.25">
      <c r="A7266" s="6">
        <v>7259</v>
      </c>
      <c r="B7266" s="32">
        <v>4536330137</v>
      </c>
      <c r="C7266" s="18" t="s">
        <v>335</v>
      </c>
      <c r="D7266" s="7" t="s">
        <v>11924</v>
      </c>
      <c r="E7266" s="11">
        <v>55.86</v>
      </c>
    </row>
    <row r="7267" spans="1:5" x14ac:dyDescent="0.25">
      <c r="A7267" s="6">
        <v>7260</v>
      </c>
      <c r="B7267" s="32">
        <v>4536274161</v>
      </c>
      <c r="C7267" s="18" t="s">
        <v>1278</v>
      </c>
      <c r="D7267" s="7" t="s">
        <v>11925</v>
      </c>
      <c r="E7267" s="11">
        <v>55.37</v>
      </c>
    </row>
    <row r="7268" spans="1:5" x14ac:dyDescent="0.25">
      <c r="A7268" s="6">
        <v>7261</v>
      </c>
      <c r="B7268" s="32">
        <v>4536136009</v>
      </c>
      <c r="C7268" s="18" t="s">
        <v>335</v>
      </c>
      <c r="D7268" s="7" t="s">
        <v>11926</v>
      </c>
      <c r="E7268" s="11">
        <v>51.72</v>
      </c>
    </row>
    <row r="7269" spans="1:5" x14ac:dyDescent="0.25">
      <c r="A7269" s="6">
        <v>7262</v>
      </c>
      <c r="B7269" s="32">
        <v>4536269021</v>
      </c>
      <c r="C7269" s="18" t="s">
        <v>1279</v>
      </c>
      <c r="D7269" s="7" t="s">
        <v>7856</v>
      </c>
      <c r="E7269" s="11">
        <v>4.8199999999999994</v>
      </c>
    </row>
    <row r="7270" spans="1:5" x14ac:dyDescent="0.25">
      <c r="A7270" s="6">
        <v>7263</v>
      </c>
      <c r="B7270" s="32">
        <v>4536247663</v>
      </c>
      <c r="C7270" s="18" t="s">
        <v>437</v>
      </c>
      <c r="D7270" s="7" t="s">
        <v>7857</v>
      </c>
      <c r="E7270" s="11">
        <v>6.09</v>
      </c>
    </row>
    <row r="7271" spans="1:5" x14ac:dyDescent="0.25">
      <c r="A7271" s="6">
        <v>7264</v>
      </c>
      <c r="B7271" s="32">
        <v>4598360233</v>
      </c>
      <c r="C7271" s="18" t="s">
        <v>82</v>
      </c>
      <c r="D7271" s="7" t="s">
        <v>11927</v>
      </c>
      <c r="E7271" s="11">
        <v>5.17</v>
      </c>
    </row>
    <row r="7272" spans="1:5" x14ac:dyDescent="0.25">
      <c r="A7272" s="6">
        <v>7265</v>
      </c>
      <c r="B7272" s="32">
        <v>4598360816</v>
      </c>
      <c r="C7272" s="18" t="s">
        <v>199</v>
      </c>
      <c r="D7272" s="7" t="s">
        <v>11928</v>
      </c>
      <c r="E7272" s="11">
        <v>3.32</v>
      </c>
    </row>
    <row r="7273" spans="1:5" x14ac:dyDescent="0.25">
      <c r="A7273" s="6">
        <v>7266</v>
      </c>
      <c r="B7273" s="32">
        <v>4536136010</v>
      </c>
      <c r="C7273" s="18" t="s">
        <v>80</v>
      </c>
      <c r="D7273" s="7" t="s">
        <v>11929</v>
      </c>
      <c r="E7273" s="11">
        <v>31.57</v>
      </c>
    </row>
    <row r="7274" spans="1:5" x14ac:dyDescent="0.25">
      <c r="A7274" s="6">
        <v>7267</v>
      </c>
      <c r="B7274" s="32">
        <v>4536331613</v>
      </c>
      <c r="C7274" s="18" t="s">
        <v>80</v>
      </c>
      <c r="D7274" s="7" t="s">
        <v>11930</v>
      </c>
      <c r="E7274" s="11">
        <v>2.8699999999999997</v>
      </c>
    </row>
    <row r="7275" spans="1:5" x14ac:dyDescent="0.25">
      <c r="A7275" s="6">
        <v>7268</v>
      </c>
      <c r="B7275" s="32">
        <v>4536269020</v>
      </c>
      <c r="C7275" s="18" t="s">
        <v>80</v>
      </c>
      <c r="D7275" s="7" t="s">
        <v>7858</v>
      </c>
      <c r="E7275" s="11">
        <v>37.58</v>
      </c>
    </row>
    <row r="7276" spans="1:5" x14ac:dyDescent="0.25">
      <c r="A7276" s="6">
        <v>7269</v>
      </c>
      <c r="B7276" s="32">
        <v>4536246903</v>
      </c>
      <c r="C7276" s="18" t="s">
        <v>58</v>
      </c>
      <c r="D7276" s="7" t="s">
        <v>7859</v>
      </c>
      <c r="E7276" s="11">
        <v>5.9399999999999995</v>
      </c>
    </row>
    <row r="7277" spans="1:5" x14ac:dyDescent="0.25">
      <c r="A7277" s="6">
        <v>7270</v>
      </c>
      <c r="B7277" s="32">
        <v>4536248330</v>
      </c>
      <c r="C7277" s="18" t="s">
        <v>48</v>
      </c>
      <c r="D7277" s="7" t="s">
        <v>7860</v>
      </c>
      <c r="E7277" s="11">
        <v>1.36</v>
      </c>
    </row>
    <row r="7278" spans="1:5" x14ac:dyDescent="0.25">
      <c r="A7278" s="6">
        <v>7271</v>
      </c>
      <c r="B7278" s="32">
        <v>4536132203</v>
      </c>
      <c r="C7278" s="18" t="s">
        <v>1280</v>
      </c>
      <c r="D7278" s="7" t="s">
        <v>7861</v>
      </c>
      <c r="E7278" s="11">
        <v>29.220000000000002</v>
      </c>
    </row>
    <row r="7279" spans="1:5" x14ac:dyDescent="0.25">
      <c r="A7279" s="6">
        <v>7272</v>
      </c>
      <c r="B7279" s="32">
        <v>4536165216</v>
      </c>
      <c r="C7279" s="18" t="s">
        <v>1281</v>
      </c>
      <c r="D7279" s="7" t="s">
        <v>11931</v>
      </c>
      <c r="E7279" s="11">
        <v>26.290000000000003</v>
      </c>
    </row>
    <row r="7280" spans="1:5" x14ac:dyDescent="0.25">
      <c r="A7280" s="6">
        <v>7273</v>
      </c>
      <c r="B7280" s="32">
        <v>4536165215</v>
      </c>
      <c r="C7280" s="18" t="s">
        <v>1282</v>
      </c>
      <c r="D7280" s="7" t="s">
        <v>11932</v>
      </c>
      <c r="E7280" s="11">
        <v>26.75</v>
      </c>
    </row>
    <row r="7281" spans="1:5" x14ac:dyDescent="0.25">
      <c r="A7281" s="6">
        <v>7274</v>
      </c>
      <c r="B7281" s="32">
        <v>4536192785</v>
      </c>
      <c r="C7281" s="18" t="s">
        <v>1283</v>
      </c>
      <c r="D7281" s="7" t="s">
        <v>11933</v>
      </c>
      <c r="E7281" s="11">
        <v>89.02000000000001</v>
      </c>
    </row>
    <row r="7282" spans="1:5" x14ac:dyDescent="0.25">
      <c r="A7282" s="6">
        <v>7275</v>
      </c>
      <c r="B7282" s="32">
        <v>4536350674</v>
      </c>
      <c r="C7282" s="18" t="s">
        <v>1284</v>
      </c>
      <c r="D7282" s="7" t="s">
        <v>7862</v>
      </c>
      <c r="E7282" s="11">
        <v>364.05</v>
      </c>
    </row>
    <row r="7283" spans="1:5" x14ac:dyDescent="0.25">
      <c r="A7283" s="6">
        <v>7276</v>
      </c>
      <c r="B7283" s="32">
        <v>4536469059</v>
      </c>
      <c r="C7283" s="18" t="s">
        <v>1285</v>
      </c>
      <c r="D7283" s="7" t="s">
        <v>7863</v>
      </c>
      <c r="E7283" s="11">
        <v>2315.13</v>
      </c>
    </row>
    <row r="7284" spans="1:5" x14ac:dyDescent="0.25">
      <c r="A7284" s="6">
        <v>7277</v>
      </c>
      <c r="B7284" s="32">
        <v>4536260615</v>
      </c>
      <c r="C7284" s="18" t="s">
        <v>65</v>
      </c>
      <c r="D7284" s="7" t="s">
        <v>7864</v>
      </c>
      <c r="E7284" s="11">
        <v>7.92</v>
      </c>
    </row>
    <row r="7285" spans="1:5" x14ac:dyDescent="0.25">
      <c r="A7285" s="6">
        <v>7278</v>
      </c>
      <c r="B7285" s="32">
        <v>4536274551</v>
      </c>
      <c r="C7285" s="18" t="s">
        <v>283</v>
      </c>
      <c r="D7285" s="7" t="s">
        <v>7865</v>
      </c>
      <c r="E7285" s="11">
        <v>43.71</v>
      </c>
    </row>
    <row r="7286" spans="1:5" x14ac:dyDescent="0.25">
      <c r="A7286" s="6">
        <v>7279</v>
      </c>
      <c r="B7286" s="32">
        <v>4536249956</v>
      </c>
      <c r="C7286" s="18" t="s">
        <v>1286</v>
      </c>
      <c r="D7286" s="7" t="s">
        <v>7866</v>
      </c>
      <c r="E7286" s="11">
        <v>617.82000000000005</v>
      </c>
    </row>
    <row r="7287" spans="1:5" x14ac:dyDescent="0.25">
      <c r="A7287" s="6">
        <v>7280</v>
      </c>
      <c r="B7287" s="32">
        <v>4536168313</v>
      </c>
      <c r="C7287" s="18" t="s">
        <v>1286</v>
      </c>
      <c r="D7287" s="7" t="s">
        <v>7867</v>
      </c>
      <c r="E7287" s="11">
        <v>360.76</v>
      </c>
    </row>
    <row r="7288" spans="1:5" x14ac:dyDescent="0.25">
      <c r="A7288" s="6">
        <v>7281</v>
      </c>
      <c r="B7288" s="32">
        <v>4536115033</v>
      </c>
      <c r="C7288" s="18" t="s">
        <v>837</v>
      </c>
      <c r="D7288" s="7" t="s">
        <v>7868</v>
      </c>
      <c r="E7288" s="11">
        <v>314.43</v>
      </c>
    </row>
    <row r="7289" spans="1:5" x14ac:dyDescent="0.25">
      <c r="A7289" s="6">
        <v>7282</v>
      </c>
      <c r="B7289" s="32">
        <v>4536114810</v>
      </c>
      <c r="C7289" s="18" t="s">
        <v>1286</v>
      </c>
      <c r="D7289" s="7" t="s">
        <v>11934</v>
      </c>
      <c r="E7289" s="11">
        <v>360.7</v>
      </c>
    </row>
    <row r="7290" spans="1:5" x14ac:dyDescent="0.25">
      <c r="A7290" s="6">
        <v>7283</v>
      </c>
      <c r="B7290" s="32">
        <v>4536373932</v>
      </c>
      <c r="C7290" s="18" t="s">
        <v>1286</v>
      </c>
      <c r="D7290" s="7" t="s">
        <v>11935</v>
      </c>
      <c r="E7290" s="11">
        <v>254.14999999999998</v>
      </c>
    </row>
    <row r="7291" spans="1:5" x14ac:dyDescent="0.25">
      <c r="A7291" s="6">
        <v>7284</v>
      </c>
      <c r="B7291" s="32">
        <v>4536388963</v>
      </c>
      <c r="C7291" s="18" t="s">
        <v>1286</v>
      </c>
      <c r="D7291" s="7" t="s">
        <v>7869</v>
      </c>
      <c r="E7291" s="11">
        <v>566.70000000000005</v>
      </c>
    </row>
    <row r="7292" spans="1:5" x14ac:dyDescent="0.25">
      <c r="A7292" s="6">
        <v>7285</v>
      </c>
      <c r="B7292" s="32">
        <v>4536385205</v>
      </c>
      <c r="C7292" s="18" t="s">
        <v>1288</v>
      </c>
      <c r="D7292" s="7" t="s">
        <v>7870</v>
      </c>
      <c r="E7292" s="11">
        <v>7.58</v>
      </c>
    </row>
    <row r="7293" spans="1:5" x14ac:dyDescent="0.25">
      <c r="A7293" s="6">
        <v>7286</v>
      </c>
      <c r="B7293" s="32">
        <v>4536110294</v>
      </c>
      <c r="C7293" s="18" t="s">
        <v>1289</v>
      </c>
      <c r="D7293" s="7" t="s">
        <v>7871</v>
      </c>
      <c r="E7293" s="11">
        <v>118.88000000000001</v>
      </c>
    </row>
    <row r="7294" spans="1:5" x14ac:dyDescent="0.25">
      <c r="A7294" s="6">
        <v>7287</v>
      </c>
      <c r="B7294" s="32">
        <v>4536114063</v>
      </c>
      <c r="C7294" s="18" t="s">
        <v>1289</v>
      </c>
      <c r="D7294" s="7" t="s">
        <v>7872</v>
      </c>
      <c r="E7294" s="11">
        <v>83.210000000000008</v>
      </c>
    </row>
    <row r="7295" spans="1:5" x14ac:dyDescent="0.25">
      <c r="A7295" s="6">
        <v>7288</v>
      </c>
      <c r="B7295" s="32">
        <v>4536463164</v>
      </c>
      <c r="C7295" s="18" t="s">
        <v>1290</v>
      </c>
      <c r="D7295" s="7" t="s">
        <v>7873</v>
      </c>
      <c r="E7295" s="11">
        <v>47.88</v>
      </c>
    </row>
    <row r="7296" spans="1:5" x14ac:dyDescent="0.25">
      <c r="A7296" s="6">
        <v>7289</v>
      </c>
      <c r="B7296" s="32">
        <v>4536169454</v>
      </c>
      <c r="C7296" s="18" t="s">
        <v>1290</v>
      </c>
      <c r="D7296" s="7" t="s">
        <v>7874</v>
      </c>
      <c r="E7296" s="11">
        <v>49.96</v>
      </c>
    </row>
    <row r="7297" spans="1:5" x14ac:dyDescent="0.25">
      <c r="A7297" s="6">
        <v>7290</v>
      </c>
      <c r="B7297" s="32">
        <v>4536116389</v>
      </c>
      <c r="C7297" s="18" t="s">
        <v>1290</v>
      </c>
      <c r="D7297" s="7" t="s">
        <v>7875</v>
      </c>
      <c r="E7297" s="11">
        <v>40.76</v>
      </c>
    </row>
    <row r="7298" spans="1:5" x14ac:dyDescent="0.25">
      <c r="A7298" s="6">
        <v>7291</v>
      </c>
      <c r="B7298" s="32">
        <v>4536448741</v>
      </c>
      <c r="C7298" s="18" t="s">
        <v>1291</v>
      </c>
      <c r="D7298" s="7" t="s">
        <v>7876</v>
      </c>
      <c r="E7298" s="11">
        <v>2164.4300000000003</v>
      </c>
    </row>
    <row r="7299" spans="1:5" x14ac:dyDescent="0.25">
      <c r="A7299" s="6">
        <v>7292</v>
      </c>
      <c r="B7299" s="32">
        <v>4536132255</v>
      </c>
      <c r="C7299" s="18" t="s">
        <v>1292</v>
      </c>
      <c r="D7299" s="7" t="s">
        <v>11936</v>
      </c>
      <c r="E7299" s="11">
        <v>1638.89</v>
      </c>
    </row>
    <row r="7300" spans="1:5" x14ac:dyDescent="0.25">
      <c r="A7300" s="6">
        <v>7293</v>
      </c>
      <c r="B7300" s="32">
        <v>4536192819</v>
      </c>
      <c r="C7300" s="18" t="s">
        <v>1293</v>
      </c>
      <c r="D7300" s="7" t="s">
        <v>11937</v>
      </c>
      <c r="E7300" s="11">
        <v>1007.85</v>
      </c>
    </row>
    <row r="7301" spans="1:5" x14ac:dyDescent="0.25">
      <c r="A7301" s="6">
        <v>7294</v>
      </c>
      <c r="B7301" s="32">
        <v>4536164600</v>
      </c>
      <c r="C7301" s="18" t="s">
        <v>1294</v>
      </c>
      <c r="D7301" s="7" t="s">
        <v>11938</v>
      </c>
      <c r="E7301" s="11">
        <v>403.76</v>
      </c>
    </row>
    <row r="7302" spans="1:5" x14ac:dyDescent="0.25">
      <c r="A7302" s="6">
        <v>7295</v>
      </c>
      <c r="B7302" s="32">
        <v>4536132272</v>
      </c>
      <c r="C7302" s="18" t="s">
        <v>1295</v>
      </c>
      <c r="D7302" s="7" t="s">
        <v>11939</v>
      </c>
      <c r="E7302" s="11">
        <v>633.89</v>
      </c>
    </row>
    <row r="7303" spans="1:5" x14ac:dyDescent="0.25">
      <c r="A7303" s="6">
        <v>7296</v>
      </c>
      <c r="B7303" s="32">
        <v>4536132290</v>
      </c>
      <c r="C7303" s="18" t="s">
        <v>1296</v>
      </c>
      <c r="D7303" s="7" t="s">
        <v>11940</v>
      </c>
      <c r="E7303" s="11">
        <v>297.88</v>
      </c>
    </row>
    <row r="7304" spans="1:5" x14ac:dyDescent="0.25">
      <c r="A7304" s="6">
        <v>7297</v>
      </c>
      <c r="B7304" s="32">
        <v>4536273395</v>
      </c>
      <c r="C7304" s="18" t="s">
        <v>1297</v>
      </c>
      <c r="D7304" s="7" t="s">
        <v>7877</v>
      </c>
      <c r="E7304" s="11">
        <v>264.77999999999997</v>
      </c>
    </row>
    <row r="7305" spans="1:5" x14ac:dyDescent="0.25">
      <c r="A7305" s="6">
        <v>7298</v>
      </c>
      <c r="B7305" s="32">
        <v>4536310585</v>
      </c>
      <c r="C7305" s="18" t="s">
        <v>1299</v>
      </c>
      <c r="D7305" s="7" t="s">
        <v>11941</v>
      </c>
      <c r="E7305" s="11">
        <v>656.96</v>
      </c>
    </row>
    <row r="7306" spans="1:5" x14ac:dyDescent="0.25">
      <c r="A7306" s="6">
        <v>7299</v>
      </c>
      <c r="B7306" s="32">
        <v>4536379297</v>
      </c>
      <c r="C7306" s="18" t="s">
        <v>1300</v>
      </c>
      <c r="D7306" s="7" t="s">
        <v>11942</v>
      </c>
      <c r="E7306" s="11">
        <v>691.65</v>
      </c>
    </row>
    <row r="7307" spans="1:5" x14ac:dyDescent="0.25">
      <c r="A7307" s="6">
        <v>7300</v>
      </c>
      <c r="B7307" s="32">
        <v>4536132334</v>
      </c>
      <c r="C7307" s="18" t="s">
        <v>1298</v>
      </c>
      <c r="D7307" s="7" t="s">
        <v>11943</v>
      </c>
      <c r="E7307" s="11">
        <v>900.2</v>
      </c>
    </row>
    <row r="7308" spans="1:5" x14ac:dyDescent="0.25">
      <c r="A7308" s="6">
        <v>7301</v>
      </c>
      <c r="B7308" s="32">
        <v>4536132342</v>
      </c>
      <c r="C7308" s="18" t="s">
        <v>1298</v>
      </c>
      <c r="D7308" s="7" t="s">
        <v>11944</v>
      </c>
      <c r="E7308" s="11">
        <v>656.96</v>
      </c>
    </row>
    <row r="7309" spans="1:5" x14ac:dyDescent="0.25">
      <c r="A7309" s="6">
        <v>7302</v>
      </c>
      <c r="B7309" s="32">
        <v>4536372505</v>
      </c>
      <c r="C7309" s="18" t="s">
        <v>1301</v>
      </c>
      <c r="D7309" s="7" t="s">
        <v>11945</v>
      </c>
      <c r="E7309" s="11">
        <v>892.01</v>
      </c>
    </row>
    <row r="7310" spans="1:5" x14ac:dyDescent="0.25">
      <c r="A7310" s="6">
        <v>7303</v>
      </c>
      <c r="B7310" s="32">
        <v>4536132351</v>
      </c>
      <c r="C7310" s="18" t="s">
        <v>1298</v>
      </c>
      <c r="D7310" s="7" t="s">
        <v>11946</v>
      </c>
      <c r="E7310" s="11">
        <v>564.26</v>
      </c>
    </row>
    <row r="7311" spans="1:5" x14ac:dyDescent="0.25">
      <c r="A7311" s="6">
        <v>7304</v>
      </c>
      <c r="B7311" s="32">
        <v>4536330144</v>
      </c>
      <c r="C7311" s="18" t="s">
        <v>1302</v>
      </c>
      <c r="D7311" s="7" t="s">
        <v>11947</v>
      </c>
      <c r="E7311" s="11">
        <v>4.76</v>
      </c>
    </row>
    <row r="7312" spans="1:5" x14ac:dyDescent="0.25">
      <c r="A7312" s="6">
        <v>7305</v>
      </c>
      <c r="B7312" s="32">
        <v>4536413031</v>
      </c>
      <c r="C7312" s="18" t="s">
        <v>1251</v>
      </c>
      <c r="D7312" s="7" t="s">
        <v>11948</v>
      </c>
      <c r="E7312" s="11">
        <v>271.3</v>
      </c>
    </row>
    <row r="7313" spans="1:5" x14ac:dyDescent="0.25">
      <c r="A7313" s="6">
        <v>7306</v>
      </c>
      <c r="B7313" s="32">
        <v>4536372514</v>
      </c>
      <c r="C7313" s="18" t="s">
        <v>17</v>
      </c>
      <c r="D7313" s="7" t="s">
        <v>11949</v>
      </c>
      <c r="E7313" s="11">
        <v>7.4399999999999995</v>
      </c>
    </row>
    <row r="7314" spans="1:5" x14ac:dyDescent="0.25">
      <c r="A7314" s="6">
        <v>7307</v>
      </c>
      <c r="B7314" s="32">
        <v>4536114222</v>
      </c>
      <c r="C7314" s="18" t="s">
        <v>1303</v>
      </c>
      <c r="D7314" s="7" t="s">
        <v>11950</v>
      </c>
      <c r="E7314" s="11">
        <v>371.32</v>
      </c>
    </row>
    <row r="7315" spans="1:5" x14ac:dyDescent="0.25">
      <c r="A7315" s="6">
        <v>7308</v>
      </c>
      <c r="B7315" s="32">
        <v>4536114223</v>
      </c>
      <c r="C7315" s="18" t="s">
        <v>1304</v>
      </c>
      <c r="D7315" s="7" t="s">
        <v>11951</v>
      </c>
      <c r="E7315" s="11">
        <v>333.15</v>
      </c>
    </row>
    <row r="7316" spans="1:5" x14ac:dyDescent="0.25">
      <c r="A7316" s="6">
        <v>7309</v>
      </c>
      <c r="B7316" s="32">
        <v>4536460645</v>
      </c>
      <c r="C7316" s="18" t="s">
        <v>1117</v>
      </c>
      <c r="D7316" s="7" t="s">
        <v>7878</v>
      </c>
      <c r="E7316" s="11">
        <v>23.830000000000002</v>
      </c>
    </row>
    <row r="7317" spans="1:5" x14ac:dyDescent="0.25">
      <c r="A7317" s="6">
        <v>7310</v>
      </c>
      <c r="B7317" s="32">
        <v>4536348713</v>
      </c>
      <c r="C7317" s="18" t="s">
        <v>1117</v>
      </c>
      <c r="D7317" s="7" t="s">
        <v>7879</v>
      </c>
      <c r="E7317" s="11">
        <v>24.55</v>
      </c>
    </row>
    <row r="7318" spans="1:5" x14ac:dyDescent="0.25">
      <c r="A7318" s="6">
        <v>7311</v>
      </c>
      <c r="B7318" s="32">
        <v>4536264273</v>
      </c>
      <c r="C7318" s="18" t="s">
        <v>1117</v>
      </c>
      <c r="D7318" s="7" t="s">
        <v>7880</v>
      </c>
      <c r="E7318" s="11">
        <v>39.22</v>
      </c>
    </row>
    <row r="7319" spans="1:5" x14ac:dyDescent="0.25">
      <c r="A7319" s="6">
        <v>7312</v>
      </c>
      <c r="B7319" s="32">
        <v>4536466773</v>
      </c>
      <c r="C7319" s="18" t="s">
        <v>1117</v>
      </c>
      <c r="D7319" s="7" t="s">
        <v>7881</v>
      </c>
      <c r="E7319" s="11">
        <v>21.110000000000003</v>
      </c>
    </row>
    <row r="7320" spans="1:5" x14ac:dyDescent="0.25">
      <c r="A7320" s="6">
        <v>7313</v>
      </c>
      <c r="B7320" s="32">
        <v>4536276164</v>
      </c>
      <c r="C7320" s="18" t="s">
        <v>8</v>
      </c>
      <c r="D7320" s="7" t="s">
        <v>7882</v>
      </c>
      <c r="E7320" s="11">
        <v>821.02</v>
      </c>
    </row>
    <row r="7321" spans="1:5" x14ac:dyDescent="0.25">
      <c r="A7321" s="6">
        <v>7314</v>
      </c>
      <c r="B7321" s="32">
        <v>4536273631</v>
      </c>
      <c r="C7321" s="18" t="s">
        <v>8</v>
      </c>
      <c r="D7321" s="7" t="s">
        <v>7883</v>
      </c>
      <c r="E7321" s="11">
        <v>963.97</v>
      </c>
    </row>
    <row r="7322" spans="1:5" x14ac:dyDescent="0.25">
      <c r="A7322" s="6">
        <v>7315</v>
      </c>
      <c r="B7322" s="32">
        <v>4536332558</v>
      </c>
      <c r="C7322" s="18" t="s">
        <v>51</v>
      </c>
      <c r="D7322" s="7" t="s">
        <v>7884</v>
      </c>
      <c r="E7322" s="11">
        <v>2.1199999999999997</v>
      </c>
    </row>
    <row r="7323" spans="1:5" x14ac:dyDescent="0.25">
      <c r="A7323" s="6">
        <v>7316</v>
      </c>
      <c r="B7323" s="32">
        <v>4536478108</v>
      </c>
      <c r="C7323" s="18" t="s">
        <v>241</v>
      </c>
      <c r="D7323" s="7" t="s">
        <v>7885</v>
      </c>
      <c r="E7323" s="11">
        <v>5.5699999999999994</v>
      </c>
    </row>
    <row r="7324" spans="1:5" x14ac:dyDescent="0.25">
      <c r="A7324" s="6">
        <v>7317</v>
      </c>
      <c r="B7324" s="32">
        <v>4536461286</v>
      </c>
      <c r="C7324" s="18" t="s">
        <v>80</v>
      </c>
      <c r="D7324" s="7" t="s">
        <v>7886</v>
      </c>
      <c r="E7324" s="11">
        <v>3.23</v>
      </c>
    </row>
    <row r="7325" spans="1:5" x14ac:dyDescent="0.25">
      <c r="A7325" s="6">
        <v>7318</v>
      </c>
      <c r="B7325" s="32">
        <v>4536342111</v>
      </c>
      <c r="C7325" s="18" t="s">
        <v>1305</v>
      </c>
      <c r="D7325" s="7" t="s">
        <v>7887</v>
      </c>
      <c r="E7325" s="11">
        <v>15.5</v>
      </c>
    </row>
    <row r="7326" spans="1:5" x14ac:dyDescent="0.25">
      <c r="A7326" s="6">
        <v>7319</v>
      </c>
      <c r="B7326" s="32">
        <v>4536342112</v>
      </c>
      <c r="C7326" s="18" t="s">
        <v>1305</v>
      </c>
      <c r="D7326" s="7" t="s">
        <v>7888</v>
      </c>
      <c r="E7326" s="11">
        <v>19.880000000000003</v>
      </c>
    </row>
    <row r="7327" spans="1:5" x14ac:dyDescent="0.25">
      <c r="A7327" s="6">
        <v>7320</v>
      </c>
      <c r="B7327" s="32">
        <v>4536372526</v>
      </c>
      <c r="C7327" s="18" t="s">
        <v>1306</v>
      </c>
      <c r="D7327" s="7" t="s">
        <v>11952</v>
      </c>
      <c r="E7327" s="11">
        <v>3.82</v>
      </c>
    </row>
    <row r="7328" spans="1:5" x14ac:dyDescent="0.25">
      <c r="A7328" s="6">
        <v>7321</v>
      </c>
      <c r="B7328" s="32">
        <v>4536416114</v>
      </c>
      <c r="C7328" s="18" t="s">
        <v>51</v>
      </c>
      <c r="D7328" s="7" t="s">
        <v>11953</v>
      </c>
      <c r="E7328" s="11">
        <v>10.82</v>
      </c>
    </row>
    <row r="7329" spans="1:5" x14ac:dyDescent="0.25">
      <c r="A7329" s="6">
        <v>7322</v>
      </c>
      <c r="B7329" s="32">
        <v>4536264144</v>
      </c>
      <c r="C7329" s="18" t="s">
        <v>12</v>
      </c>
      <c r="D7329" s="7" t="s">
        <v>7889</v>
      </c>
      <c r="E7329" s="11">
        <v>23.64</v>
      </c>
    </row>
    <row r="7330" spans="1:5" x14ac:dyDescent="0.25">
      <c r="A7330" s="6">
        <v>7323</v>
      </c>
      <c r="B7330" s="32">
        <v>4536196194</v>
      </c>
      <c r="C7330" s="18" t="s">
        <v>80</v>
      </c>
      <c r="D7330" s="7" t="s">
        <v>11954</v>
      </c>
      <c r="E7330" s="11">
        <v>2.0699999999999998</v>
      </c>
    </row>
    <row r="7331" spans="1:5" x14ac:dyDescent="0.25">
      <c r="A7331" s="6">
        <v>7324</v>
      </c>
      <c r="B7331" s="32">
        <v>4536371235</v>
      </c>
      <c r="C7331" s="18" t="s">
        <v>17</v>
      </c>
      <c r="D7331" s="7" t="s">
        <v>11955</v>
      </c>
      <c r="E7331" s="11">
        <v>6.42</v>
      </c>
    </row>
    <row r="7332" spans="1:5" x14ac:dyDescent="0.25">
      <c r="A7332" s="6">
        <v>7325</v>
      </c>
      <c r="B7332" s="32">
        <v>4536170469</v>
      </c>
      <c r="C7332" s="18" t="s">
        <v>1307</v>
      </c>
      <c r="D7332" s="7" t="s">
        <v>7890</v>
      </c>
      <c r="E7332" s="11">
        <v>20.720000000000002</v>
      </c>
    </row>
    <row r="7333" spans="1:5" x14ac:dyDescent="0.25">
      <c r="A7333" s="6">
        <v>7326</v>
      </c>
      <c r="B7333" s="32">
        <v>4536132373</v>
      </c>
      <c r="C7333" s="18" t="s">
        <v>1281</v>
      </c>
      <c r="D7333" s="7" t="s">
        <v>7891</v>
      </c>
      <c r="E7333" s="11">
        <v>13.74</v>
      </c>
    </row>
    <row r="7334" spans="1:5" x14ac:dyDescent="0.25">
      <c r="A7334" s="6">
        <v>7327</v>
      </c>
      <c r="B7334" s="32">
        <v>4536426212</v>
      </c>
      <c r="C7334" s="18" t="s">
        <v>1281</v>
      </c>
      <c r="D7334" s="7" t="s">
        <v>11956</v>
      </c>
      <c r="E7334" s="11">
        <v>8.6</v>
      </c>
    </row>
    <row r="7335" spans="1:5" x14ac:dyDescent="0.25">
      <c r="A7335" s="6">
        <v>7328</v>
      </c>
      <c r="B7335" s="32">
        <v>4536426213</v>
      </c>
      <c r="C7335" s="18" t="s">
        <v>1281</v>
      </c>
      <c r="D7335" s="7" t="s">
        <v>11957</v>
      </c>
      <c r="E7335" s="11">
        <v>20.540000000000003</v>
      </c>
    </row>
    <row r="7336" spans="1:5" x14ac:dyDescent="0.25">
      <c r="A7336" s="6">
        <v>7329</v>
      </c>
      <c r="B7336" s="32">
        <v>4536192866</v>
      </c>
      <c r="C7336" s="18" t="s">
        <v>1281</v>
      </c>
      <c r="D7336" s="7" t="s">
        <v>11958</v>
      </c>
      <c r="E7336" s="11">
        <v>109.55000000000001</v>
      </c>
    </row>
    <row r="7337" spans="1:5" x14ac:dyDescent="0.25">
      <c r="A7337" s="6">
        <v>7330</v>
      </c>
      <c r="B7337" s="32">
        <v>4536426486</v>
      </c>
      <c r="C7337" s="18" t="s">
        <v>1281</v>
      </c>
      <c r="D7337" s="7" t="s">
        <v>11959</v>
      </c>
      <c r="E7337" s="11">
        <v>5.41</v>
      </c>
    </row>
    <row r="7338" spans="1:5" x14ac:dyDescent="0.25">
      <c r="A7338" s="6">
        <v>7331</v>
      </c>
      <c r="B7338" s="32">
        <v>4536426487</v>
      </c>
      <c r="C7338" s="18" t="s">
        <v>1281</v>
      </c>
      <c r="D7338" s="7" t="s">
        <v>11960</v>
      </c>
      <c r="E7338" s="11">
        <v>5.9799999999999995</v>
      </c>
    </row>
    <row r="7339" spans="1:5" x14ac:dyDescent="0.25">
      <c r="A7339" s="6">
        <v>7332</v>
      </c>
      <c r="B7339" s="32">
        <v>4536192869</v>
      </c>
      <c r="C7339" s="18" t="s">
        <v>1308</v>
      </c>
      <c r="D7339" s="7" t="s">
        <v>11961</v>
      </c>
      <c r="E7339" s="11">
        <v>73.160000000000011</v>
      </c>
    </row>
    <row r="7340" spans="1:5" x14ac:dyDescent="0.25">
      <c r="A7340" s="6">
        <v>7333</v>
      </c>
      <c r="B7340" s="32">
        <v>4536473360</v>
      </c>
      <c r="C7340" s="18" t="s">
        <v>1309</v>
      </c>
      <c r="D7340" s="7" t="s">
        <v>11962</v>
      </c>
      <c r="E7340" s="11">
        <v>688.45</v>
      </c>
    </row>
    <row r="7341" spans="1:5" x14ac:dyDescent="0.25">
      <c r="A7341" s="6">
        <v>7334</v>
      </c>
      <c r="B7341" s="32">
        <v>4536274856</v>
      </c>
      <c r="C7341" s="18" t="s">
        <v>1310</v>
      </c>
      <c r="D7341" s="7" t="s">
        <v>7892</v>
      </c>
      <c r="E7341" s="11">
        <v>137.13</v>
      </c>
    </row>
    <row r="7342" spans="1:5" x14ac:dyDescent="0.25">
      <c r="A7342" s="6">
        <v>7335</v>
      </c>
      <c r="B7342" s="32">
        <v>4536219459</v>
      </c>
      <c r="C7342" s="18" t="s">
        <v>1311</v>
      </c>
      <c r="D7342" s="7" t="s">
        <v>7893</v>
      </c>
      <c r="E7342" s="11">
        <v>250.5</v>
      </c>
    </row>
    <row r="7343" spans="1:5" x14ac:dyDescent="0.25">
      <c r="A7343" s="6">
        <v>7336</v>
      </c>
      <c r="B7343" s="32">
        <v>4536176504</v>
      </c>
      <c r="C7343" s="18" t="s">
        <v>1312</v>
      </c>
      <c r="D7343" s="7" t="s">
        <v>7894</v>
      </c>
      <c r="E7343" s="11">
        <v>397.51</v>
      </c>
    </row>
    <row r="7344" spans="1:5" x14ac:dyDescent="0.25">
      <c r="A7344" s="6">
        <v>7337</v>
      </c>
      <c r="B7344" s="32">
        <v>4536373661</v>
      </c>
      <c r="C7344" s="18" t="s">
        <v>1313</v>
      </c>
      <c r="D7344" s="7" t="s">
        <v>11963</v>
      </c>
      <c r="E7344" s="11">
        <v>147.53</v>
      </c>
    </row>
    <row r="7345" spans="1:5" x14ac:dyDescent="0.25">
      <c r="A7345" s="6">
        <v>7338</v>
      </c>
      <c r="B7345" s="32">
        <v>4536334002</v>
      </c>
      <c r="C7345" s="18" t="s">
        <v>1314</v>
      </c>
      <c r="D7345" s="7" t="s">
        <v>11964</v>
      </c>
      <c r="E7345" s="11">
        <v>140.76</v>
      </c>
    </row>
    <row r="7346" spans="1:5" x14ac:dyDescent="0.25">
      <c r="A7346" s="6">
        <v>7339</v>
      </c>
      <c r="B7346" s="32">
        <v>4536192878</v>
      </c>
      <c r="C7346" s="18" t="s">
        <v>1315</v>
      </c>
      <c r="D7346" s="7" t="s">
        <v>11965</v>
      </c>
      <c r="E7346" s="11">
        <v>26.28</v>
      </c>
    </row>
    <row r="7347" spans="1:5" x14ac:dyDescent="0.25">
      <c r="A7347" s="6">
        <v>7340</v>
      </c>
      <c r="B7347" s="32">
        <v>4536373663</v>
      </c>
      <c r="C7347" s="18" t="s">
        <v>1310</v>
      </c>
      <c r="D7347" s="7" t="s">
        <v>11966</v>
      </c>
      <c r="E7347" s="11">
        <v>160.66999999999999</v>
      </c>
    </row>
    <row r="7348" spans="1:5" x14ac:dyDescent="0.25">
      <c r="A7348" s="6">
        <v>7341</v>
      </c>
      <c r="B7348" s="32">
        <v>4536133489</v>
      </c>
      <c r="C7348" s="18" t="s">
        <v>1316</v>
      </c>
      <c r="D7348" s="7" t="s">
        <v>7895</v>
      </c>
      <c r="E7348" s="11">
        <v>11.67</v>
      </c>
    </row>
    <row r="7349" spans="1:5" x14ac:dyDescent="0.25">
      <c r="A7349" s="6">
        <v>7342</v>
      </c>
      <c r="B7349" s="32">
        <v>4536141064</v>
      </c>
      <c r="C7349" s="18" t="s">
        <v>1316</v>
      </c>
      <c r="D7349" s="7" t="s">
        <v>11967</v>
      </c>
      <c r="E7349" s="11">
        <v>12.68</v>
      </c>
    </row>
    <row r="7350" spans="1:5" x14ac:dyDescent="0.25">
      <c r="A7350" s="6">
        <v>7343</v>
      </c>
      <c r="B7350" s="32">
        <v>4536416034</v>
      </c>
      <c r="C7350" s="18" t="s">
        <v>1317</v>
      </c>
      <c r="D7350" s="7" t="s">
        <v>11968</v>
      </c>
      <c r="E7350" s="11">
        <v>172.35</v>
      </c>
    </row>
    <row r="7351" spans="1:5" x14ac:dyDescent="0.25">
      <c r="A7351" s="6">
        <v>7344</v>
      </c>
      <c r="B7351" s="32">
        <v>4536467496</v>
      </c>
      <c r="C7351" s="18" t="s">
        <v>1317</v>
      </c>
      <c r="D7351" s="7" t="s">
        <v>7896</v>
      </c>
      <c r="E7351" s="11">
        <v>85.45</v>
      </c>
    </row>
    <row r="7352" spans="1:5" x14ac:dyDescent="0.25">
      <c r="A7352" s="6">
        <v>7345</v>
      </c>
      <c r="B7352" s="32">
        <v>4536265648</v>
      </c>
      <c r="C7352" s="18" t="s">
        <v>1317</v>
      </c>
      <c r="D7352" s="7" t="s">
        <v>7897</v>
      </c>
      <c r="E7352" s="11">
        <v>82.98</v>
      </c>
    </row>
    <row r="7353" spans="1:5" x14ac:dyDescent="0.25">
      <c r="A7353" s="6">
        <v>7346</v>
      </c>
      <c r="B7353" s="32">
        <v>4536355982</v>
      </c>
      <c r="C7353" s="18" t="s">
        <v>1317</v>
      </c>
      <c r="D7353" s="7" t="s">
        <v>7898</v>
      </c>
      <c r="E7353" s="11">
        <v>86.18</v>
      </c>
    </row>
    <row r="7354" spans="1:5" x14ac:dyDescent="0.25">
      <c r="A7354" s="6">
        <v>7347</v>
      </c>
      <c r="B7354" s="32">
        <v>4536138978</v>
      </c>
      <c r="C7354" s="18" t="s">
        <v>1317</v>
      </c>
      <c r="D7354" s="7" t="s">
        <v>7899</v>
      </c>
      <c r="E7354" s="11">
        <v>274.58999999999997</v>
      </c>
    </row>
    <row r="7355" spans="1:5" x14ac:dyDescent="0.25">
      <c r="A7355" s="6">
        <v>7348</v>
      </c>
      <c r="B7355" s="32">
        <v>4536344354</v>
      </c>
      <c r="C7355" s="18" t="s">
        <v>1317</v>
      </c>
      <c r="D7355" s="7" t="s">
        <v>7900</v>
      </c>
      <c r="E7355" s="11">
        <v>90.570000000000007</v>
      </c>
    </row>
    <row r="7356" spans="1:5" x14ac:dyDescent="0.25">
      <c r="A7356" s="6">
        <v>7349</v>
      </c>
      <c r="B7356" s="32">
        <v>4536348929</v>
      </c>
      <c r="C7356" s="18" t="s">
        <v>1317</v>
      </c>
      <c r="D7356" s="7" t="s">
        <v>7901</v>
      </c>
      <c r="E7356" s="11">
        <v>86.04</v>
      </c>
    </row>
    <row r="7357" spans="1:5" x14ac:dyDescent="0.25">
      <c r="A7357" s="6">
        <v>7350</v>
      </c>
      <c r="B7357" s="32">
        <v>4536264603</v>
      </c>
      <c r="C7357" s="18" t="s">
        <v>1317</v>
      </c>
      <c r="D7357" s="7" t="s">
        <v>7902</v>
      </c>
      <c r="E7357" s="11">
        <v>87.72</v>
      </c>
    </row>
    <row r="7358" spans="1:5" x14ac:dyDescent="0.25">
      <c r="A7358" s="6">
        <v>7351</v>
      </c>
      <c r="B7358" s="32">
        <v>4536133493</v>
      </c>
      <c r="C7358" s="18" t="s">
        <v>1318</v>
      </c>
      <c r="D7358" s="7" t="s">
        <v>7903</v>
      </c>
      <c r="E7358" s="11">
        <v>11.31</v>
      </c>
    </row>
    <row r="7359" spans="1:5" x14ac:dyDescent="0.25">
      <c r="A7359" s="6">
        <v>7352</v>
      </c>
      <c r="B7359" s="32">
        <v>4536467505</v>
      </c>
      <c r="C7359" s="18" t="s">
        <v>1319</v>
      </c>
      <c r="D7359" s="7" t="s">
        <v>7904</v>
      </c>
      <c r="E7359" s="11">
        <v>24.66</v>
      </c>
    </row>
    <row r="7360" spans="1:5" x14ac:dyDescent="0.25">
      <c r="A7360" s="6">
        <v>7353</v>
      </c>
      <c r="B7360" s="32">
        <v>4536353557</v>
      </c>
      <c r="C7360" s="18" t="s">
        <v>1319</v>
      </c>
      <c r="D7360" s="7" t="s">
        <v>7905</v>
      </c>
      <c r="E7360" s="11">
        <v>27.84</v>
      </c>
    </row>
    <row r="7361" spans="1:5" x14ac:dyDescent="0.25">
      <c r="A7361" s="6">
        <v>7354</v>
      </c>
      <c r="B7361" s="32">
        <v>4536374107</v>
      </c>
      <c r="C7361" s="18" t="s">
        <v>1319</v>
      </c>
      <c r="D7361" s="7" t="s">
        <v>11969</v>
      </c>
      <c r="E7361" s="11">
        <v>45</v>
      </c>
    </row>
    <row r="7362" spans="1:5" x14ac:dyDescent="0.25">
      <c r="A7362" s="6">
        <v>7355</v>
      </c>
      <c r="B7362" s="32">
        <v>4536354526</v>
      </c>
      <c r="C7362" s="18" t="s">
        <v>1319</v>
      </c>
      <c r="D7362" s="7" t="s">
        <v>7906</v>
      </c>
      <c r="E7362" s="11">
        <v>43.879999999999995</v>
      </c>
    </row>
    <row r="7363" spans="1:5" x14ac:dyDescent="0.25">
      <c r="A7363" s="6">
        <v>7356</v>
      </c>
      <c r="B7363" s="32">
        <v>4536132382</v>
      </c>
      <c r="C7363" s="18" t="s">
        <v>1298</v>
      </c>
      <c r="D7363" s="7" t="s">
        <v>7907</v>
      </c>
      <c r="E7363" s="11">
        <v>70.510000000000005</v>
      </c>
    </row>
    <row r="7364" spans="1:5" x14ac:dyDescent="0.25">
      <c r="A7364" s="6">
        <v>7357</v>
      </c>
      <c r="B7364" s="32">
        <v>4536273595</v>
      </c>
      <c r="C7364" s="18" t="s">
        <v>1281</v>
      </c>
      <c r="D7364" s="7" t="s">
        <v>11970</v>
      </c>
      <c r="E7364" s="11">
        <v>258.52999999999997</v>
      </c>
    </row>
    <row r="7365" spans="1:5" x14ac:dyDescent="0.25">
      <c r="A7365" s="6">
        <v>7358</v>
      </c>
      <c r="B7365" s="32">
        <v>4536343788</v>
      </c>
      <c r="C7365" s="18" t="s">
        <v>1320</v>
      </c>
      <c r="D7365" s="7" t="s">
        <v>7908</v>
      </c>
      <c r="E7365" s="11">
        <v>79.89</v>
      </c>
    </row>
    <row r="7366" spans="1:5" x14ac:dyDescent="0.25">
      <c r="A7366" s="6">
        <v>7359</v>
      </c>
      <c r="B7366" s="32">
        <v>4536445398</v>
      </c>
      <c r="C7366" s="18" t="s">
        <v>1321</v>
      </c>
      <c r="D7366" s="7" t="s">
        <v>7909</v>
      </c>
      <c r="E7366" s="11">
        <v>33.47</v>
      </c>
    </row>
    <row r="7367" spans="1:5" x14ac:dyDescent="0.25">
      <c r="A7367" s="6">
        <v>7360</v>
      </c>
      <c r="B7367" s="32">
        <v>4536132386</v>
      </c>
      <c r="C7367" s="18" t="s">
        <v>1322</v>
      </c>
      <c r="D7367" s="7" t="s">
        <v>7910</v>
      </c>
      <c r="E7367" s="11">
        <v>8.1199999999999992</v>
      </c>
    </row>
    <row r="7368" spans="1:5" x14ac:dyDescent="0.25">
      <c r="A7368" s="6">
        <v>7361</v>
      </c>
      <c r="B7368" s="32">
        <v>4536176433</v>
      </c>
      <c r="C7368" s="18" t="s">
        <v>1312</v>
      </c>
      <c r="D7368" s="7" t="s">
        <v>7911</v>
      </c>
      <c r="E7368" s="11">
        <v>890.24</v>
      </c>
    </row>
    <row r="7369" spans="1:5" x14ac:dyDescent="0.25">
      <c r="A7369" s="6">
        <v>7362</v>
      </c>
      <c r="B7369" s="32">
        <v>4536110299</v>
      </c>
      <c r="C7369" s="18" t="s">
        <v>1281</v>
      </c>
      <c r="D7369" s="7" t="s">
        <v>7912</v>
      </c>
      <c r="E7369" s="11">
        <v>165.60999999999999</v>
      </c>
    </row>
    <row r="7370" spans="1:5" x14ac:dyDescent="0.25">
      <c r="A7370" s="6">
        <v>7363</v>
      </c>
      <c r="B7370" s="32">
        <v>4536348018</v>
      </c>
      <c r="C7370" s="18" t="s">
        <v>1281</v>
      </c>
      <c r="D7370" s="7" t="s">
        <v>7913</v>
      </c>
      <c r="E7370" s="11">
        <v>121.48</v>
      </c>
    </row>
    <row r="7371" spans="1:5" x14ac:dyDescent="0.25">
      <c r="A7371" s="6">
        <v>7364</v>
      </c>
      <c r="B7371" s="32">
        <v>4536331718</v>
      </c>
      <c r="C7371" s="18" t="s">
        <v>1323</v>
      </c>
      <c r="D7371" s="7" t="s">
        <v>11971</v>
      </c>
      <c r="E7371" s="11">
        <v>111.38000000000001</v>
      </c>
    </row>
    <row r="7372" spans="1:5" x14ac:dyDescent="0.25">
      <c r="A7372" s="6">
        <v>7365</v>
      </c>
      <c r="B7372" s="32">
        <v>4536419610</v>
      </c>
      <c r="C7372" s="18" t="s">
        <v>1324</v>
      </c>
      <c r="D7372" s="7" t="s">
        <v>7914</v>
      </c>
      <c r="E7372" s="11">
        <v>69.83</v>
      </c>
    </row>
    <row r="7373" spans="1:5" x14ac:dyDescent="0.25">
      <c r="A7373" s="6">
        <v>7366</v>
      </c>
      <c r="B7373" s="32">
        <v>4536134560</v>
      </c>
      <c r="C7373" s="18" t="s">
        <v>1325</v>
      </c>
      <c r="D7373" s="7" t="s">
        <v>7915</v>
      </c>
      <c r="E7373" s="11">
        <v>44.03</v>
      </c>
    </row>
    <row r="7374" spans="1:5" x14ac:dyDescent="0.25">
      <c r="A7374" s="6">
        <v>7367</v>
      </c>
      <c r="B7374" s="32">
        <v>4536473310</v>
      </c>
      <c r="C7374" s="18" t="s">
        <v>1326</v>
      </c>
      <c r="D7374" s="7" t="s">
        <v>11972</v>
      </c>
      <c r="E7374" s="11">
        <v>139.07999999999998</v>
      </c>
    </row>
    <row r="7375" spans="1:5" x14ac:dyDescent="0.25">
      <c r="A7375" s="6">
        <v>7368</v>
      </c>
      <c r="B7375" s="32">
        <v>4536331720</v>
      </c>
      <c r="C7375" s="18" t="s">
        <v>1327</v>
      </c>
      <c r="D7375" s="7" t="s">
        <v>11973</v>
      </c>
      <c r="E7375" s="11">
        <v>153.63</v>
      </c>
    </row>
    <row r="7376" spans="1:5" x14ac:dyDescent="0.25">
      <c r="A7376" s="6">
        <v>7369</v>
      </c>
      <c r="B7376" s="32">
        <v>4536272953</v>
      </c>
      <c r="C7376" s="18" t="s">
        <v>1328</v>
      </c>
      <c r="D7376" s="7" t="s">
        <v>7916</v>
      </c>
      <c r="E7376" s="11">
        <v>308.52999999999997</v>
      </c>
    </row>
    <row r="7377" spans="1:5" x14ac:dyDescent="0.25">
      <c r="A7377" s="6">
        <v>7370</v>
      </c>
      <c r="B7377" s="32">
        <v>4536146280</v>
      </c>
      <c r="C7377" s="18" t="s">
        <v>1310</v>
      </c>
      <c r="D7377" s="7" t="s">
        <v>7917</v>
      </c>
      <c r="E7377" s="11">
        <v>60.239999999999995</v>
      </c>
    </row>
    <row r="7378" spans="1:5" x14ac:dyDescent="0.25">
      <c r="A7378" s="6">
        <v>7371</v>
      </c>
      <c r="B7378" s="32">
        <v>4536170376</v>
      </c>
      <c r="C7378" s="18" t="s">
        <v>1310</v>
      </c>
      <c r="D7378" s="7" t="s">
        <v>7918</v>
      </c>
      <c r="E7378" s="11">
        <v>61.41</v>
      </c>
    </row>
    <row r="7379" spans="1:5" x14ac:dyDescent="0.25">
      <c r="A7379" s="6">
        <v>7372</v>
      </c>
      <c r="B7379" s="32">
        <v>4536264429</v>
      </c>
      <c r="C7379" s="18" t="s">
        <v>1328</v>
      </c>
      <c r="D7379" s="7" t="s">
        <v>7919</v>
      </c>
      <c r="E7379" s="11">
        <v>566.02</v>
      </c>
    </row>
    <row r="7380" spans="1:5" x14ac:dyDescent="0.25">
      <c r="A7380" s="6">
        <v>7373</v>
      </c>
      <c r="B7380" s="32">
        <v>4536264430</v>
      </c>
      <c r="C7380" s="18" t="s">
        <v>1328</v>
      </c>
      <c r="D7380" s="7" t="s">
        <v>7920</v>
      </c>
      <c r="E7380" s="11">
        <v>566.02</v>
      </c>
    </row>
    <row r="7381" spans="1:5" x14ac:dyDescent="0.25">
      <c r="A7381" s="6">
        <v>7374</v>
      </c>
      <c r="B7381" s="32">
        <v>4536330018</v>
      </c>
      <c r="C7381" s="18" t="s">
        <v>1329</v>
      </c>
      <c r="D7381" s="7" t="s">
        <v>11974</v>
      </c>
      <c r="E7381" s="11">
        <v>20.46</v>
      </c>
    </row>
    <row r="7382" spans="1:5" x14ac:dyDescent="0.25">
      <c r="A7382" s="6">
        <v>7375</v>
      </c>
      <c r="B7382" s="32">
        <v>4536334684</v>
      </c>
      <c r="C7382" s="18" t="s">
        <v>1330</v>
      </c>
      <c r="D7382" s="7" t="s">
        <v>11975</v>
      </c>
      <c r="E7382" s="11">
        <v>62.239999999999995</v>
      </c>
    </row>
    <row r="7383" spans="1:5" x14ac:dyDescent="0.25">
      <c r="A7383" s="6">
        <v>7376</v>
      </c>
      <c r="B7383" s="32">
        <v>4536132387</v>
      </c>
      <c r="C7383" s="18" t="s">
        <v>1331</v>
      </c>
      <c r="D7383" s="7" t="s">
        <v>7921</v>
      </c>
      <c r="E7383" s="11">
        <v>3.86</v>
      </c>
    </row>
    <row r="7384" spans="1:5" x14ac:dyDescent="0.25">
      <c r="A7384" s="6">
        <v>7377</v>
      </c>
      <c r="B7384" s="32">
        <v>4536214692</v>
      </c>
      <c r="C7384" s="18" t="s">
        <v>1298</v>
      </c>
      <c r="D7384" s="7" t="s">
        <v>7922</v>
      </c>
      <c r="E7384" s="11">
        <v>354.12</v>
      </c>
    </row>
    <row r="7385" spans="1:5" x14ac:dyDescent="0.25">
      <c r="A7385" s="6">
        <v>7378</v>
      </c>
      <c r="B7385" s="32">
        <v>4536244008</v>
      </c>
      <c r="C7385" s="18" t="s">
        <v>1298</v>
      </c>
      <c r="D7385" s="7" t="s">
        <v>7923</v>
      </c>
      <c r="E7385" s="11">
        <v>556.4</v>
      </c>
    </row>
    <row r="7386" spans="1:5" x14ac:dyDescent="0.25">
      <c r="A7386" s="6">
        <v>7379</v>
      </c>
      <c r="B7386" s="32">
        <v>4536170749</v>
      </c>
      <c r="C7386" s="18" t="s">
        <v>1298</v>
      </c>
      <c r="D7386" s="7" t="s">
        <v>7924</v>
      </c>
      <c r="E7386" s="11">
        <v>448.43</v>
      </c>
    </row>
    <row r="7387" spans="1:5" x14ac:dyDescent="0.25">
      <c r="A7387" s="6">
        <v>7380</v>
      </c>
      <c r="B7387" s="32">
        <v>4536176446</v>
      </c>
      <c r="C7387" s="18" t="s">
        <v>1298</v>
      </c>
      <c r="D7387" s="7" t="s">
        <v>7925</v>
      </c>
      <c r="E7387" s="11">
        <v>508.41</v>
      </c>
    </row>
    <row r="7388" spans="1:5" x14ac:dyDescent="0.25">
      <c r="A7388" s="6">
        <v>7381</v>
      </c>
      <c r="B7388" s="32">
        <v>4536122263</v>
      </c>
      <c r="C7388" s="18" t="s">
        <v>1098</v>
      </c>
      <c r="D7388" s="7" t="s">
        <v>7926</v>
      </c>
      <c r="E7388" s="11">
        <v>47.489999999999995</v>
      </c>
    </row>
    <row r="7389" spans="1:5" x14ac:dyDescent="0.25">
      <c r="A7389" s="6">
        <v>7382</v>
      </c>
      <c r="B7389" s="32">
        <v>4536132402</v>
      </c>
      <c r="C7389" s="18" t="s">
        <v>1332</v>
      </c>
      <c r="D7389" s="7" t="s">
        <v>7927</v>
      </c>
      <c r="E7389" s="11">
        <v>28.880000000000003</v>
      </c>
    </row>
    <row r="7390" spans="1:5" x14ac:dyDescent="0.25">
      <c r="A7390" s="6">
        <v>7383</v>
      </c>
      <c r="B7390" s="32">
        <v>4536132407</v>
      </c>
      <c r="C7390" s="18" t="s">
        <v>1333</v>
      </c>
      <c r="D7390" s="7" t="s">
        <v>7928</v>
      </c>
      <c r="E7390" s="11">
        <v>13.85</v>
      </c>
    </row>
    <row r="7391" spans="1:5" x14ac:dyDescent="0.25">
      <c r="A7391" s="6">
        <v>7384</v>
      </c>
      <c r="B7391" s="32">
        <v>4536132414</v>
      </c>
      <c r="C7391" s="18" t="s">
        <v>49</v>
      </c>
      <c r="D7391" s="7" t="s">
        <v>7929</v>
      </c>
      <c r="E7391" s="11">
        <v>13.51</v>
      </c>
    </row>
    <row r="7392" spans="1:5" x14ac:dyDescent="0.25">
      <c r="A7392" s="6">
        <v>7385</v>
      </c>
      <c r="B7392" s="32">
        <v>4536132418</v>
      </c>
      <c r="C7392" s="18" t="s">
        <v>193</v>
      </c>
      <c r="D7392" s="7" t="s">
        <v>7930</v>
      </c>
      <c r="E7392" s="11">
        <v>6.08</v>
      </c>
    </row>
    <row r="7393" spans="1:5" x14ac:dyDescent="0.25">
      <c r="A7393" s="6">
        <v>7386</v>
      </c>
      <c r="B7393" s="32">
        <v>4536210502</v>
      </c>
      <c r="C7393" s="18" t="s">
        <v>1298</v>
      </c>
      <c r="D7393" s="7" t="s">
        <v>7931</v>
      </c>
      <c r="E7393" s="11">
        <v>10.54</v>
      </c>
    </row>
    <row r="7394" spans="1:5" x14ac:dyDescent="0.25">
      <c r="A7394" s="6">
        <v>7387</v>
      </c>
      <c r="B7394" s="32">
        <v>4536132420</v>
      </c>
      <c r="C7394" s="18" t="s">
        <v>1334</v>
      </c>
      <c r="D7394" s="7" t="s">
        <v>7932</v>
      </c>
      <c r="E7394" s="11">
        <v>13.31</v>
      </c>
    </row>
    <row r="7395" spans="1:5" x14ac:dyDescent="0.25">
      <c r="A7395" s="6">
        <v>7388</v>
      </c>
      <c r="B7395" s="32">
        <v>4536275194</v>
      </c>
      <c r="C7395" s="18" t="s">
        <v>1335</v>
      </c>
      <c r="D7395" s="7" t="s">
        <v>7933</v>
      </c>
      <c r="E7395" s="11">
        <v>26.69</v>
      </c>
    </row>
    <row r="7396" spans="1:5" x14ac:dyDescent="0.25">
      <c r="A7396" s="6">
        <v>7389</v>
      </c>
      <c r="B7396" s="32">
        <v>4536275195</v>
      </c>
      <c r="C7396" s="18" t="s">
        <v>1336</v>
      </c>
      <c r="D7396" s="7" t="s">
        <v>7934</v>
      </c>
      <c r="E7396" s="11">
        <v>92.03</v>
      </c>
    </row>
    <row r="7397" spans="1:5" x14ac:dyDescent="0.25">
      <c r="A7397" s="6">
        <v>7390</v>
      </c>
      <c r="B7397" s="32">
        <v>4536117424</v>
      </c>
      <c r="C7397" s="18" t="s">
        <v>1336</v>
      </c>
      <c r="D7397" s="7" t="s">
        <v>11976</v>
      </c>
      <c r="E7397" s="11">
        <v>54.629999999999995</v>
      </c>
    </row>
    <row r="7398" spans="1:5" x14ac:dyDescent="0.25">
      <c r="A7398" s="6">
        <v>7391</v>
      </c>
      <c r="B7398" s="32">
        <v>4536474142</v>
      </c>
      <c r="C7398" s="18" t="s">
        <v>1337</v>
      </c>
      <c r="D7398" s="7" t="s">
        <v>7935</v>
      </c>
      <c r="E7398" s="11">
        <v>283.13</v>
      </c>
    </row>
    <row r="7399" spans="1:5" x14ac:dyDescent="0.25">
      <c r="A7399" s="6">
        <v>7392</v>
      </c>
      <c r="B7399" s="32">
        <v>4536248188</v>
      </c>
      <c r="C7399" s="18" t="s">
        <v>1337</v>
      </c>
      <c r="D7399" s="7" t="s">
        <v>7936</v>
      </c>
      <c r="E7399" s="11">
        <v>362.48</v>
      </c>
    </row>
    <row r="7400" spans="1:5" x14ac:dyDescent="0.25">
      <c r="A7400" s="6">
        <v>7393</v>
      </c>
      <c r="B7400" s="32">
        <v>4536263090</v>
      </c>
      <c r="C7400" s="18" t="s">
        <v>1337</v>
      </c>
      <c r="D7400" s="7" t="s">
        <v>7937</v>
      </c>
      <c r="E7400" s="11">
        <v>395.01</v>
      </c>
    </row>
    <row r="7401" spans="1:5" x14ac:dyDescent="0.25">
      <c r="A7401" s="6">
        <v>7394</v>
      </c>
      <c r="B7401" s="32">
        <v>4536114066</v>
      </c>
      <c r="C7401" s="18" t="s">
        <v>1338</v>
      </c>
      <c r="D7401" s="7" t="s">
        <v>11977</v>
      </c>
      <c r="E7401" s="11">
        <v>231.17</v>
      </c>
    </row>
    <row r="7402" spans="1:5" x14ac:dyDescent="0.25">
      <c r="A7402" s="6">
        <v>7395</v>
      </c>
      <c r="B7402" s="32">
        <v>4536358429</v>
      </c>
      <c r="C7402" s="18" t="s">
        <v>12</v>
      </c>
      <c r="D7402" s="7" t="s">
        <v>7938</v>
      </c>
      <c r="E7402" s="11">
        <v>75.62</v>
      </c>
    </row>
    <row r="7403" spans="1:5" x14ac:dyDescent="0.25">
      <c r="A7403" s="6">
        <v>7396</v>
      </c>
      <c r="B7403" s="32">
        <v>4536386651</v>
      </c>
      <c r="C7403" s="18" t="s">
        <v>8</v>
      </c>
      <c r="D7403" s="7" t="s">
        <v>7939</v>
      </c>
      <c r="E7403" s="11">
        <v>392.19</v>
      </c>
    </row>
    <row r="7404" spans="1:5" x14ac:dyDescent="0.25">
      <c r="A7404" s="6">
        <v>7397</v>
      </c>
      <c r="B7404" s="32">
        <v>4536464095</v>
      </c>
      <c r="C7404" s="18" t="s">
        <v>1339</v>
      </c>
      <c r="D7404" s="7" t="s">
        <v>7940</v>
      </c>
      <c r="E7404" s="11">
        <v>420.31</v>
      </c>
    </row>
    <row r="7405" spans="1:5" x14ac:dyDescent="0.25">
      <c r="A7405" s="6">
        <v>7398</v>
      </c>
      <c r="B7405" s="32">
        <v>4536274660</v>
      </c>
      <c r="C7405" s="18" t="s">
        <v>1339</v>
      </c>
      <c r="D7405" s="7" t="s">
        <v>7941</v>
      </c>
      <c r="E7405" s="11">
        <v>410.73</v>
      </c>
    </row>
    <row r="7406" spans="1:5" x14ac:dyDescent="0.25">
      <c r="A7406" s="6">
        <v>7399</v>
      </c>
      <c r="B7406" s="32">
        <v>4536350107</v>
      </c>
      <c r="C7406" s="18" t="s">
        <v>1339</v>
      </c>
      <c r="D7406" s="7" t="s">
        <v>7942</v>
      </c>
      <c r="E7406" s="11">
        <v>208.87</v>
      </c>
    </row>
    <row r="7407" spans="1:5" x14ac:dyDescent="0.25">
      <c r="A7407" s="6">
        <v>7400</v>
      </c>
      <c r="B7407" s="32">
        <v>4536372537</v>
      </c>
      <c r="C7407" s="18" t="s">
        <v>1339</v>
      </c>
      <c r="D7407" s="7" t="s">
        <v>11978</v>
      </c>
      <c r="E7407" s="11">
        <v>256.58999999999997</v>
      </c>
    </row>
    <row r="7408" spans="1:5" x14ac:dyDescent="0.25">
      <c r="A7408" s="6">
        <v>7401</v>
      </c>
      <c r="B7408" s="32">
        <v>4536413046</v>
      </c>
      <c r="C7408" s="18" t="s">
        <v>1340</v>
      </c>
      <c r="D7408" s="7" t="s">
        <v>11979</v>
      </c>
      <c r="E7408" s="11">
        <v>716.48</v>
      </c>
    </row>
    <row r="7409" spans="1:5" x14ac:dyDescent="0.25">
      <c r="A7409" s="6">
        <v>7402</v>
      </c>
      <c r="B7409" s="32">
        <v>4536375136</v>
      </c>
      <c r="C7409" s="18" t="s">
        <v>810</v>
      </c>
      <c r="D7409" s="7" t="s">
        <v>11980</v>
      </c>
      <c r="E7409" s="11">
        <v>40.9</v>
      </c>
    </row>
    <row r="7410" spans="1:5" x14ac:dyDescent="0.25">
      <c r="A7410" s="6">
        <v>7403</v>
      </c>
      <c r="B7410" s="32">
        <v>4536215178</v>
      </c>
      <c r="C7410" s="18" t="s">
        <v>67</v>
      </c>
      <c r="D7410" s="7" t="s">
        <v>7943</v>
      </c>
      <c r="E7410" s="11">
        <v>20.720000000000002</v>
      </c>
    </row>
    <row r="7411" spans="1:5" x14ac:dyDescent="0.25">
      <c r="A7411" s="6">
        <v>7404</v>
      </c>
      <c r="B7411" s="32">
        <v>4578004476</v>
      </c>
      <c r="C7411" s="18" t="s">
        <v>1342</v>
      </c>
      <c r="D7411" s="7" t="s">
        <v>1341</v>
      </c>
      <c r="E7411" s="11">
        <v>297.88</v>
      </c>
    </row>
    <row r="7412" spans="1:5" x14ac:dyDescent="0.25">
      <c r="A7412" s="6">
        <v>7405</v>
      </c>
      <c r="B7412" s="32">
        <v>4578004477</v>
      </c>
      <c r="C7412" s="18" t="s">
        <v>1344</v>
      </c>
      <c r="D7412" s="7" t="s">
        <v>1343</v>
      </c>
      <c r="E7412" s="11">
        <v>66.050000000000011</v>
      </c>
    </row>
    <row r="7413" spans="1:5" x14ac:dyDescent="0.25">
      <c r="A7413" s="6">
        <v>7406</v>
      </c>
      <c r="B7413" s="32">
        <v>4536420675</v>
      </c>
      <c r="C7413" s="18" t="s">
        <v>28</v>
      </c>
      <c r="D7413" s="7" t="s">
        <v>11981</v>
      </c>
      <c r="E7413" s="11">
        <v>12.17</v>
      </c>
    </row>
    <row r="7414" spans="1:5" x14ac:dyDescent="0.25">
      <c r="A7414" s="6">
        <v>7407</v>
      </c>
      <c r="B7414" s="32">
        <v>4536420678</v>
      </c>
      <c r="C7414" s="18" t="s">
        <v>335</v>
      </c>
      <c r="D7414" s="7" t="s">
        <v>11982</v>
      </c>
      <c r="E7414" s="11">
        <v>87.070000000000007</v>
      </c>
    </row>
    <row r="7415" spans="1:5" x14ac:dyDescent="0.25">
      <c r="A7415" s="6">
        <v>7408</v>
      </c>
      <c r="B7415" s="32">
        <v>4536420786</v>
      </c>
      <c r="C7415" s="18" t="s">
        <v>80</v>
      </c>
      <c r="D7415" s="7" t="s">
        <v>11983</v>
      </c>
      <c r="E7415" s="11">
        <v>25.51</v>
      </c>
    </row>
    <row r="7416" spans="1:5" x14ac:dyDescent="0.25">
      <c r="A7416" s="6">
        <v>7409</v>
      </c>
      <c r="B7416" s="32">
        <v>4536420787</v>
      </c>
      <c r="C7416" s="18" t="s">
        <v>80</v>
      </c>
      <c r="D7416" s="7" t="s">
        <v>11984</v>
      </c>
      <c r="E7416" s="11">
        <v>13.01</v>
      </c>
    </row>
    <row r="7417" spans="1:5" x14ac:dyDescent="0.25">
      <c r="A7417" s="6">
        <v>7410</v>
      </c>
      <c r="B7417" s="32">
        <v>4536420681</v>
      </c>
      <c r="C7417" s="18" t="s">
        <v>335</v>
      </c>
      <c r="D7417" s="7" t="s">
        <v>11985</v>
      </c>
      <c r="E7417" s="11">
        <v>214.42999999999998</v>
      </c>
    </row>
    <row r="7418" spans="1:5" x14ac:dyDescent="0.25">
      <c r="A7418" s="6">
        <v>7411</v>
      </c>
      <c r="B7418" s="32">
        <v>4536420727</v>
      </c>
      <c r="C7418" s="18" t="s">
        <v>591</v>
      </c>
      <c r="D7418" s="7" t="s">
        <v>11986</v>
      </c>
      <c r="E7418" s="11">
        <v>192.81</v>
      </c>
    </row>
    <row r="7419" spans="1:5" x14ac:dyDescent="0.25">
      <c r="A7419" s="6">
        <v>7412</v>
      </c>
      <c r="B7419" s="32">
        <v>4536420691</v>
      </c>
      <c r="C7419" s="18" t="s">
        <v>335</v>
      </c>
      <c r="D7419" s="7" t="s">
        <v>11987</v>
      </c>
      <c r="E7419" s="11">
        <v>271.37</v>
      </c>
    </row>
    <row r="7420" spans="1:5" x14ac:dyDescent="0.25">
      <c r="A7420" s="6">
        <v>7413</v>
      </c>
      <c r="B7420" s="32">
        <v>4536420693</v>
      </c>
      <c r="C7420" s="18" t="s">
        <v>242</v>
      </c>
      <c r="D7420" s="7" t="s">
        <v>11988</v>
      </c>
      <c r="E7420" s="11">
        <v>235.06</v>
      </c>
    </row>
    <row r="7421" spans="1:5" x14ac:dyDescent="0.25">
      <c r="A7421" s="6">
        <v>7414</v>
      </c>
      <c r="B7421" s="32">
        <v>4536420697</v>
      </c>
      <c r="C7421" s="18" t="s">
        <v>80</v>
      </c>
      <c r="D7421" s="7" t="s">
        <v>11989</v>
      </c>
      <c r="E7421" s="11">
        <v>7.92</v>
      </c>
    </row>
    <row r="7422" spans="1:5" x14ac:dyDescent="0.25">
      <c r="A7422" s="6">
        <v>7415</v>
      </c>
      <c r="B7422" s="32">
        <v>4536420704</v>
      </c>
      <c r="C7422" s="18" t="s">
        <v>442</v>
      </c>
      <c r="D7422" s="7" t="s">
        <v>11990</v>
      </c>
      <c r="E7422" s="11">
        <v>0.21</v>
      </c>
    </row>
    <row r="7423" spans="1:5" x14ac:dyDescent="0.25">
      <c r="A7423" s="6">
        <v>7416</v>
      </c>
      <c r="B7423" s="32">
        <v>4536413827</v>
      </c>
      <c r="C7423" s="18" t="s">
        <v>1345</v>
      </c>
      <c r="D7423" s="7" t="s">
        <v>11991</v>
      </c>
      <c r="E7423" s="11">
        <v>7041.2800000000007</v>
      </c>
    </row>
    <row r="7424" spans="1:5" x14ac:dyDescent="0.25">
      <c r="A7424" s="6">
        <v>7417</v>
      </c>
      <c r="B7424" s="32">
        <v>4536426503</v>
      </c>
      <c r="C7424" s="18" t="s">
        <v>1345</v>
      </c>
      <c r="D7424" s="7" t="s">
        <v>11992</v>
      </c>
      <c r="E7424" s="11">
        <v>14802.29</v>
      </c>
    </row>
    <row r="7425" spans="1:5" x14ac:dyDescent="0.25">
      <c r="A7425" s="6">
        <v>7418</v>
      </c>
      <c r="B7425" s="32">
        <v>4536426716</v>
      </c>
      <c r="C7425" s="18" t="s">
        <v>1345</v>
      </c>
      <c r="D7425" s="7" t="s">
        <v>11993</v>
      </c>
      <c r="E7425" s="11">
        <v>13810.630000000001</v>
      </c>
    </row>
    <row r="7426" spans="1:5" x14ac:dyDescent="0.25">
      <c r="A7426" s="6">
        <v>7419</v>
      </c>
      <c r="B7426" s="32">
        <v>4536425662</v>
      </c>
      <c r="C7426" s="18" t="s">
        <v>335</v>
      </c>
      <c r="D7426" s="7" t="s">
        <v>11994</v>
      </c>
      <c r="E7426" s="11">
        <v>213.53</v>
      </c>
    </row>
    <row r="7427" spans="1:5" x14ac:dyDescent="0.25">
      <c r="A7427" s="6">
        <v>7420</v>
      </c>
      <c r="B7427" s="32">
        <v>4536192901</v>
      </c>
      <c r="C7427" s="18" t="s">
        <v>77</v>
      </c>
      <c r="D7427" s="7" t="s">
        <v>11995</v>
      </c>
      <c r="E7427" s="11">
        <v>192.01</v>
      </c>
    </row>
    <row r="7428" spans="1:5" x14ac:dyDescent="0.25">
      <c r="A7428" s="6">
        <v>7421</v>
      </c>
      <c r="B7428" s="32">
        <v>4536272002</v>
      </c>
      <c r="C7428" s="18" t="s">
        <v>77</v>
      </c>
      <c r="D7428" s="7" t="s">
        <v>7944</v>
      </c>
      <c r="E7428" s="11">
        <v>417.09</v>
      </c>
    </row>
    <row r="7429" spans="1:5" x14ac:dyDescent="0.25">
      <c r="A7429" s="6">
        <v>7422</v>
      </c>
      <c r="B7429" s="32">
        <v>4536192902</v>
      </c>
      <c r="C7429" s="18" t="s">
        <v>82</v>
      </c>
      <c r="D7429" s="7" t="s">
        <v>11996</v>
      </c>
      <c r="E7429" s="11">
        <v>16.220000000000002</v>
      </c>
    </row>
    <row r="7430" spans="1:5" x14ac:dyDescent="0.25">
      <c r="A7430" s="6">
        <v>7423</v>
      </c>
      <c r="B7430" s="32">
        <v>4536422717</v>
      </c>
      <c r="C7430" s="18" t="s">
        <v>591</v>
      </c>
      <c r="D7430" s="7" t="s">
        <v>11997</v>
      </c>
      <c r="E7430" s="11">
        <v>230.22</v>
      </c>
    </row>
    <row r="7431" spans="1:5" x14ac:dyDescent="0.25">
      <c r="A7431" s="6">
        <v>7424</v>
      </c>
      <c r="B7431" s="32">
        <v>4536422719</v>
      </c>
      <c r="C7431" s="18" t="s">
        <v>28</v>
      </c>
      <c r="D7431" s="7" t="s">
        <v>11998</v>
      </c>
      <c r="E7431" s="11">
        <v>10.48</v>
      </c>
    </row>
    <row r="7432" spans="1:5" x14ac:dyDescent="0.25">
      <c r="A7432" s="6">
        <v>7425</v>
      </c>
      <c r="B7432" s="32">
        <v>4536422720</v>
      </c>
      <c r="C7432" s="18" t="s">
        <v>589</v>
      </c>
      <c r="D7432" s="7" t="s">
        <v>11999</v>
      </c>
      <c r="E7432" s="11">
        <v>211.29</v>
      </c>
    </row>
    <row r="7433" spans="1:5" x14ac:dyDescent="0.25">
      <c r="A7433" s="6">
        <v>7426</v>
      </c>
      <c r="B7433" s="32">
        <v>4598360244</v>
      </c>
      <c r="C7433" s="18" t="s">
        <v>199</v>
      </c>
      <c r="D7433" s="7" t="s">
        <v>12000</v>
      </c>
      <c r="E7433" s="11">
        <v>6.4399999999999995</v>
      </c>
    </row>
    <row r="7434" spans="1:5" x14ac:dyDescent="0.25">
      <c r="A7434" s="6">
        <v>7427</v>
      </c>
      <c r="B7434" s="32">
        <v>4536192915</v>
      </c>
      <c r="C7434" s="18" t="s">
        <v>599</v>
      </c>
      <c r="D7434" s="7" t="s">
        <v>12001</v>
      </c>
      <c r="E7434" s="11">
        <v>120.81</v>
      </c>
    </row>
    <row r="7435" spans="1:5" x14ac:dyDescent="0.25">
      <c r="A7435" s="6">
        <v>7428</v>
      </c>
      <c r="B7435" s="32">
        <v>4536411978</v>
      </c>
      <c r="C7435" s="18" t="s">
        <v>599</v>
      </c>
      <c r="D7435" s="7" t="s">
        <v>7945</v>
      </c>
      <c r="E7435" s="11">
        <v>299.49</v>
      </c>
    </row>
    <row r="7436" spans="1:5" x14ac:dyDescent="0.25">
      <c r="A7436" s="6">
        <v>7429</v>
      </c>
      <c r="B7436" s="32">
        <v>4536426528</v>
      </c>
      <c r="C7436" s="18" t="s">
        <v>590</v>
      </c>
      <c r="D7436" s="7" t="s">
        <v>12002</v>
      </c>
      <c r="E7436" s="11">
        <v>208.87</v>
      </c>
    </row>
    <row r="7437" spans="1:5" x14ac:dyDescent="0.25">
      <c r="A7437" s="6">
        <v>7430</v>
      </c>
      <c r="B7437" s="32">
        <v>4536422722</v>
      </c>
      <c r="C7437" s="18" t="s">
        <v>591</v>
      </c>
      <c r="D7437" s="7" t="s">
        <v>12003</v>
      </c>
      <c r="E7437" s="11">
        <v>300.75</v>
      </c>
    </row>
    <row r="7438" spans="1:5" x14ac:dyDescent="0.25">
      <c r="A7438" s="6">
        <v>7431</v>
      </c>
      <c r="B7438" s="32">
        <v>4536192916</v>
      </c>
      <c r="C7438" s="18" t="s">
        <v>1346</v>
      </c>
      <c r="D7438" s="7" t="s">
        <v>12004</v>
      </c>
      <c r="E7438" s="11">
        <v>146.81</v>
      </c>
    </row>
    <row r="7439" spans="1:5" x14ac:dyDescent="0.25">
      <c r="A7439" s="6">
        <v>7432</v>
      </c>
      <c r="B7439" s="32">
        <v>4536429865</v>
      </c>
      <c r="C7439" s="18" t="s">
        <v>335</v>
      </c>
      <c r="D7439" s="7" t="s">
        <v>12005</v>
      </c>
      <c r="E7439" s="11">
        <v>106.78</v>
      </c>
    </row>
    <row r="7440" spans="1:5" x14ac:dyDescent="0.25">
      <c r="A7440" s="6">
        <v>7433</v>
      </c>
      <c r="B7440" s="32">
        <v>4536192917</v>
      </c>
      <c r="C7440" s="18" t="s">
        <v>585</v>
      </c>
      <c r="D7440" s="7" t="s">
        <v>12006</v>
      </c>
      <c r="E7440" s="11">
        <v>81.61</v>
      </c>
    </row>
    <row r="7441" spans="1:5" x14ac:dyDescent="0.25">
      <c r="A7441" s="6">
        <v>7434</v>
      </c>
      <c r="B7441" s="32">
        <v>4536198223</v>
      </c>
      <c r="C7441" s="18" t="s">
        <v>371</v>
      </c>
      <c r="D7441" s="7" t="s">
        <v>12007</v>
      </c>
      <c r="E7441" s="11">
        <v>31.92</v>
      </c>
    </row>
    <row r="7442" spans="1:5" x14ac:dyDescent="0.25">
      <c r="A7442" s="6">
        <v>7435</v>
      </c>
      <c r="B7442" s="32">
        <v>4536192920</v>
      </c>
      <c r="C7442" s="18" t="s">
        <v>585</v>
      </c>
      <c r="D7442" s="7" t="s">
        <v>12008</v>
      </c>
      <c r="E7442" s="11">
        <v>50.55</v>
      </c>
    </row>
    <row r="7443" spans="1:5" x14ac:dyDescent="0.25">
      <c r="A7443" s="6">
        <v>7436</v>
      </c>
      <c r="B7443" s="32">
        <v>4536418243</v>
      </c>
      <c r="C7443" s="18" t="s">
        <v>580</v>
      </c>
      <c r="D7443" s="7" t="s">
        <v>7946</v>
      </c>
      <c r="E7443" s="11">
        <v>233.29999999999998</v>
      </c>
    </row>
    <row r="7444" spans="1:5" x14ac:dyDescent="0.25">
      <c r="A7444" s="6">
        <v>7437</v>
      </c>
      <c r="B7444" s="32">
        <v>4536272025</v>
      </c>
      <c r="C7444" s="18" t="s">
        <v>335</v>
      </c>
      <c r="D7444" s="7" t="s">
        <v>7947</v>
      </c>
      <c r="E7444" s="11">
        <v>303.8</v>
      </c>
    </row>
    <row r="7445" spans="1:5" x14ac:dyDescent="0.25">
      <c r="A7445" s="6">
        <v>7438</v>
      </c>
      <c r="B7445" s="32">
        <v>4598360220</v>
      </c>
      <c r="C7445" s="18" t="s">
        <v>1347</v>
      </c>
      <c r="D7445" s="7" t="s">
        <v>12009</v>
      </c>
      <c r="E7445" s="11">
        <v>5.25</v>
      </c>
    </row>
    <row r="7446" spans="1:5" x14ac:dyDescent="0.25">
      <c r="A7446" s="6">
        <v>7439</v>
      </c>
      <c r="B7446" s="32">
        <v>4598360034</v>
      </c>
      <c r="C7446" s="18" t="s">
        <v>199</v>
      </c>
      <c r="D7446" s="7" t="s">
        <v>12010</v>
      </c>
      <c r="E7446" s="11">
        <v>4.76</v>
      </c>
    </row>
    <row r="7447" spans="1:5" x14ac:dyDescent="0.25">
      <c r="A7447" s="6">
        <v>7440</v>
      </c>
      <c r="B7447" s="32">
        <v>4536198259</v>
      </c>
      <c r="C7447" s="18" t="s">
        <v>1348</v>
      </c>
      <c r="D7447" s="7" t="s">
        <v>12011</v>
      </c>
      <c r="E7447" s="11">
        <v>190.39999999999998</v>
      </c>
    </row>
    <row r="7448" spans="1:5" x14ac:dyDescent="0.25">
      <c r="A7448" s="6">
        <v>7441</v>
      </c>
      <c r="B7448" s="32">
        <v>4536198220</v>
      </c>
      <c r="C7448" s="18" t="s">
        <v>758</v>
      </c>
      <c r="D7448" s="7" t="s">
        <v>12012</v>
      </c>
      <c r="E7448" s="11">
        <v>24.55</v>
      </c>
    </row>
    <row r="7449" spans="1:5" x14ac:dyDescent="0.25">
      <c r="A7449" s="6">
        <v>7442</v>
      </c>
      <c r="B7449" s="32">
        <v>4536411981</v>
      </c>
      <c r="C7449" s="18" t="s">
        <v>1349</v>
      </c>
      <c r="D7449" s="7" t="s">
        <v>7948</v>
      </c>
      <c r="E7449" s="11">
        <v>78.440000000000012</v>
      </c>
    </row>
    <row r="7450" spans="1:5" x14ac:dyDescent="0.25">
      <c r="A7450" s="6">
        <v>7443</v>
      </c>
      <c r="B7450" s="32">
        <v>4536382315</v>
      </c>
      <c r="C7450" s="18" t="s">
        <v>603</v>
      </c>
      <c r="D7450" s="7" t="s">
        <v>7949</v>
      </c>
      <c r="E7450" s="11">
        <v>135.07</v>
      </c>
    </row>
    <row r="7451" spans="1:5" x14ac:dyDescent="0.25">
      <c r="A7451" s="6">
        <v>7444</v>
      </c>
      <c r="B7451" s="32">
        <v>4536197079</v>
      </c>
      <c r="C7451" s="18" t="s">
        <v>1350</v>
      </c>
      <c r="D7451" s="7" t="s">
        <v>12013</v>
      </c>
      <c r="E7451" s="11">
        <v>23.970000000000002</v>
      </c>
    </row>
    <row r="7452" spans="1:5" x14ac:dyDescent="0.25">
      <c r="A7452" s="6">
        <v>7445</v>
      </c>
      <c r="B7452" s="32">
        <v>4536382316</v>
      </c>
      <c r="C7452" s="18" t="s">
        <v>1351</v>
      </c>
      <c r="D7452" s="7" t="s">
        <v>7950</v>
      </c>
      <c r="E7452" s="11">
        <v>79.960000000000008</v>
      </c>
    </row>
    <row r="7453" spans="1:5" x14ac:dyDescent="0.25">
      <c r="A7453" s="6">
        <v>7446</v>
      </c>
      <c r="B7453" s="32">
        <v>4536192949</v>
      </c>
      <c r="C7453" s="18" t="s">
        <v>76</v>
      </c>
      <c r="D7453" s="7" t="s">
        <v>12014</v>
      </c>
      <c r="E7453" s="11">
        <v>0.35000000000000003</v>
      </c>
    </row>
    <row r="7454" spans="1:5" x14ac:dyDescent="0.25">
      <c r="A7454" s="6">
        <v>7447</v>
      </c>
      <c r="B7454" s="32">
        <v>4536276321</v>
      </c>
      <c r="C7454" s="18" t="s">
        <v>758</v>
      </c>
      <c r="D7454" s="7" t="s">
        <v>7951</v>
      </c>
      <c r="E7454" s="11">
        <v>71.19</v>
      </c>
    </row>
    <row r="7455" spans="1:5" x14ac:dyDescent="0.25">
      <c r="A7455" s="6">
        <v>7448</v>
      </c>
      <c r="B7455" s="32">
        <v>4536426527</v>
      </c>
      <c r="C7455" s="18" t="s">
        <v>758</v>
      </c>
      <c r="D7455" s="7" t="s">
        <v>12015</v>
      </c>
      <c r="E7455" s="11">
        <v>111.65</v>
      </c>
    </row>
    <row r="7456" spans="1:5" x14ac:dyDescent="0.25">
      <c r="A7456" s="6">
        <v>7449</v>
      </c>
      <c r="B7456" s="32">
        <v>4536422047</v>
      </c>
      <c r="C7456" s="18" t="s">
        <v>177</v>
      </c>
      <c r="D7456" s="7" t="s">
        <v>12016</v>
      </c>
      <c r="E7456" s="11">
        <v>299.42</v>
      </c>
    </row>
    <row r="7457" spans="1:5" x14ac:dyDescent="0.25">
      <c r="A7457" s="6">
        <v>7450</v>
      </c>
      <c r="B7457" s="32">
        <v>4536121756</v>
      </c>
      <c r="C7457" s="18" t="s">
        <v>482</v>
      </c>
      <c r="D7457" s="7" t="s">
        <v>7952</v>
      </c>
      <c r="E7457" s="11">
        <v>86.68</v>
      </c>
    </row>
    <row r="7458" spans="1:5" x14ac:dyDescent="0.25">
      <c r="A7458" s="6">
        <v>7451</v>
      </c>
      <c r="B7458" s="32">
        <v>4536422054</v>
      </c>
      <c r="C7458" s="18" t="s">
        <v>199</v>
      </c>
      <c r="D7458" s="7" t="s">
        <v>12017</v>
      </c>
      <c r="E7458" s="11">
        <v>13.9</v>
      </c>
    </row>
    <row r="7459" spans="1:5" x14ac:dyDescent="0.25">
      <c r="A7459" s="6">
        <v>7452</v>
      </c>
      <c r="B7459" s="32">
        <v>4536413833</v>
      </c>
      <c r="C7459" s="18" t="s">
        <v>591</v>
      </c>
      <c r="D7459" s="7" t="s">
        <v>12018</v>
      </c>
      <c r="E7459" s="11">
        <v>131.75</v>
      </c>
    </row>
    <row r="7460" spans="1:5" x14ac:dyDescent="0.25">
      <c r="A7460" s="6">
        <v>7453</v>
      </c>
      <c r="B7460" s="32">
        <v>4536332456</v>
      </c>
      <c r="C7460" s="18" t="s">
        <v>1352</v>
      </c>
      <c r="D7460" s="7" t="s">
        <v>12019</v>
      </c>
      <c r="E7460" s="11">
        <v>91.04</v>
      </c>
    </row>
    <row r="7461" spans="1:5" x14ac:dyDescent="0.25">
      <c r="A7461" s="6">
        <v>7454</v>
      </c>
      <c r="B7461" s="32">
        <v>4536276665</v>
      </c>
      <c r="C7461" s="18" t="s">
        <v>335</v>
      </c>
      <c r="D7461" s="7" t="s">
        <v>7953</v>
      </c>
      <c r="E7461" s="11">
        <v>190.39999999999998</v>
      </c>
    </row>
    <row r="7462" spans="1:5" x14ac:dyDescent="0.25">
      <c r="A7462" s="6">
        <v>7455</v>
      </c>
      <c r="B7462" s="32">
        <v>4536272034</v>
      </c>
      <c r="C7462" s="18" t="s">
        <v>335</v>
      </c>
      <c r="D7462" s="7" t="s">
        <v>7954</v>
      </c>
      <c r="E7462" s="11">
        <v>66.87</v>
      </c>
    </row>
    <row r="7463" spans="1:5" x14ac:dyDescent="0.25">
      <c r="A7463" s="6">
        <v>7456</v>
      </c>
      <c r="B7463" s="32">
        <v>4536276670</v>
      </c>
      <c r="C7463" s="18" t="s">
        <v>335</v>
      </c>
      <c r="D7463" s="7" t="s">
        <v>7955</v>
      </c>
      <c r="E7463" s="11">
        <v>105.92</v>
      </c>
    </row>
    <row r="7464" spans="1:5" x14ac:dyDescent="0.25">
      <c r="A7464" s="6">
        <v>7457</v>
      </c>
      <c r="B7464" s="32">
        <v>4536276320</v>
      </c>
      <c r="C7464" s="18" t="s">
        <v>82</v>
      </c>
      <c r="D7464" s="7" t="s">
        <v>7956</v>
      </c>
      <c r="E7464" s="11">
        <v>17.41</v>
      </c>
    </row>
    <row r="7465" spans="1:5" x14ac:dyDescent="0.25">
      <c r="A7465" s="6">
        <v>7458</v>
      </c>
      <c r="B7465" s="32">
        <v>4586312675</v>
      </c>
      <c r="C7465" s="18" t="s">
        <v>603</v>
      </c>
      <c r="D7465" s="7" t="s">
        <v>12020</v>
      </c>
      <c r="E7465" s="11">
        <v>132.39999999999998</v>
      </c>
    </row>
    <row r="7466" spans="1:5" x14ac:dyDescent="0.25">
      <c r="A7466" s="6">
        <v>7459</v>
      </c>
      <c r="B7466" s="32">
        <v>4536411498</v>
      </c>
      <c r="C7466" s="18" t="s">
        <v>80</v>
      </c>
      <c r="D7466" s="7" t="s">
        <v>12021</v>
      </c>
      <c r="E7466" s="11">
        <v>5.58</v>
      </c>
    </row>
    <row r="7467" spans="1:5" x14ac:dyDescent="0.25">
      <c r="A7467" s="6">
        <v>7460</v>
      </c>
      <c r="B7467" s="32">
        <v>4586316817</v>
      </c>
      <c r="C7467" s="18" t="s">
        <v>488</v>
      </c>
      <c r="D7467" s="7" t="s">
        <v>7957</v>
      </c>
      <c r="E7467" s="11">
        <v>95.990000000000009</v>
      </c>
    </row>
    <row r="7468" spans="1:5" x14ac:dyDescent="0.25">
      <c r="A7468" s="6">
        <v>7461</v>
      </c>
      <c r="B7468" s="32">
        <v>4586316120</v>
      </c>
      <c r="C7468" s="18" t="s">
        <v>388</v>
      </c>
      <c r="D7468" s="7" t="s">
        <v>12022</v>
      </c>
      <c r="E7468" s="11">
        <v>74.5</v>
      </c>
    </row>
    <row r="7469" spans="1:5" x14ac:dyDescent="0.25">
      <c r="A7469" s="6">
        <v>7462</v>
      </c>
      <c r="B7469" s="32">
        <v>4586316121</v>
      </c>
      <c r="C7469" s="18" t="s">
        <v>80</v>
      </c>
      <c r="D7469" s="7" t="s">
        <v>12023</v>
      </c>
      <c r="E7469" s="11">
        <v>203.57</v>
      </c>
    </row>
    <row r="7470" spans="1:5" x14ac:dyDescent="0.25">
      <c r="A7470" s="6">
        <v>7463</v>
      </c>
      <c r="B7470" s="32">
        <v>4586313684</v>
      </c>
      <c r="C7470" s="18" t="s">
        <v>923</v>
      </c>
      <c r="D7470" s="7" t="s">
        <v>12024</v>
      </c>
      <c r="E7470" s="11">
        <v>110.88</v>
      </c>
    </row>
    <row r="7471" spans="1:5" x14ac:dyDescent="0.25">
      <c r="A7471" s="6">
        <v>7464</v>
      </c>
      <c r="B7471" s="32">
        <v>4586316137</v>
      </c>
      <c r="C7471" s="18" t="s">
        <v>25</v>
      </c>
      <c r="D7471" s="7" t="s">
        <v>12025</v>
      </c>
      <c r="E7471" s="11">
        <v>152.26999999999998</v>
      </c>
    </row>
    <row r="7472" spans="1:5" x14ac:dyDescent="0.25">
      <c r="A7472" s="6">
        <v>7465</v>
      </c>
      <c r="B7472" s="32">
        <v>4586316138</v>
      </c>
      <c r="C7472" s="18" t="s">
        <v>80</v>
      </c>
      <c r="D7472" s="7" t="s">
        <v>12026</v>
      </c>
      <c r="E7472" s="11">
        <v>65.25</v>
      </c>
    </row>
    <row r="7473" spans="1:5" x14ac:dyDescent="0.25">
      <c r="A7473" s="6">
        <v>7466</v>
      </c>
      <c r="B7473" s="32">
        <v>4586316139</v>
      </c>
      <c r="C7473" s="18" t="s">
        <v>65</v>
      </c>
      <c r="D7473" s="7" t="s">
        <v>12027</v>
      </c>
      <c r="E7473" s="11">
        <v>79.28</v>
      </c>
    </row>
    <row r="7474" spans="1:5" x14ac:dyDescent="0.25">
      <c r="A7474" s="6">
        <v>7467</v>
      </c>
      <c r="B7474" s="32">
        <v>4586312957</v>
      </c>
      <c r="C7474" s="18" t="s">
        <v>1353</v>
      </c>
      <c r="D7474" s="7" t="s">
        <v>12028</v>
      </c>
      <c r="E7474" s="11">
        <v>2815.42</v>
      </c>
    </row>
    <row r="7475" spans="1:5" x14ac:dyDescent="0.25">
      <c r="A7475" s="6">
        <v>7468</v>
      </c>
      <c r="B7475" s="32">
        <v>4536266501</v>
      </c>
      <c r="C7475" s="18" t="s">
        <v>8</v>
      </c>
      <c r="D7475" s="7" t="s">
        <v>7958</v>
      </c>
      <c r="E7475" s="11">
        <v>8.4599999999999991</v>
      </c>
    </row>
    <row r="7476" spans="1:5" x14ac:dyDescent="0.25">
      <c r="A7476" s="6">
        <v>7469</v>
      </c>
      <c r="B7476" s="32">
        <v>4536423589</v>
      </c>
      <c r="C7476" s="18" t="s">
        <v>249</v>
      </c>
      <c r="D7476" s="7" t="s">
        <v>7959</v>
      </c>
      <c r="E7476" s="11">
        <v>25.67</v>
      </c>
    </row>
    <row r="7477" spans="1:5" x14ac:dyDescent="0.25">
      <c r="A7477" s="6">
        <v>7470</v>
      </c>
      <c r="B7477" s="32">
        <v>4536423676</v>
      </c>
      <c r="C7477" s="18" t="s">
        <v>124</v>
      </c>
      <c r="D7477" s="7" t="s">
        <v>7960</v>
      </c>
      <c r="E7477" s="11">
        <v>1330.58</v>
      </c>
    </row>
    <row r="7478" spans="1:5" x14ac:dyDescent="0.25">
      <c r="A7478" s="6">
        <v>7471</v>
      </c>
      <c r="B7478" s="32">
        <v>4536423670</v>
      </c>
      <c r="C7478" s="18" t="s">
        <v>1354</v>
      </c>
      <c r="D7478" s="7" t="s">
        <v>7961</v>
      </c>
      <c r="E7478" s="11">
        <v>3201.07</v>
      </c>
    </row>
    <row r="7479" spans="1:5" x14ac:dyDescent="0.25">
      <c r="A7479" s="6">
        <v>7472</v>
      </c>
      <c r="B7479" s="32">
        <v>4536423671</v>
      </c>
      <c r="C7479" s="18" t="s">
        <v>80</v>
      </c>
      <c r="D7479" s="7" t="s">
        <v>7962</v>
      </c>
      <c r="E7479" s="11">
        <v>74.33</v>
      </c>
    </row>
    <row r="7480" spans="1:5" x14ac:dyDescent="0.25">
      <c r="A7480" s="6">
        <v>7473</v>
      </c>
      <c r="B7480" s="32">
        <v>4536423679</v>
      </c>
      <c r="C7480" s="18" t="s">
        <v>25</v>
      </c>
      <c r="D7480" s="7" t="s">
        <v>7963</v>
      </c>
      <c r="E7480" s="11">
        <v>372.45</v>
      </c>
    </row>
    <row r="7481" spans="1:5" x14ac:dyDescent="0.25">
      <c r="A7481" s="6">
        <v>7474</v>
      </c>
      <c r="B7481" s="32">
        <v>4536423680</v>
      </c>
      <c r="C7481" s="18" t="s">
        <v>1355</v>
      </c>
      <c r="D7481" s="7" t="s">
        <v>7964</v>
      </c>
      <c r="E7481" s="11">
        <v>2083.4700000000003</v>
      </c>
    </row>
    <row r="7482" spans="1:5" x14ac:dyDescent="0.25">
      <c r="A7482" s="6">
        <v>7475</v>
      </c>
      <c r="B7482" s="32">
        <v>4536423681</v>
      </c>
      <c r="C7482" s="18" t="s">
        <v>26</v>
      </c>
      <c r="D7482" s="7" t="s">
        <v>7965</v>
      </c>
      <c r="E7482" s="11">
        <v>11.6</v>
      </c>
    </row>
    <row r="7483" spans="1:5" x14ac:dyDescent="0.25">
      <c r="A7483" s="6">
        <v>7476</v>
      </c>
      <c r="B7483" s="32">
        <v>4536423617</v>
      </c>
      <c r="C7483" s="18" t="s">
        <v>80</v>
      </c>
      <c r="D7483" s="7" t="s">
        <v>7966</v>
      </c>
      <c r="E7483" s="11">
        <v>177.07</v>
      </c>
    </row>
    <row r="7484" spans="1:5" x14ac:dyDescent="0.25">
      <c r="A7484" s="6">
        <v>7477</v>
      </c>
      <c r="B7484" s="32">
        <v>4536423672</v>
      </c>
      <c r="C7484" s="18" t="s">
        <v>1356</v>
      </c>
      <c r="D7484" s="7" t="s">
        <v>7967</v>
      </c>
      <c r="E7484" s="11">
        <v>410.34</v>
      </c>
    </row>
    <row r="7485" spans="1:5" x14ac:dyDescent="0.25">
      <c r="A7485" s="6">
        <v>7478</v>
      </c>
      <c r="B7485" s="32">
        <v>4536423673</v>
      </c>
      <c r="C7485" s="18" t="s">
        <v>1357</v>
      </c>
      <c r="D7485" s="7" t="s">
        <v>7968</v>
      </c>
      <c r="E7485" s="11">
        <v>611.98</v>
      </c>
    </row>
    <row r="7486" spans="1:5" x14ac:dyDescent="0.25">
      <c r="A7486" s="6">
        <v>7479</v>
      </c>
      <c r="B7486" s="32">
        <v>4536427564</v>
      </c>
      <c r="C7486" s="18" t="s">
        <v>1358</v>
      </c>
      <c r="D7486" s="7" t="s">
        <v>7969</v>
      </c>
      <c r="E7486" s="11">
        <v>820.84</v>
      </c>
    </row>
    <row r="7487" spans="1:5" x14ac:dyDescent="0.25">
      <c r="A7487" s="6">
        <v>7480</v>
      </c>
      <c r="B7487" s="32">
        <v>4536427565</v>
      </c>
      <c r="C7487" s="18" t="s">
        <v>1359</v>
      </c>
      <c r="D7487" s="7" t="s">
        <v>7970</v>
      </c>
      <c r="E7487" s="11">
        <v>820.84</v>
      </c>
    </row>
    <row r="7488" spans="1:5" x14ac:dyDescent="0.25">
      <c r="A7488" s="6">
        <v>7481</v>
      </c>
      <c r="B7488" s="32">
        <v>4536423642</v>
      </c>
      <c r="C7488" s="18" t="s">
        <v>446</v>
      </c>
      <c r="D7488" s="7" t="s">
        <v>7971</v>
      </c>
      <c r="E7488" s="11">
        <v>10.82</v>
      </c>
    </row>
    <row r="7489" spans="1:5" x14ac:dyDescent="0.25">
      <c r="A7489" s="6">
        <v>7482</v>
      </c>
      <c r="B7489" s="32">
        <v>4536425832</v>
      </c>
      <c r="C7489" s="18" t="s">
        <v>1360</v>
      </c>
      <c r="D7489" s="7" t="s">
        <v>12029</v>
      </c>
      <c r="E7489" s="11">
        <v>5461</v>
      </c>
    </row>
    <row r="7490" spans="1:5" x14ac:dyDescent="0.25">
      <c r="A7490" s="6">
        <v>7483</v>
      </c>
      <c r="B7490" s="32">
        <v>4536451744</v>
      </c>
      <c r="C7490" s="18" t="s">
        <v>1361</v>
      </c>
      <c r="D7490" s="7" t="s">
        <v>12030</v>
      </c>
      <c r="E7490" s="11">
        <v>2701.05</v>
      </c>
    </row>
    <row r="7491" spans="1:5" x14ac:dyDescent="0.25">
      <c r="A7491" s="6">
        <v>7484</v>
      </c>
      <c r="B7491" s="32">
        <v>4536425993</v>
      </c>
      <c r="C7491" s="18" t="s">
        <v>65</v>
      </c>
      <c r="D7491" s="7" t="s">
        <v>12031</v>
      </c>
      <c r="E7491" s="11">
        <v>335.99</v>
      </c>
    </row>
    <row r="7492" spans="1:5" x14ac:dyDescent="0.25">
      <c r="A7492" s="6">
        <v>7485</v>
      </c>
      <c r="B7492" s="32">
        <v>4536426014</v>
      </c>
      <c r="C7492" s="18" t="s">
        <v>840</v>
      </c>
      <c r="D7492" s="7" t="s">
        <v>12032</v>
      </c>
      <c r="E7492" s="11">
        <v>258.52999999999997</v>
      </c>
    </row>
    <row r="7493" spans="1:5" x14ac:dyDescent="0.25">
      <c r="A7493" s="6">
        <v>7486</v>
      </c>
      <c r="B7493" s="32">
        <v>4536426005</v>
      </c>
      <c r="C7493" s="18" t="s">
        <v>25</v>
      </c>
      <c r="D7493" s="7" t="s">
        <v>12033</v>
      </c>
      <c r="E7493" s="11">
        <v>526.06999999999994</v>
      </c>
    </row>
    <row r="7494" spans="1:5" x14ac:dyDescent="0.25">
      <c r="A7494" s="6">
        <v>7487</v>
      </c>
      <c r="B7494" s="32">
        <v>4536425997</v>
      </c>
      <c r="C7494" s="18" t="s">
        <v>80</v>
      </c>
      <c r="D7494" s="7" t="s">
        <v>12034</v>
      </c>
      <c r="E7494" s="11">
        <v>186.95999999999998</v>
      </c>
    </row>
    <row r="7495" spans="1:5" x14ac:dyDescent="0.25">
      <c r="A7495" s="6">
        <v>7488</v>
      </c>
      <c r="B7495" s="32">
        <v>4536426024</v>
      </c>
      <c r="C7495" s="18" t="s">
        <v>76</v>
      </c>
      <c r="D7495" s="7" t="s">
        <v>12035</v>
      </c>
      <c r="E7495" s="11">
        <v>116.51</v>
      </c>
    </row>
    <row r="7496" spans="1:5" x14ac:dyDescent="0.25">
      <c r="A7496" s="6">
        <v>7489</v>
      </c>
      <c r="B7496" s="32">
        <v>4536426055</v>
      </c>
      <c r="C7496" s="18" t="s">
        <v>76</v>
      </c>
      <c r="D7496" s="7" t="s">
        <v>12036</v>
      </c>
      <c r="E7496" s="11">
        <v>40.9</v>
      </c>
    </row>
    <row r="7497" spans="1:5" x14ac:dyDescent="0.25">
      <c r="A7497" s="6">
        <v>7490</v>
      </c>
      <c r="B7497" s="32">
        <v>4536425118</v>
      </c>
      <c r="C7497" s="18" t="s">
        <v>834</v>
      </c>
      <c r="D7497" s="7" t="s">
        <v>12037</v>
      </c>
      <c r="E7497" s="11">
        <v>1949.31</v>
      </c>
    </row>
    <row r="7498" spans="1:5" x14ac:dyDescent="0.25">
      <c r="A7498" s="6">
        <v>7491</v>
      </c>
      <c r="B7498" s="32">
        <v>4586321616</v>
      </c>
      <c r="C7498" s="18" t="s">
        <v>28</v>
      </c>
      <c r="D7498" s="7" t="s">
        <v>7972</v>
      </c>
      <c r="E7498" s="11">
        <v>0.75</v>
      </c>
    </row>
    <row r="7499" spans="1:5" x14ac:dyDescent="0.25">
      <c r="A7499" s="6">
        <v>7492</v>
      </c>
      <c r="B7499" s="32">
        <v>4586314466</v>
      </c>
      <c r="C7499" s="18" t="s">
        <v>834</v>
      </c>
      <c r="D7499" s="7" t="s">
        <v>12038</v>
      </c>
      <c r="E7499" s="11">
        <v>1408.21</v>
      </c>
    </row>
    <row r="7500" spans="1:5" x14ac:dyDescent="0.25">
      <c r="A7500" s="6">
        <v>7493</v>
      </c>
      <c r="B7500" s="32">
        <v>4586317124</v>
      </c>
      <c r="C7500" s="18" t="s">
        <v>834</v>
      </c>
      <c r="D7500" s="7" t="s">
        <v>12039</v>
      </c>
      <c r="E7500" s="11">
        <v>1489.34</v>
      </c>
    </row>
    <row r="7501" spans="1:5" x14ac:dyDescent="0.25">
      <c r="A7501" s="6">
        <v>7494</v>
      </c>
      <c r="B7501" s="32">
        <v>4536424512</v>
      </c>
      <c r="C7501" s="18" t="s">
        <v>1362</v>
      </c>
      <c r="D7501" s="7" t="s">
        <v>7973</v>
      </c>
      <c r="E7501" s="11">
        <v>10.14</v>
      </c>
    </row>
    <row r="7502" spans="1:5" x14ac:dyDescent="0.25">
      <c r="A7502" s="6">
        <v>7495</v>
      </c>
      <c r="B7502" s="32">
        <v>4536424516</v>
      </c>
      <c r="C7502" s="18" t="s">
        <v>517</v>
      </c>
      <c r="D7502" s="7" t="s">
        <v>7974</v>
      </c>
      <c r="E7502" s="11">
        <v>6.6</v>
      </c>
    </row>
    <row r="7503" spans="1:5" x14ac:dyDescent="0.25">
      <c r="A7503" s="6">
        <v>7496</v>
      </c>
      <c r="B7503" s="32">
        <v>4586313706</v>
      </c>
      <c r="C7503" s="18" t="s">
        <v>1363</v>
      </c>
      <c r="D7503" s="7" t="s">
        <v>12040</v>
      </c>
      <c r="E7503" s="11">
        <v>3700.1800000000003</v>
      </c>
    </row>
    <row r="7504" spans="1:5" x14ac:dyDescent="0.25">
      <c r="A7504" s="6">
        <v>7497</v>
      </c>
      <c r="B7504" s="32">
        <v>4586313707</v>
      </c>
      <c r="C7504" s="18" t="s">
        <v>304</v>
      </c>
      <c r="D7504" s="7" t="s">
        <v>12041</v>
      </c>
      <c r="E7504" s="11">
        <v>5968.88</v>
      </c>
    </row>
    <row r="7505" spans="1:5" x14ac:dyDescent="0.25">
      <c r="A7505" s="6">
        <v>7498</v>
      </c>
      <c r="B7505" s="32">
        <v>4536423770</v>
      </c>
      <c r="C7505" s="18" t="s">
        <v>1148</v>
      </c>
      <c r="D7505" s="7" t="s">
        <v>7975</v>
      </c>
      <c r="E7505" s="11">
        <v>112.54</v>
      </c>
    </row>
    <row r="7506" spans="1:5" x14ac:dyDescent="0.25">
      <c r="A7506" s="6">
        <v>7499</v>
      </c>
      <c r="B7506" s="32">
        <v>4586314227</v>
      </c>
      <c r="C7506" s="18" t="s">
        <v>1364</v>
      </c>
      <c r="D7506" s="7" t="s">
        <v>12042</v>
      </c>
      <c r="E7506" s="11">
        <v>469.95</v>
      </c>
    </row>
    <row r="7507" spans="1:5" x14ac:dyDescent="0.25">
      <c r="A7507" s="6">
        <v>7500</v>
      </c>
      <c r="B7507" s="32">
        <v>4586314231</v>
      </c>
      <c r="C7507" s="18" t="s">
        <v>1364</v>
      </c>
      <c r="D7507" s="7" t="s">
        <v>12043</v>
      </c>
      <c r="E7507" s="11">
        <v>476.53</v>
      </c>
    </row>
    <row r="7508" spans="1:5" x14ac:dyDescent="0.25">
      <c r="A7508" s="6">
        <v>7501</v>
      </c>
      <c r="B7508" s="32">
        <v>4536429709</v>
      </c>
      <c r="C7508" s="18" t="s">
        <v>1041</v>
      </c>
      <c r="D7508" s="7" t="s">
        <v>12044</v>
      </c>
      <c r="E7508" s="11">
        <v>541.12</v>
      </c>
    </row>
    <row r="7509" spans="1:5" x14ac:dyDescent="0.25">
      <c r="A7509" s="6">
        <v>7502</v>
      </c>
      <c r="B7509" s="32">
        <v>4536458229</v>
      </c>
      <c r="C7509" s="18" t="s">
        <v>0</v>
      </c>
      <c r="D7509" s="7" t="s">
        <v>7976</v>
      </c>
      <c r="E7509" s="11">
        <v>435.24</v>
      </c>
    </row>
    <row r="7510" spans="1:5" x14ac:dyDescent="0.25">
      <c r="A7510" s="6">
        <v>7503</v>
      </c>
      <c r="B7510" s="32">
        <v>4536451490</v>
      </c>
      <c r="C7510" s="18" t="s">
        <v>0</v>
      </c>
      <c r="D7510" s="7" t="s">
        <v>12045</v>
      </c>
      <c r="E7510" s="11">
        <v>279.72000000000003</v>
      </c>
    </row>
    <row r="7511" spans="1:5" x14ac:dyDescent="0.25">
      <c r="A7511" s="6">
        <v>7504</v>
      </c>
      <c r="B7511" s="32">
        <v>4536453723</v>
      </c>
      <c r="C7511" s="18" t="s">
        <v>0</v>
      </c>
      <c r="D7511" s="7" t="s">
        <v>7977</v>
      </c>
      <c r="E7511" s="11">
        <v>1299.8900000000001</v>
      </c>
    </row>
    <row r="7512" spans="1:5" x14ac:dyDescent="0.25">
      <c r="A7512" s="6">
        <v>7505</v>
      </c>
      <c r="B7512" s="32">
        <v>4536451449</v>
      </c>
      <c r="C7512" s="18" t="s">
        <v>1365</v>
      </c>
      <c r="D7512" s="7" t="s">
        <v>7978</v>
      </c>
      <c r="E7512" s="11">
        <v>12685.77</v>
      </c>
    </row>
    <row r="7513" spans="1:5" x14ac:dyDescent="0.25">
      <c r="A7513" s="6">
        <v>7506</v>
      </c>
      <c r="B7513" s="32">
        <v>4536458851</v>
      </c>
      <c r="C7513" s="18" t="s">
        <v>1366</v>
      </c>
      <c r="D7513" s="7" t="s">
        <v>12046</v>
      </c>
      <c r="E7513" s="11">
        <v>5220.0200000000004</v>
      </c>
    </row>
    <row r="7514" spans="1:5" x14ac:dyDescent="0.25">
      <c r="A7514" s="6">
        <v>7507</v>
      </c>
      <c r="B7514" s="32">
        <v>4586313827</v>
      </c>
      <c r="C7514" s="18" t="s">
        <v>1367</v>
      </c>
      <c r="D7514" s="7" t="s">
        <v>7979</v>
      </c>
      <c r="E7514" s="11">
        <v>28894.48</v>
      </c>
    </row>
    <row r="7515" spans="1:5" x14ac:dyDescent="0.25">
      <c r="A7515" s="6">
        <v>7508</v>
      </c>
      <c r="B7515" s="32">
        <v>4536451448</v>
      </c>
      <c r="C7515" s="18" t="s">
        <v>1365</v>
      </c>
      <c r="D7515" s="7" t="s">
        <v>7980</v>
      </c>
      <c r="E7515" s="11">
        <v>13197.78</v>
      </c>
    </row>
    <row r="7516" spans="1:5" x14ac:dyDescent="0.25">
      <c r="A7516" s="6">
        <v>7509</v>
      </c>
      <c r="B7516" s="32">
        <v>4536426235</v>
      </c>
      <c r="C7516" s="18" t="s">
        <v>1045</v>
      </c>
      <c r="D7516" s="7" t="s">
        <v>12047</v>
      </c>
      <c r="E7516" s="11">
        <v>3081.7700000000004</v>
      </c>
    </row>
    <row r="7517" spans="1:5" x14ac:dyDescent="0.25">
      <c r="A7517" s="6">
        <v>7510</v>
      </c>
      <c r="B7517" s="32">
        <v>4536425541</v>
      </c>
      <c r="C7517" s="18" t="s">
        <v>784</v>
      </c>
      <c r="D7517" s="7" t="s">
        <v>12048</v>
      </c>
      <c r="E7517" s="11">
        <v>377.24</v>
      </c>
    </row>
    <row r="7518" spans="1:5" x14ac:dyDescent="0.25">
      <c r="A7518" s="6">
        <v>7511</v>
      </c>
      <c r="B7518" s="32">
        <v>4536426241</v>
      </c>
      <c r="C7518" s="18" t="s">
        <v>784</v>
      </c>
      <c r="D7518" s="7" t="s">
        <v>12049</v>
      </c>
      <c r="E7518" s="11">
        <v>321.33</v>
      </c>
    </row>
    <row r="7519" spans="1:5" x14ac:dyDescent="0.25">
      <c r="A7519" s="6">
        <v>7512</v>
      </c>
      <c r="B7519" s="32">
        <v>4536425533</v>
      </c>
      <c r="C7519" s="18" t="s">
        <v>114</v>
      </c>
      <c r="D7519" s="7" t="s">
        <v>12050</v>
      </c>
      <c r="E7519" s="11">
        <v>1264.26</v>
      </c>
    </row>
    <row r="7520" spans="1:5" x14ac:dyDescent="0.25">
      <c r="A7520" s="6">
        <v>7513</v>
      </c>
      <c r="B7520" s="32">
        <v>4536426236</v>
      </c>
      <c r="C7520" s="18" t="s">
        <v>114</v>
      </c>
      <c r="D7520" s="7" t="s">
        <v>12051</v>
      </c>
      <c r="E7520" s="11">
        <v>949.85</v>
      </c>
    </row>
    <row r="7521" spans="1:5" x14ac:dyDescent="0.25">
      <c r="A7521" s="6">
        <v>7514</v>
      </c>
      <c r="B7521" s="32">
        <v>4536425531</v>
      </c>
      <c r="C7521" s="18" t="s">
        <v>94</v>
      </c>
      <c r="D7521" s="7" t="s">
        <v>12052</v>
      </c>
      <c r="E7521" s="11">
        <v>271.67</v>
      </c>
    </row>
    <row r="7522" spans="1:5" x14ac:dyDescent="0.25">
      <c r="A7522" s="6">
        <v>7515</v>
      </c>
      <c r="B7522" s="32">
        <v>4536423325</v>
      </c>
      <c r="C7522" s="18" t="s">
        <v>1048</v>
      </c>
      <c r="D7522" s="7" t="s">
        <v>12053</v>
      </c>
      <c r="E7522" s="11">
        <v>1126.8900000000001</v>
      </c>
    </row>
    <row r="7523" spans="1:5" x14ac:dyDescent="0.25">
      <c r="A7523" s="6">
        <v>7516</v>
      </c>
      <c r="B7523" s="32">
        <v>4586316218</v>
      </c>
      <c r="C7523" s="18" t="s">
        <v>82</v>
      </c>
      <c r="D7523" s="7" t="s">
        <v>12054</v>
      </c>
      <c r="E7523" s="11">
        <v>34.11</v>
      </c>
    </row>
    <row r="7524" spans="1:5" x14ac:dyDescent="0.25">
      <c r="A7524" s="6">
        <v>7517</v>
      </c>
      <c r="B7524" s="32">
        <v>4536427811</v>
      </c>
      <c r="C7524" s="18" t="s">
        <v>80</v>
      </c>
      <c r="D7524" s="7" t="s">
        <v>7981</v>
      </c>
      <c r="E7524" s="11">
        <v>258.2</v>
      </c>
    </row>
    <row r="7525" spans="1:5" x14ac:dyDescent="0.25">
      <c r="A7525" s="6">
        <v>7518</v>
      </c>
      <c r="B7525" s="32">
        <v>4536425363</v>
      </c>
      <c r="C7525" s="18" t="s">
        <v>10</v>
      </c>
      <c r="D7525" s="7" t="s">
        <v>12055</v>
      </c>
      <c r="E7525" s="11">
        <v>7.62</v>
      </c>
    </row>
    <row r="7526" spans="1:5" x14ac:dyDescent="0.25">
      <c r="A7526" s="6">
        <v>7519</v>
      </c>
      <c r="B7526" s="32">
        <v>4586316221</v>
      </c>
      <c r="C7526" s="18" t="s">
        <v>10</v>
      </c>
      <c r="D7526" s="7" t="s">
        <v>12056</v>
      </c>
      <c r="E7526" s="11">
        <v>14.879999999999999</v>
      </c>
    </row>
    <row r="7527" spans="1:5" x14ac:dyDescent="0.25">
      <c r="A7527" s="6">
        <v>7520</v>
      </c>
      <c r="B7527" s="32">
        <v>4586316223</v>
      </c>
      <c r="C7527" s="18" t="s">
        <v>1368</v>
      </c>
      <c r="D7527" s="7" t="s">
        <v>12057</v>
      </c>
      <c r="E7527" s="11">
        <v>204.48</v>
      </c>
    </row>
    <row r="7528" spans="1:5" x14ac:dyDescent="0.25">
      <c r="A7528" s="6">
        <v>7521</v>
      </c>
      <c r="B7528" s="32">
        <v>4536451715</v>
      </c>
      <c r="C7528" s="18" t="s">
        <v>831</v>
      </c>
      <c r="D7528" s="7" t="s">
        <v>7982</v>
      </c>
      <c r="E7528" s="11">
        <v>8.19</v>
      </c>
    </row>
    <row r="7529" spans="1:5" x14ac:dyDescent="0.25">
      <c r="A7529" s="6">
        <v>7522</v>
      </c>
      <c r="B7529" s="32">
        <v>4536450600</v>
      </c>
      <c r="C7529" s="18" t="s">
        <v>119</v>
      </c>
      <c r="D7529" s="7" t="s">
        <v>12058</v>
      </c>
      <c r="E7529" s="11">
        <v>183.66</v>
      </c>
    </row>
    <row r="7530" spans="1:5" x14ac:dyDescent="0.25">
      <c r="A7530" s="6">
        <v>7523</v>
      </c>
      <c r="B7530" s="32">
        <v>4536453039</v>
      </c>
      <c r="C7530" s="18" t="s">
        <v>25</v>
      </c>
      <c r="D7530" s="7" t="s">
        <v>7983</v>
      </c>
      <c r="E7530" s="11">
        <v>4378.74</v>
      </c>
    </row>
    <row r="7531" spans="1:5" x14ac:dyDescent="0.25">
      <c r="A7531" s="6">
        <v>7524</v>
      </c>
      <c r="B7531" s="32">
        <v>4586316228</v>
      </c>
      <c r="C7531" s="18" t="s">
        <v>1369</v>
      </c>
      <c r="D7531" s="7" t="s">
        <v>12059</v>
      </c>
      <c r="E7531" s="11">
        <v>498.74</v>
      </c>
    </row>
    <row r="7532" spans="1:5" x14ac:dyDescent="0.25">
      <c r="A7532" s="6">
        <v>7525</v>
      </c>
      <c r="B7532" s="32">
        <v>4586316229</v>
      </c>
      <c r="C7532" s="18" t="s">
        <v>1369</v>
      </c>
      <c r="D7532" s="7" t="s">
        <v>12060</v>
      </c>
      <c r="E7532" s="11">
        <v>498.74</v>
      </c>
    </row>
    <row r="7533" spans="1:5" x14ac:dyDescent="0.25">
      <c r="A7533" s="6">
        <v>7526</v>
      </c>
      <c r="B7533" s="32">
        <v>4536451716</v>
      </c>
      <c r="C7533" s="18" t="s">
        <v>12</v>
      </c>
      <c r="D7533" s="7" t="s">
        <v>7984</v>
      </c>
      <c r="E7533" s="11">
        <v>0.72</v>
      </c>
    </row>
    <row r="7534" spans="1:5" x14ac:dyDescent="0.25">
      <c r="A7534" s="6">
        <v>7527</v>
      </c>
      <c r="B7534" s="32">
        <v>4536426079</v>
      </c>
      <c r="C7534" s="18" t="s">
        <v>80</v>
      </c>
      <c r="D7534" s="7" t="s">
        <v>7985</v>
      </c>
      <c r="E7534" s="11">
        <v>135.07</v>
      </c>
    </row>
    <row r="7535" spans="1:5" x14ac:dyDescent="0.25">
      <c r="A7535" s="6">
        <v>7528</v>
      </c>
      <c r="B7535" s="32">
        <v>4536453103</v>
      </c>
      <c r="C7535" s="18" t="s">
        <v>290</v>
      </c>
      <c r="D7535" s="7" t="s">
        <v>7986</v>
      </c>
      <c r="E7535" s="11">
        <v>78.88000000000001</v>
      </c>
    </row>
    <row r="7536" spans="1:5" x14ac:dyDescent="0.25">
      <c r="A7536" s="6">
        <v>7529</v>
      </c>
      <c r="B7536" s="32">
        <v>4536453097</v>
      </c>
      <c r="C7536" s="18" t="s">
        <v>12</v>
      </c>
      <c r="D7536" s="7" t="s">
        <v>7987</v>
      </c>
      <c r="E7536" s="11">
        <v>15.06</v>
      </c>
    </row>
    <row r="7537" spans="1:5" x14ac:dyDescent="0.25">
      <c r="A7537" s="6">
        <v>7530</v>
      </c>
      <c r="B7537" s="32">
        <v>4536453052</v>
      </c>
      <c r="C7537" s="18" t="s">
        <v>874</v>
      </c>
      <c r="D7537" s="7" t="s">
        <v>7988</v>
      </c>
      <c r="E7537" s="11">
        <v>1403.6</v>
      </c>
    </row>
    <row r="7538" spans="1:5" x14ac:dyDescent="0.25">
      <c r="A7538" s="6">
        <v>7531</v>
      </c>
      <c r="B7538" s="32">
        <v>4536453078</v>
      </c>
      <c r="C7538" s="18" t="s">
        <v>80</v>
      </c>
      <c r="D7538" s="7" t="s">
        <v>7989</v>
      </c>
      <c r="E7538" s="11">
        <v>889.48</v>
      </c>
    </row>
    <row r="7539" spans="1:5" x14ac:dyDescent="0.25">
      <c r="A7539" s="6">
        <v>7532</v>
      </c>
      <c r="B7539" s="32">
        <v>4536453093</v>
      </c>
      <c r="C7539" s="18" t="s">
        <v>247</v>
      </c>
      <c r="D7539" s="7" t="s">
        <v>7990</v>
      </c>
      <c r="E7539" s="11">
        <v>993.18</v>
      </c>
    </row>
    <row r="7540" spans="1:5" x14ac:dyDescent="0.25">
      <c r="A7540" s="6">
        <v>7533</v>
      </c>
      <c r="B7540" s="32">
        <v>4536453098</v>
      </c>
      <c r="C7540" s="18" t="s">
        <v>12</v>
      </c>
      <c r="D7540" s="7" t="s">
        <v>7991</v>
      </c>
      <c r="E7540" s="11">
        <v>75.960000000000008</v>
      </c>
    </row>
    <row r="7541" spans="1:5" x14ac:dyDescent="0.25">
      <c r="A7541" s="6">
        <v>7534</v>
      </c>
      <c r="B7541" s="32">
        <v>4536450297</v>
      </c>
      <c r="C7541" s="18" t="s">
        <v>1040</v>
      </c>
      <c r="D7541" s="7" t="s">
        <v>12061</v>
      </c>
      <c r="E7541" s="11">
        <v>342.55</v>
      </c>
    </row>
    <row r="7542" spans="1:5" x14ac:dyDescent="0.25">
      <c r="A7542" s="6">
        <v>7535</v>
      </c>
      <c r="B7542" s="32">
        <v>4536453735</v>
      </c>
      <c r="C7542" s="18" t="s">
        <v>0</v>
      </c>
      <c r="D7542" s="7" t="s">
        <v>7992</v>
      </c>
      <c r="E7542" s="11">
        <v>330.99</v>
      </c>
    </row>
    <row r="7543" spans="1:5" x14ac:dyDescent="0.25">
      <c r="A7543" s="6">
        <v>7536</v>
      </c>
      <c r="B7543" s="32">
        <v>4536453919</v>
      </c>
      <c r="C7543" s="18" t="s">
        <v>0</v>
      </c>
      <c r="D7543" s="7" t="s">
        <v>12062</v>
      </c>
      <c r="E7543" s="11">
        <v>326</v>
      </c>
    </row>
    <row r="7544" spans="1:5" x14ac:dyDescent="0.25">
      <c r="A7544" s="6">
        <v>7537</v>
      </c>
      <c r="B7544" s="32">
        <v>4536453724</v>
      </c>
      <c r="C7544" s="18" t="s">
        <v>0</v>
      </c>
      <c r="D7544" s="7" t="s">
        <v>7993</v>
      </c>
      <c r="E7544" s="11">
        <v>2472.2600000000002</v>
      </c>
    </row>
    <row r="7545" spans="1:5" x14ac:dyDescent="0.25">
      <c r="A7545" s="6">
        <v>7538</v>
      </c>
      <c r="B7545" s="32">
        <v>4536455664</v>
      </c>
      <c r="C7545" s="18" t="s">
        <v>0</v>
      </c>
      <c r="D7545" s="7" t="s">
        <v>7994</v>
      </c>
      <c r="E7545" s="11">
        <v>1650.43</v>
      </c>
    </row>
    <row r="7546" spans="1:5" x14ac:dyDescent="0.25">
      <c r="A7546" s="6">
        <v>7539</v>
      </c>
      <c r="B7546" s="32">
        <v>4586322212</v>
      </c>
      <c r="C7546" s="18" t="s">
        <v>0</v>
      </c>
      <c r="D7546" s="7" t="s">
        <v>7995</v>
      </c>
      <c r="E7546" s="11">
        <v>851.51</v>
      </c>
    </row>
    <row r="7547" spans="1:5" x14ac:dyDescent="0.25">
      <c r="A7547" s="6">
        <v>7540</v>
      </c>
      <c r="B7547" s="32">
        <v>4536451450</v>
      </c>
      <c r="C7547" s="18" t="s">
        <v>1370</v>
      </c>
      <c r="D7547" s="7" t="s">
        <v>7996</v>
      </c>
      <c r="E7547" s="11">
        <v>5406.24</v>
      </c>
    </row>
    <row r="7548" spans="1:5" x14ac:dyDescent="0.25">
      <c r="A7548" s="6">
        <v>7541</v>
      </c>
      <c r="B7548" s="32">
        <v>4536458850</v>
      </c>
      <c r="C7548" s="18" t="s">
        <v>1371</v>
      </c>
      <c r="D7548" s="7" t="s">
        <v>12063</v>
      </c>
      <c r="E7548" s="11">
        <v>4902.4800000000005</v>
      </c>
    </row>
    <row r="7549" spans="1:5" x14ac:dyDescent="0.25">
      <c r="A7549" s="6">
        <v>7542</v>
      </c>
      <c r="B7549" s="32">
        <v>4536451447</v>
      </c>
      <c r="C7549" s="18" t="s">
        <v>1370</v>
      </c>
      <c r="D7549" s="7" t="s">
        <v>7997</v>
      </c>
      <c r="E7549" s="11">
        <v>5426.1500000000005</v>
      </c>
    </row>
    <row r="7550" spans="1:5" x14ac:dyDescent="0.25">
      <c r="A7550" s="6">
        <v>7543</v>
      </c>
      <c r="B7550" s="32">
        <v>4536451718</v>
      </c>
      <c r="C7550" s="18" t="s">
        <v>831</v>
      </c>
      <c r="D7550" s="7" t="s">
        <v>7998</v>
      </c>
      <c r="E7550" s="11">
        <v>4.26</v>
      </c>
    </row>
    <row r="7551" spans="1:5" x14ac:dyDescent="0.25">
      <c r="A7551" s="6">
        <v>7544</v>
      </c>
      <c r="B7551" s="32">
        <v>4536425566</v>
      </c>
      <c r="C7551" s="18" t="s">
        <v>10</v>
      </c>
      <c r="D7551" s="7" t="s">
        <v>12064</v>
      </c>
      <c r="E7551" s="11">
        <v>12.51</v>
      </c>
    </row>
    <row r="7552" spans="1:5" x14ac:dyDescent="0.25">
      <c r="A7552" s="6">
        <v>7545</v>
      </c>
      <c r="B7552" s="32">
        <v>4536425615</v>
      </c>
      <c r="C7552" s="18" t="s">
        <v>784</v>
      </c>
      <c r="D7552" s="7" t="s">
        <v>12065</v>
      </c>
      <c r="E7552" s="11">
        <v>324.26</v>
      </c>
    </row>
    <row r="7553" spans="1:5" x14ac:dyDescent="0.25">
      <c r="A7553" s="6">
        <v>7546</v>
      </c>
      <c r="B7553" s="32">
        <v>4536426252</v>
      </c>
      <c r="C7553" s="18" t="s">
        <v>94</v>
      </c>
      <c r="D7553" s="7" t="s">
        <v>12066</v>
      </c>
      <c r="E7553" s="11">
        <v>256.58999999999997</v>
      </c>
    </row>
    <row r="7554" spans="1:5" x14ac:dyDescent="0.25">
      <c r="A7554" s="6">
        <v>7547</v>
      </c>
      <c r="B7554" s="32">
        <v>4536426849</v>
      </c>
      <c r="C7554" s="18" t="s">
        <v>1045</v>
      </c>
      <c r="D7554" s="7" t="s">
        <v>12067</v>
      </c>
      <c r="E7554" s="11">
        <v>2357.34</v>
      </c>
    </row>
    <row r="7555" spans="1:5" x14ac:dyDescent="0.25">
      <c r="A7555" s="6">
        <v>7548</v>
      </c>
      <c r="B7555" s="32">
        <v>4536425447</v>
      </c>
      <c r="C7555" s="18" t="s">
        <v>114</v>
      </c>
      <c r="D7555" s="7" t="s">
        <v>12068</v>
      </c>
      <c r="E7555" s="11">
        <v>584.16999999999996</v>
      </c>
    </row>
    <row r="7556" spans="1:5" x14ac:dyDescent="0.25">
      <c r="A7556" s="6">
        <v>7549</v>
      </c>
      <c r="B7556" s="32">
        <v>4536426255</v>
      </c>
      <c r="C7556" s="18" t="s">
        <v>114</v>
      </c>
      <c r="D7556" s="7" t="s">
        <v>12069</v>
      </c>
      <c r="E7556" s="11">
        <v>585.79</v>
      </c>
    </row>
    <row r="7557" spans="1:5" x14ac:dyDescent="0.25">
      <c r="A7557" s="6">
        <v>7550</v>
      </c>
      <c r="B7557" s="32">
        <v>4536423302</v>
      </c>
      <c r="C7557" s="18" t="s">
        <v>25</v>
      </c>
      <c r="D7557" s="7" t="s">
        <v>12070</v>
      </c>
      <c r="E7557" s="11">
        <v>733.21</v>
      </c>
    </row>
    <row r="7558" spans="1:5" x14ac:dyDescent="0.25">
      <c r="A7558" s="6">
        <v>7551</v>
      </c>
      <c r="B7558" s="32">
        <v>4536427076</v>
      </c>
      <c r="C7558" s="18" t="s">
        <v>65</v>
      </c>
      <c r="D7558" s="7" t="s">
        <v>12071</v>
      </c>
      <c r="E7558" s="11">
        <v>51.739999999999995</v>
      </c>
    </row>
    <row r="7559" spans="1:5" x14ac:dyDescent="0.25">
      <c r="A7559" s="6">
        <v>7552</v>
      </c>
      <c r="B7559" s="32">
        <v>4536423305</v>
      </c>
      <c r="C7559" s="18" t="s">
        <v>80</v>
      </c>
      <c r="D7559" s="7" t="s">
        <v>12072</v>
      </c>
      <c r="E7559" s="11">
        <v>122.7</v>
      </c>
    </row>
    <row r="7560" spans="1:5" x14ac:dyDescent="0.25">
      <c r="A7560" s="6">
        <v>7553</v>
      </c>
      <c r="B7560" s="32">
        <v>4536450601</v>
      </c>
      <c r="C7560" s="18" t="s">
        <v>119</v>
      </c>
      <c r="D7560" s="7" t="s">
        <v>12073</v>
      </c>
      <c r="E7560" s="11">
        <v>498.06</v>
      </c>
    </row>
    <row r="7561" spans="1:5" x14ac:dyDescent="0.25">
      <c r="A7561" s="6">
        <v>7554</v>
      </c>
      <c r="B7561" s="32">
        <v>4536450610</v>
      </c>
      <c r="C7561" s="18" t="s">
        <v>50</v>
      </c>
      <c r="D7561" s="7" t="s">
        <v>12074</v>
      </c>
      <c r="E7561" s="11">
        <v>13.51</v>
      </c>
    </row>
    <row r="7562" spans="1:5" x14ac:dyDescent="0.25">
      <c r="A7562" s="6">
        <v>7555</v>
      </c>
      <c r="B7562" s="32">
        <v>4536450682</v>
      </c>
      <c r="C7562" s="18" t="s">
        <v>266</v>
      </c>
      <c r="D7562" s="7" t="s">
        <v>7999</v>
      </c>
      <c r="E7562" s="11">
        <v>37.43</v>
      </c>
    </row>
    <row r="7563" spans="1:5" x14ac:dyDescent="0.25">
      <c r="A7563" s="6">
        <v>7556</v>
      </c>
      <c r="B7563" s="32">
        <v>4536453102</v>
      </c>
      <c r="C7563" s="18" t="s">
        <v>290</v>
      </c>
      <c r="D7563" s="7" t="s">
        <v>8000</v>
      </c>
      <c r="E7563" s="11">
        <v>103.71000000000001</v>
      </c>
    </row>
    <row r="7564" spans="1:5" x14ac:dyDescent="0.25">
      <c r="A7564" s="6">
        <v>7557</v>
      </c>
      <c r="B7564" s="32">
        <v>4536452978</v>
      </c>
      <c r="C7564" s="18" t="s">
        <v>874</v>
      </c>
      <c r="D7564" s="7" t="s">
        <v>8001</v>
      </c>
      <c r="E7564" s="11">
        <v>1826.89</v>
      </c>
    </row>
    <row r="7565" spans="1:5" x14ac:dyDescent="0.25">
      <c r="A7565" s="6">
        <v>7558</v>
      </c>
      <c r="B7565" s="32">
        <v>4536452979</v>
      </c>
      <c r="C7565" s="18" t="s">
        <v>80</v>
      </c>
      <c r="D7565" s="7" t="s">
        <v>8002</v>
      </c>
      <c r="E7565" s="11">
        <v>1231.71</v>
      </c>
    </row>
    <row r="7566" spans="1:5" x14ac:dyDescent="0.25">
      <c r="A7566" s="6">
        <v>7559</v>
      </c>
      <c r="B7566" s="32">
        <v>4536452980</v>
      </c>
      <c r="C7566" s="18" t="s">
        <v>247</v>
      </c>
      <c r="D7566" s="7" t="s">
        <v>8003</v>
      </c>
      <c r="E7566" s="11">
        <v>1401.47</v>
      </c>
    </row>
    <row r="7567" spans="1:5" x14ac:dyDescent="0.25">
      <c r="A7567" s="6">
        <v>7560</v>
      </c>
      <c r="B7567" s="32">
        <v>4536427122</v>
      </c>
      <c r="C7567" s="18" t="s">
        <v>44</v>
      </c>
      <c r="D7567" s="7" t="s">
        <v>12075</v>
      </c>
      <c r="E7567" s="11">
        <v>239.54</v>
      </c>
    </row>
    <row r="7568" spans="1:5" x14ac:dyDescent="0.25">
      <c r="A7568" s="6">
        <v>7561</v>
      </c>
      <c r="B7568" s="32">
        <v>4536427355</v>
      </c>
      <c r="C7568" s="18" t="s">
        <v>414</v>
      </c>
      <c r="D7568" s="7" t="s">
        <v>12076</v>
      </c>
      <c r="E7568" s="11">
        <v>441.83</v>
      </c>
    </row>
    <row r="7569" spans="1:5" x14ac:dyDescent="0.25">
      <c r="A7569" s="6">
        <v>7562</v>
      </c>
      <c r="B7569" s="32">
        <v>4536427351</v>
      </c>
      <c r="C7569" s="18" t="s">
        <v>1372</v>
      </c>
      <c r="D7569" s="7" t="s">
        <v>12077</v>
      </c>
      <c r="E7569" s="11">
        <v>179.66</v>
      </c>
    </row>
    <row r="7570" spans="1:5" x14ac:dyDescent="0.25">
      <c r="A7570" s="6">
        <v>7563</v>
      </c>
      <c r="B7570" s="32">
        <v>4536426926</v>
      </c>
      <c r="C7570" s="18" t="s">
        <v>1373</v>
      </c>
      <c r="D7570" s="7" t="s">
        <v>12078</v>
      </c>
      <c r="E7570" s="11">
        <v>643.78</v>
      </c>
    </row>
    <row r="7571" spans="1:5" x14ac:dyDescent="0.25">
      <c r="A7571" s="6">
        <v>7564</v>
      </c>
      <c r="B7571" s="32">
        <v>4536457390</v>
      </c>
      <c r="C7571" s="18" t="s">
        <v>1373</v>
      </c>
      <c r="D7571" s="7" t="s">
        <v>12079</v>
      </c>
      <c r="E7571" s="11">
        <v>1587.03</v>
      </c>
    </row>
    <row r="7572" spans="1:5" x14ac:dyDescent="0.25">
      <c r="A7572" s="6">
        <v>7565</v>
      </c>
      <c r="B7572" s="32">
        <v>4536423120</v>
      </c>
      <c r="C7572" s="18" t="s">
        <v>1374</v>
      </c>
      <c r="D7572" s="7" t="s">
        <v>8004</v>
      </c>
      <c r="E7572" s="11">
        <v>6296.6100000000006</v>
      </c>
    </row>
    <row r="7573" spans="1:5" x14ac:dyDescent="0.25">
      <c r="A7573" s="6">
        <v>7566</v>
      </c>
      <c r="B7573" s="32">
        <v>4536450128</v>
      </c>
      <c r="C7573" s="18" t="s">
        <v>1374</v>
      </c>
      <c r="D7573" s="7" t="s">
        <v>8005</v>
      </c>
      <c r="E7573" s="11">
        <v>6812.82</v>
      </c>
    </row>
    <row r="7574" spans="1:5" x14ac:dyDescent="0.25">
      <c r="A7574" s="6">
        <v>7567</v>
      </c>
      <c r="B7574" s="32">
        <v>4536426741</v>
      </c>
      <c r="C7574" s="18" t="s">
        <v>1374</v>
      </c>
      <c r="D7574" s="7" t="s">
        <v>12080</v>
      </c>
      <c r="E7574" s="11">
        <v>4208.1899999999996</v>
      </c>
    </row>
    <row r="7575" spans="1:5" x14ac:dyDescent="0.25">
      <c r="A7575" s="6">
        <v>7568</v>
      </c>
      <c r="B7575" s="32">
        <v>4536450426</v>
      </c>
      <c r="C7575" s="18" t="s">
        <v>1374</v>
      </c>
      <c r="D7575" s="7" t="s">
        <v>8006</v>
      </c>
      <c r="E7575" s="11">
        <v>5576.7</v>
      </c>
    </row>
    <row r="7576" spans="1:5" x14ac:dyDescent="0.25">
      <c r="A7576" s="6">
        <v>7569</v>
      </c>
      <c r="B7576" s="32">
        <v>4586316063</v>
      </c>
      <c r="C7576" s="18" t="s">
        <v>193</v>
      </c>
      <c r="D7576" s="7" t="s">
        <v>12081</v>
      </c>
      <c r="E7576" s="11">
        <v>10.08</v>
      </c>
    </row>
    <row r="7577" spans="1:5" x14ac:dyDescent="0.25">
      <c r="A7577" s="6">
        <v>7570</v>
      </c>
      <c r="B7577" s="32">
        <v>4536450430</v>
      </c>
      <c r="C7577" s="18" t="s">
        <v>173</v>
      </c>
      <c r="D7577" s="7" t="s">
        <v>8007</v>
      </c>
      <c r="E7577" s="11">
        <v>16.73</v>
      </c>
    </row>
    <row r="7578" spans="1:5" x14ac:dyDescent="0.25">
      <c r="A7578" s="6">
        <v>7571</v>
      </c>
      <c r="B7578" s="32">
        <v>4536455008</v>
      </c>
      <c r="C7578" s="18" t="s">
        <v>1375</v>
      </c>
      <c r="D7578" s="7" t="s">
        <v>8008</v>
      </c>
      <c r="E7578" s="11">
        <v>135.84</v>
      </c>
    </row>
    <row r="7579" spans="1:5" x14ac:dyDescent="0.25">
      <c r="A7579" s="6">
        <v>7572</v>
      </c>
      <c r="B7579" s="32">
        <v>4586316065</v>
      </c>
      <c r="C7579" s="18" t="s">
        <v>131</v>
      </c>
      <c r="D7579" s="7" t="s">
        <v>12082</v>
      </c>
      <c r="E7579" s="11">
        <v>6.08</v>
      </c>
    </row>
    <row r="7580" spans="1:5" x14ac:dyDescent="0.25">
      <c r="A7580" s="6">
        <v>7573</v>
      </c>
      <c r="B7580" s="32">
        <v>4536454706</v>
      </c>
      <c r="C7580" s="18" t="s">
        <v>1376</v>
      </c>
      <c r="D7580" s="7" t="s">
        <v>8009</v>
      </c>
      <c r="E7580" s="11">
        <v>639.73</v>
      </c>
    </row>
    <row r="7581" spans="1:5" x14ac:dyDescent="0.25">
      <c r="A7581" s="6">
        <v>7574</v>
      </c>
      <c r="B7581" s="32">
        <v>4536426754</v>
      </c>
      <c r="C7581" s="18" t="s">
        <v>316</v>
      </c>
      <c r="D7581" s="7" t="s">
        <v>12083</v>
      </c>
      <c r="E7581" s="11">
        <v>2.6399999999999997</v>
      </c>
    </row>
    <row r="7582" spans="1:5" x14ac:dyDescent="0.25">
      <c r="A7582" s="6">
        <v>7575</v>
      </c>
      <c r="B7582" s="32">
        <v>4536450214</v>
      </c>
      <c r="C7582" s="18" t="s">
        <v>560</v>
      </c>
      <c r="D7582" s="7" t="s">
        <v>8010</v>
      </c>
      <c r="E7582" s="11">
        <v>476.53</v>
      </c>
    </row>
    <row r="7583" spans="1:5" x14ac:dyDescent="0.25">
      <c r="A7583" s="6">
        <v>7576</v>
      </c>
      <c r="B7583" s="32">
        <v>4536429557</v>
      </c>
      <c r="C7583" s="18" t="s">
        <v>560</v>
      </c>
      <c r="D7583" s="7" t="s">
        <v>8011</v>
      </c>
      <c r="E7583" s="11">
        <v>192.01</v>
      </c>
    </row>
    <row r="7584" spans="1:5" x14ac:dyDescent="0.25">
      <c r="A7584" s="6">
        <v>7577</v>
      </c>
      <c r="B7584" s="32">
        <v>4586316284</v>
      </c>
      <c r="C7584" s="18" t="s">
        <v>50</v>
      </c>
      <c r="D7584" s="7" t="s">
        <v>12084</v>
      </c>
      <c r="E7584" s="11">
        <v>82.76</v>
      </c>
    </row>
    <row r="7585" spans="1:5" x14ac:dyDescent="0.25">
      <c r="A7585" s="6">
        <v>7578</v>
      </c>
      <c r="B7585" s="32">
        <v>4586316288</v>
      </c>
      <c r="C7585" s="18" t="s">
        <v>50</v>
      </c>
      <c r="D7585" s="7" t="s">
        <v>12085</v>
      </c>
      <c r="E7585" s="11">
        <v>67.36</v>
      </c>
    </row>
    <row r="7586" spans="1:5" x14ac:dyDescent="0.25">
      <c r="A7586" s="6">
        <v>7579</v>
      </c>
      <c r="B7586" s="32">
        <v>4586316290</v>
      </c>
      <c r="C7586" s="18" t="s">
        <v>50</v>
      </c>
      <c r="D7586" s="7" t="s">
        <v>12086</v>
      </c>
      <c r="E7586" s="11">
        <v>48.85</v>
      </c>
    </row>
    <row r="7587" spans="1:5" x14ac:dyDescent="0.25">
      <c r="A7587" s="6">
        <v>7580</v>
      </c>
      <c r="B7587" s="32">
        <v>4586316294</v>
      </c>
      <c r="C7587" s="18" t="s">
        <v>50</v>
      </c>
      <c r="D7587" s="7" t="s">
        <v>12087</v>
      </c>
      <c r="E7587" s="11">
        <v>115.86</v>
      </c>
    </row>
    <row r="7588" spans="1:5" x14ac:dyDescent="0.25">
      <c r="A7588" s="6">
        <v>7581</v>
      </c>
      <c r="B7588" s="32">
        <v>4586320452</v>
      </c>
      <c r="C7588" s="18" t="s">
        <v>50</v>
      </c>
      <c r="D7588" s="7" t="s">
        <v>8012</v>
      </c>
      <c r="E7588" s="11">
        <v>42.63</v>
      </c>
    </row>
    <row r="7589" spans="1:5" x14ac:dyDescent="0.25">
      <c r="A7589" s="6">
        <v>7582</v>
      </c>
      <c r="B7589" s="32">
        <v>4586316303</v>
      </c>
      <c r="C7589" s="18" t="s">
        <v>50</v>
      </c>
      <c r="D7589" s="7" t="s">
        <v>12088</v>
      </c>
      <c r="E7589" s="11">
        <v>75.98</v>
      </c>
    </row>
    <row r="7590" spans="1:5" x14ac:dyDescent="0.25">
      <c r="A7590" s="6">
        <v>7583</v>
      </c>
      <c r="B7590" s="32">
        <v>4586316304</v>
      </c>
      <c r="C7590" s="18" t="s">
        <v>50</v>
      </c>
      <c r="D7590" s="7" t="s">
        <v>12089</v>
      </c>
      <c r="E7590" s="11">
        <v>69.680000000000007</v>
      </c>
    </row>
    <row r="7591" spans="1:5" x14ac:dyDescent="0.25">
      <c r="A7591" s="6">
        <v>7584</v>
      </c>
      <c r="B7591" s="32">
        <v>4536450230</v>
      </c>
      <c r="C7591" s="18" t="s">
        <v>107</v>
      </c>
      <c r="D7591" s="7" t="s">
        <v>8013</v>
      </c>
      <c r="E7591" s="11">
        <v>1737.26</v>
      </c>
    </row>
    <row r="7592" spans="1:5" x14ac:dyDescent="0.25">
      <c r="A7592" s="6">
        <v>7585</v>
      </c>
      <c r="B7592" s="32">
        <v>4536423811</v>
      </c>
      <c r="C7592" s="18" t="s">
        <v>107</v>
      </c>
      <c r="D7592" s="7" t="s">
        <v>8014</v>
      </c>
      <c r="E7592" s="11">
        <v>187.03</v>
      </c>
    </row>
    <row r="7593" spans="1:5" x14ac:dyDescent="0.25">
      <c r="A7593" s="6">
        <v>7586</v>
      </c>
      <c r="B7593" s="32">
        <v>4536450227</v>
      </c>
      <c r="C7593" s="18" t="s">
        <v>107</v>
      </c>
      <c r="D7593" s="7" t="s">
        <v>8015</v>
      </c>
      <c r="E7593" s="11">
        <v>278.98</v>
      </c>
    </row>
    <row r="7594" spans="1:5" x14ac:dyDescent="0.25">
      <c r="A7594" s="6">
        <v>7587</v>
      </c>
      <c r="B7594" s="32">
        <v>4536424336</v>
      </c>
      <c r="C7594" s="18" t="s">
        <v>107</v>
      </c>
      <c r="D7594" s="7" t="s">
        <v>8016</v>
      </c>
      <c r="E7594" s="11">
        <v>190.39999999999998</v>
      </c>
    </row>
    <row r="7595" spans="1:5" x14ac:dyDescent="0.25">
      <c r="A7595" s="6">
        <v>7588</v>
      </c>
      <c r="B7595" s="32">
        <v>4536450211</v>
      </c>
      <c r="C7595" s="18" t="s">
        <v>107</v>
      </c>
      <c r="D7595" s="7" t="s">
        <v>8017</v>
      </c>
      <c r="E7595" s="11">
        <v>280.44</v>
      </c>
    </row>
    <row r="7596" spans="1:5" x14ac:dyDescent="0.25">
      <c r="A7596" s="6">
        <v>7589</v>
      </c>
      <c r="B7596" s="32">
        <v>4536425523</v>
      </c>
      <c r="C7596" s="18" t="s">
        <v>1374</v>
      </c>
      <c r="D7596" s="7" t="s">
        <v>12090</v>
      </c>
      <c r="E7596" s="11">
        <v>963.18</v>
      </c>
    </row>
    <row r="7597" spans="1:5" x14ac:dyDescent="0.25">
      <c r="A7597" s="6">
        <v>7590</v>
      </c>
      <c r="B7597" s="32">
        <v>4536426267</v>
      </c>
      <c r="C7597" s="18" t="s">
        <v>1374</v>
      </c>
      <c r="D7597" s="7" t="s">
        <v>12091</v>
      </c>
      <c r="E7597" s="11">
        <v>1032.57</v>
      </c>
    </row>
    <row r="7598" spans="1:5" x14ac:dyDescent="0.25">
      <c r="A7598" s="6">
        <v>7591</v>
      </c>
      <c r="B7598" s="32">
        <v>4586316307</v>
      </c>
      <c r="C7598" s="18" t="s">
        <v>50</v>
      </c>
      <c r="D7598" s="7" t="s">
        <v>12092</v>
      </c>
      <c r="E7598" s="11">
        <v>60.239999999999995</v>
      </c>
    </row>
    <row r="7599" spans="1:5" x14ac:dyDescent="0.25">
      <c r="A7599" s="6">
        <v>7592</v>
      </c>
      <c r="B7599" s="32">
        <v>4536429483</v>
      </c>
      <c r="C7599" s="18" t="s">
        <v>896</v>
      </c>
      <c r="D7599" s="7" t="s">
        <v>8018</v>
      </c>
      <c r="E7599" s="11">
        <v>479.90999999999997</v>
      </c>
    </row>
    <row r="7600" spans="1:5" x14ac:dyDescent="0.25">
      <c r="A7600" s="6">
        <v>7593</v>
      </c>
      <c r="B7600" s="32">
        <v>4586316317</v>
      </c>
      <c r="C7600" s="18" t="s">
        <v>50</v>
      </c>
      <c r="D7600" s="7" t="s">
        <v>12093</v>
      </c>
      <c r="E7600" s="11">
        <v>85.67</v>
      </c>
    </row>
    <row r="7601" spans="1:5" x14ac:dyDescent="0.25">
      <c r="A7601" s="6">
        <v>7594</v>
      </c>
      <c r="B7601" s="32">
        <v>4586316056</v>
      </c>
      <c r="C7601" s="18" t="s">
        <v>50</v>
      </c>
      <c r="D7601" s="7" t="s">
        <v>12094</v>
      </c>
      <c r="E7601" s="11">
        <v>56.93</v>
      </c>
    </row>
    <row r="7602" spans="1:5" x14ac:dyDescent="0.25">
      <c r="A7602" s="6">
        <v>7595</v>
      </c>
      <c r="B7602" s="32">
        <v>4586316058</v>
      </c>
      <c r="C7602" s="18" t="s">
        <v>50</v>
      </c>
      <c r="D7602" s="7" t="s">
        <v>12095</v>
      </c>
      <c r="E7602" s="11">
        <v>32.619999999999997</v>
      </c>
    </row>
    <row r="7603" spans="1:5" x14ac:dyDescent="0.25">
      <c r="A7603" s="6">
        <v>7596</v>
      </c>
      <c r="B7603" s="32">
        <v>4586318248</v>
      </c>
      <c r="C7603" s="18" t="s">
        <v>50</v>
      </c>
      <c r="D7603" s="7" t="s">
        <v>12096</v>
      </c>
      <c r="E7603" s="11">
        <v>50.65</v>
      </c>
    </row>
    <row r="7604" spans="1:5" x14ac:dyDescent="0.25">
      <c r="A7604" s="6">
        <v>7597</v>
      </c>
      <c r="B7604" s="32">
        <v>4586315448</v>
      </c>
      <c r="C7604" s="18" t="s">
        <v>8</v>
      </c>
      <c r="D7604" s="7" t="s">
        <v>8019</v>
      </c>
      <c r="E7604" s="11">
        <v>10.78</v>
      </c>
    </row>
    <row r="7605" spans="1:5" x14ac:dyDescent="0.25">
      <c r="A7605" s="6">
        <v>7598</v>
      </c>
      <c r="B7605" s="32">
        <v>4536450233</v>
      </c>
      <c r="C7605" s="18" t="s">
        <v>107</v>
      </c>
      <c r="D7605" s="7" t="s">
        <v>8020</v>
      </c>
      <c r="E7605" s="11">
        <v>75.960000000000008</v>
      </c>
    </row>
    <row r="7606" spans="1:5" x14ac:dyDescent="0.25">
      <c r="A7606" s="6">
        <v>7599</v>
      </c>
      <c r="B7606" s="32">
        <v>4536450234</v>
      </c>
      <c r="C7606" s="18" t="s">
        <v>107</v>
      </c>
      <c r="D7606" s="7" t="s">
        <v>8021</v>
      </c>
      <c r="E7606" s="11">
        <v>42.39</v>
      </c>
    </row>
    <row r="7607" spans="1:5" x14ac:dyDescent="0.25">
      <c r="A7607" s="6">
        <v>7600</v>
      </c>
      <c r="B7607" s="32">
        <v>4586316327</v>
      </c>
      <c r="C7607" s="18" t="s">
        <v>50</v>
      </c>
      <c r="D7607" s="7" t="s">
        <v>12097</v>
      </c>
      <c r="E7607" s="11">
        <v>97.64</v>
      </c>
    </row>
    <row r="7608" spans="1:5" x14ac:dyDescent="0.25">
      <c r="A7608" s="6">
        <v>7601</v>
      </c>
      <c r="B7608" s="32">
        <v>4536454811</v>
      </c>
      <c r="C7608" s="18" t="s">
        <v>1377</v>
      </c>
      <c r="D7608" s="7" t="s">
        <v>8022</v>
      </c>
      <c r="E7608" s="11">
        <v>198.64</v>
      </c>
    </row>
    <row r="7609" spans="1:5" x14ac:dyDescent="0.25">
      <c r="A7609" s="6">
        <v>7602</v>
      </c>
      <c r="B7609" s="32">
        <v>4586316062</v>
      </c>
      <c r="C7609" s="18" t="s">
        <v>50</v>
      </c>
      <c r="D7609" s="7" t="s">
        <v>12098</v>
      </c>
      <c r="E7609" s="11">
        <v>27</v>
      </c>
    </row>
    <row r="7610" spans="1:5" x14ac:dyDescent="0.25">
      <c r="A7610" s="6">
        <v>7603</v>
      </c>
      <c r="B7610" s="32">
        <v>4536423566</v>
      </c>
      <c r="C7610" s="18" t="s">
        <v>103</v>
      </c>
      <c r="D7610" s="7" t="s">
        <v>8023</v>
      </c>
      <c r="E7610" s="11">
        <v>18.770000000000003</v>
      </c>
    </row>
    <row r="7611" spans="1:5" x14ac:dyDescent="0.25">
      <c r="A7611" s="6">
        <v>7604</v>
      </c>
      <c r="B7611" s="32">
        <v>4536424354</v>
      </c>
      <c r="C7611" s="18" t="s">
        <v>103</v>
      </c>
      <c r="D7611" s="7" t="s">
        <v>8024</v>
      </c>
      <c r="E7611" s="11">
        <v>35.11</v>
      </c>
    </row>
    <row r="7612" spans="1:5" x14ac:dyDescent="0.25">
      <c r="A7612" s="6">
        <v>7605</v>
      </c>
      <c r="B7612" s="32">
        <v>4536426877</v>
      </c>
      <c r="C7612" s="18" t="s">
        <v>103</v>
      </c>
      <c r="D7612" s="7" t="s">
        <v>12099</v>
      </c>
      <c r="E7612" s="11">
        <v>17.41</v>
      </c>
    </row>
    <row r="7613" spans="1:5" x14ac:dyDescent="0.25">
      <c r="A7613" s="6">
        <v>7606</v>
      </c>
      <c r="B7613" s="32">
        <v>4536426851</v>
      </c>
      <c r="C7613" s="18" t="s">
        <v>119</v>
      </c>
      <c r="D7613" s="7" t="s">
        <v>12100</v>
      </c>
      <c r="E7613" s="11">
        <v>74.990000000000009</v>
      </c>
    </row>
    <row r="7614" spans="1:5" x14ac:dyDescent="0.25">
      <c r="A7614" s="6">
        <v>7607</v>
      </c>
      <c r="B7614" s="32">
        <v>4536424345</v>
      </c>
      <c r="C7614" s="18" t="s">
        <v>119</v>
      </c>
      <c r="D7614" s="7" t="s">
        <v>8025</v>
      </c>
      <c r="E7614" s="11">
        <v>21.28</v>
      </c>
    </row>
    <row r="7615" spans="1:5" x14ac:dyDescent="0.25">
      <c r="A7615" s="6">
        <v>7608</v>
      </c>
      <c r="B7615" s="32">
        <v>4586316351</v>
      </c>
      <c r="C7615" s="18" t="s">
        <v>50</v>
      </c>
      <c r="D7615" s="7" t="s">
        <v>12101</v>
      </c>
      <c r="E7615" s="11">
        <v>36.919999999999995</v>
      </c>
    </row>
    <row r="7616" spans="1:5" x14ac:dyDescent="0.25">
      <c r="A7616" s="6">
        <v>7609</v>
      </c>
      <c r="B7616" s="32">
        <v>4586318227</v>
      </c>
      <c r="C7616" s="18" t="s">
        <v>50</v>
      </c>
      <c r="D7616" s="7" t="s">
        <v>12102</v>
      </c>
      <c r="E7616" s="11">
        <v>47.199999999999996</v>
      </c>
    </row>
    <row r="7617" spans="1:5" x14ac:dyDescent="0.25">
      <c r="A7617" s="6">
        <v>7610</v>
      </c>
      <c r="B7617" s="32">
        <v>4536426260</v>
      </c>
      <c r="C7617" s="18" t="s">
        <v>1377</v>
      </c>
      <c r="D7617" s="7" t="s">
        <v>12103</v>
      </c>
      <c r="E7617" s="11">
        <v>82.26</v>
      </c>
    </row>
    <row r="7618" spans="1:5" x14ac:dyDescent="0.25">
      <c r="A7618" s="6">
        <v>7611</v>
      </c>
      <c r="B7618" s="32">
        <v>4536452865</v>
      </c>
      <c r="C7618" s="18" t="s">
        <v>1378</v>
      </c>
      <c r="D7618" s="7" t="s">
        <v>8026</v>
      </c>
      <c r="E7618" s="11">
        <v>1365.62</v>
      </c>
    </row>
    <row r="7619" spans="1:5" x14ac:dyDescent="0.25">
      <c r="A7619" s="6">
        <v>7612</v>
      </c>
      <c r="B7619" s="32">
        <v>4536452867</v>
      </c>
      <c r="C7619" s="18" t="s">
        <v>1376</v>
      </c>
      <c r="D7619" s="7" t="s">
        <v>8027</v>
      </c>
      <c r="E7619" s="11">
        <v>1247.32</v>
      </c>
    </row>
    <row r="7620" spans="1:5" x14ac:dyDescent="0.25">
      <c r="A7620" s="6">
        <v>7613</v>
      </c>
      <c r="B7620" s="32">
        <v>4536450212</v>
      </c>
      <c r="C7620" s="18" t="s">
        <v>1379</v>
      </c>
      <c r="D7620" s="7" t="s">
        <v>8028</v>
      </c>
      <c r="E7620" s="11">
        <v>132.91999999999999</v>
      </c>
    </row>
    <row r="7621" spans="1:5" x14ac:dyDescent="0.25">
      <c r="A7621" s="6">
        <v>7614</v>
      </c>
      <c r="B7621" s="32">
        <v>4536426274</v>
      </c>
      <c r="C7621" s="18" t="s">
        <v>1379</v>
      </c>
      <c r="D7621" s="7" t="s">
        <v>12104</v>
      </c>
      <c r="E7621" s="11">
        <v>78.88000000000001</v>
      </c>
    </row>
    <row r="7622" spans="1:5" x14ac:dyDescent="0.25">
      <c r="A7622" s="6">
        <v>7615</v>
      </c>
      <c r="B7622" s="32">
        <v>4536422180</v>
      </c>
      <c r="C7622" s="18" t="s">
        <v>173</v>
      </c>
      <c r="D7622" s="7" t="s">
        <v>12105</v>
      </c>
      <c r="E7622" s="11">
        <v>7.46</v>
      </c>
    </row>
    <row r="7623" spans="1:5" x14ac:dyDescent="0.25">
      <c r="A7623" s="6">
        <v>7616</v>
      </c>
      <c r="B7623" s="32">
        <v>4536425749</v>
      </c>
      <c r="C7623" s="18" t="s">
        <v>146</v>
      </c>
      <c r="D7623" s="7" t="s">
        <v>12106</v>
      </c>
      <c r="E7623" s="11">
        <v>86.070000000000007</v>
      </c>
    </row>
    <row r="7624" spans="1:5" x14ac:dyDescent="0.25">
      <c r="A7624" s="6">
        <v>7617</v>
      </c>
      <c r="B7624" s="32">
        <v>4536425881</v>
      </c>
      <c r="C7624" s="18" t="s">
        <v>146</v>
      </c>
      <c r="D7624" s="7" t="s">
        <v>8029</v>
      </c>
      <c r="E7624" s="11">
        <v>86.070000000000007</v>
      </c>
    </row>
    <row r="7625" spans="1:5" x14ac:dyDescent="0.25">
      <c r="A7625" s="6">
        <v>7618</v>
      </c>
      <c r="B7625" s="32">
        <v>4536425750</v>
      </c>
      <c r="C7625" s="18" t="s">
        <v>146</v>
      </c>
      <c r="D7625" s="7" t="s">
        <v>12107</v>
      </c>
      <c r="E7625" s="11">
        <v>108.08</v>
      </c>
    </row>
    <row r="7626" spans="1:5" x14ac:dyDescent="0.25">
      <c r="A7626" s="6">
        <v>7619</v>
      </c>
      <c r="B7626" s="32">
        <v>4536425751</v>
      </c>
      <c r="C7626" s="18" t="s">
        <v>146</v>
      </c>
      <c r="D7626" s="7" t="s">
        <v>12108</v>
      </c>
      <c r="E7626" s="11">
        <v>121.48</v>
      </c>
    </row>
    <row r="7627" spans="1:5" x14ac:dyDescent="0.25">
      <c r="A7627" s="6">
        <v>7620</v>
      </c>
      <c r="B7627" s="32">
        <v>4536425883</v>
      </c>
      <c r="C7627" s="18" t="s">
        <v>146</v>
      </c>
      <c r="D7627" s="7" t="s">
        <v>8030</v>
      </c>
      <c r="E7627" s="11">
        <v>136.71</v>
      </c>
    </row>
    <row r="7628" spans="1:5" x14ac:dyDescent="0.25">
      <c r="A7628" s="6">
        <v>7621</v>
      </c>
      <c r="B7628" s="32">
        <v>4536429894</v>
      </c>
      <c r="C7628" s="18" t="s">
        <v>146</v>
      </c>
      <c r="D7628" s="7" t="s">
        <v>8031</v>
      </c>
      <c r="E7628" s="11">
        <v>179.66</v>
      </c>
    </row>
    <row r="7629" spans="1:5" x14ac:dyDescent="0.25">
      <c r="A7629" s="6">
        <v>7622</v>
      </c>
      <c r="B7629" s="32">
        <v>4536425752</v>
      </c>
      <c r="C7629" s="18" t="s">
        <v>146</v>
      </c>
      <c r="D7629" s="7" t="s">
        <v>12109</v>
      </c>
      <c r="E7629" s="11">
        <v>182.04</v>
      </c>
    </row>
    <row r="7630" spans="1:5" x14ac:dyDescent="0.25">
      <c r="A7630" s="6">
        <v>7623</v>
      </c>
      <c r="B7630" s="32">
        <v>4536425845</v>
      </c>
      <c r="C7630" s="18" t="s">
        <v>146</v>
      </c>
      <c r="D7630" s="7" t="s">
        <v>12110</v>
      </c>
      <c r="E7630" s="11">
        <v>173.85</v>
      </c>
    </row>
    <row r="7631" spans="1:5" x14ac:dyDescent="0.25">
      <c r="A7631" s="6">
        <v>7624</v>
      </c>
      <c r="B7631" s="32">
        <v>4536425885</v>
      </c>
      <c r="C7631" s="18" t="s">
        <v>146</v>
      </c>
      <c r="D7631" s="7" t="s">
        <v>8032</v>
      </c>
      <c r="E7631" s="11">
        <v>230.07999999999998</v>
      </c>
    </row>
    <row r="7632" spans="1:5" x14ac:dyDescent="0.25">
      <c r="A7632" s="6">
        <v>7625</v>
      </c>
      <c r="B7632" s="32">
        <v>4536429895</v>
      </c>
      <c r="C7632" s="18" t="s">
        <v>146</v>
      </c>
      <c r="D7632" s="7" t="s">
        <v>8033</v>
      </c>
      <c r="E7632" s="11">
        <v>207.41</v>
      </c>
    </row>
    <row r="7633" spans="1:5" x14ac:dyDescent="0.25">
      <c r="A7633" s="6">
        <v>7626</v>
      </c>
      <c r="B7633" s="32">
        <v>4536425775</v>
      </c>
      <c r="C7633" s="18" t="s">
        <v>146</v>
      </c>
      <c r="D7633" s="7" t="s">
        <v>12111</v>
      </c>
      <c r="E7633" s="11">
        <v>205.19</v>
      </c>
    </row>
    <row r="7634" spans="1:5" x14ac:dyDescent="0.25">
      <c r="A7634" s="6">
        <v>7627</v>
      </c>
      <c r="B7634" s="32">
        <v>4536425847</v>
      </c>
      <c r="C7634" s="18" t="s">
        <v>146</v>
      </c>
      <c r="D7634" s="7" t="s">
        <v>12112</v>
      </c>
      <c r="E7634" s="11">
        <v>205.19</v>
      </c>
    </row>
    <row r="7635" spans="1:5" x14ac:dyDescent="0.25">
      <c r="A7635" s="6">
        <v>7628</v>
      </c>
      <c r="B7635" s="32">
        <v>4536425754</v>
      </c>
      <c r="C7635" s="18" t="s">
        <v>146</v>
      </c>
      <c r="D7635" s="7" t="s">
        <v>12113</v>
      </c>
      <c r="E7635" s="11">
        <v>321.02</v>
      </c>
    </row>
    <row r="7636" spans="1:5" x14ac:dyDescent="0.25">
      <c r="A7636" s="6">
        <v>7629</v>
      </c>
      <c r="B7636" s="32">
        <v>4536425897</v>
      </c>
      <c r="C7636" s="18" t="s">
        <v>146</v>
      </c>
      <c r="D7636" s="7" t="s">
        <v>12114</v>
      </c>
      <c r="E7636" s="11">
        <v>281.33</v>
      </c>
    </row>
    <row r="7637" spans="1:5" x14ac:dyDescent="0.25">
      <c r="A7637" s="6">
        <v>7630</v>
      </c>
      <c r="B7637" s="32">
        <v>4536425849</v>
      </c>
      <c r="C7637" s="18" t="s">
        <v>146</v>
      </c>
      <c r="D7637" s="7" t="s">
        <v>12115</v>
      </c>
      <c r="E7637" s="11">
        <v>240.04999999999998</v>
      </c>
    </row>
    <row r="7638" spans="1:5" x14ac:dyDescent="0.25">
      <c r="A7638" s="6">
        <v>7631</v>
      </c>
      <c r="B7638" s="32">
        <v>4536426778</v>
      </c>
      <c r="C7638" s="18" t="s">
        <v>146</v>
      </c>
      <c r="D7638" s="7" t="s">
        <v>8034</v>
      </c>
      <c r="E7638" s="11">
        <v>126.61</v>
      </c>
    </row>
    <row r="7639" spans="1:5" x14ac:dyDescent="0.25">
      <c r="A7639" s="6">
        <v>7632</v>
      </c>
      <c r="B7639" s="32">
        <v>4536429493</v>
      </c>
      <c r="C7639" s="18" t="s">
        <v>146</v>
      </c>
      <c r="D7639" s="7" t="s">
        <v>12116</v>
      </c>
      <c r="E7639" s="11">
        <v>249.84</v>
      </c>
    </row>
    <row r="7640" spans="1:5" x14ac:dyDescent="0.25">
      <c r="A7640" s="6">
        <v>7633</v>
      </c>
      <c r="B7640" s="32">
        <v>4536425755</v>
      </c>
      <c r="C7640" s="18" t="s">
        <v>146</v>
      </c>
      <c r="D7640" s="7" t="s">
        <v>12117</v>
      </c>
      <c r="E7640" s="11">
        <v>108.08</v>
      </c>
    </row>
    <row r="7641" spans="1:5" x14ac:dyDescent="0.25">
      <c r="A7641" s="6">
        <v>7634</v>
      </c>
      <c r="B7641" s="32">
        <v>4536425874</v>
      </c>
      <c r="C7641" s="18" t="s">
        <v>146</v>
      </c>
      <c r="D7641" s="7" t="s">
        <v>8035</v>
      </c>
      <c r="E7641" s="11">
        <v>92.850000000000009</v>
      </c>
    </row>
    <row r="7642" spans="1:5" x14ac:dyDescent="0.25">
      <c r="A7642" s="6">
        <v>7635</v>
      </c>
      <c r="B7642" s="32">
        <v>4536425876</v>
      </c>
      <c r="C7642" s="18" t="s">
        <v>146</v>
      </c>
      <c r="D7642" s="7" t="s">
        <v>8036</v>
      </c>
      <c r="E7642" s="11">
        <v>94.95</v>
      </c>
    </row>
    <row r="7643" spans="1:5" x14ac:dyDescent="0.25">
      <c r="A7643" s="6">
        <v>7636</v>
      </c>
      <c r="B7643" s="32">
        <v>4536425852</v>
      </c>
      <c r="C7643" s="18" t="s">
        <v>146</v>
      </c>
      <c r="D7643" s="7" t="s">
        <v>12118</v>
      </c>
      <c r="E7643" s="11">
        <v>170.47</v>
      </c>
    </row>
    <row r="7644" spans="1:5" x14ac:dyDescent="0.25">
      <c r="A7644" s="6">
        <v>7637</v>
      </c>
      <c r="B7644" s="32">
        <v>4536425909</v>
      </c>
      <c r="C7644" s="18" t="s">
        <v>146</v>
      </c>
      <c r="D7644" s="7" t="s">
        <v>8037</v>
      </c>
      <c r="E7644" s="11">
        <v>23.21</v>
      </c>
    </row>
    <row r="7645" spans="1:5" x14ac:dyDescent="0.25">
      <c r="A7645" s="6">
        <v>7638</v>
      </c>
      <c r="B7645" s="32">
        <v>4536425760</v>
      </c>
      <c r="C7645" s="18" t="s">
        <v>146</v>
      </c>
      <c r="D7645" s="7" t="s">
        <v>12119</v>
      </c>
      <c r="E7645" s="11">
        <v>146.81</v>
      </c>
    </row>
    <row r="7646" spans="1:5" x14ac:dyDescent="0.25">
      <c r="A7646" s="6">
        <v>7639</v>
      </c>
      <c r="B7646" s="32">
        <v>4536425877</v>
      </c>
      <c r="C7646" s="18" t="s">
        <v>146</v>
      </c>
      <c r="D7646" s="7" t="s">
        <v>8038</v>
      </c>
      <c r="E7646" s="11">
        <v>146.81</v>
      </c>
    </row>
    <row r="7647" spans="1:5" x14ac:dyDescent="0.25">
      <c r="A7647" s="6">
        <v>7640</v>
      </c>
      <c r="B7647" s="32">
        <v>4536425853</v>
      </c>
      <c r="C7647" s="18" t="s">
        <v>146</v>
      </c>
      <c r="D7647" s="7" t="s">
        <v>12120</v>
      </c>
      <c r="E7647" s="11">
        <v>195.45999999999998</v>
      </c>
    </row>
    <row r="7648" spans="1:5" x14ac:dyDescent="0.25">
      <c r="A7648" s="6">
        <v>7641</v>
      </c>
      <c r="B7648" s="32">
        <v>4536425773</v>
      </c>
      <c r="C7648" s="18" t="s">
        <v>146</v>
      </c>
      <c r="D7648" s="7" t="s">
        <v>12121</v>
      </c>
      <c r="E7648" s="11">
        <v>66.050000000000011</v>
      </c>
    </row>
    <row r="7649" spans="1:5" x14ac:dyDescent="0.25">
      <c r="A7649" s="6">
        <v>7642</v>
      </c>
      <c r="B7649" s="32">
        <v>4536425758</v>
      </c>
      <c r="C7649" s="18" t="s">
        <v>146</v>
      </c>
      <c r="D7649" s="7" t="s">
        <v>12122</v>
      </c>
      <c r="E7649" s="11">
        <v>243.25</v>
      </c>
    </row>
    <row r="7650" spans="1:5" x14ac:dyDescent="0.25">
      <c r="A7650" s="6">
        <v>7643</v>
      </c>
      <c r="B7650" s="32">
        <v>4536425879</v>
      </c>
      <c r="C7650" s="18" t="s">
        <v>146</v>
      </c>
      <c r="D7650" s="7" t="s">
        <v>8039</v>
      </c>
      <c r="E7650" s="11">
        <v>205.19</v>
      </c>
    </row>
    <row r="7651" spans="1:5" x14ac:dyDescent="0.25">
      <c r="A7651" s="6">
        <v>7644</v>
      </c>
      <c r="B7651" s="32">
        <v>4536425854</v>
      </c>
      <c r="C7651" s="18" t="s">
        <v>146</v>
      </c>
      <c r="D7651" s="7" t="s">
        <v>12123</v>
      </c>
      <c r="E7651" s="11">
        <v>246.63</v>
      </c>
    </row>
    <row r="7652" spans="1:5" x14ac:dyDescent="0.25">
      <c r="A7652" s="6">
        <v>7645</v>
      </c>
      <c r="B7652" s="32">
        <v>4536425759</v>
      </c>
      <c r="C7652" s="18" t="s">
        <v>146</v>
      </c>
      <c r="D7652" s="7" t="s">
        <v>12124</v>
      </c>
      <c r="E7652" s="11">
        <v>287.91000000000003</v>
      </c>
    </row>
    <row r="7653" spans="1:5" x14ac:dyDescent="0.25">
      <c r="A7653" s="6">
        <v>7646</v>
      </c>
      <c r="B7653" s="32">
        <v>4536425855</v>
      </c>
      <c r="C7653" s="18" t="s">
        <v>146</v>
      </c>
      <c r="D7653" s="7" t="s">
        <v>12125</v>
      </c>
      <c r="E7653" s="11">
        <v>271.37</v>
      </c>
    </row>
    <row r="7654" spans="1:5" x14ac:dyDescent="0.25">
      <c r="A7654" s="6">
        <v>7647</v>
      </c>
      <c r="B7654" s="32">
        <v>4536427741</v>
      </c>
      <c r="C7654" s="18" t="s">
        <v>146</v>
      </c>
      <c r="D7654" s="7" t="s">
        <v>8040</v>
      </c>
      <c r="E7654" s="11">
        <v>117.59</v>
      </c>
    </row>
    <row r="7655" spans="1:5" x14ac:dyDescent="0.25">
      <c r="A7655" s="6">
        <v>7648</v>
      </c>
      <c r="B7655" s="32">
        <v>4536457854</v>
      </c>
      <c r="C7655" s="18" t="s">
        <v>146</v>
      </c>
      <c r="D7655" s="7" t="s">
        <v>12126</v>
      </c>
      <c r="E7655" s="11">
        <v>106.05</v>
      </c>
    </row>
    <row r="7656" spans="1:5" x14ac:dyDescent="0.25">
      <c r="A7656" s="6">
        <v>7649</v>
      </c>
      <c r="B7656" s="32">
        <v>4536427742</v>
      </c>
      <c r="C7656" s="18" t="s">
        <v>146</v>
      </c>
      <c r="D7656" s="7" t="s">
        <v>8041</v>
      </c>
      <c r="E7656" s="11">
        <v>99.64</v>
      </c>
    </row>
    <row r="7657" spans="1:5" x14ac:dyDescent="0.25">
      <c r="A7657" s="6">
        <v>7650</v>
      </c>
      <c r="B7657" s="32">
        <v>4536450694</v>
      </c>
      <c r="C7657" s="18" t="s">
        <v>146</v>
      </c>
      <c r="D7657" s="7" t="s">
        <v>12127</v>
      </c>
      <c r="E7657" s="11">
        <v>289.69</v>
      </c>
    </row>
    <row r="7658" spans="1:5" x14ac:dyDescent="0.25">
      <c r="A7658" s="6">
        <v>7651</v>
      </c>
      <c r="B7658" s="32">
        <v>4536427740</v>
      </c>
      <c r="C7658" s="18" t="s">
        <v>146</v>
      </c>
      <c r="D7658" s="7" t="s">
        <v>8042</v>
      </c>
      <c r="E7658" s="11">
        <v>25.180000000000003</v>
      </c>
    </row>
    <row r="7659" spans="1:5" x14ac:dyDescent="0.25">
      <c r="A7659" s="6">
        <v>7652</v>
      </c>
      <c r="B7659" s="32">
        <v>4536425762</v>
      </c>
      <c r="C7659" s="18" t="s">
        <v>146</v>
      </c>
      <c r="D7659" s="7" t="s">
        <v>12128</v>
      </c>
      <c r="E7659" s="11">
        <v>101.58</v>
      </c>
    </row>
    <row r="7660" spans="1:5" x14ac:dyDescent="0.25">
      <c r="A7660" s="6">
        <v>7653</v>
      </c>
      <c r="B7660" s="32">
        <v>4536425763</v>
      </c>
      <c r="C7660" s="18" t="s">
        <v>146</v>
      </c>
      <c r="D7660" s="7" t="s">
        <v>12129</v>
      </c>
      <c r="E7660" s="11">
        <v>108.08</v>
      </c>
    </row>
    <row r="7661" spans="1:5" x14ac:dyDescent="0.25">
      <c r="A7661" s="6">
        <v>7654</v>
      </c>
      <c r="B7661" s="32">
        <v>4536425858</v>
      </c>
      <c r="C7661" s="18" t="s">
        <v>146</v>
      </c>
      <c r="D7661" s="7" t="s">
        <v>12130</v>
      </c>
      <c r="E7661" s="11">
        <v>173.81</v>
      </c>
    </row>
    <row r="7662" spans="1:5" x14ac:dyDescent="0.25">
      <c r="A7662" s="6">
        <v>7655</v>
      </c>
      <c r="B7662" s="32">
        <v>4536458747</v>
      </c>
      <c r="C7662" s="18" t="s">
        <v>146</v>
      </c>
      <c r="D7662" s="7" t="s">
        <v>8043</v>
      </c>
      <c r="E7662" s="11">
        <v>160.66999999999999</v>
      </c>
    </row>
    <row r="7663" spans="1:5" x14ac:dyDescent="0.25">
      <c r="A7663" s="6">
        <v>7656</v>
      </c>
      <c r="B7663" s="32">
        <v>4536425819</v>
      </c>
      <c r="C7663" s="18" t="s">
        <v>146</v>
      </c>
      <c r="D7663" s="7" t="s">
        <v>8044</v>
      </c>
      <c r="E7663" s="11">
        <v>116.51</v>
      </c>
    </row>
    <row r="7664" spans="1:5" x14ac:dyDescent="0.25">
      <c r="A7664" s="6">
        <v>7657</v>
      </c>
      <c r="B7664" s="32">
        <v>4536458750</v>
      </c>
      <c r="C7664" s="18" t="s">
        <v>146</v>
      </c>
      <c r="D7664" s="7" t="s">
        <v>8045</v>
      </c>
      <c r="E7664" s="11">
        <v>195.72</v>
      </c>
    </row>
    <row r="7665" spans="1:5" x14ac:dyDescent="0.25">
      <c r="A7665" s="6">
        <v>7658</v>
      </c>
      <c r="B7665" s="32">
        <v>4536425765</v>
      </c>
      <c r="C7665" s="18" t="s">
        <v>146</v>
      </c>
      <c r="D7665" s="7" t="s">
        <v>12131</v>
      </c>
      <c r="E7665" s="11">
        <v>173.85</v>
      </c>
    </row>
    <row r="7666" spans="1:5" x14ac:dyDescent="0.25">
      <c r="A7666" s="6">
        <v>7659</v>
      </c>
      <c r="B7666" s="32">
        <v>4536425870</v>
      </c>
      <c r="C7666" s="18" t="s">
        <v>146</v>
      </c>
      <c r="D7666" s="7" t="s">
        <v>8046</v>
      </c>
      <c r="E7666" s="11">
        <v>205.19</v>
      </c>
    </row>
    <row r="7667" spans="1:5" x14ac:dyDescent="0.25">
      <c r="A7667" s="6">
        <v>7660</v>
      </c>
      <c r="B7667" s="32">
        <v>4536458752</v>
      </c>
      <c r="C7667" s="18" t="s">
        <v>146</v>
      </c>
      <c r="D7667" s="7" t="s">
        <v>8047</v>
      </c>
      <c r="E7667" s="11">
        <v>222.89999999999998</v>
      </c>
    </row>
    <row r="7668" spans="1:5" x14ac:dyDescent="0.25">
      <c r="A7668" s="6">
        <v>7661</v>
      </c>
      <c r="B7668" s="32">
        <v>4536425871</v>
      </c>
      <c r="C7668" s="18" t="s">
        <v>146</v>
      </c>
      <c r="D7668" s="7" t="s">
        <v>8048</v>
      </c>
      <c r="E7668" s="11">
        <v>243.25</v>
      </c>
    </row>
    <row r="7669" spans="1:5" x14ac:dyDescent="0.25">
      <c r="A7669" s="6">
        <v>7662</v>
      </c>
      <c r="B7669" s="32">
        <v>4536425768</v>
      </c>
      <c r="C7669" s="18" t="s">
        <v>146</v>
      </c>
      <c r="D7669" s="7" t="s">
        <v>12132</v>
      </c>
      <c r="E7669" s="11">
        <v>271.37</v>
      </c>
    </row>
    <row r="7670" spans="1:5" x14ac:dyDescent="0.25">
      <c r="A7670" s="6">
        <v>7663</v>
      </c>
      <c r="B7670" s="32">
        <v>4536425872</v>
      </c>
      <c r="C7670" s="18" t="s">
        <v>146</v>
      </c>
      <c r="D7670" s="7" t="s">
        <v>8049</v>
      </c>
      <c r="E7670" s="11">
        <v>321.02</v>
      </c>
    </row>
    <row r="7671" spans="1:5" x14ac:dyDescent="0.25">
      <c r="A7671" s="6">
        <v>7664</v>
      </c>
      <c r="B7671" s="32">
        <v>4536425894</v>
      </c>
      <c r="C7671" s="18" t="s">
        <v>146</v>
      </c>
      <c r="D7671" s="7" t="s">
        <v>12133</v>
      </c>
      <c r="E7671" s="11">
        <v>321.02</v>
      </c>
    </row>
    <row r="7672" spans="1:5" x14ac:dyDescent="0.25">
      <c r="A7672" s="6">
        <v>7665</v>
      </c>
      <c r="B7672" s="32">
        <v>4536425873</v>
      </c>
      <c r="C7672" s="18" t="s">
        <v>146</v>
      </c>
      <c r="D7672" s="7" t="s">
        <v>8050</v>
      </c>
      <c r="E7672" s="11">
        <v>173.85</v>
      </c>
    </row>
    <row r="7673" spans="1:5" x14ac:dyDescent="0.25">
      <c r="A7673" s="6">
        <v>7666</v>
      </c>
      <c r="B7673" s="32">
        <v>4536450884</v>
      </c>
      <c r="C7673" s="18" t="s">
        <v>146</v>
      </c>
      <c r="D7673" s="7" t="s">
        <v>8051</v>
      </c>
      <c r="E7673" s="11">
        <v>125.62</v>
      </c>
    </row>
    <row r="7674" spans="1:5" x14ac:dyDescent="0.25">
      <c r="A7674" s="6">
        <v>7667</v>
      </c>
      <c r="B7674" s="32">
        <v>4536427834</v>
      </c>
      <c r="C7674" s="18" t="s">
        <v>146</v>
      </c>
      <c r="D7674" s="7" t="s">
        <v>12134</v>
      </c>
      <c r="E7674" s="11">
        <v>280.12</v>
      </c>
    </row>
    <row r="7675" spans="1:5" x14ac:dyDescent="0.25">
      <c r="A7675" s="6">
        <v>7668</v>
      </c>
      <c r="B7675" s="32">
        <v>4527222416</v>
      </c>
      <c r="C7675" s="18" t="s">
        <v>146</v>
      </c>
      <c r="D7675" s="7" t="s">
        <v>12135</v>
      </c>
      <c r="E7675" s="11">
        <v>135.07</v>
      </c>
    </row>
    <row r="7676" spans="1:5" x14ac:dyDescent="0.25">
      <c r="A7676" s="6">
        <v>7669</v>
      </c>
      <c r="B7676" s="32">
        <v>4527222418</v>
      </c>
      <c r="C7676" s="18" t="s">
        <v>146</v>
      </c>
      <c r="D7676" s="7" t="s">
        <v>12136</v>
      </c>
      <c r="E7676" s="11">
        <v>140.16999999999999</v>
      </c>
    </row>
    <row r="7677" spans="1:5" x14ac:dyDescent="0.25">
      <c r="A7677" s="6">
        <v>7670</v>
      </c>
      <c r="B7677" s="32">
        <v>4536450436</v>
      </c>
      <c r="C7677" s="18" t="s">
        <v>8</v>
      </c>
      <c r="D7677" s="7" t="s">
        <v>8052</v>
      </c>
      <c r="E7677" s="11">
        <v>14.69</v>
      </c>
    </row>
    <row r="7678" spans="1:5" x14ac:dyDescent="0.25">
      <c r="A7678" s="6">
        <v>7671</v>
      </c>
      <c r="B7678" s="32">
        <v>4536457489</v>
      </c>
      <c r="C7678" s="18" t="s">
        <v>146</v>
      </c>
      <c r="D7678" s="7" t="s">
        <v>12137</v>
      </c>
      <c r="E7678" s="11">
        <v>277.51</v>
      </c>
    </row>
    <row r="7679" spans="1:5" x14ac:dyDescent="0.25">
      <c r="A7679" s="6">
        <v>7672</v>
      </c>
      <c r="B7679" s="32">
        <v>4536457825</v>
      </c>
      <c r="C7679" s="18" t="s">
        <v>146</v>
      </c>
      <c r="D7679" s="7" t="s">
        <v>12138</v>
      </c>
      <c r="E7679" s="11">
        <v>115.69000000000001</v>
      </c>
    </row>
    <row r="7680" spans="1:5" x14ac:dyDescent="0.25">
      <c r="A7680" s="6">
        <v>7673</v>
      </c>
      <c r="B7680" s="32">
        <v>4586318224</v>
      </c>
      <c r="C7680" s="18" t="s">
        <v>87</v>
      </c>
      <c r="D7680" s="7" t="s">
        <v>12139</v>
      </c>
      <c r="E7680" s="11">
        <v>48.35</v>
      </c>
    </row>
    <row r="7681" spans="1:5" x14ac:dyDescent="0.25">
      <c r="A7681" s="6">
        <v>7674</v>
      </c>
      <c r="B7681" s="32">
        <v>4586318223</v>
      </c>
      <c r="C7681" s="18" t="s">
        <v>257</v>
      </c>
      <c r="D7681" s="7" t="s">
        <v>12140</v>
      </c>
      <c r="E7681" s="11">
        <v>51.86</v>
      </c>
    </row>
    <row r="7682" spans="1:5" x14ac:dyDescent="0.25">
      <c r="A7682" s="6">
        <v>7675</v>
      </c>
      <c r="B7682" s="32">
        <v>4586312994</v>
      </c>
      <c r="C7682" s="18" t="s">
        <v>1380</v>
      </c>
      <c r="D7682" s="7" t="s">
        <v>12141</v>
      </c>
      <c r="E7682" s="11">
        <v>2008.92</v>
      </c>
    </row>
    <row r="7683" spans="1:5" x14ac:dyDescent="0.25">
      <c r="A7683" s="6">
        <v>7676</v>
      </c>
      <c r="B7683" s="32">
        <v>4536423820</v>
      </c>
      <c r="C7683" s="18" t="s">
        <v>223</v>
      </c>
      <c r="D7683" s="7" t="s">
        <v>8053</v>
      </c>
      <c r="E7683" s="11">
        <v>24.55</v>
      </c>
    </row>
    <row r="7684" spans="1:5" x14ac:dyDescent="0.25">
      <c r="A7684" s="6">
        <v>7677</v>
      </c>
      <c r="B7684" s="32">
        <v>4536450148</v>
      </c>
      <c r="C7684" s="18" t="s">
        <v>12</v>
      </c>
      <c r="D7684" s="7" t="s">
        <v>8054</v>
      </c>
      <c r="E7684" s="11">
        <v>9.31</v>
      </c>
    </row>
    <row r="7685" spans="1:5" x14ac:dyDescent="0.25">
      <c r="A7685" s="6">
        <v>7678</v>
      </c>
      <c r="B7685" s="32">
        <v>4536450226</v>
      </c>
      <c r="C7685" s="18" t="s">
        <v>893</v>
      </c>
      <c r="D7685" s="7" t="s">
        <v>8055</v>
      </c>
      <c r="E7685" s="11">
        <v>992.9</v>
      </c>
    </row>
    <row r="7686" spans="1:5" x14ac:dyDescent="0.25">
      <c r="A7686" s="6">
        <v>7679</v>
      </c>
      <c r="B7686" s="32">
        <v>4536450462</v>
      </c>
      <c r="C7686" s="18" t="s">
        <v>893</v>
      </c>
      <c r="D7686" s="7" t="s">
        <v>8056</v>
      </c>
      <c r="E7686" s="11">
        <v>1439.69</v>
      </c>
    </row>
    <row r="7687" spans="1:5" x14ac:dyDescent="0.25">
      <c r="A7687" s="6">
        <v>7680</v>
      </c>
      <c r="B7687" s="32">
        <v>4586318274</v>
      </c>
      <c r="C7687" s="18" t="s">
        <v>835</v>
      </c>
      <c r="D7687" s="7" t="s">
        <v>12142</v>
      </c>
      <c r="E7687" s="11">
        <v>344.15</v>
      </c>
    </row>
    <row r="7688" spans="1:5" x14ac:dyDescent="0.25">
      <c r="A7688" s="6">
        <v>7681</v>
      </c>
      <c r="B7688" s="32">
        <v>4536423578</v>
      </c>
      <c r="C7688" s="18" t="s">
        <v>519</v>
      </c>
      <c r="D7688" s="7" t="s">
        <v>8057</v>
      </c>
      <c r="E7688" s="11">
        <v>68.710000000000008</v>
      </c>
    </row>
    <row r="7689" spans="1:5" x14ac:dyDescent="0.25">
      <c r="A7689" s="6">
        <v>7682</v>
      </c>
      <c r="B7689" s="32">
        <v>4536450216</v>
      </c>
      <c r="C7689" s="18" t="s">
        <v>1123</v>
      </c>
      <c r="D7689" s="7" t="s">
        <v>8058</v>
      </c>
      <c r="E7689" s="11">
        <v>448.8</v>
      </c>
    </row>
    <row r="7690" spans="1:5" x14ac:dyDescent="0.25">
      <c r="A7690" s="6">
        <v>7683</v>
      </c>
      <c r="B7690" s="32">
        <v>4536453823</v>
      </c>
      <c r="C7690" s="18" t="s">
        <v>615</v>
      </c>
      <c r="D7690" s="7" t="s">
        <v>8059</v>
      </c>
      <c r="E7690" s="11">
        <v>21.63</v>
      </c>
    </row>
    <row r="7691" spans="1:5" x14ac:dyDescent="0.25">
      <c r="A7691" s="6">
        <v>7684</v>
      </c>
      <c r="B7691" s="32">
        <v>4536426783</v>
      </c>
      <c r="C7691" s="18" t="s">
        <v>961</v>
      </c>
      <c r="D7691" s="7" t="s">
        <v>12143</v>
      </c>
      <c r="E7691" s="11">
        <v>73.12</v>
      </c>
    </row>
    <row r="7692" spans="1:5" x14ac:dyDescent="0.25">
      <c r="A7692" s="6">
        <v>7685</v>
      </c>
      <c r="B7692" s="32">
        <v>4536424293</v>
      </c>
      <c r="C7692" s="18" t="s">
        <v>290</v>
      </c>
      <c r="D7692" s="7" t="s">
        <v>12144</v>
      </c>
      <c r="E7692" s="11">
        <v>15.22</v>
      </c>
    </row>
    <row r="7693" spans="1:5" x14ac:dyDescent="0.25">
      <c r="A7693" s="6">
        <v>7686</v>
      </c>
      <c r="B7693" s="32">
        <v>4536423295</v>
      </c>
      <c r="C7693" s="18" t="s">
        <v>80</v>
      </c>
      <c r="D7693" s="7" t="s">
        <v>12145</v>
      </c>
      <c r="E7693" s="11">
        <v>665.75</v>
      </c>
    </row>
    <row r="7694" spans="1:5" x14ac:dyDescent="0.25">
      <c r="A7694" s="6">
        <v>7687</v>
      </c>
      <c r="B7694" s="32">
        <v>4536454127</v>
      </c>
      <c r="C7694" s="18" t="s">
        <v>80</v>
      </c>
      <c r="D7694" s="7" t="s">
        <v>8060</v>
      </c>
      <c r="E7694" s="11">
        <v>4628.12</v>
      </c>
    </row>
    <row r="7695" spans="1:5" x14ac:dyDescent="0.25">
      <c r="A7695" s="6">
        <v>7688</v>
      </c>
      <c r="B7695" s="32">
        <v>4536425185</v>
      </c>
      <c r="C7695" s="18" t="s">
        <v>25</v>
      </c>
      <c r="D7695" s="7" t="s">
        <v>12146</v>
      </c>
      <c r="E7695" s="11">
        <v>467.38</v>
      </c>
    </row>
    <row r="7696" spans="1:5" x14ac:dyDescent="0.25">
      <c r="A7696" s="6">
        <v>7689</v>
      </c>
      <c r="B7696" s="32">
        <v>4536423690</v>
      </c>
      <c r="C7696" s="18" t="s">
        <v>228</v>
      </c>
      <c r="D7696" s="7" t="s">
        <v>12147</v>
      </c>
      <c r="E7696" s="11">
        <v>13.85</v>
      </c>
    </row>
    <row r="7697" spans="1:5" x14ac:dyDescent="0.25">
      <c r="A7697" s="6">
        <v>7690</v>
      </c>
      <c r="B7697" s="32">
        <v>4536452680</v>
      </c>
      <c r="C7697" s="18" t="s">
        <v>913</v>
      </c>
      <c r="D7697" s="7" t="s">
        <v>8061</v>
      </c>
      <c r="E7697" s="11">
        <v>13.44</v>
      </c>
    </row>
    <row r="7698" spans="1:5" x14ac:dyDescent="0.25">
      <c r="A7698" s="6">
        <v>7691</v>
      </c>
      <c r="B7698" s="32">
        <v>4536425186</v>
      </c>
      <c r="C7698" s="18" t="s">
        <v>65</v>
      </c>
      <c r="D7698" s="7" t="s">
        <v>12148</v>
      </c>
      <c r="E7698" s="11">
        <v>80.83</v>
      </c>
    </row>
    <row r="7699" spans="1:5" x14ac:dyDescent="0.25">
      <c r="A7699" s="6">
        <v>7692</v>
      </c>
      <c r="B7699" s="32">
        <v>4536454232</v>
      </c>
      <c r="C7699" s="18" t="s">
        <v>65</v>
      </c>
      <c r="D7699" s="7" t="s">
        <v>8062</v>
      </c>
      <c r="E7699" s="11">
        <v>591.53</v>
      </c>
    </row>
    <row r="7700" spans="1:5" x14ac:dyDescent="0.25">
      <c r="A7700" s="6">
        <v>7693</v>
      </c>
      <c r="B7700" s="32">
        <v>4536454158</v>
      </c>
      <c r="C7700" s="18" t="s">
        <v>25</v>
      </c>
      <c r="D7700" s="7" t="s">
        <v>8063</v>
      </c>
      <c r="E7700" s="11">
        <v>2393.0500000000002</v>
      </c>
    </row>
    <row r="7701" spans="1:5" x14ac:dyDescent="0.25">
      <c r="A7701" s="6">
        <v>7694</v>
      </c>
      <c r="B7701" s="32">
        <v>4536456086</v>
      </c>
      <c r="C7701" s="18" t="s">
        <v>25</v>
      </c>
      <c r="D7701" s="7" t="s">
        <v>8064</v>
      </c>
      <c r="E7701" s="11">
        <v>2947.4</v>
      </c>
    </row>
    <row r="7702" spans="1:5" x14ac:dyDescent="0.25">
      <c r="A7702" s="6">
        <v>7695</v>
      </c>
      <c r="B7702" s="32">
        <v>4536451609</v>
      </c>
      <c r="C7702" s="18" t="s">
        <v>876</v>
      </c>
      <c r="D7702" s="7" t="s">
        <v>8065</v>
      </c>
      <c r="E7702" s="11">
        <v>454.25</v>
      </c>
    </row>
    <row r="7703" spans="1:5" x14ac:dyDescent="0.25">
      <c r="A7703" s="6">
        <v>7696</v>
      </c>
      <c r="B7703" s="32">
        <v>4536427023</v>
      </c>
      <c r="C7703" s="18" t="s">
        <v>171</v>
      </c>
      <c r="D7703" s="7" t="s">
        <v>12149</v>
      </c>
      <c r="E7703" s="11">
        <v>84.72</v>
      </c>
    </row>
    <row r="7704" spans="1:5" x14ac:dyDescent="0.25">
      <c r="A7704" s="6">
        <v>7697</v>
      </c>
      <c r="B7704" s="32">
        <v>4536427021</v>
      </c>
      <c r="C7704" s="18" t="s">
        <v>171</v>
      </c>
      <c r="D7704" s="7" t="s">
        <v>12150</v>
      </c>
      <c r="E7704" s="11">
        <v>56.82</v>
      </c>
    </row>
    <row r="7705" spans="1:5" x14ac:dyDescent="0.25">
      <c r="A7705" s="6">
        <v>7698</v>
      </c>
      <c r="B7705" s="32">
        <v>4536427022</v>
      </c>
      <c r="C7705" s="18" t="s">
        <v>1381</v>
      </c>
      <c r="D7705" s="7" t="s">
        <v>12151</v>
      </c>
      <c r="E7705" s="11">
        <v>246.84</v>
      </c>
    </row>
    <row r="7706" spans="1:5" x14ac:dyDescent="0.25">
      <c r="A7706" s="6">
        <v>7699</v>
      </c>
      <c r="B7706" s="32">
        <v>4536427026</v>
      </c>
      <c r="C7706" s="18" t="s">
        <v>157</v>
      </c>
      <c r="D7706" s="7" t="s">
        <v>12152</v>
      </c>
      <c r="E7706" s="11">
        <v>6.1499999999999995</v>
      </c>
    </row>
    <row r="7707" spans="1:5" x14ac:dyDescent="0.25">
      <c r="A7707" s="6">
        <v>7700</v>
      </c>
      <c r="B7707" s="32">
        <v>4536422450</v>
      </c>
      <c r="C7707" s="18" t="s">
        <v>961</v>
      </c>
      <c r="D7707" s="7" t="s">
        <v>12153</v>
      </c>
      <c r="E7707" s="11">
        <v>31.130000000000003</v>
      </c>
    </row>
    <row r="7708" spans="1:5" x14ac:dyDescent="0.25">
      <c r="A7708" s="6">
        <v>7701</v>
      </c>
      <c r="B7708" s="32">
        <v>4536427024</v>
      </c>
      <c r="C7708" s="18" t="s">
        <v>76</v>
      </c>
      <c r="D7708" s="7" t="s">
        <v>12154</v>
      </c>
      <c r="E7708" s="11">
        <v>0.71</v>
      </c>
    </row>
    <row r="7709" spans="1:5" x14ac:dyDescent="0.25">
      <c r="A7709" s="6">
        <v>7702</v>
      </c>
      <c r="B7709" s="32">
        <v>4536468819</v>
      </c>
      <c r="C7709" s="18" t="s">
        <v>1382</v>
      </c>
      <c r="D7709" s="7" t="s">
        <v>8066</v>
      </c>
      <c r="E7709" s="11">
        <v>89798</v>
      </c>
    </row>
    <row r="7710" spans="1:5" x14ac:dyDescent="0.25">
      <c r="A7710" s="6">
        <v>7703</v>
      </c>
      <c r="B7710" s="32">
        <v>4536475720</v>
      </c>
      <c r="C7710" s="18" t="s">
        <v>26</v>
      </c>
      <c r="D7710" s="7" t="s">
        <v>8067</v>
      </c>
      <c r="E7710" s="11">
        <v>0.53</v>
      </c>
    </row>
    <row r="7711" spans="1:5" x14ac:dyDescent="0.25">
      <c r="A7711" s="6">
        <v>7704</v>
      </c>
      <c r="B7711" s="32">
        <v>4536468817</v>
      </c>
      <c r="C7711" s="18" t="s">
        <v>1384</v>
      </c>
      <c r="D7711" s="7" t="s">
        <v>8068</v>
      </c>
      <c r="E7711" s="11">
        <v>6265.63</v>
      </c>
    </row>
    <row r="7712" spans="1:5" x14ac:dyDescent="0.25">
      <c r="A7712" s="6">
        <v>7705</v>
      </c>
      <c r="B7712" s="32">
        <v>4536266302</v>
      </c>
      <c r="C7712" s="18" t="s">
        <v>1384</v>
      </c>
      <c r="D7712" s="7" t="s">
        <v>8069</v>
      </c>
      <c r="E7712" s="11">
        <v>6598.1100000000006</v>
      </c>
    </row>
    <row r="7713" spans="1:5" x14ac:dyDescent="0.25">
      <c r="A7713" s="6">
        <v>7706</v>
      </c>
      <c r="B7713" s="32">
        <v>4536461948</v>
      </c>
      <c r="C7713" s="18" t="s">
        <v>591</v>
      </c>
      <c r="D7713" s="7" t="s">
        <v>8070</v>
      </c>
      <c r="E7713" s="11">
        <v>514.61</v>
      </c>
    </row>
    <row r="7714" spans="1:5" x14ac:dyDescent="0.25">
      <c r="A7714" s="6">
        <v>7707</v>
      </c>
      <c r="B7714" s="32">
        <v>4536463234</v>
      </c>
      <c r="C7714" s="18" t="s">
        <v>1385</v>
      </c>
      <c r="D7714" s="7" t="s">
        <v>8071</v>
      </c>
      <c r="E7714" s="11">
        <v>11373.49</v>
      </c>
    </row>
    <row r="7715" spans="1:5" x14ac:dyDescent="0.25">
      <c r="A7715" s="6">
        <v>7708</v>
      </c>
      <c r="B7715" s="32">
        <v>4536147487</v>
      </c>
      <c r="C7715" s="18" t="s">
        <v>1386</v>
      </c>
      <c r="D7715" s="7" t="s">
        <v>12155</v>
      </c>
      <c r="E7715" s="11">
        <v>5364.95</v>
      </c>
    </row>
    <row r="7716" spans="1:5" x14ac:dyDescent="0.25">
      <c r="A7716" s="6">
        <v>7709</v>
      </c>
      <c r="B7716" s="32">
        <v>4536146684</v>
      </c>
      <c r="C7716" s="18" t="s">
        <v>1387</v>
      </c>
      <c r="D7716" s="7" t="s">
        <v>12156</v>
      </c>
      <c r="E7716" s="11">
        <v>20.540000000000003</v>
      </c>
    </row>
    <row r="7717" spans="1:5" x14ac:dyDescent="0.25">
      <c r="A7717" s="6">
        <v>7710</v>
      </c>
      <c r="B7717" s="32">
        <v>4536146685</v>
      </c>
      <c r="C7717" s="18" t="s">
        <v>1387</v>
      </c>
      <c r="D7717" s="7" t="s">
        <v>12157</v>
      </c>
      <c r="E7717" s="11">
        <v>17.14</v>
      </c>
    </row>
    <row r="7718" spans="1:5" x14ac:dyDescent="0.25">
      <c r="A7718" s="6">
        <v>7711</v>
      </c>
      <c r="B7718" s="32">
        <v>4536467712</v>
      </c>
      <c r="C7718" s="18" t="s">
        <v>1388</v>
      </c>
      <c r="D7718" s="7" t="s">
        <v>8072</v>
      </c>
      <c r="E7718" s="11">
        <v>8417.98</v>
      </c>
    </row>
    <row r="7719" spans="1:5" x14ac:dyDescent="0.25">
      <c r="A7719" s="6">
        <v>7712</v>
      </c>
      <c r="B7719" s="32">
        <v>4586312956</v>
      </c>
      <c r="C7719" s="18" t="s">
        <v>1389</v>
      </c>
      <c r="D7719" s="7" t="s">
        <v>12158</v>
      </c>
      <c r="E7719" s="11">
        <v>4910.58</v>
      </c>
    </row>
    <row r="7720" spans="1:5" x14ac:dyDescent="0.25">
      <c r="A7720" s="6">
        <v>7713</v>
      </c>
      <c r="B7720" s="32">
        <v>4586313675</v>
      </c>
      <c r="C7720" s="18" t="s">
        <v>1390</v>
      </c>
      <c r="D7720" s="7" t="s">
        <v>12159</v>
      </c>
      <c r="E7720" s="11">
        <v>4289.13</v>
      </c>
    </row>
    <row r="7721" spans="1:5" x14ac:dyDescent="0.25">
      <c r="A7721" s="6">
        <v>7714</v>
      </c>
      <c r="B7721" s="32">
        <v>4586316411</v>
      </c>
      <c r="C7721" s="18" t="s">
        <v>25</v>
      </c>
      <c r="D7721" s="7" t="s">
        <v>12160</v>
      </c>
      <c r="E7721" s="11">
        <v>111.9</v>
      </c>
    </row>
    <row r="7722" spans="1:5" x14ac:dyDescent="0.25">
      <c r="A7722" s="6">
        <v>7715</v>
      </c>
      <c r="B7722" s="32">
        <v>4586316412</v>
      </c>
      <c r="C7722" s="18" t="s">
        <v>25</v>
      </c>
      <c r="D7722" s="7" t="s">
        <v>12161</v>
      </c>
      <c r="E7722" s="11">
        <v>118.9</v>
      </c>
    </row>
    <row r="7723" spans="1:5" x14ac:dyDescent="0.25">
      <c r="A7723" s="6">
        <v>7716</v>
      </c>
      <c r="B7723" s="32">
        <v>4586316413</v>
      </c>
      <c r="C7723" s="18" t="s">
        <v>25</v>
      </c>
      <c r="D7723" s="7" t="s">
        <v>12162</v>
      </c>
      <c r="E7723" s="11">
        <v>152.03</v>
      </c>
    </row>
    <row r="7724" spans="1:5" x14ac:dyDescent="0.25">
      <c r="A7724" s="6">
        <v>7717</v>
      </c>
      <c r="B7724" s="32">
        <v>4586316442</v>
      </c>
      <c r="C7724" s="18" t="s">
        <v>26</v>
      </c>
      <c r="D7724" s="7" t="s">
        <v>12163</v>
      </c>
      <c r="E7724" s="11">
        <v>24.110000000000003</v>
      </c>
    </row>
    <row r="7725" spans="1:5" x14ac:dyDescent="0.25">
      <c r="A7725" s="6">
        <v>7718</v>
      </c>
      <c r="B7725" s="32">
        <v>4536474489</v>
      </c>
      <c r="C7725" s="18" t="s">
        <v>1391</v>
      </c>
      <c r="D7725" s="7" t="s">
        <v>8073</v>
      </c>
      <c r="E7725" s="11">
        <v>82389.289999999994</v>
      </c>
    </row>
    <row r="7726" spans="1:5" x14ac:dyDescent="0.25">
      <c r="A7726" s="6">
        <v>7719</v>
      </c>
      <c r="B7726" s="32">
        <v>4536475705</v>
      </c>
      <c r="C7726" s="18" t="s">
        <v>1391</v>
      </c>
      <c r="D7726" s="7" t="s">
        <v>8074</v>
      </c>
      <c r="E7726" s="11">
        <v>98186.069999999992</v>
      </c>
    </row>
    <row r="7727" spans="1:5" x14ac:dyDescent="0.25">
      <c r="A7727" s="6">
        <v>7720</v>
      </c>
      <c r="B7727" s="32">
        <v>4536477815</v>
      </c>
      <c r="C7727" s="18" t="s">
        <v>1391</v>
      </c>
      <c r="D7727" s="7" t="s">
        <v>8075</v>
      </c>
      <c r="E7727" s="11">
        <v>100228.06999999999</v>
      </c>
    </row>
    <row r="7728" spans="1:5" x14ac:dyDescent="0.25">
      <c r="A7728" s="6">
        <v>7721</v>
      </c>
      <c r="B7728" s="32">
        <v>4536491670</v>
      </c>
      <c r="C7728" s="18" t="s">
        <v>1391</v>
      </c>
      <c r="D7728" s="7" t="s">
        <v>8076</v>
      </c>
      <c r="E7728" s="11">
        <v>96362.58</v>
      </c>
    </row>
    <row r="7729" spans="1:5" x14ac:dyDescent="0.25">
      <c r="A7729" s="6">
        <v>7722</v>
      </c>
      <c r="B7729" s="32">
        <v>4536496522</v>
      </c>
      <c r="C7729" s="18" t="s">
        <v>1391</v>
      </c>
      <c r="D7729" s="7" t="s">
        <v>8077</v>
      </c>
      <c r="E7729" s="11">
        <v>100672.79999999999</v>
      </c>
    </row>
    <row r="7730" spans="1:5" x14ac:dyDescent="0.25">
      <c r="A7730" s="6">
        <v>7723</v>
      </c>
      <c r="B7730" s="32">
        <v>4536492065</v>
      </c>
      <c r="C7730" s="18" t="s">
        <v>1391</v>
      </c>
      <c r="D7730" s="7" t="s">
        <v>8078</v>
      </c>
      <c r="E7730" s="11">
        <v>94772.04</v>
      </c>
    </row>
    <row r="7731" spans="1:5" x14ac:dyDescent="0.25">
      <c r="A7731" s="6">
        <v>7724</v>
      </c>
      <c r="B7731" s="32">
        <v>4536492509</v>
      </c>
      <c r="C7731" s="18" t="s">
        <v>1391</v>
      </c>
      <c r="D7731" s="7" t="s">
        <v>8079</v>
      </c>
      <c r="E7731" s="11">
        <v>97681.59</v>
      </c>
    </row>
    <row r="7732" spans="1:5" x14ac:dyDescent="0.25">
      <c r="A7732" s="6">
        <v>7725</v>
      </c>
      <c r="B7732" s="32">
        <v>4536494276</v>
      </c>
      <c r="C7732" s="18" t="s">
        <v>1391</v>
      </c>
      <c r="D7732" s="7" t="s">
        <v>8080</v>
      </c>
      <c r="E7732" s="11">
        <v>96362.58</v>
      </c>
    </row>
    <row r="7733" spans="1:5" x14ac:dyDescent="0.25">
      <c r="A7733" s="6">
        <v>7726</v>
      </c>
      <c r="B7733" s="32">
        <v>4536496996</v>
      </c>
      <c r="C7733" s="18" t="s">
        <v>1391</v>
      </c>
      <c r="D7733" s="7" t="s">
        <v>8081</v>
      </c>
      <c r="E7733" s="11">
        <v>99840.28</v>
      </c>
    </row>
    <row r="7734" spans="1:5" x14ac:dyDescent="0.25">
      <c r="A7734" s="6">
        <v>7727</v>
      </c>
      <c r="B7734" s="32">
        <v>4536491634</v>
      </c>
      <c r="C7734" s="18" t="s">
        <v>1391</v>
      </c>
      <c r="D7734" s="7" t="s">
        <v>8082</v>
      </c>
      <c r="E7734" s="11">
        <v>96355.42</v>
      </c>
    </row>
    <row r="7735" spans="1:5" x14ac:dyDescent="0.25">
      <c r="A7735" s="6">
        <v>7728</v>
      </c>
      <c r="B7735" s="32">
        <v>4536497006</v>
      </c>
      <c r="C7735" s="18" t="s">
        <v>1391</v>
      </c>
      <c r="D7735" s="7" t="s">
        <v>8083</v>
      </c>
      <c r="E7735" s="11">
        <v>97779.45</v>
      </c>
    </row>
    <row r="7736" spans="1:5" x14ac:dyDescent="0.25">
      <c r="A7736" s="6">
        <v>7729</v>
      </c>
      <c r="B7736" s="32">
        <v>4536497062</v>
      </c>
      <c r="C7736" s="18" t="s">
        <v>1391</v>
      </c>
      <c r="D7736" s="7" t="s">
        <v>8084</v>
      </c>
      <c r="E7736" s="11">
        <v>99536.489999999991</v>
      </c>
    </row>
    <row r="7737" spans="1:5" x14ac:dyDescent="0.25">
      <c r="A7737" s="6">
        <v>7730</v>
      </c>
      <c r="B7737" s="32">
        <v>4536496709</v>
      </c>
      <c r="C7737" s="18" t="s">
        <v>1391</v>
      </c>
      <c r="D7737" s="7" t="s">
        <v>8085</v>
      </c>
      <c r="E7737" s="11">
        <v>96542.36</v>
      </c>
    </row>
    <row r="7738" spans="1:5" x14ac:dyDescent="0.25">
      <c r="A7738" s="6">
        <v>7731</v>
      </c>
      <c r="B7738" s="32">
        <v>4536243113</v>
      </c>
      <c r="C7738" s="18" t="s">
        <v>1391</v>
      </c>
      <c r="D7738" s="7" t="s">
        <v>8086</v>
      </c>
      <c r="E7738" s="11">
        <v>112059.92</v>
      </c>
    </row>
    <row r="7739" spans="1:5" x14ac:dyDescent="0.25">
      <c r="A7739" s="6">
        <v>7732</v>
      </c>
      <c r="B7739" s="32">
        <v>4536246791</v>
      </c>
      <c r="C7739" s="18" t="s">
        <v>1391</v>
      </c>
      <c r="D7739" s="7" t="s">
        <v>8087</v>
      </c>
      <c r="E7739" s="11">
        <v>98071.56</v>
      </c>
    </row>
    <row r="7740" spans="1:5" x14ac:dyDescent="0.25">
      <c r="A7740" s="6">
        <v>7733</v>
      </c>
      <c r="B7740" s="32">
        <v>4536362184</v>
      </c>
      <c r="C7740" s="18" t="s">
        <v>1391</v>
      </c>
      <c r="D7740" s="7" t="s">
        <v>8088</v>
      </c>
      <c r="E7740" s="11">
        <v>90254.7</v>
      </c>
    </row>
    <row r="7741" spans="1:5" x14ac:dyDescent="0.25">
      <c r="A7741" s="6">
        <v>7734</v>
      </c>
      <c r="B7741" s="32">
        <v>4536179526</v>
      </c>
      <c r="C7741" s="18" t="s">
        <v>1391</v>
      </c>
      <c r="D7741" s="7" t="s">
        <v>8089</v>
      </c>
      <c r="E7741" s="11">
        <v>34116.78</v>
      </c>
    </row>
    <row r="7742" spans="1:5" x14ac:dyDescent="0.25">
      <c r="A7742" s="6">
        <v>7735</v>
      </c>
      <c r="B7742" s="32">
        <v>4536174935</v>
      </c>
      <c r="C7742" s="18" t="s">
        <v>1391</v>
      </c>
      <c r="D7742" s="7" t="s">
        <v>12164</v>
      </c>
      <c r="E7742" s="11">
        <v>25260.67</v>
      </c>
    </row>
    <row r="7743" spans="1:5" x14ac:dyDescent="0.25">
      <c r="A7743" s="6">
        <v>7736</v>
      </c>
      <c r="B7743" s="32">
        <v>4536181229</v>
      </c>
      <c r="C7743" s="18" t="s">
        <v>1391</v>
      </c>
      <c r="D7743" s="7" t="s">
        <v>12165</v>
      </c>
      <c r="E7743" s="11">
        <v>23697.429999999997</v>
      </c>
    </row>
    <row r="7744" spans="1:5" x14ac:dyDescent="0.25">
      <c r="A7744" s="6">
        <v>7737</v>
      </c>
      <c r="B7744" s="32">
        <v>4536183293</v>
      </c>
      <c r="C7744" s="18" t="s">
        <v>1391</v>
      </c>
      <c r="D7744" s="7" t="s">
        <v>12166</v>
      </c>
      <c r="E7744" s="11">
        <v>39792.69</v>
      </c>
    </row>
    <row r="7745" spans="1:5" x14ac:dyDescent="0.25">
      <c r="A7745" s="6">
        <v>7738</v>
      </c>
      <c r="B7745" s="32">
        <v>4536182438</v>
      </c>
      <c r="C7745" s="18" t="s">
        <v>1391</v>
      </c>
      <c r="D7745" s="7" t="s">
        <v>8090</v>
      </c>
      <c r="E7745" s="11">
        <v>51166</v>
      </c>
    </row>
    <row r="7746" spans="1:5" x14ac:dyDescent="0.25">
      <c r="A7746" s="6">
        <v>7739</v>
      </c>
      <c r="B7746" s="32">
        <v>4536182437</v>
      </c>
      <c r="C7746" s="18" t="s">
        <v>1391</v>
      </c>
      <c r="D7746" s="7" t="s">
        <v>8091</v>
      </c>
      <c r="E7746" s="11">
        <v>91079.9</v>
      </c>
    </row>
    <row r="7747" spans="1:5" x14ac:dyDescent="0.25">
      <c r="A7747" s="6">
        <v>7740</v>
      </c>
      <c r="B7747" s="32">
        <v>4536458507</v>
      </c>
      <c r="C7747" s="18" t="s">
        <v>1391</v>
      </c>
      <c r="D7747" s="7" t="s">
        <v>8092</v>
      </c>
      <c r="E7747" s="11">
        <v>66834.76999999999</v>
      </c>
    </row>
    <row r="7748" spans="1:5" x14ac:dyDescent="0.25">
      <c r="A7748" s="6">
        <v>7741</v>
      </c>
      <c r="B7748" s="32">
        <v>4536243376</v>
      </c>
      <c r="C7748" s="18" t="s">
        <v>1391</v>
      </c>
      <c r="D7748" s="7" t="s">
        <v>8093</v>
      </c>
      <c r="E7748" s="11">
        <v>28391.94</v>
      </c>
    </row>
    <row r="7749" spans="1:5" x14ac:dyDescent="0.25">
      <c r="A7749" s="6">
        <v>7742</v>
      </c>
      <c r="B7749" s="32">
        <v>4536242671</v>
      </c>
      <c r="C7749" s="18" t="s">
        <v>1391</v>
      </c>
      <c r="D7749" s="7" t="s">
        <v>8094</v>
      </c>
      <c r="E7749" s="11">
        <v>26817.78</v>
      </c>
    </row>
    <row r="7750" spans="1:5" x14ac:dyDescent="0.25">
      <c r="A7750" s="6">
        <v>7743</v>
      </c>
      <c r="B7750" s="32">
        <v>4536243295</v>
      </c>
      <c r="C7750" s="18" t="s">
        <v>1391</v>
      </c>
      <c r="D7750" s="7" t="s">
        <v>8095</v>
      </c>
      <c r="E7750" s="11">
        <v>26828.71</v>
      </c>
    </row>
    <row r="7751" spans="1:5" x14ac:dyDescent="0.25">
      <c r="A7751" s="6">
        <v>7744</v>
      </c>
      <c r="B7751" s="32">
        <v>4536345087</v>
      </c>
      <c r="C7751" s="18" t="s">
        <v>1391</v>
      </c>
      <c r="D7751" s="7" t="s">
        <v>12167</v>
      </c>
      <c r="E7751" s="11">
        <v>14305.87</v>
      </c>
    </row>
    <row r="7752" spans="1:5" x14ac:dyDescent="0.25">
      <c r="A7752" s="6">
        <v>7745</v>
      </c>
      <c r="B7752" s="32">
        <v>4536145087</v>
      </c>
      <c r="C7752" s="18" t="s">
        <v>1391</v>
      </c>
      <c r="D7752" s="7" t="s">
        <v>8096</v>
      </c>
      <c r="E7752" s="11">
        <v>9250.3700000000008</v>
      </c>
    </row>
    <row r="7753" spans="1:5" x14ac:dyDescent="0.25">
      <c r="A7753" s="6">
        <v>7746</v>
      </c>
      <c r="B7753" s="32">
        <v>4536149341</v>
      </c>
      <c r="C7753" s="18" t="s">
        <v>1391</v>
      </c>
      <c r="D7753" s="7" t="s">
        <v>8097</v>
      </c>
      <c r="E7753" s="11">
        <v>9422.43</v>
      </c>
    </row>
    <row r="7754" spans="1:5" x14ac:dyDescent="0.25">
      <c r="A7754" s="6">
        <v>7747</v>
      </c>
      <c r="B7754" s="32">
        <v>4536171728</v>
      </c>
      <c r="C7754" s="18" t="s">
        <v>1391</v>
      </c>
      <c r="D7754" s="7" t="s">
        <v>8098</v>
      </c>
      <c r="E7754" s="11">
        <v>24499.46</v>
      </c>
    </row>
    <row r="7755" spans="1:5" x14ac:dyDescent="0.25">
      <c r="A7755" s="6">
        <v>7748</v>
      </c>
      <c r="B7755" s="32">
        <v>4536387149</v>
      </c>
      <c r="C7755" s="18" t="s">
        <v>1391</v>
      </c>
      <c r="D7755" s="7" t="s">
        <v>8099</v>
      </c>
      <c r="E7755" s="11">
        <v>24185.84</v>
      </c>
    </row>
    <row r="7756" spans="1:5" x14ac:dyDescent="0.25">
      <c r="A7756" s="6">
        <v>7749</v>
      </c>
      <c r="B7756" s="32">
        <v>4536171500</v>
      </c>
      <c r="C7756" s="18" t="s">
        <v>1391</v>
      </c>
      <c r="D7756" s="7" t="s">
        <v>12168</v>
      </c>
      <c r="E7756" s="11">
        <v>6253.56</v>
      </c>
    </row>
    <row r="7757" spans="1:5" x14ac:dyDescent="0.25">
      <c r="A7757" s="6">
        <v>7750</v>
      </c>
      <c r="B7757" s="32">
        <v>4536455066</v>
      </c>
      <c r="C7757" s="18" t="s">
        <v>1392</v>
      </c>
      <c r="D7757" s="7" t="s">
        <v>8100</v>
      </c>
      <c r="E7757" s="11">
        <v>12725.460000000001</v>
      </c>
    </row>
    <row r="7758" spans="1:5" x14ac:dyDescent="0.25">
      <c r="A7758" s="6">
        <v>7751</v>
      </c>
      <c r="B7758" s="32">
        <v>4536324874</v>
      </c>
      <c r="C7758" s="18" t="s">
        <v>1393</v>
      </c>
      <c r="D7758" s="7" t="s">
        <v>8101</v>
      </c>
      <c r="E7758" s="11">
        <v>11951.06</v>
      </c>
    </row>
    <row r="7759" spans="1:5" x14ac:dyDescent="0.25">
      <c r="A7759" s="6">
        <v>7752</v>
      </c>
      <c r="B7759" s="32">
        <v>4536134801</v>
      </c>
      <c r="C7759" s="18" t="s">
        <v>1394</v>
      </c>
      <c r="D7759" s="7" t="s">
        <v>8102</v>
      </c>
      <c r="E7759" s="11">
        <v>16.37</v>
      </c>
    </row>
    <row r="7760" spans="1:5" x14ac:dyDescent="0.25">
      <c r="A7760" s="6">
        <v>7753</v>
      </c>
      <c r="B7760" s="32">
        <v>4536372578</v>
      </c>
      <c r="C7760" s="18" t="s">
        <v>1395</v>
      </c>
      <c r="D7760" s="7" t="s">
        <v>12169</v>
      </c>
      <c r="E7760" s="11">
        <v>15.72</v>
      </c>
    </row>
    <row r="7761" spans="1:5" x14ac:dyDescent="0.25">
      <c r="A7761" s="6">
        <v>7754</v>
      </c>
      <c r="B7761" s="32">
        <v>4536377433</v>
      </c>
      <c r="C7761" s="18" t="s">
        <v>1396</v>
      </c>
      <c r="D7761" s="7" t="s">
        <v>8103</v>
      </c>
      <c r="E7761" s="11">
        <v>17.100000000000001</v>
      </c>
    </row>
    <row r="7762" spans="1:5" x14ac:dyDescent="0.25">
      <c r="A7762" s="6">
        <v>7755</v>
      </c>
      <c r="B7762" s="32">
        <v>4536145102</v>
      </c>
      <c r="C7762" s="18" t="s">
        <v>1397</v>
      </c>
      <c r="D7762" s="7" t="s">
        <v>8104</v>
      </c>
      <c r="E7762" s="11">
        <v>13.6</v>
      </c>
    </row>
    <row r="7763" spans="1:5" x14ac:dyDescent="0.25">
      <c r="A7763" s="6">
        <v>7756</v>
      </c>
      <c r="B7763" s="32">
        <v>4536377439</v>
      </c>
      <c r="C7763" s="18" t="s">
        <v>12</v>
      </c>
      <c r="D7763" s="7" t="s">
        <v>8105</v>
      </c>
      <c r="E7763" s="11">
        <v>7.63</v>
      </c>
    </row>
    <row r="7764" spans="1:5" x14ac:dyDescent="0.25">
      <c r="A7764" s="6">
        <v>7757</v>
      </c>
      <c r="B7764" s="32">
        <v>4536145105</v>
      </c>
      <c r="C7764" s="18" t="s">
        <v>1398</v>
      </c>
      <c r="D7764" s="7" t="s">
        <v>8106</v>
      </c>
      <c r="E7764" s="11">
        <v>5.41</v>
      </c>
    </row>
    <row r="7765" spans="1:5" x14ac:dyDescent="0.25">
      <c r="A7765" s="6">
        <v>7758</v>
      </c>
      <c r="B7765" s="32">
        <v>4536413077</v>
      </c>
      <c r="C7765" s="18" t="s">
        <v>1399</v>
      </c>
      <c r="D7765" s="7" t="s">
        <v>12170</v>
      </c>
      <c r="E7765" s="11">
        <v>17.41</v>
      </c>
    </row>
    <row r="7766" spans="1:5" x14ac:dyDescent="0.25">
      <c r="A7766" s="6">
        <v>7759</v>
      </c>
      <c r="B7766" s="32">
        <v>4536341329</v>
      </c>
      <c r="C7766" s="18" t="s">
        <v>12</v>
      </c>
      <c r="D7766" s="7" t="s">
        <v>12171</v>
      </c>
      <c r="E7766" s="11">
        <v>6.14</v>
      </c>
    </row>
    <row r="7767" spans="1:5" x14ac:dyDescent="0.25">
      <c r="A7767" s="6">
        <v>7760</v>
      </c>
      <c r="B7767" s="32">
        <v>4536377437</v>
      </c>
      <c r="C7767" s="18" t="s">
        <v>12</v>
      </c>
      <c r="D7767" s="7" t="s">
        <v>8107</v>
      </c>
      <c r="E7767" s="11">
        <v>4.0699999999999994</v>
      </c>
    </row>
    <row r="7768" spans="1:5" x14ac:dyDescent="0.25">
      <c r="A7768" s="6">
        <v>7761</v>
      </c>
      <c r="B7768" s="32">
        <v>4536170497</v>
      </c>
      <c r="C7768" s="18" t="s">
        <v>12</v>
      </c>
      <c r="D7768" s="7" t="s">
        <v>8108</v>
      </c>
      <c r="E7768" s="11">
        <v>10.9</v>
      </c>
    </row>
    <row r="7769" spans="1:5" x14ac:dyDescent="0.25">
      <c r="A7769" s="6">
        <v>7762</v>
      </c>
      <c r="B7769" s="32">
        <v>4536171103</v>
      </c>
      <c r="C7769" s="18" t="s">
        <v>12</v>
      </c>
      <c r="D7769" s="7" t="s">
        <v>8109</v>
      </c>
      <c r="E7769" s="11">
        <v>9.68</v>
      </c>
    </row>
    <row r="7770" spans="1:5" x14ac:dyDescent="0.25">
      <c r="A7770" s="6">
        <v>7763</v>
      </c>
      <c r="B7770" s="32">
        <v>4536145108</v>
      </c>
      <c r="C7770" s="18" t="s">
        <v>1400</v>
      </c>
      <c r="D7770" s="7" t="s">
        <v>8110</v>
      </c>
      <c r="E7770" s="11">
        <v>3.23</v>
      </c>
    </row>
    <row r="7771" spans="1:5" x14ac:dyDescent="0.25">
      <c r="A7771" s="6">
        <v>7764</v>
      </c>
      <c r="B7771" s="32">
        <v>4586313978</v>
      </c>
      <c r="C7771" s="18" t="s">
        <v>915</v>
      </c>
      <c r="D7771" s="7" t="s">
        <v>12172</v>
      </c>
      <c r="E7771" s="11">
        <v>418.69</v>
      </c>
    </row>
    <row r="7772" spans="1:5" x14ac:dyDescent="0.25">
      <c r="A7772" s="6">
        <v>7765</v>
      </c>
      <c r="B7772" s="32">
        <v>4586313979</v>
      </c>
      <c r="C7772" s="18" t="s">
        <v>1401</v>
      </c>
      <c r="D7772" s="7" t="s">
        <v>12173</v>
      </c>
      <c r="E7772" s="11">
        <v>418.69</v>
      </c>
    </row>
    <row r="7773" spans="1:5" x14ac:dyDescent="0.25">
      <c r="A7773" s="6">
        <v>7766</v>
      </c>
      <c r="B7773" s="32">
        <v>4536322950</v>
      </c>
      <c r="C7773" s="18" t="s">
        <v>1402</v>
      </c>
      <c r="D7773" s="7" t="s">
        <v>8111</v>
      </c>
      <c r="E7773" s="11">
        <v>733.11</v>
      </c>
    </row>
    <row r="7774" spans="1:5" x14ac:dyDescent="0.25">
      <c r="A7774" s="6">
        <v>7767</v>
      </c>
      <c r="B7774" s="32">
        <v>4536322945</v>
      </c>
      <c r="C7774" s="18" t="s">
        <v>304</v>
      </c>
      <c r="D7774" s="7" t="s">
        <v>8112</v>
      </c>
      <c r="E7774" s="11">
        <v>1161.75</v>
      </c>
    </row>
    <row r="7775" spans="1:5" x14ac:dyDescent="0.25">
      <c r="A7775" s="6">
        <v>7768</v>
      </c>
      <c r="B7775" s="32">
        <v>4536242689</v>
      </c>
      <c r="C7775" s="18" t="s">
        <v>1403</v>
      </c>
      <c r="D7775" s="7" t="s">
        <v>8113</v>
      </c>
      <c r="E7775" s="11">
        <v>244.86</v>
      </c>
    </row>
    <row r="7776" spans="1:5" x14ac:dyDescent="0.25">
      <c r="A7776" s="6">
        <v>7769</v>
      </c>
      <c r="B7776" s="32">
        <v>4536385458</v>
      </c>
      <c r="C7776" s="18" t="s">
        <v>1403</v>
      </c>
      <c r="D7776" s="7" t="s">
        <v>8114</v>
      </c>
      <c r="E7776" s="11">
        <v>483.28999999999996</v>
      </c>
    </row>
    <row r="7777" spans="1:5" x14ac:dyDescent="0.25">
      <c r="A7777" s="6">
        <v>7770</v>
      </c>
      <c r="B7777" s="32">
        <v>4536448930</v>
      </c>
      <c r="C7777" s="18" t="s">
        <v>1403</v>
      </c>
      <c r="D7777" s="7" t="s">
        <v>8115</v>
      </c>
      <c r="E7777" s="11">
        <v>126.61</v>
      </c>
    </row>
    <row r="7778" spans="1:5" x14ac:dyDescent="0.25">
      <c r="A7778" s="6">
        <v>7771</v>
      </c>
      <c r="B7778" s="32">
        <v>4536466642</v>
      </c>
      <c r="C7778" s="18" t="s">
        <v>1403</v>
      </c>
      <c r="D7778" s="7" t="s">
        <v>8116</v>
      </c>
      <c r="E7778" s="11">
        <v>145.13999999999999</v>
      </c>
    </row>
    <row r="7779" spans="1:5" x14ac:dyDescent="0.25">
      <c r="A7779" s="6">
        <v>7772</v>
      </c>
      <c r="B7779" s="32">
        <v>4536410283</v>
      </c>
      <c r="C7779" s="18" t="s">
        <v>216</v>
      </c>
      <c r="D7779" s="7" t="s">
        <v>12174</v>
      </c>
      <c r="E7779" s="11">
        <v>20.610000000000003</v>
      </c>
    </row>
    <row r="7780" spans="1:5" x14ac:dyDescent="0.25">
      <c r="A7780" s="6">
        <v>7773</v>
      </c>
      <c r="B7780" s="32">
        <v>4536242691</v>
      </c>
      <c r="C7780" s="18" t="s">
        <v>8</v>
      </c>
      <c r="D7780" s="7" t="s">
        <v>8117</v>
      </c>
      <c r="E7780" s="11">
        <v>30.35</v>
      </c>
    </row>
    <row r="7781" spans="1:5" x14ac:dyDescent="0.25">
      <c r="A7781" s="6">
        <v>7774</v>
      </c>
      <c r="B7781" s="32">
        <v>4536372591</v>
      </c>
      <c r="C7781" s="18" t="s">
        <v>615</v>
      </c>
      <c r="D7781" s="7" t="s">
        <v>12175</v>
      </c>
      <c r="E7781" s="11">
        <v>208.56</v>
      </c>
    </row>
    <row r="7782" spans="1:5" x14ac:dyDescent="0.25">
      <c r="A7782" s="6">
        <v>7775</v>
      </c>
      <c r="B7782" s="32">
        <v>4536375810</v>
      </c>
      <c r="C7782" s="18" t="s">
        <v>1287</v>
      </c>
      <c r="D7782" s="7" t="s">
        <v>12176</v>
      </c>
      <c r="E7782" s="11">
        <v>18.860000000000003</v>
      </c>
    </row>
    <row r="7783" spans="1:5" x14ac:dyDescent="0.25">
      <c r="A7783" s="6">
        <v>7776</v>
      </c>
      <c r="B7783" s="32">
        <v>4536353356</v>
      </c>
      <c r="C7783" s="18" t="s">
        <v>124</v>
      </c>
      <c r="D7783" s="7" t="s">
        <v>8118</v>
      </c>
      <c r="E7783" s="11">
        <v>17.060000000000002</v>
      </c>
    </row>
    <row r="7784" spans="1:5" x14ac:dyDescent="0.25">
      <c r="A7784" s="6">
        <v>7777</v>
      </c>
      <c r="B7784" s="32">
        <v>4536462530</v>
      </c>
      <c r="C7784" s="18" t="s">
        <v>1404</v>
      </c>
      <c r="D7784" s="7" t="s">
        <v>8119</v>
      </c>
      <c r="E7784" s="11">
        <v>176.73999999999998</v>
      </c>
    </row>
    <row r="7785" spans="1:5" x14ac:dyDescent="0.25">
      <c r="A7785" s="6">
        <v>7778</v>
      </c>
      <c r="B7785" s="32">
        <v>4536210224</v>
      </c>
      <c r="C7785" s="18" t="s">
        <v>1404</v>
      </c>
      <c r="D7785" s="7" t="s">
        <v>8120</v>
      </c>
      <c r="E7785" s="11">
        <v>102.24000000000001</v>
      </c>
    </row>
    <row r="7786" spans="1:5" x14ac:dyDescent="0.25">
      <c r="A7786" s="6">
        <v>7779</v>
      </c>
      <c r="B7786" s="32">
        <v>4536341503</v>
      </c>
      <c r="C7786" s="18" t="s">
        <v>1404</v>
      </c>
      <c r="D7786" s="7" t="s">
        <v>12177</v>
      </c>
      <c r="E7786" s="11">
        <v>132.39999999999998</v>
      </c>
    </row>
    <row r="7787" spans="1:5" x14ac:dyDescent="0.25">
      <c r="A7787" s="6">
        <v>7780</v>
      </c>
      <c r="B7787" s="32">
        <v>4536149513</v>
      </c>
      <c r="C7787" s="18" t="s">
        <v>1404</v>
      </c>
      <c r="D7787" s="7" t="s">
        <v>8121</v>
      </c>
      <c r="E7787" s="11">
        <v>65.87</v>
      </c>
    </row>
    <row r="7788" spans="1:5" x14ac:dyDescent="0.25">
      <c r="A7788" s="6">
        <v>7781</v>
      </c>
      <c r="B7788" s="32">
        <v>4536170680</v>
      </c>
      <c r="C7788" s="18" t="s">
        <v>1404</v>
      </c>
      <c r="D7788" s="7" t="s">
        <v>8122</v>
      </c>
      <c r="E7788" s="11">
        <v>170.47</v>
      </c>
    </row>
    <row r="7789" spans="1:5" x14ac:dyDescent="0.25">
      <c r="A7789" s="6">
        <v>7782</v>
      </c>
      <c r="B7789" s="32">
        <v>4536210284</v>
      </c>
      <c r="C7789" s="18" t="s">
        <v>1405</v>
      </c>
      <c r="D7789" s="7" t="s">
        <v>8123</v>
      </c>
      <c r="E7789" s="11">
        <v>86.18</v>
      </c>
    </row>
    <row r="7790" spans="1:5" x14ac:dyDescent="0.25">
      <c r="A7790" s="6">
        <v>7783</v>
      </c>
      <c r="B7790" s="32">
        <v>4536356619</v>
      </c>
      <c r="C7790" s="18" t="s">
        <v>1406</v>
      </c>
      <c r="D7790" s="7" t="s">
        <v>8124</v>
      </c>
      <c r="E7790" s="11">
        <v>23.19</v>
      </c>
    </row>
    <row r="7791" spans="1:5" x14ac:dyDescent="0.25">
      <c r="A7791" s="6">
        <v>7784</v>
      </c>
      <c r="B7791" s="32">
        <v>4536210231</v>
      </c>
      <c r="C7791" s="18" t="s">
        <v>1407</v>
      </c>
      <c r="D7791" s="7" t="s">
        <v>8125</v>
      </c>
      <c r="E7791" s="11">
        <v>10.1</v>
      </c>
    </row>
    <row r="7792" spans="1:5" x14ac:dyDescent="0.25">
      <c r="A7792" s="6">
        <v>7785</v>
      </c>
      <c r="B7792" s="32">
        <v>4536149685</v>
      </c>
      <c r="C7792" s="18" t="s">
        <v>1407</v>
      </c>
      <c r="D7792" s="7" t="s">
        <v>8126</v>
      </c>
      <c r="E7792" s="11">
        <v>17.400000000000002</v>
      </c>
    </row>
    <row r="7793" spans="1:5" x14ac:dyDescent="0.25">
      <c r="A7793" s="6">
        <v>7786</v>
      </c>
      <c r="B7793" s="32">
        <v>4536356740</v>
      </c>
      <c r="C7793" s="18" t="s">
        <v>1407</v>
      </c>
      <c r="D7793" s="7" t="s">
        <v>8127</v>
      </c>
      <c r="E7793" s="11">
        <v>7.13</v>
      </c>
    </row>
    <row r="7794" spans="1:5" x14ac:dyDescent="0.25">
      <c r="A7794" s="6">
        <v>7787</v>
      </c>
      <c r="B7794" s="32">
        <v>4536462529</v>
      </c>
      <c r="C7794" s="18" t="s">
        <v>1407</v>
      </c>
      <c r="D7794" s="7" t="s">
        <v>8128</v>
      </c>
      <c r="E7794" s="11">
        <v>48.669999999999995</v>
      </c>
    </row>
    <row r="7795" spans="1:5" x14ac:dyDescent="0.25">
      <c r="A7795" s="6">
        <v>7788</v>
      </c>
      <c r="B7795" s="32">
        <v>4536210222</v>
      </c>
      <c r="C7795" s="18" t="s">
        <v>1407</v>
      </c>
      <c r="D7795" s="7" t="s">
        <v>8129</v>
      </c>
      <c r="E7795" s="11">
        <v>50.989999999999995</v>
      </c>
    </row>
    <row r="7796" spans="1:5" x14ac:dyDescent="0.25">
      <c r="A7796" s="6">
        <v>7789</v>
      </c>
      <c r="B7796" s="32">
        <v>4536355557</v>
      </c>
      <c r="C7796" s="18" t="s">
        <v>1407</v>
      </c>
      <c r="D7796" s="7" t="s">
        <v>8130</v>
      </c>
      <c r="E7796" s="11">
        <v>36.43</v>
      </c>
    </row>
    <row r="7797" spans="1:5" x14ac:dyDescent="0.25">
      <c r="A7797" s="6">
        <v>7790</v>
      </c>
      <c r="B7797" s="32">
        <v>4536340969</v>
      </c>
      <c r="C7797" s="18" t="s">
        <v>12</v>
      </c>
      <c r="D7797" s="7" t="s">
        <v>12178</v>
      </c>
      <c r="E7797" s="11">
        <v>16.87</v>
      </c>
    </row>
    <row r="7798" spans="1:5" x14ac:dyDescent="0.25">
      <c r="A7798" s="6">
        <v>7791</v>
      </c>
      <c r="B7798" s="32">
        <v>4536356708</v>
      </c>
      <c r="C7798" s="18" t="s">
        <v>52</v>
      </c>
      <c r="D7798" s="7" t="s">
        <v>8131</v>
      </c>
      <c r="E7798" s="11">
        <v>15.36</v>
      </c>
    </row>
    <row r="7799" spans="1:5" x14ac:dyDescent="0.25">
      <c r="A7799" s="6">
        <v>7792</v>
      </c>
      <c r="B7799" s="32">
        <v>4536170381</v>
      </c>
      <c r="C7799" s="18" t="s">
        <v>8</v>
      </c>
      <c r="D7799" s="7" t="s">
        <v>8132</v>
      </c>
      <c r="E7799" s="11">
        <v>31.970000000000002</v>
      </c>
    </row>
    <row r="7800" spans="1:5" x14ac:dyDescent="0.25">
      <c r="A7800" s="6">
        <v>7793</v>
      </c>
      <c r="B7800" s="32">
        <v>4536460277</v>
      </c>
      <c r="C7800" s="18" t="s">
        <v>8</v>
      </c>
      <c r="D7800" s="7" t="s">
        <v>8133</v>
      </c>
      <c r="E7800" s="11">
        <v>23.31</v>
      </c>
    </row>
    <row r="7801" spans="1:5" x14ac:dyDescent="0.25">
      <c r="A7801" s="6">
        <v>7794</v>
      </c>
      <c r="B7801" s="32">
        <v>4536463558</v>
      </c>
      <c r="C7801" s="18" t="s">
        <v>12</v>
      </c>
      <c r="D7801" s="7" t="s">
        <v>8134</v>
      </c>
      <c r="E7801" s="11">
        <v>3.07</v>
      </c>
    </row>
    <row r="7802" spans="1:5" x14ac:dyDescent="0.25">
      <c r="A7802" s="6">
        <v>7795</v>
      </c>
      <c r="B7802" s="32">
        <v>4536145125</v>
      </c>
      <c r="C7802" s="18" t="s">
        <v>1408</v>
      </c>
      <c r="D7802" s="7" t="s">
        <v>8135</v>
      </c>
      <c r="E7802" s="11">
        <v>10.97</v>
      </c>
    </row>
    <row r="7803" spans="1:5" x14ac:dyDescent="0.25">
      <c r="A7803" s="6">
        <v>7796</v>
      </c>
      <c r="B7803" s="32">
        <v>4536461841</v>
      </c>
      <c r="C7803" s="18" t="s">
        <v>12</v>
      </c>
      <c r="D7803" s="7" t="s">
        <v>8136</v>
      </c>
      <c r="E7803" s="11">
        <v>5.59</v>
      </c>
    </row>
    <row r="7804" spans="1:5" x14ac:dyDescent="0.25">
      <c r="A7804" s="6">
        <v>7797</v>
      </c>
      <c r="B7804" s="32">
        <v>4536323387</v>
      </c>
      <c r="C7804" s="18" t="s">
        <v>1409</v>
      </c>
      <c r="D7804" s="7" t="s">
        <v>8137</v>
      </c>
      <c r="E7804" s="11">
        <v>16.41</v>
      </c>
    </row>
    <row r="7805" spans="1:5" x14ac:dyDescent="0.25">
      <c r="A7805" s="6">
        <v>7798</v>
      </c>
      <c r="B7805" s="32">
        <v>4536323391</v>
      </c>
      <c r="C7805" s="18" t="s">
        <v>1410</v>
      </c>
      <c r="D7805" s="7" t="s">
        <v>8138</v>
      </c>
      <c r="E7805" s="11">
        <v>4.3</v>
      </c>
    </row>
    <row r="7806" spans="1:5" x14ac:dyDescent="0.25">
      <c r="A7806" s="6">
        <v>7799</v>
      </c>
      <c r="B7806" s="32">
        <v>4536134773</v>
      </c>
      <c r="C7806" s="18" t="s">
        <v>1409</v>
      </c>
      <c r="D7806" s="7" t="s">
        <v>8139</v>
      </c>
      <c r="E7806" s="11">
        <v>13.35</v>
      </c>
    </row>
    <row r="7807" spans="1:5" x14ac:dyDescent="0.25">
      <c r="A7807" s="6">
        <v>7800</v>
      </c>
      <c r="B7807" s="32">
        <v>4536374989</v>
      </c>
      <c r="C7807" s="18" t="s">
        <v>1409</v>
      </c>
      <c r="D7807" s="7" t="s">
        <v>12179</v>
      </c>
      <c r="E7807" s="11">
        <v>14.879999999999999</v>
      </c>
    </row>
    <row r="7808" spans="1:5" x14ac:dyDescent="0.25">
      <c r="A7808" s="6">
        <v>7801</v>
      </c>
      <c r="B7808" s="32">
        <v>4536145351</v>
      </c>
      <c r="C7808" s="18" t="s">
        <v>1411</v>
      </c>
      <c r="D7808" s="7" t="s">
        <v>8140</v>
      </c>
      <c r="E7808" s="11">
        <v>16.73</v>
      </c>
    </row>
    <row r="7809" spans="1:5" x14ac:dyDescent="0.25">
      <c r="A7809" s="6">
        <v>7802</v>
      </c>
      <c r="B7809" s="32">
        <v>4536427776</v>
      </c>
      <c r="C7809" s="18" t="s">
        <v>1412</v>
      </c>
      <c r="D7809" s="7" t="s">
        <v>12180</v>
      </c>
      <c r="E7809" s="11">
        <v>13.6</v>
      </c>
    </row>
    <row r="7810" spans="1:5" x14ac:dyDescent="0.25">
      <c r="A7810" s="6">
        <v>7803</v>
      </c>
      <c r="B7810" s="32">
        <v>4536374990</v>
      </c>
      <c r="C7810" s="18" t="s">
        <v>1413</v>
      </c>
      <c r="D7810" s="7" t="s">
        <v>12181</v>
      </c>
      <c r="E7810" s="11">
        <v>3.9</v>
      </c>
    </row>
    <row r="7811" spans="1:5" x14ac:dyDescent="0.25">
      <c r="A7811" s="6">
        <v>7804</v>
      </c>
      <c r="B7811" s="32">
        <v>4536145355</v>
      </c>
      <c r="C7811" s="18" t="s">
        <v>1413</v>
      </c>
      <c r="D7811" s="7" t="s">
        <v>8141</v>
      </c>
      <c r="E7811" s="11">
        <v>3.9</v>
      </c>
    </row>
    <row r="7812" spans="1:5" x14ac:dyDescent="0.25">
      <c r="A7812" s="6">
        <v>7805</v>
      </c>
      <c r="B7812" s="32">
        <v>4536427777</v>
      </c>
      <c r="C7812" s="18" t="s">
        <v>1413</v>
      </c>
      <c r="D7812" s="7" t="s">
        <v>12182</v>
      </c>
      <c r="E7812" s="11">
        <v>3.1799999999999997</v>
      </c>
    </row>
    <row r="7813" spans="1:5" x14ac:dyDescent="0.25">
      <c r="A7813" s="6">
        <v>7806</v>
      </c>
      <c r="B7813" s="32">
        <v>4536455100</v>
      </c>
      <c r="C7813" s="18" t="s">
        <v>1413</v>
      </c>
      <c r="D7813" s="7" t="s">
        <v>8142</v>
      </c>
      <c r="E7813" s="11">
        <v>3</v>
      </c>
    </row>
    <row r="7814" spans="1:5" x14ac:dyDescent="0.25">
      <c r="A7814" s="6">
        <v>7807</v>
      </c>
      <c r="B7814" s="32">
        <v>4536454609</v>
      </c>
      <c r="C7814" s="18" t="s">
        <v>1413</v>
      </c>
      <c r="D7814" s="7" t="s">
        <v>8143</v>
      </c>
      <c r="E7814" s="11">
        <v>5.81</v>
      </c>
    </row>
    <row r="7815" spans="1:5" x14ac:dyDescent="0.25">
      <c r="A7815" s="6">
        <v>7808</v>
      </c>
      <c r="B7815" s="32">
        <v>4536376796</v>
      </c>
      <c r="C7815" s="18" t="s">
        <v>1414</v>
      </c>
      <c r="D7815" s="7" t="s">
        <v>12183</v>
      </c>
      <c r="E7815" s="11">
        <v>3.4</v>
      </c>
    </row>
    <row r="7816" spans="1:5" x14ac:dyDescent="0.25">
      <c r="A7816" s="6">
        <v>7809</v>
      </c>
      <c r="B7816" s="32">
        <v>4536345068</v>
      </c>
      <c r="C7816" s="18" t="s">
        <v>1415</v>
      </c>
      <c r="D7816" s="7" t="s">
        <v>12184</v>
      </c>
      <c r="E7816" s="11">
        <v>27.82</v>
      </c>
    </row>
    <row r="7817" spans="1:5" x14ac:dyDescent="0.25">
      <c r="A7817" s="6">
        <v>7810</v>
      </c>
      <c r="B7817" s="32">
        <v>4536145160</v>
      </c>
      <c r="C7817" s="18" t="s">
        <v>1416</v>
      </c>
      <c r="D7817" s="7" t="s">
        <v>8144</v>
      </c>
      <c r="E7817" s="11">
        <v>37.409999999999997</v>
      </c>
    </row>
    <row r="7818" spans="1:5" x14ac:dyDescent="0.25">
      <c r="A7818" s="6">
        <v>7811</v>
      </c>
      <c r="B7818" s="32">
        <v>4536356598</v>
      </c>
      <c r="C7818" s="18" t="s">
        <v>1417</v>
      </c>
      <c r="D7818" s="7" t="s">
        <v>8145</v>
      </c>
      <c r="E7818" s="11">
        <v>28.34</v>
      </c>
    </row>
    <row r="7819" spans="1:5" x14ac:dyDescent="0.25">
      <c r="A7819" s="6">
        <v>7812</v>
      </c>
      <c r="B7819" s="32">
        <v>4536462234</v>
      </c>
      <c r="C7819" s="18" t="s">
        <v>1418</v>
      </c>
      <c r="D7819" s="7" t="s">
        <v>8146</v>
      </c>
      <c r="E7819" s="11">
        <v>17.540000000000003</v>
      </c>
    </row>
    <row r="7820" spans="1:5" x14ac:dyDescent="0.25">
      <c r="A7820" s="6">
        <v>7813</v>
      </c>
      <c r="B7820" s="32">
        <v>4536464775</v>
      </c>
      <c r="C7820" s="18" t="s">
        <v>1418</v>
      </c>
      <c r="D7820" s="7" t="s">
        <v>8147</v>
      </c>
      <c r="E7820" s="11">
        <v>25.51</v>
      </c>
    </row>
    <row r="7821" spans="1:5" x14ac:dyDescent="0.25">
      <c r="A7821" s="6">
        <v>7814</v>
      </c>
      <c r="B7821" s="32">
        <v>4536465694</v>
      </c>
      <c r="C7821" s="18" t="s">
        <v>1418</v>
      </c>
      <c r="D7821" s="7" t="s">
        <v>8148</v>
      </c>
      <c r="E7821" s="11">
        <v>21.110000000000003</v>
      </c>
    </row>
    <row r="7822" spans="1:5" x14ac:dyDescent="0.25">
      <c r="A7822" s="6">
        <v>7815</v>
      </c>
      <c r="B7822" s="32">
        <v>4536170315</v>
      </c>
      <c r="C7822" s="18" t="s">
        <v>1418</v>
      </c>
      <c r="D7822" s="7" t="s">
        <v>8149</v>
      </c>
      <c r="E7822" s="11">
        <v>7.46</v>
      </c>
    </row>
    <row r="7823" spans="1:5" x14ac:dyDescent="0.25">
      <c r="A7823" s="6">
        <v>7816</v>
      </c>
      <c r="B7823" s="32">
        <v>4536114917</v>
      </c>
      <c r="C7823" s="18" t="s">
        <v>1418</v>
      </c>
      <c r="D7823" s="7" t="s">
        <v>8150</v>
      </c>
      <c r="E7823" s="11">
        <v>16.560000000000002</v>
      </c>
    </row>
    <row r="7824" spans="1:5" x14ac:dyDescent="0.25">
      <c r="A7824" s="6">
        <v>7817</v>
      </c>
      <c r="B7824" s="32">
        <v>4536213308</v>
      </c>
      <c r="C7824" s="18" t="s">
        <v>1418</v>
      </c>
      <c r="D7824" s="7" t="s">
        <v>8151</v>
      </c>
      <c r="E7824" s="11">
        <v>7.46</v>
      </c>
    </row>
    <row r="7825" spans="1:5" x14ac:dyDescent="0.25">
      <c r="A7825" s="6">
        <v>7818</v>
      </c>
      <c r="B7825" s="32">
        <v>4536282314</v>
      </c>
      <c r="C7825" s="18" t="s">
        <v>1418</v>
      </c>
      <c r="D7825" s="7" t="s">
        <v>8152</v>
      </c>
      <c r="E7825" s="11">
        <v>15.91</v>
      </c>
    </row>
    <row r="7826" spans="1:5" x14ac:dyDescent="0.25">
      <c r="A7826" s="6">
        <v>7819</v>
      </c>
      <c r="B7826" s="32">
        <v>4536114625</v>
      </c>
      <c r="C7826" s="18" t="s">
        <v>1418</v>
      </c>
      <c r="D7826" s="7" t="s">
        <v>12185</v>
      </c>
      <c r="E7826" s="11">
        <v>17.400000000000002</v>
      </c>
    </row>
    <row r="7827" spans="1:5" x14ac:dyDescent="0.25">
      <c r="A7827" s="6">
        <v>7820</v>
      </c>
      <c r="B7827" s="32">
        <v>4536452237</v>
      </c>
      <c r="C7827" s="18" t="s">
        <v>1418</v>
      </c>
      <c r="D7827" s="7" t="s">
        <v>8153</v>
      </c>
      <c r="E7827" s="11">
        <v>4.3899999999999997</v>
      </c>
    </row>
    <row r="7828" spans="1:5" x14ac:dyDescent="0.25">
      <c r="A7828" s="6">
        <v>7821</v>
      </c>
      <c r="B7828" s="32">
        <v>4536453437</v>
      </c>
      <c r="C7828" s="18" t="s">
        <v>1418</v>
      </c>
      <c r="D7828" s="7" t="s">
        <v>8154</v>
      </c>
      <c r="E7828" s="11">
        <v>13.74</v>
      </c>
    </row>
    <row r="7829" spans="1:5" x14ac:dyDescent="0.25">
      <c r="A7829" s="6">
        <v>7822</v>
      </c>
      <c r="B7829" s="32">
        <v>4536170314</v>
      </c>
      <c r="C7829" s="18" t="s">
        <v>1419</v>
      </c>
      <c r="D7829" s="7" t="s">
        <v>8155</v>
      </c>
      <c r="E7829" s="11">
        <v>3.1799999999999997</v>
      </c>
    </row>
    <row r="7830" spans="1:5" x14ac:dyDescent="0.25">
      <c r="A7830" s="6">
        <v>7823</v>
      </c>
      <c r="B7830" s="32">
        <v>4536118240</v>
      </c>
      <c r="C7830" s="18" t="s">
        <v>1419</v>
      </c>
      <c r="D7830" s="7" t="s">
        <v>8156</v>
      </c>
      <c r="E7830" s="11">
        <v>3</v>
      </c>
    </row>
    <row r="7831" spans="1:5" x14ac:dyDescent="0.25">
      <c r="A7831" s="6">
        <v>7824</v>
      </c>
      <c r="B7831" s="32">
        <v>4536145183</v>
      </c>
      <c r="C7831" s="18" t="s">
        <v>1419</v>
      </c>
      <c r="D7831" s="7" t="s">
        <v>8157</v>
      </c>
      <c r="E7831" s="11">
        <v>13.49</v>
      </c>
    </row>
    <row r="7832" spans="1:5" x14ac:dyDescent="0.25">
      <c r="A7832" s="6">
        <v>7825</v>
      </c>
      <c r="B7832" s="32">
        <v>4536349750</v>
      </c>
      <c r="C7832" s="18" t="s">
        <v>1419</v>
      </c>
      <c r="D7832" s="7" t="s">
        <v>8158</v>
      </c>
      <c r="E7832" s="11">
        <v>4.49</v>
      </c>
    </row>
    <row r="7833" spans="1:5" x14ac:dyDescent="0.25">
      <c r="A7833" s="6">
        <v>7826</v>
      </c>
      <c r="B7833" s="32">
        <v>4536348231</v>
      </c>
      <c r="C7833" s="18" t="s">
        <v>1419</v>
      </c>
      <c r="D7833" s="7" t="s">
        <v>8159</v>
      </c>
      <c r="E7833" s="11">
        <v>2.5</v>
      </c>
    </row>
    <row r="7834" spans="1:5" x14ac:dyDescent="0.25">
      <c r="A7834" s="6">
        <v>7827</v>
      </c>
      <c r="B7834" s="32">
        <v>4536453452</v>
      </c>
      <c r="C7834" s="18" t="s">
        <v>1419</v>
      </c>
      <c r="D7834" s="7" t="s">
        <v>8160</v>
      </c>
      <c r="E7834" s="11">
        <v>14.04</v>
      </c>
    </row>
    <row r="7835" spans="1:5" x14ac:dyDescent="0.25">
      <c r="A7835" s="6">
        <v>7828</v>
      </c>
      <c r="B7835" s="32">
        <v>4536145186</v>
      </c>
      <c r="C7835" s="18" t="s">
        <v>1420</v>
      </c>
      <c r="D7835" s="7" t="s">
        <v>8161</v>
      </c>
      <c r="E7835" s="11">
        <v>16.73</v>
      </c>
    </row>
    <row r="7836" spans="1:5" x14ac:dyDescent="0.25">
      <c r="A7836" s="6">
        <v>7829</v>
      </c>
      <c r="B7836" s="32">
        <v>4536265059</v>
      </c>
      <c r="C7836" s="18" t="s">
        <v>1421</v>
      </c>
      <c r="D7836" s="7" t="s">
        <v>8162</v>
      </c>
      <c r="E7836" s="11">
        <v>24.82</v>
      </c>
    </row>
    <row r="7837" spans="1:5" x14ac:dyDescent="0.25">
      <c r="A7837" s="6">
        <v>7830</v>
      </c>
      <c r="B7837" s="32">
        <v>4536114499</v>
      </c>
      <c r="C7837" s="18" t="s">
        <v>1421</v>
      </c>
      <c r="D7837" s="7" t="s">
        <v>8163</v>
      </c>
      <c r="E7837" s="11">
        <v>96.14</v>
      </c>
    </row>
    <row r="7838" spans="1:5" x14ac:dyDescent="0.25">
      <c r="A7838" s="6">
        <v>7831</v>
      </c>
      <c r="B7838" s="32">
        <v>4536114502</v>
      </c>
      <c r="C7838" s="18" t="s">
        <v>1421</v>
      </c>
      <c r="D7838" s="7" t="s">
        <v>8164</v>
      </c>
      <c r="E7838" s="11">
        <v>114.86</v>
      </c>
    </row>
    <row r="7839" spans="1:5" x14ac:dyDescent="0.25">
      <c r="A7839" s="6">
        <v>7832</v>
      </c>
      <c r="B7839" s="32">
        <v>4536148752</v>
      </c>
      <c r="C7839" s="18" t="s">
        <v>1421</v>
      </c>
      <c r="D7839" s="7" t="s">
        <v>8165</v>
      </c>
      <c r="E7839" s="11">
        <v>73.650000000000006</v>
      </c>
    </row>
    <row r="7840" spans="1:5" x14ac:dyDescent="0.25">
      <c r="A7840" s="6">
        <v>7833</v>
      </c>
      <c r="B7840" s="32">
        <v>4536349752</v>
      </c>
      <c r="C7840" s="18" t="s">
        <v>1421</v>
      </c>
      <c r="D7840" s="7" t="s">
        <v>8166</v>
      </c>
      <c r="E7840" s="11">
        <v>8.49</v>
      </c>
    </row>
    <row r="7841" spans="1:5" x14ac:dyDescent="0.25">
      <c r="A7841" s="6">
        <v>7834</v>
      </c>
      <c r="B7841" s="32">
        <v>4536149225</v>
      </c>
      <c r="C7841" s="18" t="s">
        <v>1422</v>
      </c>
      <c r="D7841" s="7" t="s">
        <v>8167</v>
      </c>
      <c r="E7841" s="11">
        <v>71.510000000000005</v>
      </c>
    </row>
    <row r="7842" spans="1:5" x14ac:dyDescent="0.25">
      <c r="A7842" s="6">
        <v>7835</v>
      </c>
      <c r="B7842" s="32">
        <v>4536171535</v>
      </c>
      <c r="C7842" s="18" t="s">
        <v>1423</v>
      </c>
      <c r="D7842" s="7" t="s">
        <v>12186</v>
      </c>
      <c r="E7842" s="11">
        <v>18.05</v>
      </c>
    </row>
    <row r="7843" spans="1:5" x14ac:dyDescent="0.25">
      <c r="A7843" s="6">
        <v>7836</v>
      </c>
      <c r="B7843" s="32">
        <v>4536172769</v>
      </c>
      <c r="C7843" s="18" t="s">
        <v>1424</v>
      </c>
      <c r="D7843" s="7" t="s">
        <v>12187</v>
      </c>
      <c r="E7843" s="11">
        <v>41.72</v>
      </c>
    </row>
    <row r="7844" spans="1:5" x14ac:dyDescent="0.25">
      <c r="A7844" s="6">
        <v>7837</v>
      </c>
      <c r="B7844" s="32">
        <v>4536148709</v>
      </c>
      <c r="C7844" s="18" t="s">
        <v>1424</v>
      </c>
      <c r="D7844" s="7" t="s">
        <v>8168</v>
      </c>
      <c r="E7844" s="11">
        <v>26.860000000000003</v>
      </c>
    </row>
    <row r="7845" spans="1:5" x14ac:dyDescent="0.25">
      <c r="A7845" s="6">
        <v>7838</v>
      </c>
      <c r="B7845" s="32">
        <v>4536210592</v>
      </c>
      <c r="C7845" s="18" t="s">
        <v>1424</v>
      </c>
      <c r="D7845" s="7" t="s">
        <v>8169</v>
      </c>
      <c r="E7845" s="11">
        <v>14.04</v>
      </c>
    </row>
    <row r="7846" spans="1:5" x14ac:dyDescent="0.25">
      <c r="A7846" s="6">
        <v>7839</v>
      </c>
      <c r="B7846" s="32">
        <v>4536148748</v>
      </c>
      <c r="C7846" s="18" t="s">
        <v>1425</v>
      </c>
      <c r="D7846" s="7" t="s">
        <v>8170</v>
      </c>
      <c r="E7846" s="11">
        <v>53.96</v>
      </c>
    </row>
    <row r="7847" spans="1:5" x14ac:dyDescent="0.25">
      <c r="A7847" s="6">
        <v>7840</v>
      </c>
      <c r="B7847" s="32">
        <v>4536171827</v>
      </c>
      <c r="C7847" s="18" t="s">
        <v>1426</v>
      </c>
      <c r="D7847" s="7" t="s">
        <v>12188</v>
      </c>
      <c r="E7847" s="11">
        <v>14.99</v>
      </c>
    </row>
    <row r="7848" spans="1:5" x14ac:dyDescent="0.25">
      <c r="A7848" s="6">
        <v>7841</v>
      </c>
      <c r="B7848" s="32">
        <v>4536145228</v>
      </c>
      <c r="C7848" s="18" t="s">
        <v>784</v>
      </c>
      <c r="D7848" s="7" t="s">
        <v>8171</v>
      </c>
      <c r="E7848" s="11">
        <v>61.41</v>
      </c>
    </row>
    <row r="7849" spans="1:5" x14ac:dyDescent="0.25">
      <c r="A7849" s="6">
        <v>7842</v>
      </c>
      <c r="B7849" s="32">
        <v>4536148710</v>
      </c>
      <c r="C7849" s="18" t="s">
        <v>785</v>
      </c>
      <c r="D7849" s="7" t="s">
        <v>8172</v>
      </c>
      <c r="E7849" s="11">
        <v>25.34</v>
      </c>
    </row>
    <row r="7850" spans="1:5" x14ac:dyDescent="0.25">
      <c r="A7850" s="6">
        <v>7843</v>
      </c>
      <c r="B7850" s="32">
        <v>4536171696</v>
      </c>
      <c r="C7850" s="18" t="s">
        <v>1427</v>
      </c>
      <c r="D7850" s="7" t="s">
        <v>12189</v>
      </c>
      <c r="E7850" s="11">
        <v>291.3</v>
      </c>
    </row>
    <row r="7851" spans="1:5" x14ac:dyDescent="0.25">
      <c r="A7851" s="6">
        <v>7844</v>
      </c>
      <c r="B7851" s="32">
        <v>4536148807</v>
      </c>
      <c r="C7851" s="18" t="s">
        <v>1427</v>
      </c>
      <c r="D7851" s="7" t="s">
        <v>8173</v>
      </c>
      <c r="E7851" s="11">
        <v>131.79999999999998</v>
      </c>
    </row>
    <row r="7852" spans="1:5" x14ac:dyDescent="0.25">
      <c r="A7852" s="6">
        <v>7845</v>
      </c>
      <c r="B7852" s="32">
        <v>4536355615</v>
      </c>
      <c r="C7852" s="18" t="s">
        <v>1427</v>
      </c>
      <c r="D7852" s="7" t="s">
        <v>8174</v>
      </c>
      <c r="E7852" s="11">
        <v>296.27</v>
      </c>
    </row>
    <row r="7853" spans="1:5" x14ac:dyDescent="0.25">
      <c r="A7853" s="6">
        <v>7846</v>
      </c>
      <c r="B7853" s="32">
        <v>4536111005</v>
      </c>
      <c r="C7853" s="18" t="s">
        <v>1427</v>
      </c>
      <c r="D7853" s="7" t="s">
        <v>8175</v>
      </c>
      <c r="E7853" s="11">
        <v>377.24</v>
      </c>
    </row>
    <row r="7854" spans="1:5" x14ac:dyDescent="0.25">
      <c r="A7854" s="6">
        <v>7847</v>
      </c>
      <c r="B7854" s="32">
        <v>4536148808</v>
      </c>
      <c r="C7854" s="18" t="s">
        <v>1427</v>
      </c>
      <c r="D7854" s="7" t="s">
        <v>8176</v>
      </c>
      <c r="E7854" s="11">
        <v>109.24000000000001</v>
      </c>
    </row>
    <row r="7855" spans="1:5" x14ac:dyDescent="0.25">
      <c r="A7855" s="6">
        <v>7848</v>
      </c>
      <c r="B7855" s="32">
        <v>4536171595</v>
      </c>
      <c r="C7855" s="18" t="s">
        <v>1428</v>
      </c>
      <c r="D7855" s="7" t="s">
        <v>12190</v>
      </c>
      <c r="E7855" s="11">
        <v>55.62</v>
      </c>
    </row>
    <row r="7856" spans="1:5" x14ac:dyDescent="0.25">
      <c r="A7856" s="6">
        <v>7849</v>
      </c>
      <c r="B7856" s="32">
        <v>4536149558</v>
      </c>
      <c r="C7856" s="18" t="s">
        <v>1428</v>
      </c>
      <c r="D7856" s="7" t="s">
        <v>8177</v>
      </c>
      <c r="E7856" s="11">
        <v>64.73</v>
      </c>
    </row>
    <row r="7857" spans="1:5" x14ac:dyDescent="0.25">
      <c r="A7857" s="6">
        <v>7850</v>
      </c>
      <c r="B7857" s="32">
        <v>4536356814</v>
      </c>
      <c r="C7857" s="18" t="s">
        <v>1429</v>
      </c>
      <c r="D7857" s="7" t="s">
        <v>8178</v>
      </c>
      <c r="E7857" s="11">
        <v>9.14</v>
      </c>
    </row>
    <row r="7858" spans="1:5" x14ac:dyDescent="0.25">
      <c r="A7858" s="6">
        <v>7851</v>
      </c>
      <c r="B7858" s="32">
        <v>4536119040</v>
      </c>
      <c r="C7858" s="18" t="s">
        <v>1429</v>
      </c>
      <c r="D7858" s="7" t="s">
        <v>8179</v>
      </c>
      <c r="E7858" s="11">
        <v>16.38</v>
      </c>
    </row>
    <row r="7859" spans="1:5" x14ac:dyDescent="0.25">
      <c r="A7859" s="6">
        <v>7852</v>
      </c>
      <c r="B7859" s="32">
        <v>4536145254</v>
      </c>
      <c r="C7859" s="18" t="s">
        <v>8</v>
      </c>
      <c r="D7859" s="7" t="s">
        <v>8180</v>
      </c>
      <c r="E7859" s="11">
        <v>4.45</v>
      </c>
    </row>
    <row r="7860" spans="1:5" x14ac:dyDescent="0.25">
      <c r="A7860" s="6">
        <v>7853</v>
      </c>
      <c r="B7860" s="32">
        <v>4536460274</v>
      </c>
      <c r="C7860" s="18" t="s">
        <v>1430</v>
      </c>
      <c r="D7860" s="7" t="s">
        <v>8181</v>
      </c>
      <c r="E7860" s="11">
        <v>564.26</v>
      </c>
    </row>
    <row r="7861" spans="1:5" x14ac:dyDescent="0.25">
      <c r="A7861" s="6">
        <v>7854</v>
      </c>
      <c r="B7861" s="32">
        <v>4536171727</v>
      </c>
      <c r="C7861" s="18" t="s">
        <v>1430</v>
      </c>
      <c r="D7861" s="7" t="s">
        <v>12191</v>
      </c>
      <c r="E7861" s="11">
        <v>491.48</v>
      </c>
    </row>
    <row r="7862" spans="1:5" x14ac:dyDescent="0.25">
      <c r="A7862" s="6">
        <v>7855</v>
      </c>
      <c r="B7862" s="32">
        <v>4536350615</v>
      </c>
      <c r="C7862" s="18" t="s">
        <v>1430</v>
      </c>
      <c r="D7862" s="7" t="s">
        <v>8182</v>
      </c>
      <c r="E7862" s="11">
        <v>669.72</v>
      </c>
    </row>
    <row r="7863" spans="1:5" x14ac:dyDescent="0.25">
      <c r="A7863" s="6">
        <v>7856</v>
      </c>
      <c r="B7863" s="32">
        <v>4536355627</v>
      </c>
      <c r="C7863" s="18" t="s">
        <v>1430</v>
      </c>
      <c r="D7863" s="7" t="s">
        <v>8183</v>
      </c>
      <c r="E7863" s="11">
        <v>705</v>
      </c>
    </row>
    <row r="7864" spans="1:5" x14ac:dyDescent="0.25">
      <c r="A7864" s="6">
        <v>7857</v>
      </c>
      <c r="B7864" s="32">
        <v>4536355616</v>
      </c>
      <c r="C7864" s="18" t="s">
        <v>1431</v>
      </c>
      <c r="D7864" s="7" t="s">
        <v>8184</v>
      </c>
      <c r="E7864" s="11">
        <v>276.77</v>
      </c>
    </row>
    <row r="7865" spans="1:5" x14ac:dyDescent="0.25">
      <c r="A7865" s="6">
        <v>7858</v>
      </c>
      <c r="B7865" s="32">
        <v>4536350546</v>
      </c>
      <c r="C7865" s="18" t="s">
        <v>1432</v>
      </c>
      <c r="D7865" s="7" t="s">
        <v>8185</v>
      </c>
      <c r="E7865" s="11">
        <v>14.47</v>
      </c>
    </row>
    <row r="7866" spans="1:5" x14ac:dyDescent="0.25">
      <c r="A7866" s="6">
        <v>7859</v>
      </c>
      <c r="B7866" s="32">
        <v>4536350543</v>
      </c>
      <c r="C7866" s="18" t="s">
        <v>1433</v>
      </c>
      <c r="D7866" s="7" t="s">
        <v>8186</v>
      </c>
      <c r="E7866" s="11">
        <v>6.4399999999999995</v>
      </c>
    </row>
    <row r="7867" spans="1:5" x14ac:dyDescent="0.25">
      <c r="A7867" s="6">
        <v>7860</v>
      </c>
      <c r="B7867" s="32">
        <v>4536170316</v>
      </c>
      <c r="C7867" s="18" t="s">
        <v>1433</v>
      </c>
      <c r="D7867" s="7" t="s">
        <v>8187</v>
      </c>
      <c r="E7867" s="11">
        <v>1.08</v>
      </c>
    </row>
    <row r="7868" spans="1:5" x14ac:dyDescent="0.25">
      <c r="A7868" s="6">
        <v>7861</v>
      </c>
      <c r="B7868" s="32">
        <v>4536178409</v>
      </c>
      <c r="C7868" s="18" t="s">
        <v>1434</v>
      </c>
      <c r="D7868" s="7" t="s">
        <v>8188</v>
      </c>
      <c r="E7868" s="11">
        <v>6.14</v>
      </c>
    </row>
    <row r="7869" spans="1:5" x14ac:dyDescent="0.25">
      <c r="A7869" s="6">
        <v>7862</v>
      </c>
      <c r="B7869" s="32">
        <v>4536346413</v>
      </c>
      <c r="C7869" s="18" t="s">
        <v>1434</v>
      </c>
      <c r="D7869" s="7" t="s">
        <v>8189</v>
      </c>
      <c r="E7869" s="11">
        <v>12.87</v>
      </c>
    </row>
    <row r="7870" spans="1:5" x14ac:dyDescent="0.25">
      <c r="A7870" s="6">
        <v>7863</v>
      </c>
      <c r="B7870" s="32">
        <v>4536213501</v>
      </c>
      <c r="C7870" s="18" t="s">
        <v>1434</v>
      </c>
      <c r="D7870" s="7" t="s">
        <v>8190</v>
      </c>
      <c r="E7870" s="11">
        <v>14.32</v>
      </c>
    </row>
    <row r="7871" spans="1:5" x14ac:dyDescent="0.25">
      <c r="A7871" s="6">
        <v>7864</v>
      </c>
      <c r="B7871" s="32">
        <v>4536356603</v>
      </c>
      <c r="C7871" s="18" t="s">
        <v>1435</v>
      </c>
      <c r="D7871" s="7" t="s">
        <v>8191</v>
      </c>
      <c r="E7871" s="11">
        <v>33.6</v>
      </c>
    </row>
    <row r="7872" spans="1:5" x14ac:dyDescent="0.25">
      <c r="A7872" s="6">
        <v>7865</v>
      </c>
      <c r="B7872" s="32">
        <v>4536356596</v>
      </c>
      <c r="C7872" s="18" t="s">
        <v>1436</v>
      </c>
      <c r="D7872" s="7" t="s">
        <v>8192</v>
      </c>
      <c r="E7872" s="11">
        <v>49.089999999999996</v>
      </c>
    </row>
    <row r="7873" spans="1:5" x14ac:dyDescent="0.25">
      <c r="A7873" s="6">
        <v>7866</v>
      </c>
      <c r="B7873" s="32">
        <v>4536356594</v>
      </c>
      <c r="C7873" s="18" t="s">
        <v>1435</v>
      </c>
      <c r="D7873" s="7" t="s">
        <v>8193</v>
      </c>
      <c r="E7873" s="11">
        <v>46.169999999999995</v>
      </c>
    </row>
    <row r="7874" spans="1:5" x14ac:dyDescent="0.25">
      <c r="A7874" s="6">
        <v>7867</v>
      </c>
      <c r="B7874" s="32">
        <v>4536462056</v>
      </c>
      <c r="C7874" s="18" t="s">
        <v>1437</v>
      </c>
      <c r="D7874" s="7" t="s">
        <v>8194</v>
      </c>
      <c r="E7874" s="11">
        <v>264.37</v>
      </c>
    </row>
    <row r="7875" spans="1:5" x14ac:dyDescent="0.25">
      <c r="A7875" s="6">
        <v>7868</v>
      </c>
      <c r="B7875" s="32">
        <v>4536350637</v>
      </c>
      <c r="C7875" s="18" t="s">
        <v>1437</v>
      </c>
      <c r="D7875" s="7" t="s">
        <v>12192</v>
      </c>
      <c r="E7875" s="11">
        <v>274.58999999999997</v>
      </c>
    </row>
    <row r="7876" spans="1:5" x14ac:dyDescent="0.25">
      <c r="A7876" s="6">
        <v>7869</v>
      </c>
      <c r="B7876" s="32">
        <v>4536145337</v>
      </c>
      <c r="C7876" s="18" t="s">
        <v>1437</v>
      </c>
      <c r="D7876" s="7" t="s">
        <v>8195</v>
      </c>
      <c r="E7876" s="11">
        <v>213.25</v>
      </c>
    </row>
    <row r="7877" spans="1:5" x14ac:dyDescent="0.25">
      <c r="A7877" s="6">
        <v>7870</v>
      </c>
      <c r="B7877" s="32">
        <v>4536355490</v>
      </c>
      <c r="C7877" s="18" t="s">
        <v>1437</v>
      </c>
      <c r="D7877" s="7" t="s">
        <v>8196</v>
      </c>
      <c r="E7877" s="11">
        <v>182.57999999999998</v>
      </c>
    </row>
    <row r="7878" spans="1:5" x14ac:dyDescent="0.25">
      <c r="A7878" s="6">
        <v>7871</v>
      </c>
      <c r="B7878" s="32">
        <v>4536462057</v>
      </c>
      <c r="C7878" s="18" t="s">
        <v>1437</v>
      </c>
      <c r="D7878" s="7" t="s">
        <v>8197</v>
      </c>
      <c r="E7878" s="11">
        <v>276.34999999999997</v>
      </c>
    </row>
    <row r="7879" spans="1:5" x14ac:dyDescent="0.25">
      <c r="A7879" s="6">
        <v>7872</v>
      </c>
      <c r="B7879" s="32">
        <v>4536350638</v>
      </c>
      <c r="C7879" s="18" t="s">
        <v>1437</v>
      </c>
      <c r="D7879" s="7" t="s">
        <v>12193</v>
      </c>
      <c r="E7879" s="11">
        <v>259.98</v>
      </c>
    </row>
    <row r="7880" spans="1:5" x14ac:dyDescent="0.25">
      <c r="A7880" s="6">
        <v>7873</v>
      </c>
      <c r="B7880" s="32">
        <v>4536148780</v>
      </c>
      <c r="C7880" s="18" t="s">
        <v>1437</v>
      </c>
      <c r="D7880" s="7" t="s">
        <v>8198</v>
      </c>
      <c r="E7880" s="11">
        <v>229.31</v>
      </c>
    </row>
    <row r="7881" spans="1:5" x14ac:dyDescent="0.25">
      <c r="A7881" s="6">
        <v>7874</v>
      </c>
      <c r="B7881" s="32">
        <v>4536355491</v>
      </c>
      <c r="C7881" s="18" t="s">
        <v>1437</v>
      </c>
      <c r="D7881" s="7" t="s">
        <v>8199</v>
      </c>
      <c r="E7881" s="11">
        <v>175.26999999999998</v>
      </c>
    </row>
    <row r="7882" spans="1:5" x14ac:dyDescent="0.25">
      <c r="A7882" s="6">
        <v>7875</v>
      </c>
      <c r="B7882" s="32">
        <v>4536145338</v>
      </c>
      <c r="C7882" s="18" t="s">
        <v>1439</v>
      </c>
      <c r="D7882" s="7" t="s">
        <v>8200</v>
      </c>
      <c r="E7882" s="11">
        <v>25.430000000000003</v>
      </c>
    </row>
    <row r="7883" spans="1:5" x14ac:dyDescent="0.25">
      <c r="A7883" s="6">
        <v>7876</v>
      </c>
      <c r="B7883" s="32">
        <v>4536148790</v>
      </c>
      <c r="C7883" s="18" t="s">
        <v>1438</v>
      </c>
      <c r="D7883" s="7" t="s">
        <v>8201</v>
      </c>
      <c r="E7883" s="11">
        <v>24.84</v>
      </c>
    </row>
    <row r="7884" spans="1:5" x14ac:dyDescent="0.25">
      <c r="A7884" s="6">
        <v>7877</v>
      </c>
      <c r="B7884" s="32">
        <v>4536145340</v>
      </c>
      <c r="C7884" s="18" t="s">
        <v>17</v>
      </c>
      <c r="D7884" s="7" t="s">
        <v>8202</v>
      </c>
      <c r="E7884" s="11">
        <v>1.77</v>
      </c>
    </row>
    <row r="7885" spans="1:5" x14ac:dyDescent="0.25">
      <c r="A7885" s="6">
        <v>7878</v>
      </c>
      <c r="B7885" s="32">
        <v>4536461473</v>
      </c>
      <c r="C7885" s="18" t="s">
        <v>1440</v>
      </c>
      <c r="D7885" s="7" t="s">
        <v>8203</v>
      </c>
      <c r="E7885" s="11">
        <v>3.4899999999999998</v>
      </c>
    </row>
    <row r="7886" spans="1:5" x14ac:dyDescent="0.25">
      <c r="A7886" s="6">
        <v>7879</v>
      </c>
      <c r="B7886" s="32">
        <v>4536340091</v>
      </c>
      <c r="C7886" s="18" t="s">
        <v>1440</v>
      </c>
      <c r="D7886" s="7" t="s">
        <v>12194</v>
      </c>
      <c r="E7886" s="11">
        <v>6.95</v>
      </c>
    </row>
    <row r="7887" spans="1:5" x14ac:dyDescent="0.25">
      <c r="A7887" s="6">
        <v>7880</v>
      </c>
      <c r="B7887" s="32">
        <v>4536148367</v>
      </c>
      <c r="C7887" s="18" t="s">
        <v>1440</v>
      </c>
      <c r="D7887" s="7" t="s">
        <v>8204</v>
      </c>
      <c r="E7887" s="11">
        <v>5.3199999999999994</v>
      </c>
    </row>
    <row r="7888" spans="1:5" x14ac:dyDescent="0.25">
      <c r="A7888" s="6">
        <v>7881</v>
      </c>
      <c r="B7888" s="32">
        <v>4536355673</v>
      </c>
      <c r="C7888" s="18" t="s">
        <v>1440</v>
      </c>
      <c r="D7888" s="7" t="s">
        <v>8205</v>
      </c>
      <c r="E7888" s="11">
        <v>4.6899999999999995</v>
      </c>
    </row>
    <row r="7889" spans="1:5" x14ac:dyDescent="0.25">
      <c r="A7889" s="6">
        <v>7882</v>
      </c>
      <c r="B7889" s="32">
        <v>4536148791</v>
      </c>
      <c r="C7889" s="18" t="s">
        <v>1440</v>
      </c>
      <c r="D7889" s="7" t="s">
        <v>8206</v>
      </c>
      <c r="E7889" s="11">
        <v>5.04</v>
      </c>
    </row>
    <row r="7890" spans="1:5" x14ac:dyDescent="0.25">
      <c r="A7890" s="6">
        <v>7883</v>
      </c>
      <c r="B7890" s="32">
        <v>4536145343</v>
      </c>
      <c r="C7890" s="18" t="s">
        <v>1411</v>
      </c>
      <c r="D7890" s="7" t="s">
        <v>8207</v>
      </c>
      <c r="E7890" s="11">
        <v>4.3899999999999997</v>
      </c>
    </row>
    <row r="7891" spans="1:5" x14ac:dyDescent="0.25">
      <c r="A7891" s="6">
        <v>7884</v>
      </c>
      <c r="B7891" s="32">
        <v>4536355674</v>
      </c>
      <c r="C7891" s="18" t="s">
        <v>1440</v>
      </c>
      <c r="D7891" s="7" t="s">
        <v>8208</v>
      </c>
      <c r="E7891" s="11">
        <v>1.59</v>
      </c>
    </row>
    <row r="7892" spans="1:5" x14ac:dyDescent="0.25">
      <c r="A7892" s="6">
        <v>7885</v>
      </c>
      <c r="B7892" s="32">
        <v>4536379977</v>
      </c>
      <c r="C7892" s="18" t="s">
        <v>1440</v>
      </c>
      <c r="D7892" s="7" t="s">
        <v>12195</v>
      </c>
      <c r="E7892" s="11">
        <v>1.45</v>
      </c>
    </row>
    <row r="7893" spans="1:5" x14ac:dyDescent="0.25">
      <c r="A7893" s="6">
        <v>7886</v>
      </c>
      <c r="B7893" s="32">
        <v>4536145700</v>
      </c>
      <c r="C7893" s="18" t="s">
        <v>1411</v>
      </c>
      <c r="D7893" s="7" t="s">
        <v>8209</v>
      </c>
      <c r="E7893" s="11">
        <v>1.8800000000000001</v>
      </c>
    </row>
    <row r="7894" spans="1:5" x14ac:dyDescent="0.25">
      <c r="A7894" s="6">
        <v>7887</v>
      </c>
      <c r="B7894" s="32">
        <v>4536355675</v>
      </c>
      <c r="C7894" s="18" t="s">
        <v>1440</v>
      </c>
      <c r="D7894" s="7" t="s">
        <v>8210</v>
      </c>
      <c r="E7894" s="11">
        <v>1.08</v>
      </c>
    </row>
    <row r="7895" spans="1:5" x14ac:dyDescent="0.25">
      <c r="A7895" s="6">
        <v>7888</v>
      </c>
      <c r="B7895" s="32">
        <v>4536379978</v>
      </c>
      <c r="C7895" s="18" t="s">
        <v>1441</v>
      </c>
      <c r="D7895" s="7" t="s">
        <v>12196</v>
      </c>
      <c r="E7895" s="11">
        <v>1.92</v>
      </c>
    </row>
    <row r="7896" spans="1:5" x14ac:dyDescent="0.25">
      <c r="A7896" s="6">
        <v>7889</v>
      </c>
      <c r="B7896" s="32">
        <v>4536145346</v>
      </c>
      <c r="C7896" s="18" t="s">
        <v>112</v>
      </c>
      <c r="D7896" s="7" t="s">
        <v>8211</v>
      </c>
      <c r="E7896" s="11">
        <v>1.84</v>
      </c>
    </row>
    <row r="7897" spans="1:5" x14ac:dyDescent="0.25">
      <c r="A7897" s="6">
        <v>7890</v>
      </c>
      <c r="B7897" s="32">
        <v>4536355676</v>
      </c>
      <c r="C7897" s="18" t="s">
        <v>112</v>
      </c>
      <c r="D7897" s="7" t="s">
        <v>8212</v>
      </c>
      <c r="E7897" s="11">
        <v>1.55</v>
      </c>
    </row>
    <row r="7898" spans="1:5" x14ac:dyDescent="0.25">
      <c r="A7898" s="6">
        <v>7891</v>
      </c>
      <c r="B7898" s="32">
        <v>4536379979</v>
      </c>
      <c r="C7898" s="18" t="s">
        <v>112</v>
      </c>
      <c r="D7898" s="7" t="s">
        <v>12197</v>
      </c>
      <c r="E7898" s="11">
        <v>1.66</v>
      </c>
    </row>
    <row r="7899" spans="1:5" x14ac:dyDescent="0.25">
      <c r="A7899" s="6">
        <v>7892</v>
      </c>
      <c r="B7899" s="32">
        <v>4536145699</v>
      </c>
      <c r="C7899" s="18" t="s">
        <v>1411</v>
      </c>
      <c r="D7899" s="7" t="s">
        <v>8213</v>
      </c>
      <c r="E7899" s="11">
        <v>2.4</v>
      </c>
    </row>
    <row r="7900" spans="1:5" x14ac:dyDescent="0.25">
      <c r="A7900" s="6">
        <v>7893</v>
      </c>
      <c r="B7900" s="32">
        <v>4536454503</v>
      </c>
      <c r="C7900" s="18" t="s">
        <v>1442</v>
      </c>
      <c r="D7900" s="7" t="s">
        <v>8214</v>
      </c>
      <c r="E7900" s="11">
        <v>12.76</v>
      </c>
    </row>
    <row r="7901" spans="1:5" x14ac:dyDescent="0.25">
      <c r="A7901" s="6">
        <v>7894</v>
      </c>
      <c r="B7901" s="32">
        <v>4536355677</v>
      </c>
      <c r="C7901" s="18" t="s">
        <v>112</v>
      </c>
      <c r="D7901" s="7" t="s">
        <v>8215</v>
      </c>
      <c r="E7901" s="11">
        <v>1.84</v>
      </c>
    </row>
    <row r="7902" spans="1:5" x14ac:dyDescent="0.25">
      <c r="A7902" s="6">
        <v>7895</v>
      </c>
      <c r="B7902" s="32">
        <v>4536340072</v>
      </c>
      <c r="C7902" s="18" t="s">
        <v>1443</v>
      </c>
      <c r="D7902" s="7" t="s">
        <v>12198</v>
      </c>
      <c r="E7902" s="11">
        <v>11.83</v>
      </c>
    </row>
    <row r="7903" spans="1:5" x14ac:dyDescent="0.25">
      <c r="A7903" s="6">
        <v>7896</v>
      </c>
      <c r="B7903" s="32">
        <v>4536145348</v>
      </c>
      <c r="C7903" s="18" t="s">
        <v>1444</v>
      </c>
      <c r="D7903" s="7" t="s">
        <v>8216</v>
      </c>
      <c r="E7903" s="11">
        <v>8.4599999999999991</v>
      </c>
    </row>
    <row r="7904" spans="1:5" x14ac:dyDescent="0.25">
      <c r="A7904" s="6">
        <v>7897</v>
      </c>
      <c r="B7904" s="32">
        <v>4536427774</v>
      </c>
      <c r="C7904" s="18" t="s">
        <v>1443</v>
      </c>
      <c r="D7904" s="7" t="s">
        <v>12199</v>
      </c>
      <c r="E7904" s="11">
        <v>11.94</v>
      </c>
    </row>
    <row r="7905" spans="1:5" x14ac:dyDescent="0.25">
      <c r="A7905" s="6">
        <v>7898</v>
      </c>
      <c r="B7905" s="32">
        <v>4536455158</v>
      </c>
      <c r="C7905" s="18" t="s">
        <v>112</v>
      </c>
      <c r="D7905" s="7" t="s">
        <v>8217</v>
      </c>
      <c r="E7905" s="11">
        <v>24.020000000000003</v>
      </c>
    </row>
    <row r="7906" spans="1:5" x14ac:dyDescent="0.25">
      <c r="A7906" s="6">
        <v>7899</v>
      </c>
      <c r="B7906" s="32">
        <v>4536145349</v>
      </c>
      <c r="C7906" s="18" t="s">
        <v>1445</v>
      </c>
      <c r="D7906" s="7" t="s">
        <v>8218</v>
      </c>
      <c r="E7906" s="11">
        <v>10.64</v>
      </c>
    </row>
    <row r="7907" spans="1:5" x14ac:dyDescent="0.25">
      <c r="A7907" s="6">
        <v>7900</v>
      </c>
      <c r="B7907" s="32">
        <v>4536340071</v>
      </c>
      <c r="C7907" s="18" t="s">
        <v>1413</v>
      </c>
      <c r="D7907" s="7" t="s">
        <v>12200</v>
      </c>
      <c r="E7907" s="11">
        <v>2.8699999999999997</v>
      </c>
    </row>
    <row r="7908" spans="1:5" x14ac:dyDescent="0.25">
      <c r="A7908" s="6">
        <v>7901</v>
      </c>
      <c r="B7908" s="32">
        <v>4536145352</v>
      </c>
      <c r="C7908" s="18" t="s">
        <v>1413</v>
      </c>
      <c r="D7908" s="7" t="s">
        <v>8219</v>
      </c>
      <c r="E7908" s="11">
        <v>2.57</v>
      </c>
    </row>
    <row r="7909" spans="1:5" x14ac:dyDescent="0.25">
      <c r="A7909" s="6">
        <v>7902</v>
      </c>
      <c r="B7909" s="32">
        <v>4536427775</v>
      </c>
      <c r="C7909" s="18" t="s">
        <v>1413</v>
      </c>
      <c r="D7909" s="7" t="s">
        <v>12201</v>
      </c>
      <c r="E7909" s="11">
        <v>3.67</v>
      </c>
    </row>
    <row r="7910" spans="1:5" x14ac:dyDescent="0.25">
      <c r="A7910" s="6">
        <v>7903</v>
      </c>
      <c r="B7910" s="32">
        <v>4536454504</v>
      </c>
      <c r="C7910" s="18" t="s">
        <v>1413</v>
      </c>
      <c r="D7910" s="7" t="s">
        <v>8220</v>
      </c>
      <c r="E7910" s="11">
        <v>3.8299999999999996</v>
      </c>
    </row>
    <row r="7911" spans="1:5" x14ac:dyDescent="0.25">
      <c r="A7911" s="6">
        <v>7904</v>
      </c>
      <c r="B7911" s="32">
        <v>4536379981</v>
      </c>
      <c r="C7911" s="18" t="s">
        <v>1446</v>
      </c>
      <c r="D7911" s="7" t="s">
        <v>12202</v>
      </c>
      <c r="E7911" s="11">
        <v>4.26</v>
      </c>
    </row>
    <row r="7912" spans="1:5" x14ac:dyDescent="0.25">
      <c r="A7912" s="6">
        <v>7905</v>
      </c>
      <c r="B7912" s="32">
        <v>4536132581</v>
      </c>
      <c r="C7912" s="18" t="s">
        <v>1411</v>
      </c>
      <c r="D7912" s="7" t="s">
        <v>8221</v>
      </c>
      <c r="E7912" s="11">
        <v>0.36</v>
      </c>
    </row>
    <row r="7913" spans="1:5" x14ac:dyDescent="0.25">
      <c r="A7913" s="6">
        <v>7906</v>
      </c>
      <c r="B7913" s="32">
        <v>4536356595</v>
      </c>
      <c r="C7913" s="18" t="s">
        <v>1448</v>
      </c>
      <c r="D7913" s="7" t="s">
        <v>8222</v>
      </c>
      <c r="E7913" s="11">
        <v>31.970000000000002</v>
      </c>
    </row>
    <row r="7914" spans="1:5" x14ac:dyDescent="0.25">
      <c r="A7914" s="6">
        <v>7907</v>
      </c>
      <c r="B7914" s="32">
        <v>4536462359</v>
      </c>
      <c r="C7914" s="18" t="s">
        <v>1449</v>
      </c>
      <c r="D7914" s="7" t="s">
        <v>8223</v>
      </c>
      <c r="E7914" s="11">
        <v>11.69</v>
      </c>
    </row>
    <row r="7915" spans="1:5" x14ac:dyDescent="0.25">
      <c r="A7915" s="6">
        <v>7908</v>
      </c>
      <c r="B7915" s="32">
        <v>4536145350</v>
      </c>
      <c r="C7915" s="18" t="s">
        <v>1450</v>
      </c>
      <c r="D7915" s="7" t="s">
        <v>8224</v>
      </c>
      <c r="E7915" s="11">
        <v>10.64</v>
      </c>
    </row>
    <row r="7916" spans="1:5" x14ac:dyDescent="0.25">
      <c r="A7916" s="6">
        <v>7909</v>
      </c>
      <c r="B7916" s="32">
        <v>4536428937</v>
      </c>
      <c r="C7916" s="18" t="s">
        <v>1450</v>
      </c>
      <c r="D7916" s="7" t="s">
        <v>12203</v>
      </c>
      <c r="E7916" s="11">
        <v>11.94</v>
      </c>
    </row>
    <row r="7917" spans="1:5" x14ac:dyDescent="0.25">
      <c r="A7917" s="6">
        <v>7910</v>
      </c>
      <c r="B7917" s="32">
        <v>4536374991</v>
      </c>
      <c r="C7917" s="18" t="s">
        <v>1413</v>
      </c>
      <c r="D7917" s="7" t="s">
        <v>12204</v>
      </c>
      <c r="E7917" s="11">
        <v>1.62</v>
      </c>
    </row>
    <row r="7918" spans="1:5" x14ac:dyDescent="0.25">
      <c r="A7918" s="6">
        <v>7911</v>
      </c>
      <c r="B7918" s="32">
        <v>4536145354</v>
      </c>
      <c r="C7918" s="18" t="s">
        <v>1413</v>
      </c>
      <c r="D7918" s="7" t="s">
        <v>8225</v>
      </c>
      <c r="E7918" s="11">
        <v>2.71</v>
      </c>
    </row>
    <row r="7919" spans="1:5" x14ac:dyDescent="0.25">
      <c r="A7919" s="6">
        <v>7912</v>
      </c>
      <c r="B7919" s="32">
        <v>4536427778</v>
      </c>
      <c r="C7919" s="18" t="s">
        <v>1413</v>
      </c>
      <c r="D7919" s="7" t="s">
        <v>12205</v>
      </c>
      <c r="E7919" s="11">
        <v>3</v>
      </c>
    </row>
    <row r="7920" spans="1:5" x14ac:dyDescent="0.25">
      <c r="A7920" s="6">
        <v>7913</v>
      </c>
      <c r="B7920" s="32">
        <v>4536467420</v>
      </c>
      <c r="C7920" s="18" t="s">
        <v>1451</v>
      </c>
      <c r="D7920" s="7" t="s">
        <v>8226</v>
      </c>
      <c r="E7920" s="11">
        <v>837.38</v>
      </c>
    </row>
    <row r="7921" spans="1:5" x14ac:dyDescent="0.25">
      <c r="A7921" s="6">
        <v>7914</v>
      </c>
      <c r="B7921" s="32">
        <v>4536242525</v>
      </c>
      <c r="C7921" s="18" t="s">
        <v>1454</v>
      </c>
      <c r="D7921" s="7" t="s">
        <v>8227</v>
      </c>
      <c r="E7921" s="11">
        <v>1889.87</v>
      </c>
    </row>
    <row r="7922" spans="1:5" x14ac:dyDescent="0.25">
      <c r="A7922" s="6">
        <v>7915</v>
      </c>
      <c r="B7922" s="32">
        <v>4536244797</v>
      </c>
      <c r="C7922" s="18" t="s">
        <v>1454</v>
      </c>
      <c r="D7922" s="7" t="s">
        <v>8228</v>
      </c>
      <c r="E7922" s="11">
        <v>1624.14</v>
      </c>
    </row>
    <row r="7923" spans="1:5" x14ac:dyDescent="0.25">
      <c r="A7923" s="6">
        <v>7916</v>
      </c>
      <c r="B7923" s="32">
        <v>4536344422</v>
      </c>
      <c r="C7923" s="18" t="s">
        <v>1454</v>
      </c>
      <c r="D7923" s="7" t="s">
        <v>12206</v>
      </c>
      <c r="E7923" s="11">
        <v>1031.1600000000001</v>
      </c>
    </row>
    <row r="7924" spans="1:5" x14ac:dyDescent="0.25">
      <c r="A7924" s="6">
        <v>7917</v>
      </c>
      <c r="B7924" s="32">
        <v>4536355660</v>
      </c>
      <c r="C7924" s="18" t="s">
        <v>1454</v>
      </c>
      <c r="D7924" s="7" t="s">
        <v>8229</v>
      </c>
      <c r="E7924" s="11">
        <v>1184.8900000000001</v>
      </c>
    </row>
    <row r="7925" spans="1:5" x14ac:dyDescent="0.25">
      <c r="A7925" s="6">
        <v>7918</v>
      </c>
      <c r="B7925" s="32">
        <v>4536119945</v>
      </c>
      <c r="C7925" s="18" t="s">
        <v>1454</v>
      </c>
      <c r="D7925" s="7" t="s">
        <v>8230</v>
      </c>
      <c r="E7925" s="11">
        <v>1638.27</v>
      </c>
    </row>
    <row r="7926" spans="1:5" x14ac:dyDescent="0.25">
      <c r="A7926" s="6">
        <v>7919</v>
      </c>
      <c r="B7926" s="32">
        <v>4536451166</v>
      </c>
      <c r="C7926" s="18" t="s">
        <v>1454</v>
      </c>
      <c r="D7926" s="7" t="s">
        <v>12207</v>
      </c>
      <c r="E7926" s="11">
        <v>1236.1400000000001</v>
      </c>
    </row>
    <row r="7927" spans="1:5" x14ac:dyDescent="0.25">
      <c r="A7927" s="6">
        <v>7920</v>
      </c>
      <c r="B7927" s="32">
        <v>4536344423</v>
      </c>
      <c r="C7927" s="18" t="s">
        <v>1454</v>
      </c>
      <c r="D7927" s="7" t="s">
        <v>12208</v>
      </c>
      <c r="E7927" s="11">
        <v>1034.08</v>
      </c>
    </row>
    <row r="7928" spans="1:5" x14ac:dyDescent="0.25">
      <c r="A7928" s="6">
        <v>7921</v>
      </c>
      <c r="B7928" s="32">
        <v>4536149206</v>
      </c>
      <c r="C7928" s="18" t="s">
        <v>1454</v>
      </c>
      <c r="D7928" s="7" t="s">
        <v>8231</v>
      </c>
      <c r="E7928" s="11">
        <v>816.45</v>
      </c>
    </row>
    <row r="7929" spans="1:5" x14ac:dyDescent="0.25">
      <c r="A7929" s="6">
        <v>7922</v>
      </c>
      <c r="B7929" s="32">
        <v>4536355661</v>
      </c>
      <c r="C7929" s="18" t="s">
        <v>1454</v>
      </c>
      <c r="D7929" s="7" t="s">
        <v>8232</v>
      </c>
      <c r="E7929" s="11">
        <v>1184.8900000000001</v>
      </c>
    </row>
    <row r="7930" spans="1:5" x14ac:dyDescent="0.25">
      <c r="A7930" s="6">
        <v>7923</v>
      </c>
      <c r="B7930" s="32">
        <v>4536119946</v>
      </c>
      <c r="C7930" s="18" t="s">
        <v>1454</v>
      </c>
      <c r="D7930" s="7" t="s">
        <v>8233</v>
      </c>
      <c r="E7930" s="11">
        <v>1199.83</v>
      </c>
    </row>
    <row r="7931" spans="1:5" x14ac:dyDescent="0.25">
      <c r="A7931" s="6">
        <v>7924</v>
      </c>
      <c r="B7931" s="32">
        <v>4536119947</v>
      </c>
      <c r="C7931" s="18" t="s">
        <v>1454</v>
      </c>
      <c r="D7931" s="7" t="s">
        <v>8234</v>
      </c>
      <c r="E7931" s="11">
        <v>1638.27</v>
      </c>
    </row>
    <row r="7932" spans="1:5" x14ac:dyDescent="0.25">
      <c r="A7932" s="6">
        <v>7925</v>
      </c>
      <c r="B7932" s="32">
        <v>4536451167</v>
      </c>
      <c r="C7932" s="18" t="s">
        <v>1454</v>
      </c>
      <c r="D7932" s="7" t="s">
        <v>12209</v>
      </c>
      <c r="E7932" s="11">
        <v>1236.1400000000001</v>
      </c>
    </row>
    <row r="7933" spans="1:5" x14ac:dyDescent="0.25">
      <c r="A7933" s="6">
        <v>7926</v>
      </c>
      <c r="B7933" s="32">
        <v>4536355671</v>
      </c>
      <c r="C7933" s="18" t="s">
        <v>1455</v>
      </c>
      <c r="D7933" s="7" t="s">
        <v>8235</v>
      </c>
      <c r="E7933" s="11">
        <v>650.36</v>
      </c>
    </row>
    <row r="7934" spans="1:5" x14ac:dyDescent="0.25">
      <c r="A7934" s="6">
        <v>7927</v>
      </c>
      <c r="B7934" s="32">
        <v>4536344425</v>
      </c>
      <c r="C7934" s="18" t="s">
        <v>1454</v>
      </c>
      <c r="D7934" s="7" t="s">
        <v>12210</v>
      </c>
      <c r="E7934" s="11">
        <v>479.90999999999997</v>
      </c>
    </row>
    <row r="7935" spans="1:5" x14ac:dyDescent="0.25">
      <c r="A7935" s="6">
        <v>7928</v>
      </c>
      <c r="B7935" s="32">
        <v>4536355672</v>
      </c>
      <c r="C7935" s="18" t="s">
        <v>1454</v>
      </c>
      <c r="D7935" s="7" t="s">
        <v>8236</v>
      </c>
      <c r="E7935" s="11">
        <v>650.36</v>
      </c>
    </row>
    <row r="7936" spans="1:5" x14ac:dyDescent="0.25">
      <c r="A7936" s="6">
        <v>7929</v>
      </c>
      <c r="B7936" s="32">
        <v>4536454484</v>
      </c>
      <c r="C7936" s="18" t="s">
        <v>1454</v>
      </c>
      <c r="D7936" s="7" t="s">
        <v>8237</v>
      </c>
      <c r="E7936" s="11">
        <v>738.09</v>
      </c>
    </row>
    <row r="7937" spans="1:5" x14ac:dyDescent="0.25">
      <c r="A7937" s="6">
        <v>7930</v>
      </c>
      <c r="B7937" s="32">
        <v>4536461455</v>
      </c>
      <c r="C7937" s="18" t="s">
        <v>1456</v>
      </c>
      <c r="D7937" s="7" t="s">
        <v>8238</v>
      </c>
      <c r="E7937" s="11">
        <v>29.560000000000002</v>
      </c>
    </row>
    <row r="7938" spans="1:5" x14ac:dyDescent="0.25">
      <c r="A7938" s="6">
        <v>7931</v>
      </c>
      <c r="B7938" s="32">
        <v>4536219497</v>
      </c>
      <c r="C7938" s="18" t="s">
        <v>28</v>
      </c>
      <c r="D7938" s="7" t="s">
        <v>8239</v>
      </c>
      <c r="E7938" s="11">
        <v>3.4899999999999998</v>
      </c>
    </row>
    <row r="7939" spans="1:5" x14ac:dyDescent="0.25">
      <c r="A7939" s="6">
        <v>7932</v>
      </c>
      <c r="B7939" s="32">
        <v>4536455141</v>
      </c>
      <c r="C7939" s="18" t="s">
        <v>1457</v>
      </c>
      <c r="D7939" s="7" t="s">
        <v>8240</v>
      </c>
      <c r="E7939" s="11">
        <v>254.85</v>
      </c>
    </row>
    <row r="7940" spans="1:5" x14ac:dyDescent="0.25">
      <c r="A7940" s="6">
        <v>7933</v>
      </c>
      <c r="B7940" s="32">
        <v>4536427745</v>
      </c>
      <c r="C7940" s="18" t="s">
        <v>1440</v>
      </c>
      <c r="D7940" s="7" t="s">
        <v>12211</v>
      </c>
      <c r="E7940" s="11">
        <v>4.16</v>
      </c>
    </row>
    <row r="7941" spans="1:5" x14ac:dyDescent="0.25">
      <c r="A7941" s="6">
        <v>7934</v>
      </c>
      <c r="B7941" s="32">
        <v>4536355687</v>
      </c>
      <c r="C7941" s="18" t="s">
        <v>1413</v>
      </c>
      <c r="D7941" s="7" t="s">
        <v>8241</v>
      </c>
      <c r="E7941" s="11">
        <v>1.76</v>
      </c>
    </row>
    <row r="7942" spans="1:5" x14ac:dyDescent="0.25">
      <c r="A7942" s="6">
        <v>7935</v>
      </c>
      <c r="B7942" s="32">
        <v>4536374040</v>
      </c>
      <c r="C7942" s="18" t="s">
        <v>1458</v>
      </c>
      <c r="D7942" s="7" t="s">
        <v>12212</v>
      </c>
      <c r="E7942" s="11">
        <v>43.04</v>
      </c>
    </row>
    <row r="7943" spans="1:5" x14ac:dyDescent="0.25">
      <c r="A7943" s="6">
        <v>7936</v>
      </c>
      <c r="B7943" s="32">
        <v>4536132723</v>
      </c>
      <c r="C7943" s="18" t="s">
        <v>1459</v>
      </c>
      <c r="D7943" s="7" t="s">
        <v>8242</v>
      </c>
      <c r="E7943" s="11">
        <v>4.24</v>
      </c>
    </row>
    <row r="7944" spans="1:5" x14ac:dyDescent="0.25">
      <c r="A7944" s="6">
        <v>7937</v>
      </c>
      <c r="B7944" s="32">
        <v>4536372863</v>
      </c>
      <c r="C7944" s="18" t="s">
        <v>112</v>
      </c>
      <c r="D7944" s="7" t="s">
        <v>12213</v>
      </c>
      <c r="E7944" s="11">
        <v>6.95</v>
      </c>
    </row>
    <row r="7945" spans="1:5" x14ac:dyDescent="0.25">
      <c r="A7945" s="6">
        <v>7938</v>
      </c>
      <c r="B7945" s="32">
        <v>4536355641</v>
      </c>
      <c r="C7945" s="18" t="s">
        <v>112</v>
      </c>
      <c r="D7945" s="7" t="s">
        <v>8243</v>
      </c>
      <c r="E7945" s="11">
        <v>3.9</v>
      </c>
    </row>
    <row r="7946" spans="1:5" x14ac:dyDescent="0.25">
      <c r="A7946" s="6">
        <v>7939</v>
      </c>
      <c r="B7946" s="32">
        <v>4536132755</v>
      </c>
      <c r="C7946" s="18" t="s">
        <v>196</v>
      </c>
      <c r="D7946" s="7" t="s">
        <v>8244</v>
      </c>
      <c r="E7946" s="11">
        <v>3</v>
      </c>
    </row>
    <row r="7947" spans="1:5" x14ac:dyDescent="0.25">
      <c r="A7947" s="6">
        <v>7940</v>
      </c>
      <c r="B7947" s="32">
        <v>4535693027</v>
      </c>
      <c r="C7947" s="18" t="s">
        <v>1460</v>
      </c>
      <c r="D7947" s="7" t="s">
        <v>8245</v>
      </c>
      <c r="E7947" s="11">
        <v>8.2999999999999989</v>
      </c>
    </row>
    <row r="7948" spans="1:5" x14ac:dyDescent="0.25">
      <c r="A7948" s="6">
        <v>7941</v>
      </c>
      <c r="B7948" s="32">
        <v>4536148904</v>
      </c>
      <c r="C7948" s="18" t="s">
        <v>1461</v>
      </c>
      <c r="D7948" s="7" t="s">
        <v>8246</v>
      </c>
      <c r="E7948" s="11">
        <v>11.83</v>
      </c>
    </row>
    <row r="7949" spans="1:5" x14ac:dyDescent="0.25">
      <c r="A7949" s="6">
        <v>7942</v>
      </c>
      <c r="B7949" s="32">
        <v>4536145471</v>
      </c>
      <c r="C7949" s="18" t="s">
        <v>12</v>
      </c>
      <c r="D7949" s="7" t="s">
        <v>8247</v>
      </c>
      <c r="E7949" s="11">
        <v>1.92</v>
      </c>
    </row>
    <row r="7950" spans="1:5" x14ac:dyDescent="0.25">
      <c r="A7950" s="6">
        <v>7943</v>
      </c>
      <c r="B7950" s="32">
        <v>4536374064</v>
      </c>
      <c r="C7950" s="18" t="s">
        <v>1463</v>
      </c>
      <c r="D7950" s="7" t="s">
        <v>12214</v>
      </c>
      <c r="E7950" s="11">
        <v>4.55</v>
      </c>
    </row>
    <row r="7951" spans="1:5" x14ac:dyDescent="0.25">
      <c r="A7951" s="6">
        <v>7944</v>
      </c>
      <c r="B7951" s="32">
        <v>4536374065</v>
      </c>
      <c r="C7951" s="18" t="s">
        <v>1463</v>
      </c>
      <c r="D7951" s="7" t="s">
        <v>12215</v>
      </c>
      <c r="E7951" s="11">
        <v>4.55</v>
      </c>
    </row>
    <row r="7952" spans="1:5" x14ac:dyDescent="0.25">
      <c r="A7952" s="6">
        <v>7945</v>
      </c>
      <c r="B7952" s="32">
        <v>4536356716</v>
      </c>
      <c r="C7952" s="18" t="s">
        <v>759</v>
      </c>
      <c r="D7952" s="7" t="s">
        <v>8248</v>
      </c>
      <c r="E7952" s="11">
        <v>6.95</v>
      </c>
    </row>
    <row r="7953" spans="1:5" x14ac:dyDescent="0.25">
      <c r="A7953" s="6">
        <v>7946</v>
      </c>
      <c r="B7953" s="32">
        <v>4536479151</v>
      </c>
      <c r="C7953" s="18" t="s">
        <v>360</v>
      </c>
      <c r="D7953" s="7" t="s">
        <v>8249</v>
      </c>
      <c r="E7953" s="11">
        <v>82.39</v>
      </c>
    </row>
    <row r="7954" spans="1:5" x14ac:dyDescent="0.25">
      <c r="A7954" s="6">
        <v>7947</v>
      </c>
      <c r="B7954" s="32">
        <v>4536356566</v>
      </c>
      <c r="C7954" s="18" t="s">
        <v>1464</v>
      </c>
      <c r="D7954" s="7" t="s">
        <v>8250</v>
      </c>
      <c r="E7954" s="11">
        <v>10.54</v>
      </c>
    </row>
    <row r="7955" spans="1:5" x14ac:dyDescent="0.25">
      <c r="A7955" s="6">
        <v>7948</v>
      </c>
      <c r="B7955" s="32">
        <v>4536356567</v>
      </c>
      <c r="C7955" s="18" t="s">
        <v>1464</v>
      </c>
      <c r="D7955" s="7" t="s">
        <v>8251</v>
      </c>
      <c r="E7955" s="11">
        <v>10.54</v>
      </c>
    </row>
    <row r="7956" spans="1:5" x14ac:dyDescent="0.25">
      <c r="A7956" s="6">
        <v>7949</v>
      </c>
      <c r="B7956" s="32">
        <v>4536171589</v>
      </c>
      <c r="C7956" s="18" t="s">
        <v>360</v>
      </c>
      <c r="D7956" s="7" t="s">
        <v>12216</v>
      </c>
      <c r="E7956" s="11">
        <v>11.9</v>
      </c>
    </row>
    <row r="7957" spans="1:5" x14ac:dyDescent="0.25">
      <c r="A7957" s="6">
        <v>7950</v>
      </c>
      <c r="B7957" s="32">
        <v>4536149264</v>
      </c>
      <c r="C7957" s="18" t="s">
        <v>360</v>
      </c>
      <c r="D7957" s="7" t="s">
        <v>8252</v>
      </c>
      <c r="E7957" s="11">
        <v>11.15</v>
      </c>
    </row>
    <row r="7958" spans="1:5" x14ac:dyDescent="0.25">
      <c r="A7958" s="6">
        <v>7951</v>
      </c>
      <c r="B7958" s="32">
        <v>4536145479</v>
      </c>
      <c r="C7958" s="18" t="s">
        <v>1465</v>
      </c>
      <c r="D7958" s="7" t="s">
        <v>8253</v>
      </c>
      <c r="E7958" s="11">
        <v>43.379999999999995</v>
      </c>
    </row>
    <row r="7959" spans="1:5" x14ac:dyDescent="0.25">
      <c r="A7959" s="6">
        <v>7952</v>
      </c>
      <c r="B7959" s="32">
        <v>4536149205</v>
      </c>
      <c r="C7959" s="18" t="s">
        <v>1466</v>
      </c>
      <c r="D7959" s="7" t="s">
        <v>8254</v>
      </c>
      <c r="E7959" s="11">
        <v>84.4</v>
      </c>
    </row>
    <row r="7960" spans="1:5" x14ac:dyDescent="0.25">
      <c r="A7960" s="6">
        <v>7953</v>
      </c>
      <c r="B7960" s="32">
        <v>4536119476</v>
      </c>
      <c r="C7960" s="18" t="s">
        <v>1467</v>
      </c>
      <c r="D7960" s="7" t="s">
        <v>8255</v>
      </c>
      <c r="E7960" s="11">
        <v>16.73</v>
      </c>
    </row>
    <row r="7961" spans="1:5" x14ac:dyDescent="0.25">
      <c r="A7961" s="6">
        <v>7954</v>
      </c>
      <c r="B7961" s="32">
        <v>4536453874</v>
      </c>
      <c r="C7961" s="18" t="s">
        <v>1467</v>
      </c>
      <c r="D7961" s="7" t="s">
        <v>8256</v>
      </c>
      <c r="E7961" s="11">
        <v>7.76</v>
      </c>
    </row>
    <row r="7962" spans="1:5" x14ac:dyDescent="0.25">
      <c r="A7962" s="6">
        <v>7955</v>
      </c>
      <c r="B7962" s="32">
        <v>4536355651</v>
      </c>
      <c r="C7962" s="18" t="s">
        <v>28</v>
      </c>
      <c r="D7962" s="7" t="s">
        <v>8257</v>
      </c>
      <c r="E7962" s="11">
        <v>4.17</v>
      </c>
    </row>
    <row r="7963" spans="1:5" x14ac:dyDescent="0.25">
      <c r="A7963" s="6">
        <v>7956</v>
      </c>
      <c r="B7963" s="32">
        <v>4536355642</v>
      </c>
      <c r="C7963" s="18" t="s">
        <v>28</v>
      </c>
      <c r="D7963" s="7" t="s">
        <v>8258</v>
      </c>
      <c r="E7963" s="11">
        <v>2.17</v>
      </c>
    </row>
    <row r="7964" spans="1:5" x14ac:dyDescent="0.25">
      <c r="A7964" s="6">
        <v>7957</v>
      </c>
      <c r="B7964" s="32">
        <v>4536271185</v>
      </c>
      <c r="C7964" s="18" t="s">
        <v>1468</v>
      </c>
      <c r="D7964" s="7" t="s">
        <v>12217</v>
      </c>
      <c r="E7964" s="11">
        <v>2.4899999999999998</v>
      </c>
    </row>
    <row r="7965" spans="1:5" x14ac:dyDescent="0.25">
      <c r="A7965" s="6">
        <v>7958</v>
      </c>
      <c r="B7965" s="32">
        <v>4536219710</v>
      </c>
      <c r="C7965" s="18" t="s">
        <v>8</v>
      </c>
      <c r="D7965" s="7" t="s">
        <v>8259</v>
      </c>
      <c r="E7965" s="11">
        <v>26.88</v>
      </c>
    </row>
    <row r="7966" spans="1:5" x14ac:dyDescent="0.25">
      <c r="A7966" s="6">
        <v>7959</v>
      </c>
      <c r="B7966" s="32">
        <v>4586320406</v>
      </c>
      <c r="C7966" s="18" t="s">
        <v>189</v>
      </c>
      <c r="D7966" s="7" t="s">
        <v>8260</v>
      </c>
      <c r="E7966" s="11">
        <v>18.950000000000003</v>
      </c>
    </row>
    <row r="7967" spans="1:5" x14ac:dyDescent="0.25">
      <c r="A7967" s="6">
        <v>7960</v>
      </c>
      <c r="B7967" s="32">
        <v>4536148771</v>
      </c>
      <c r="C7967" s="18" t="s">
        <v>831</v>
      </c>
      <c r="D7967" s="7" t="s">
        <v>8261</v>
      </c>
      <c r="E7967" s="11">
        <v>38.129999999999995</v>
      </c>
    </row>
    <row r="7968" spans="1:5" x14ac:dyDescent="0.25">
      <c r="A7968" s="6">
        <v>7961</v>
      </c>
      <c r="B7968" s="32">
        <v>4536271230</v>
      </c>
      <c r="C7968" s="18" t="s">
        <v>223</v>
      </c>
      <c r="D7968" s="7" t="s">
        <v>8262</v>
      </c>
      <c r="E7968" s="11">
        <v>1.02</v>
      </c>
    </row>
    <row r="7969" spans="1:5" x14ac:dyDescent="0.25">
      <c r="A7969" s="6">
        <v>7962</v>
      </c>
      <c r="B7969" s="32">
        <v>4536410807</v>
      </c>
      <c r="C7969" s="18" t="s">
        <v>131</v>
      </c>
      <c r="D7969" s="7" t="s">
        <v>12218</v>
      </c>
      <c r="E7969" s="11">
        <v>18.830000000000002</v>
      </c>
    </row>
    <row r="7970" spans="1:5" x14ac:dyDescent="0.25">
      <c r="A7970" s="6">
        <v>7963</v>
      </c>
      <c r="B7970" s="32">
        <v>4536377054</v>
      </c>
      <c r="C7970" s="18" t="s">
        <v>973</v>
      </c>
      <c r="D7970" s="7" t="s">
        <v>8263</v>
      </c>
      <c r="E7970" s="11">
        <v>6.4399999999999995</v>
      </c>
    </row>
    <row r="7971" spans="1:5" x14ac:dyDescent="0.25">
      <c r="A7971" s="6">
        <v>7964</v>
      </c>
      <c r="B7971" s="32">
        <v>4536271225</v>
      </c>
      <c r="C7971" s="18" t="s">
        <v>844</v>
      </c>
      <c r="D7971" s="7" t="s">
        <v>8264</v>
      </c>
      <c r="E7971" s="11">
        <v>67.36</v>
      </c>
    </row>
    <row r="7972" spans="1:5" x14ac:dyDescent="0.25">
      <c r="A7972" s="6">
        <v>7965</v>
      </c>
      <c r="B7972" s="32">
        <v>4536474270</v>
      </c>
      <c r="C7972" s="18" t="s">
        <v>1469</v>
      </c>
      <c r="D7972" s="7" t="s">
        <v>8265</v>
      </c>
      <c r="E7972" s="11">
        <v>3897.15</v>
      </c>
    </row>
    <row r="7973" spans="1:5" x14ac:dyDescent="0.25">
      <c r="A7973" s="6">
        <v>7966</v>
      </c>
      <c r="B7973" s="32">
        <v>4536172329</v>
      </c>
      <c r="C7973" s="18" t="s">
        <v>1470</v>
      </c>
      <c r="D7973" s="7" t="s">
        <v>12219</v>
      </c>
      <c r="E7973" s="11">
        <v>2136.8000000000002</v>
      </c>
    </row>
    <row r="7974" spans="1:5" x14ac:dyDescent="0.25">
      <c r="A7974" s="6">
        <v>7967</v>
      </c>
      <c r="B7974" s="32">
        <v>4536172330</v>
      </c>
      <c r="C7974" s="18" t="s">
        <v>1470</v>
      </c>
      <c r="D7974" s="7" t="s">
        <v>12220</v>
      </c>
      <c r="E7974" s="11">
        <v>2687.42</v>
      </c>
    </row>
    <row r="7975" spans="1:5" x14ac:dyDescent="0.25">
      <c r="A7975" s="6">
        <v>7968</v>
      </c>
      <c r="B7975" s="32">
        <v>4534142167</v>
      </c>
      <c r="C7975" s="18" t="s">
        <v>1471</v>
      </c>
      <c r="D7975" s="7" t="s">
        <v>8266</v>
      </c>
      <c r="E7975" s="11">
        <v>0.11</v>
      </c>
    </row>
    <row r="7976" spans="1:5" x14ac:dyDescent="0.25">
      <c r="A7976" s="6">
        <v>7969</v>
      </c>
      <c r="B7976" s="32">
        <v>4536442980</v>
      </c>
      <c r="C7976" s="18" t="s">
        <v>110</v>
      </c>
      <c r="D7976" s="7" t="s">
        <v>8267</v>
      </c>
      <c r="E7976" s="11">
        <v>16.59</v>
      </c>
    </row>
    <row r="7977" spans="1:5" x14ac:dyDescent="0.25">
      <c r="A7977" s="6">
        <v>7970</v>
      </c>
      <c r="B7977" s="32">
        <v>4536146369</v>
      </c>
      <c r="C7977" s="18" t="s">
        <v>110</v>
      </c>
      <c r="D7977" s="7" t="s">
        <v>8268</v>
      </c>
      <c r="E7977" s="11">
        <v>29.67</v>
      </c>
    </row>
    <row r="7978" spans="1:5" x14ac:dyDescent="0.25">
      <c r="A7978" s="6">
        <v>7971</v>
      </c>
      <c r="B7978" s="32">
        <v>4536340475</v>
      </c>
      <c r="C7978" s="18" t="s">
        <v>110</v>
      </c>
      <c r="D7978" s="7" t="s">
        <v>8269</v>
      </c>
      <c r="E7978" s="11">
        <v>18</v>
      </c>
    </row>
    <row r="7979" spans="1:5" x14ac:dyDescent="0.25">
      <c r="A7979" s="6">
        <v>7972</v>
      </c>
      <c r="B7979" s="32">
        <v>4536218032</v>
      </c>
      <c r="C7979" s="18" t="s">
        <v>1472</v>
      </c>
      <c r="D7979" s="7" t="s">
        <v>8270</v>
      </c>
      <c r="E7979" s="11">
        <v>2.8099999999999996</v>
      </c>
    </row>
    <row r="7980" spans="1:5" x14ac:dyDescent="0.25">
      <c r="A7980" s="6">
        <v>7973</v>
      </c>
      <c r="B7980" s="32">
        <v>4539231139</v>
      </c>
      <c r="C7980" s="18" t="s">
        <v>1473</v>
      </c>
      <c r="D7980" s="7" t="s">
        <v>12221</v>
      </c>
      <c r="E7980" s="11">
        <v>473.32</v>
      </c>
    </row>
    <row r="7981" spans="1:5" x14ac:dyDescent="0.25">
      <c r="A7981" s="6">
        <v>7974</v>
      </c>
      <c r="B7981" s="32">
        <v>4536172332</v>
      </c>
      <c r="C7981" s="18" t="s">
        <v>1474</v>
      </c>
      <c r="D7981" s="7" t="s">
        <v>12222</v>
      </c>
      <c r="E7981" s="11">
        <v>78.740000000000009</v>
      </c>
    </row>
    <row r="7982" spans="1:5" x14ac:dyDescent="0.25">
      <c r="A7982" s="6">
        <v>7975</v>
      </c>
      <c r="B7982" s="32">
        <v>4536172333</v>
      </c>
      <c r="C7982" s="18" t="s">
        <v>1474</v>
      </c>
      <c r="D7982" s="7" t="s">
        <v>12223</v>
      </c>
      <c r="E7982" s="11">
        <v>44.199999999999996</v>
      </c>
    </row>
    <row r="7983" spans="1:5" x14ac:dyDescent="0.25">
      <c r="A7983" s="6">
        <v>7976</v>
      </c>
      <c r="B7983" s="32">
        <v>4536467160</v>
      </c>
      <c r="C7983" s="18" t="s">
        <v>8</v>
      </c>
      <c r="D7983" s="7" t="s">
        <v>8271</v>
      </c>
      <c r="E7983" s="11">
        <v>110.88</v>
      </c>
    </row>
    <row r="7984" spans="1:5" x14ac:dyDescent="0.25">
      <c r="A7984" s="6">
        <v>7977</v>
      </c>
      <c r="B7984" s="32">
        <v>4536212008</v>
      </c>
      <c r="C7984" s="18" t="s">
        <v>1474</v>
      </c>
      <c r="D7984" s="7" t="s">
        <v>8272</v>
      </c>
      <c r="E7984" s="11">
        <v>89.54</v>
      </c>
    </row>
    <row r="7985" spans="1:5" x14ac:dyDescent="0.25">
      <c r="A7985" s="6">
        <v>7978</v>
      </c>
      <c r="B7985" s="32">
        <v>4536117266</v>
      </c>
      <c r="C7985" s="18" t="s">
        <v>8</v>
      </c>
      <c r="D7985" s="7" t="s">
        <v>8273</v>
      </c>
      <c r="E7985" s="11">
        <v>77.62</v>
      </c>
    </row>
    <row r="7986" spans="1:5" x14ac:dyDescent="0.25">
      <c r="A7986" s="6">
        <v>7979</v>
      </c>
      <c r="B7986" s="32">
        <v>4536213322</v>
      </c>
      <c r="C7986" s="18" t="s">
        <v>1474</v>
      </c>
      <c r="D7986" s="7" t="s">
        <v>8274</v>
      </c>
      <c r="E7986" s="11">
        <v>81.61</v>
      </c>
    </row>
    <row r="7987" spans="1:5" x14ac:dyDescent="0.25">
      <c r="A7987" s="6">
        <v>7980</v>
      </c>
      <c r="B7987" s="32">
        <v>4536454690</v>
      </c>
      <c r="C7987" s="18" t="s">
        <v>1474</v>
      </c>
      <c r="D7987" s="7" t="s">
        <v>8275</v>
      </c>
      <c r="E7987" s="11">
        <v>50.12</v>
      </c>
    </row>
    <row r="7988" spans="1:5" x14ac:dyDescent="0.25">
      <c r="A7988" s="6">
        <v>7981</v>
      </c>
      <c r="B7988" s="32">
        <v>4536445316</v>
      </c>
      <c r="C7988" s="18" t="s">
        <v>1475</v>
      </c>
      <c r="D7988" s="7" t="s">
        <v>8276</v>
      </c>
      <c r="E7988" s="11">
        <v>124.29</v>
      </c>
    </row>
    <row r="7989" spans="1:5" x14ac:dyDescent="0.25">
      <c r="A7989" s="6">
        <v>7982</v>
      </c>
      <c r="B7989" s="32">
        <v>4536353368</v>
      </c>
      <c r="C7989" s="18" t="s">
        <v>1476</v>
      </c>
      <c r="D7989" s="7" t="s">
        <v>12224</v>
      </c>
      <c r="E7989" s="11">
        <v>158.72</v>
      </c>
    </row>
    <row r="7990" spans="1:5" x14ac:dyDescent="0.25">
      <c r="A7990" s="6">
        <v>7983</v>
      </c>
      <c r="B7990" s="32">
        <v>4536213138</v>
      </c>
      <c r="C7990" s="18" t="s">
        <v>116</v>
      </c>
      <c r="D7990" s="7" t="s">
        <v>8277</v>
      </c>
      <c r="E7990" s="11">
        <v>56.44</v>
      </c>
    </row>
    <row r="7991" spans="1:5" x14ac:dyDescent="0.25">
      <c r="A7991" s="6">
        <v>7984</v>
      </c>
      <c r="B7991" s="32">
        <v>4536268366</v>
      </c>
      <c r="C7991" s="18" t="s">
        <v>1478</v>
      </c>
      <c r="D7991" s="7" t="s">
        <v>8278</v>
      </c>
      <c r="E7991" s="11">
        <v>17.580000000000002</v>
      </c>
    </row>
    <row r="7992" spans="1:5" x14ac:dyDescent="0.25">
      <c r="A7992" s="6">
        <v>7985</v>
      </c>
      <c r="B7992" s="32">
        <v>4536116118</v>
      </c>
      <c r="C7992" s="18" t="s">
        <v>1479</v>
      </c>
      <c r="D7992" s="7" t="s">
        <v>8279</v>
      </c>
      <c r="E7992" s="11">
        <v>1606.61</v>
      </c>
    </row>
    <row r="7993" spans="1:5" x14ac:dyDescent="0.25">
      <c r="A7993" s="6">
        <v>7986</v>
      </c>
      <c r="B7993" s="32">
        <v>4536116124</v>
      </c>
      <c r="C7993" s="18" t="s">
        <v>464</v>
      </c>
      <c r="D7993" s="7" t="s">
        <v>8280</v>
      </c>
      <c r="E7993" s="11">
        <v>565.24</v>
      </c>
    </row>
    <row r="7994" spans="1:5" x14ac:dyDescent="0.25">
      <c r="A7994" s="6">
        <v>7987</v>
      </c>
      <c r="B7994" s="32">
        <v>4536116099</v>
      </c>
      <c r="C7994" s="18" t="s">
        <v>8</v>
      </c>
      <c r="D7994" s="7" t="s">
        <v>8281</v>
      </c>
      <c r="E7994" s="11">
        <v>91.02000000000001</v>
      </c>
    </row>
    <row r="7995" spans="1:5" x14ac:dyDescent="0.25">
      <c r="A7995" s="6">
        <v>7988</v>
      </c>
      <c r="B7995" s="32">
        <v>4536116102</v>
      </c>
      <c r="C7995" s="18" t="s">
        <v>80</v>
      </c>
      <c r="D7995" s="7" t="s">
        <v>8282</v>
      </c>
      <c r="E7995" s="11">
        <v>14.52</v>
      </c>
    </row>
    <row r="7996" spans="1:5" x14ac:dyDescent="0.25">
      <c r="A7996" s="6">
        <v>7989</v>
      </c>
      <c r="B7996" s="32">
        <v>4536116103</v>
      </c>
      <c r="C7996" s="18" t="s">
        <v>360</v>
      </c>
      <c r="D7996" s="7" t="s">
        <v>8283</v>
      </c>
      <c r="E7996" s="11">
        <v>2.84</v>
      </c>
    </row>
    <row r="7997" spans="1:5" x14ac:dyDescent="0.25">
      <c r="A7997" s="6">
        <v>7990</v>
      </c>
      <c r="B7997" s="32">
        <v>4536116121</v>
      </c>
      <c r="C7997" s="18" t="s">
        <v>49</v>
      </c>
      <c r="D7997" s="7" t="s">
        <v>8284</v>
      </c>
      <c r="E7997" s="11">
        <v>229.31</v>
      </c>
    </row>
    <row r="7998" spans="1:5" x14ac:dyDescent="0.25">
      <c r="A7998" s="6">
        <v>7991</v>
      </c>
      <c r="B7998" s="32">
        <v>4536116123</v>
      </c>
      <c r="C7998" s="18" t="s">
        <v>157</v>
      </c>
      <c r="D7998" s="7" t="s">
        <v>8285</v>
      </c>
      <c r="E7998" s="11">
        <v>231.69</v>
      </c>
    </row>
    <row r="7999" spans="1:5" x14ac:dyDescent="0.25">
      <c r="A7999" s="6">
        <v>7992</v>
      </c>
      <c r="B7999" s="32">
        <v>4536116113</v>
      </c>
      <c r="C7999" s="18" t="s">
        <v>131</v>
      </c>
      <c r="D7999" s="7" t="s">
        <v>8286</v>
      </c>
      <c r="E7999" s="11">
        <v>17.770000000000003</v>
      </c>
    </row>
    <row r="8000" spans="1:5" x14ac:dyDescent="0.25">
      <c r="A8000" s="6">
        <v>7993</v>
      </c>
      <c r="B8000" s="32">
        <v>4536116114</v>
      </c>
      <c r="C8000" s="18" t="s">
        <v>103</v>
      </c>
      <c r="D8000" s="7" t="s">
        <v>8287</v>
      </c>
      <c r="E8000" s="11">
        <v>9.629999999999999</v>
      </c>
    </row>
    <row r="8001" spans="1:5" x14ac:dyDescent="0.25">
      <c r="A8001" s="6">
        <v>7994</v>
      </c>
      <c r="B8001" s="32">
        <v>4536468519</v>
      </c>
      <c r="C8001" s="18" t="s">
        <v>107</v>
      </c>
      <c r="D8001" s="7" t="s">
        <v>8288</v>
      </c>
      <c r="E8001" s="11">
        <v>114.86</v>
      </c>
    </row>
    <row r="8002" spans="1:5" x14ac:dyDescent="0.25">
      <c r="A8002" s="6">
        <v>7995</v>
      </c>
      <c r="B8002" s="32">
        <v>4536418331</v>
      </c>
      <c r="C8002" s="18" t="s">
        <v>116</v>
      </c>
      <c r="D8002" s="7" t="s">
        <v>8289</v>
      </c>
      <c r="E8002" s="11">
        <v>769.72</v>
      </c>
    </row>
    <row r="8003" spans="1:5" x14ac:dyDescent="0.25">
      <c r="A8003" s="6">
        <v>7996</v>
      </c>
      <c r="B8003" s="32">
        <v>4536468469</v>
      </c>
      <c r="C8003" s="18" t="s">
        <v>1480</v>
      </c>
      <c r="D8003" s="7" t="s">
        <v>8290</v>
      </c>
      <c r="E8003" s="11">
        <v>1836.85</v>
      </c>
    </row>
    <row r="8004" spans="1:5" x14ac:dyDescent="0.25">
      <c r="A8004" s="6">
        <v>7997</v>
      </c>
      <c r="B8004" s="32">
        <v>4536469540</v>
      </c>
      <c r="C8004" s="18" t="s">
        <v>1481</v>
      </c>
      <c r="D8004" s="7" t="s">
        <v>8291</v>
      </c>
      <c r="E8004" s="11">
        <v>307.83999999999997</v>
      </c>
    </row>
    <row r="8005" spans="1:5" x14ac:dyDescent="0.25">
      <c r="A8005" s="6">
        <v>7998</v>
      </c>
      <c r="B8005" s="32">
        <v>4536465372</v>
      </c>
      <c r="C8005" s="18" t="s">
        <v>1482</v>
      </c>
      <c r="D8005" s="7" t="s">
        <v>8292</v>
      </c>
      <c r="E8005" s="11">
        <v>576.79999999999995</v>
      </c>
    </row>
    <row r="8006" spans="1:5" x14ac:dyDescent="0.25">
      <c r="A8006" s="6">
        <v>7999</v>
      </c>
      <c r="B8006" s="32">
        <v>4536145488</v>
      </c>
      <c r="C8006" s="18" t="s">
        <v>1482</v>
      </c>
      <c r="D8006" s="7" t="s">
        <v>8293</v>
      </c>
      <c r="E8006" s="11">
        <v>30.55</v>
      </c>
    </row>
    <row r="8007" spans="1:5" x14ac:dyDescent="0.25">
      <c r="A8007" s="6">
        <v>8000</v>
      </c>
      <c r="B8007" s="32">
        <v>4536465373</v>
      </c>
      <c r="C8007" s="18" t="s">
        <v>1482</v>
      </c>
      <c r="D8007" s="7" t="s">
        <v>8294</v>
      </c>
      <c r="E8007" s="11">
        <v>541.58000000000004</v>
      </c>
    </row>
    <row r="8008" spans="1:5" x14ac:dyDescent="0.25">
      <c r="A8008" s="6">
        <v>8001</v>
      </c>
      <c r="B8008" s="32">
        <v>4536272753</v>
      </c>
      <c r="C8008" s="18" t="s">
        <v>1483</v>
      </c>
      <c r="D8008" s="7" t="s">
        <v>8295</v>
      </c>
      <c r="E8008" s="11">
        <v>246.84</v>
      </c>
    </row>
    <row r="8009" spans="1:5" x14ac:dyDescent="0.25">
      <c r="A8009" s="6">
        <v>8002</v>
      </c>
      <c r="B8009" s="32">
        <v>4536272758</v>
      </c>
      <c r="C8009" s="18" t="s">
        <v>1481</v>
      </c>
      <c r="D8009" s="7" t="s">
        <v>8296</v>
      </c>
      <c r="E8009" s="11">
        <v>38.72</v>
      </c>
    </row>
    <row r="8010" spans="1:5" x14ac:dyDescent="0.25">
      <c r="A8010" s="6">
        <v>8003</v>
      </c>
      <c r="B8010" s="32">
        <v>4536248461</v>
      </c>
      <c r="C8010" s="18" t="s">
        <v>1481</v>
      </c>
      <c r="D8010" s="7" t="s">
        <v>8297</v>
      </c>
      <c r="E8010" s="11">
        <v>73.03</v>
      </c>
    </row>
    <row r="8011" spans="1:5" x14ac:dyDescent="0.25">
      <c r="A8011" s="6">
        <v>8004</v>
      </c>
      <c r="B8011" s="32">
        <v>4536468287</v>
      </c>
      <c r="C8011" s="18" t="s">
        <v>1481</v>
      </c>
      <c r="D8011" s="7" t="s">
        <v>8298</v>
      </c>
      <c r="E8011" s="11">
        <v>390.57</v>
      </c>
    </row>
    <row r="8012" spans="1:5" x14ac:dyDescent="0.25">
      <c r="A8012" s="6">
        <v>8005</v>
      </c>
      <c r="B8012" s="32">
        <v>4536115905</v>
      </c>
      <c r="C8012" s="18" t="s">
        <v>1481</v>
      </c>
      <c r="D8012" s="7" t="s">
        <v>8299</v>
      </c>
      <c r="E8012" s="11">
        <v>295.03999999999996</v>
      </c>
    </row>
    <row r="8013" spans="1:5" x14ac:dyDescent="0.25">
      <c r="A8013" s="6">
        <v>8006</v>
      </c>
      <c r="B8013" s="32">
        <v>4536115909</v>
      </c>
      <c r="C8013" s="18" t="s">
        <v>1481</v>
      </c>
      <c r="D8013" s="7" t="s">
        <v>8300</v>
      </c>
      <c r="E8013" s="11">
        <v>333.01</v>
      </c>
    </row>
    <row r="8014" spans="1:5" x14ac:dyDescent="0.25">
      <c r="A8014" s="6">
        <v>8007</v>
      </c>
      <c r="B8014" s="32">
        <v>4536468206</v>
      </c>
      <c r="C8014" s="18" t="s">
        <v>1481</v>
      </c>
      <c r="D8014" s="7" t="s">
        <v>8301</v>
      </c>
      <c r="E8014" s="11">
        <v>594.14</v>
      </c>
    </row>
    <row r="8015" spans="1:5" x14ac:dyDescent="0.25">
      <c r="A8015" s="6">
        <v>8008</v>
      </c>
      <c r="B8015" s="32">
        <v>4536468467</v>
      </c>
      <c r="C8015" s="18" t="s">
        <v>8</v>
      </c>
      <c r="D8015" s="7" t="s">
        <v>8302</v>
      </c>
      <c r="E8015" s="11">
        <v>58.59</v>
      </c>
    </row>
    <row r="8016" spans="1:5" x14ac:dyDescent="0.25">
      <c r="A8016" s="6">
        <v>8009</v>
      </c>
      <c r="B8016" s="32">
        <v>4536115921</v>
      </c>
      <c r="C8016" s="18" t="s">
        <v>8</v>
      </c>
      <c r="D8016" s="7" t="s">
        <v>8303</v>
      </c>
      <c r="E8016" s="11">
        <v>4.3199999999999994</v>
      </c>
    </row>
    <row r="8017" spans="1:5" x14ac:dyDescent="0.25">
      <c r="A8017" s="6">
        <v>8010</v>
      </c>
      <c r="B8017" s="32">
        <v>4536418201</v>
      </c>
      <c r="C8017" s="18" t="s">
        <v>1481</v>
      </c>
      <c r="D8017" s="7" t="s">
        <v>8304</v>
      </c>
      <c r="E8017" s="11">
        <v>4.9799999999999995</v>
      </c>
    </row>
    <row r="8018" spans="1:5" x14ac:dyDescent="0.25">
      <c r="A8018" s="6">
        <v>8011</v>
      </c>
      <c r="B8018" s="32">
        <v>4536260250</v>
      </c>
      <c r="C8018" s="18" t="s">
        <v>1480</v>
      </c>
      <c r="D8018" s="7" t="s">
        <v>8305</v>
      </c>
      <c r="E8018" s="11">
        <v>372.45</v>
      </c>
    </row>
    <row r="8019" spans="1:5" x14ac:dyDescent="0.25">
      <c r="A8019" s="6">
        <v>8012</v>
      </c>
      <c r="B8019" s="32">
        <v>4536242564</v>
      </c>
      <c r="C8019" s="18" t="s">
        <v>1480</v>
      </c>
      <c r="D8019" s="7" t="s">
        <v>8306</v>
      </c>
      <c r="E8019" s="11">
        <v>664.56</v>
      </c>
    </row>
    <row r="8020" spans="1:5" x14ac:dyDescent="0.25">
      <c r="A8020" s="6">
        <v>8013</v>
      </c>
      <c r="B8020" s="32">
        <v>4536216720</v>
      </c>
      <c r="C8020" s="18" t="s">
        <v>1480</v>
      </c>
      <c r="D8020" s="7" t="s">
        <v>8307</v>
      </c>
      <c r="E8020" s="11">
        <v>411.71999999999997</v>
      </c>
    </row>
    <row r="8021" spans="1:5" x14ac:dyDescent="0.25">
      <c r="A8021" s="6">
        <v>8014</v>
      </c>
      <c r="B8021" s="32">
        <v>4536138059</v>
      </c>
      <c r="C8021" s="18" t="s">
        <v>1480</v>
      </c>
      <c r="D8021" s="7" t="s">
        <v>12225</v>
      </c>
      <c r="E8021" s="11">
        <v>396.69</v>
      </c>
    </row>
    <row r="8022" spans="1:5" x14ac:dyDescent="0.25">
      <c r="A8022" s="6">
        <v>8015</v>
      </c>
      <c r="B8022" s="32">
        <v>4536215351</v>
      </c>
      <c r="C8022" s="18" t="s">
        <v>1480</v>
      </c>
      <c r="D8022" s="7" t="s">
        <v>8308</v>
      </c>
      <c r="E8022" s="11">
        <v>153.56</v>
      </c>
    </row>
    <row r="8023" spans="1:5" x14ac:dyDescent="0.25">
      <c r="A8023" s="6">
        <v>8016</v>
      </c>
      <c r="B8023" s="32">
        <v>4536272803</v>
      </c>
      <c r="C8023" s="18" t="s">
        <v>1484</v>
      </c>
      <c r="D8023" s="7" t="s">
        <v>8309</v>
      </c>
      <c r="E8023" s="11">
        <v>362.21999999999997</v>
      </c>
    </row>
    <row r="8024" spans="1:5" x14ac:dyDescent="0.25">
      <c r="A8024" s="6">
        <v>8017</v>
      </c>
      <c r="B8024" s="32">
        <v>4536442984</v>
      </c>
      <c r="C8024" s="18" t="s">
        <v>8</v>
      </c>
      <c r="D8024" s="7" t="s">
        <v>8310</v>
      </c>
      <c r="E8024" s="11">
        <v>5.5699999999999994</v>
      </c>
    </row>
    <row r="8025" spans="1:5" x14ac:dyDescent="0.25">
      <c r="A8025" s="6">
        <v>8018</v>
      </c>
      <c r="B8025" s="32">
        <v>4536465182</v>
      </c>
      <c r="C8025" s="18" t="s">
        <v>8</v>
      </c>
      <c r="D8025" s="7" t="s">
        <v>8311</v>
      </c>
      <c r="E8025" s="11">
        <v>11.83</v>
      </c>
    </row>
    <row r="8026" spans="1:5" x14ac:dyDescent="0.25">
      <c r="A8026" s="6">
        <v>8019</v>
      </c>
      <c r="B8026" s="32">
        <v>4536465183</v>
      </c>
      <c r="C8026" s="18" t="s">
        <v>8</v>
      </c>
      <c r="D8026" s="7" t="s">
        <v>8312</v>
      </c>
      <c r="E8026" s="11">
        <v>9.629999999999999</v>
      </c>
    </row>
    <row r="8027" spans="1:5" x14ac:dyDescent="0.25">
      <c r="A8027" s="6">
        <v>8020</v>
      </c>
      <c r="B8027" s="32">
        <v>4536291042</v>
      </c>
      <c r="C8027" s="18" t="s">
        <v>1251</v>
      </c>
      <c r="D8027" s="7" t="s">
        <v>12226</v>
      </c>
      <c r="E8027" s="11">
        <v>1171.3699999999999</v>
      </c>
    </row>
    <row r="8028" spans="1:5" x14ac:dyDescent="0.25">
      <c r="A8028" s="6">
        <v>8021</v>
      </c>
      <c r="B8028" s="32">
        <v>4536115987</v>
      </c>
      <c r="C8028" s="18" t="s">
        <v>116</v>
      </c>
      <c r="D8028" s="7" t="s">
        <v>8313</v>
      </c>
      <c r="E8028" s="11">
        <v>4716.21</v>
      </c>
    </row>
    <row r="8029" spans="1:5" x14ac:dyDescent="0.25">
      <c r="A8029" s="6">
        <v>8022</v>
      </c>
      <c r="B8029" s="32">
        <v>4536115988</v>
      </c>
      <c r="C8029" s="18" t="s">
        <v>1485</v>
      </c>
      <c r="D8029" s="7" t="s">
        <v>8314</v>
      </c>
      <c r="E8029" s="11">
        <v>3741.4700000000003</v>
      </c>
    </row>
    <row r="8030" spans="1:5" x14ac:dyDescent="0.25">
      <c r="A8030" s="6">
        <v>8023</v>
      </c>
      <c r="B8030" s="32">
        <v>4536139048</v>
      </c>
      <c r="C8030" s="18" t="s">
        <v>116</v>
      </c>
      <c r="D8030" s="7" t="s">
        <v>12227</v>
      </c>
      <c r="E8030" s="11">
        <v>2315.13</v>
      </c>
    </row>
    <row r="8031" spans="1:5" x14ac:dyDescent="0.25">
      <c r="A8031" s="6">
        <v>8024</v>
      </c>
      <c r="B8031" s="32">
        <v>4536139049</v>
      </c>
      <c r="C8031" s="18" t="s">
        <v>116</v>
      </c>
      <c r="D8031" s="7" t="s">
        <v>12228</v>
      </c>
      <c r="E8031" s="11">
        <v>2318.3500000000004</v>
      </c>
    </row>
    <row r="8032" spans="1:5" x14ac:dyDescent="0.25">
      <c r="A8032" s="6">
        <v>8025</v>
      </c>
      <c r="B8032" s="32">
        <v>4536172036</v>
      </c>
      <c r="C8032" s="18" t="s">
        <v>1486</v>
      </c>
      <c r="D8032" s="7" t="s">
        <v>8315</v>
      </c>
      <c r="E8032" s="11">
        <v>54.3</v>
      </c>
    </row>
    <row r="8033" spans="1:5" x14ac:dyDescent="0.25">
      <c r="A8033" s="6">
        <v>8026</v>
      </c>
      <c r="B8033" s="32">
        <v>4536468209</v>
      </c>
      <c r="C8033" s="18" t="s">
        <v>1487</v>
      </c>
      <c r="D8033" s="7" t="s">
        <v>8316</v>
      </c>
      <c r="E8033" s="11">
        <v>138.35999999999999</v>
      </c>
    </row>
    <row r="8034" spans="1:5" x14ac:dyDescent="0.25">
      <c r="A8034" s="6">
        <v>8027</v>
      </c>
      <c r="B8034" s="32">
        <v>4536138065</v>
      </c>
      <c r="C8034" s="18" t="s">
        <v>1487</v>
      </c>
      <c r="D8034" s="7" t="s">
        <v>12229</v>
      </c>
      <c r="E8034" s="11">
        <v>254.82999999999998</v>
      </c>
    </row>
    <row r="8035" spans="1:5" x14ac:dyDescent="0.25">
      <c r="A8035" s="6">
        <v>8028</v>
      </c>
      <c r="B8035" s="32">
        <v>4536468211</v>
      </c>
      <c r="C8035" s="18" t="s">
        <v>177</v>
      </c>
      <c r="D8035" s="7" t="s">
        <v>8317</v>
      </c>
      <c r="E8035" s="11">
        <v>789.35</v>
      </c>
    </row>
    <row r="8036" spans="1:5" x14ac:dyDescent="0.25">
      <c r="A8036" s="6">
        <v>8029</v>
      </c>
      <c r="B8036" s="32">
        <v>4536138068</v>
      </c>
      <c r="C8036" s="18" t="s">
        <v>896</v>
      </c>
      <c r="D8036" s="7" t="s">
        <v>12230</v>
      </c>
      <c r="E8036" s="11">
        <v>330.99</v>
      </c>
    </row>
    <row r="8037" spans="1:5" x14ac:dyDescent="0.25">
      <c r="A8037" s="6">
        <v>8030</v>
      </c>
      <c r="B8037" s="32">
        <v>4536468457</v>
      </c>
      <c r="C8037" s="18" t="s">
        <v>896</v>
      </c>
      <c r="D8037" s="7" t="s">
        <v>8318</v>
      </c>
      <c r="E8037" s="11">
        <v>554.46</v>
      </c>
    </row>
    <row r="8038" spans="1:5" x14ac:dyDescent="0.25">
      <c r="A8038" s="6">
        <v>8031</v>
      </c>
      <c r="B8038" s="32">
        <v>4536138070</v>
      </c>
      <c r="C8038" s="18" t="s">
        <v>27</v>
      </c>
      <c r="D8038" s="7" t="s">
        <v>12231</v>
      </c>
      <c r="E8038" s="11">
        <v>1</v>
      </c>
    </row>
    <row r="8039" spans="1:5" x14ac:dyDescent="0.25">
      <c r="A8039" s="6">
        <v>8032</v>
      </c>
      <c r="B8039" s="32">
        <v>4536138071</v>
      </c>
      <c r="C8039" s="18" t="s">
        <v>27</v>
      </c>
      <c r="D8039" s="7" t="s">
        <v>12232</v>
      </c>
      <c r="E8039" s="11">
        <v>0.71</v>
      </c>
    </row>
    <row r="8040" spans="1:5" x14ac:dyDescent="0.25">
      <c r="A8040" s="6">
        <v>8033</v>
      </c>
      <c r="B8040" s="32">
        <v>4536138771</v>
      </c>
      <c r="C8040" s="18" t="s">
        <v>29</v>
      </c>
      <c r="D8040" s="7" t="s">
        <v>12233</v>
      </c>
      <c r="E8040" s="11">
        <v>19.14</v>
      </c>
    </row>
    <row r="8041" spans="1:5" x14ac:dyDescent="0.25">
      <c r="A8041" s="6">
        <v>8034</v>
      </c>
      <c r="B8041" s="32">
        <v>4536115681</v>
      </c>
      <c r="C8041" s="18" t="s">
        <v>66</v>
      </c>
      <c r="D8041" s="7" t="s">
        <v>8319</v>
      </c>
      <c r="E8041" s="11">
        <v>25.650000000000002</v>
      </c>
    </row>
    <row r="8042" spans="1:5" x14ac:dyDescent="0.25">
      <c r="A8042" s="6">
        <v>8035</v>
      </c>
      <c r="B8042" s="32">
        <v>4536138073</v>
      </c>
      <c r="C8042" s="18" t="s">
        <v>1488</v>
      </c>
      <c r="D8042" s="7" t="s">
        <v>12234</v>
      </c>
      <c r="E8042" s="11">
        <v>390.64</v>
      </c>
    </row>
    <row r="8043" spans="1:5" x14ac:dyDescent="0.25">
      <c r="A8043" s="6">
        <v>8036</v>
      </c>
      <c r="B8043" s="32">
        <v>4536138074</v>
      </c>
      <c r="C8043" s="18" t="s">
        <v>1488</v>
      </c>
      <c r="D8043" s="7" t="s">
        <v>12235</v>
      </c>
      <c r="E8043" s="11">
        <v>220.56</v>
      </c>
    </row>
    <row r="8044" spans="1:5" x14ac:dyDescent="0.25">
      <c r="A8044" s="6">
        <v>8037</v>
      </c>
      <c r="B8044" s="32">
        <v>4536468212</v>
      </c>
      <c r="C8044" s="18" t="s">
        <v>87</v>
      </c>
      <c r="D8044" s="7" t="s">
        <v>8320</v>
      </c>
      <c r="E8044" s="11">
        <v>1699.49</v>
      </c>
    </row>
    <row r="8045" spans="1:5" x14ac:dyDescent="0.25">
      <c r="A8045" s="6">
        <v>8038</v>
      </c>
      <c r="B8045" s="32">
        <v>4536138075</v>
      </c>
      <c r="C8045" s="18" t="s">
        <v>1489</v>
      </c>
      <c r="D8045" s="7" t="s">
        <v>12236</v>
      </c>
      <c r="E8045" s="11">
        <v>506.82</v>
      </c>
    </row>
    <row r="8046" spans="1:5" x14ac:dyDescent="0.25">
      <c r="A8046" s="6">
        <v>8039</v>
      </c>
      <c r="B8046" s="32">
        <v>4521440080</v>
      </c>
      <c r="C8046" s="18" t="s">
        <v>1490</v>
      </c>
      <c r="D8046" s="7" t="s">
        <v>8321</v>
      </c>
      <c r="E8046" s="11">
        <v>1683.97</v>
      </c>
    </row>
    <row r="8047" spans="1:5" x14ac:dyDescent="0.25">
      <c r="A8047" s="6">
        <v>8040</v>
      </c>
      <c r="B8047" s="32">
        <v>4536139594</v>
      </c>
      <c r="C8047" s="18" t="s">
        <v>39</v>
      </c>
      <c r="D8047" s="7" t="s">
        <v>12237</v>
      </c>
      <c r="E8047" s="11">
        <v>204.48</v>
      </c>
    </row>
    <row r="8048" spans="1:5" x14ac:dyDescent="0.25">
      <c r="A8048" s="6">
        <v>8041</v>
      </c>
      <c r="B8048" s="32">
        <v>4536115704</v>
      </c>
      <c r="C8048" s="18" t="s">
        <v>39</v>
      </c>
      <c r="D8048" s="7" t="s">
        <v>8322</v>
      </c>
      <c r="E8048" s="11">
        <v>250.67999999999998</v>
      </c>
    </row>
    <row r="8049" spans="1:5" x14ac:dyDescent="0.25">
      <c r="A8049" s="6">
        <v>8042</v>
      </c>
      <c r="B8049" s="32">
        <v>4536115705</v>
      </c>
      <c r="C8049" s="18" t="s">
        <v>39</v>
      </c>
      <c r="D8049" s="7" t="s">
        <v>8323</v>
      </c>
      <c r="E8049" s="11">
        <v>248.92</v>
      </c>
    </row>
    <row r="8050" spans="1:5" x14ac:dyDescent="0.25">
      <c r="A8050" s="6">
        <v>8043</v>
      </c>
      <c r="B8050" s="32">
        <v>4536139595</v>
      </c>
      <c r="C8050" s="18" t="s">
        <v>39</v>
      </c>
      <c r="D8050" s="7" t="s">
        <v>12238</v>
      </c>
      <c r="E8050" s="11">
        <v>227.85</v>
      </c>
    </row>
    <row r="8051" spans="1:5" x14ac:dyDescent="0.25">
      <c r="A8051" s="6">
        <v>8044</v>
      </c>
      <c r="B8051" s="32">
        <v>4536115829</v>
      </c>
      <c r="C8051" s="18" t="s">
        <v>28</v>
      </c>
      <c r="D8051" s="7" t="s">
        <v>8324</v>
      </c>
      <c r="E8051" s="11">
        <v>2.3899999999999997</v>
      </c>
    </row>
    <row r="8052" spans="1:5" x14ac:dyDescent="0.25">
      <c r="A8052" s="6">
        <v>8045</v>
      </c>
      <c r="B8052" s="32">
        <v>4536115680</v>
      </c>
      <c r="C8052" s="18" t="s">
        <v>39</v>
      </c>
      <c r="D8052" s="7" t="s">
        <v>8325</v>
      </c>
      <c r="E8052" s="11">
        <v>243.92</v>
      </c>
    </row>
    <row r="8053" spans="1:5" x14ac:dyDescent="0.25">
      <c r="A8053" s="6">
        <v>8046</v>
      </c>
      <c r="B8053" s="32">
        <v>4536139598</v>
      </c>
      <c r="C8053" s="18" t="s">
        <v>39</v>
      </c>
      <c r="D8053" s="7" t="s">
        <v>12239</v>
      </c>
      <c r="E8053" s="11">
        <v>277.95999999999998</v>
      </c>
    </row>
    <row r="8054" spans="1:5" x14ac:dyDescent="0.25">
      <c r="A8054" s="6">
        <v>8047</v>
      </c>
      <c r="B8054" s="32">
        <v>4536115684</v>
      </c>
      <c r="C8054" s="18" t="s">
        <v>39</v>
      </c>
      <c r="D8054" s="7" t="s">
        <v>8326</v>
      </c>
      <c r="E8054" s="11">
        <v>146.06</v>
      </c>
    </row>
    <row r="8055" spans="1:5" x14ac:dyDescent="0.25">
      <c r="A8055" s="6">
        <v>8048</v>
      </c>
      <c r="B8055" s="32">
        <v>4536138106</v>
      </c>
      <c r="C8055" s="18" t="s">
        <v>1491</v>
      </c>
      <c r="D8055" s="7" t="s">
        <v>12240</v>
      </c>
      <c r="E8055" s="11">
        <v>443.44</v>
      </c>
    </row>
    <row r="8056" spans="1:5" x14ac:dyDescent="0.25">
      <c r="A8056" s="6">
        <v>8049</v>
      </c>
      <c r="B8056" s="32">
        <v>4536139602</v>
      </c>
      <c r="C8056" s="18" t="s">
        <v>119</v>
      </c>
      <c r="D8056" s="7" t="s">
        <v>12241</v>
      </c>
      <c r="E8056" s="11">
        <v>200.2</v>
      </c>
    </row>
    <row r="8057" spans="1:5" x14ac:dyDescent="0.25">
      <c r="A8057" s="6">
        <v>8050</v>
      </c>
      <c r="B8057" s="32">
        <v>4536116560</v>
      </c>
      <c r="C8057" s="18" t="s">
        <v>1492</v>
      </c>
      <c r="D8057" s="7" t="s">
        <v>8327</v>
      </c>
      <c r="E8057" s="11">
        <v>470.31</v>
      </c>
    </row>
    <row r="8058" spans="1:5" x14ac:dyDescent="0.25">
      <c r="A8058" s="6">
        <v>8051</v>
      </c>
      <c r="B8058" s="32">
        <v>4536138112</v>
      </c>
      <c r="C8058" s="18" t="s">
        <v>58</v>
      </c>
      <c r="D8058" s="7" t="s">
        <v>12242</v>
      </c>
      <c r="E8058" s="11">
        <v>73.03</v>
      </c>
    </row>
    <row r="8059" spans="1:5" x14ac:dyDescent="0.25">
      <c r="A8059" s="6">
        <v>8052</v>
      </c>
      <c r="B8059" s="32">
        <v>4536139604</v>
      </c>
      <c r="C8059" s="18" t="s">
        <v>1493</v>
      </c>
      <c r="D8059" s="7" t="s">
        <v>12243</v>
      </c>
      <c r="E8059" s="11">
        <v>2154.4700000000003</v>
      </c>
    </row>
    <row r="8060" spans="1:5" x14ac:dyDescent="0.25">
      <c r="A8060" s="6">
        <v>8053</v>
      </c>
      <c r="B8060" s="32">
        <v>4536115672</v>
      </c>
      <c r="C8060" s="18" t="s">
        <v>1494</v>
      </c>
      <c r="D8060" s="7" t="s">
        <v>8328</v>
      </c>
      <c r="E8060" s="11">
        <v>151.89999999999998</v>
      </c>
    </row>
    <row r="8061" spans="1:5" x14ac:dyDescent="0.25">
      <c r="A8061" s="6">
        <v>8054</v>
      </c>
      <c r="B8061" s="32">
        <v>4536468396</v>
      </c>
      <c r="C8061" s="18" t="s">
        <v>536</v>
      </c>
      <c r="D8061" s="7" t="s">
        <v>8329</v>
      </c>
      <c r="E8061" s="11">
        <v>458.62</v>
      </c>
    </row>
    <row r="8062" spans="1:5" x14ac:dyDescent="0.25">
      <c r="A8062" s="6">
        <v>8055</v>
      </c>
      <c r="B8062" s="32">
        <v>4536115702</v>
      </c>
      <c r="C8062" s="18" t="s">
        <v>536</v>
      </c>
      <c r="D8062" s="7" t="s">
        <v>8330</v>
      </c>
      <c r="E8062" s="11">
        <v>565.24</v>
      </c>
    </row>
    <row r="8063" spans="1:5" x14ac:dyDescent="0.25">
      <c r="A8063" s="6">
        <v>8056</v>
      </c>
      <c r="B8063" s="32">
        <v>4536138137</v>
      </c>
      <c r="C8063" s="18" t="s">
        <v>1377</v>
      </c>
      <c r="D8063" s="7" t="s">
        <v>12244</v>
      </c>
      <c r="E8063" s="11">
        <v>156.14999999999998</v>
      </c>
    </row>
    <row r="8064" spans="1:5" x14ac:dyDescent="0.25">
      <c r="A8064" s="6">
        <v>8057</v>
      </c>
      <c r="B8064" s="32">
        <v>4536139075</v>
      </c>
      <c r="C8064" s="18" t="s">
        <v>28</v>
      </c>
      <c r="D8064" s="7" t="s">
        <v>12245</v>
      </c>
      <c r="E8064" s="11">
        <v>4.76</v>
      </c>
    </row>
    <row r="8065" spans="1:5" x14ac:dyDescent="0.25">
      <c r="A8065" s="6">
        <v>8058</v>
      </c>
      <c r="B8065" s="32">
        <v>4536468269</v>
      </c>
      <c r="C8065" s="18" t="s">
        <v>50</v>
      </c>
      <c r="D8065" s="7" t="s">
        <v>8331</v>
      </c>
      <c r="E8065" s="11">
        <v>411.89</v>
      </c>
    </row>
    <row r="8066" spans="1:5" x14ac:dyDescent="0.25">
      <c r="A8066" s="6">
        <v>8059</v>
      </c>
      <c r="B8066" s="32">
        <v>4536115717</v>
      </c>
      <c r="C8066" s="18" t="s">
        <v>50</v>
      </c>
      <c r="D8066" s="7" t="s">
        <v>8332</v>
      </c>
      <c r="E8066" s="11">
        <v>246.84</v>
      </c>
    </row>
    <row r="8067" spans="1:5" x14ac:dyDescent="0.25">
      <c r="A8067" s="6">
        <v>8060</v>
      </c>
      <c r="B8067" s="32">
        <v>4536115714</v>
      </c>
      <c r="C8067" s="18" t="s">
        <v>426</v>
      </c>
      <c r="D8067" s="7" t="s">
        <v>8333</v>
      </c>
      <c r="E8067" s="11">
        <v>493.67</v>
      </c>
    </row>
    <row r="8068" spans="1:5" x14ac:dyDescent="0.25">
      <c r="A8068" s="6">
        <v>8061</v>
      </c>
      <c r="B8068" s="32">
        <v>4536115700</v>
      </c>
      <c r="C8068" s="18" t="s">
        <v>426</v>
      </c>
      <c r="D8068" s="7" t="s">
        <v>8334</v>
      </c>
      <c r="E8068" s="11">
        <v>249.84</v>
      </c>
    </row>
    <row r="8069" spans="1:5" x14ac:dyDescent="0.25">
      <c r="A8069" s="6">
        <v>8062</v>
      </c>
      <c r="B8069" s="32">
        <v>4536468271</v>
      </c>
      <c r="C8069" s="18" t="s">
        <v>50</v>
      </c>
      <c r="D8069" s="7" t="s">
        <v>8335</v>
      </c>
      <c r="E8069" s="11">
        <v>631.88</v>
      </c>
    </row>
    <row r="8070" spans="1:5" x14ac:dyDescent="0.25">
      <c r="A8070" s="6">
        <v>8063</v>
      </c>
      <c r="B8070" s="32">
        <v>4536115698</v>
      </c>
      <c r="C8070" s="18" t="s">
        <v>50</v>
      </c>
      <c r="D8070" s="7" t="s">
        <v>8336</v>
      </c>
      <c r="E8070" s="11">
        <v>489.28999999999996</v>
      </c>
    </row>
    <row r="8071" spans="1:5" x14ac:dyDescent="0.25">
      <c r="A8071" s="6">
        <v>8064</v>
      </c>
      <c r="B8071" s="32">
        <v>4536468272</v>
      </c>
      <c r="C8071" s="18" t="s">
        <v>50</v>
      </c>
      <c r="D8071" s="7" t="s">
        <v>8337</v>
      </c>
      <c r="E8071" s="11">
        <v>835.49</v>
      </c>
    </row>
    <row r="8072" spans="1:5" x14ac:dyDescent="0.25">
      <c r="A8072" s="6">
        <v>8065</v>
      </c>
      <c r="B8072" s="32">
        <v>4536115701</v>
      </c>
      <c r="C8072" s="18" t="s">
        <v>50</v>
      </c>
      <c r="D8072" s="7" t="s">
        <v>8338</v>
      </c>
      <c r="E8072" s="11">
        <v>360.7</v>
      </c>
    </row>
    <row r="8073" spans="1:5" x14ac:dyDescent="0.25">
      <c r="A8073" s="6">
        <v>8066</v>
      </c>
      <c r="B8073" s="32">
        <v>4536138149</v>
      </c>
      <c r="C8073" s="18" t="s">
        <v>28</v>
      </c>
      <c r="D8073" s="7" t="s">
        <v>12246</v>
      </c>
      <c r="E8073" s="11">
        <v>5.59</v>
      </c>
    </row>
    <row r="8074" spans="1:5" x14ac:dyDescent="0.25">
      <c r="A8074" s="6">
        <v>8067</v>
      </c>
      <c r="B8074" s="32">
        <v>4536138150</v>
      </c>
      <c r="C8074" s="18" t="s">
        <v>28</v>
      </c>
      <c r="D8074" s="7" t="s">
        <v>12247</v>
      </c>
      <c r="E8074" s="11">
        <v>1.94</v>
      </c>
    </row>
    <row r="8075" spans="1:5" x14ac:dyDescent="0.25">
      <c r="A8075" s="6">
        <v>8068</v>
      </c>
      <c r="B8075" s="32">
        <v>4536139064</v>
      </c>
      <c r="C8075" s="18" t="s">
        <v>1495</v>
      </c>
      <c r="D8075" s="7" t="s">
        <v>12248</v>
      </c>
      <c r="E8075" s="11">
        <v>14.19</v>
      </c>
    </row>
    <row r="8076" spans="1:5" x14ac:dyDescent="0.25">
      <c r="A8076" s="6">
        <v>8069</v>
      </c>
      <c r="B8076" s="32">
        <v>4536138155</v>
      </c>
      <c r="C8076" s="18" t="s">
        <v>304</v>
      </c>
      <c r="D8076" s="7" t="s">
        <v>12249</v>
      </c>
      <c r="E8076" s="11">
        <v>992.9</v>
      </c>
    </row>
    <row r="8077" spans="1:5" x14ac:dyDescent="0.25">
      <c r="A8077" s="6">
        <v>8070</v>
      </c>
      <c r="B8077" s="32">
        <v>4536138156</v>
      </c>
      <c r="C8077" s="18" t="s">
        <v>896</v>
      </c>
      <c r="D8077" s="7" t="s">
        <v>12250</v>
      </c>
      <c r="E8077" s="11">
        <v>392.19</v>
      </c>
    </row>
    <row r="8078" spans="1:5" x14ac:dyDescent="0.25">
      <c r="A8078" s="6">
        <v>8071</v>
      </c>
      <c r="B8078" s="32">
        <v>4536474991</v>
      </c>
      <c r="C8078" s="18" t="s">
        <v>8</v>
      </c>
      <c r="D8078" s="7" t="s">
        <v>8339</v>
      </c>
      <c r="E8078" s="11">
        <v>14.879999999999999</v>
      </c>
    </row>
    <row r="8079" spans="1:5" x14ac:dyDescent="0.25">
      <c r="A8079" s="6">
        <v>8072</v>
      </c>
      <c r="B8079" s="32">
        <v>4536116656</v>
      </c>
      <c r="C8079" s="18" t="s">
        <v>223</v>
      </c>
      <c r="D8079" s="7" t="s">
        <v>8340</v>
      </c>
      <c r="E8079" s="11">
        <v>6.22</v>
      </c>
    </row>
    <row r="8080" spans="1:5" x14ac:dyDescent="0.25">
      <c r="A8080" s="6">
        <v>8073</v>
      </c>
      <c r="B8080" s="32">
        <v>4536116655</v>
      </c>
      <c r="C8080" s="18" t="s">
        <v>223</v>
      </c>
      <c r="D8080" s="7" t="s">
        <v>8341</v>
      </c>
      <c r="E8080" s="11">
        <v>1.78</v>
      </c>
    </row>
    <row r="8081" spans="1:5" x14ac:dyDescent="0.25">
      <c r="A8081" s="6">
        <v>8074</v>
      </c>
      <c r="B8081" s="32">
        <v>4536468398</v>
      </c>
      <c r="C8081" s="18" t="s">
        <v>8</v>
      </c>
      <c r="D8081" s="7" t="s">
        <v>8342</v>
      </c>
      <c r="E8081" s="11">
        <v>45.23</v>
      </c>
    </row>
    <row r="8082" spans="1:5" x14ac:dyDescent="0.25">
      <c r="A8082" s="6">
        <v>8075</v>
      </c>
      <c r="B8082" s="32">
        <v>4536115708</v>
      </c>
      <c r="C8082" s="18" t="s">
        <v>8</v>
      </c>
      <c r="D8082" s="7" t="s">
        <v>8343</v>
      </c>
      <c r="E8082" s="11">
        <v>25.650000000000002</v>
      </c>
    </row>
    <row r="8083" spans="1:5" x14ac:dyDescent="0.25">
      <c r="A8083" s="6">
        <v>8076</v>
      </c>
      <c r="B8083" s="32">
        <v>4536115695</v>
      </c>
      <c r="C8083" s="18" t="s">
        <v>131</v>
      </c>
      <c r="D8083" s="7" t="s">
        <v>8344</v>
      </c>
      <c r="E8083" s="11">
        <v>6.09</v>
      </c>
    </row>
    <row r="8084" spans="1:5" x14ac:dyDescent="0.25">
      <c r="A8084" s="6">
        <v>8077</v>
      </c>
      <c r="B8084" s="32">
        <v>4536115697</v>
      </c>
      <c r="C8084" s="18" t="s">
        <v>67</v>
      </c>
      <c r="D8084" s="7" t="s">
        <v>8345</v>
      </c>
      <c r="E8084" s="11">
        <v>5.8</v>
      </c>
    </row>
    <row r="8085" spans="1:5" x14ac:dyDescent="0.25">
      <c r="A8085" s="6">
        <v>8078</v>
      </c>
      <c r="B8085" s="32">
        <v>4536139607</v>
      </c>
      <c r="C8085" s="18" t="s">
        <v>1496</v>
      </c>
      <c r="D8085" s="7" t="s">
        <v>12251</v>
      </c>
      <c r="E8085" s="11">
        <v>461.09999999999997</v>
      </c>
    </row>
    <row r="8086" spans="1:5" x14ac:dyDescent="0.25">
      <c r="A8086" s="6">
        <v>8079</v>
      </c>
      <c r="B8086" s="32">
        <v>4536139609</v>
      </c>
      <c r="C8086" s="18" t="s">
        <v>28</v>
      </c>
      <c r="D8086" s="7" t="s">
        <v>12252</v>
      </c>
      <c r="E8086" s="11">
        <v>8.2999999999999989</v>
      </c>
    </row>
    <row r="8087" spans="1:5" x14ac:dyDescent="0.25">
      <c r="A8087" s="6">
        <v>8080</v>
      </c>
      <c r="B8087" s="32">
        <v>4536468226</v>
      </c>
      <c r="C8087" s="18" t="s">
        <v>39</v>
      </c>
      <c r="D8087" s="7" t="s">
        <v>8346</v>
      </c>
      <c r="E8087" s="11">
        <v>617.28</v>
      </c>
    </row>
    <row r="8088" spans="1:5" x14ac:dyDescent="0.25">
      <c r="A8088" s="6">
        <v>8081</v>
      </c>
      <c r="B8088" s="32">
        <v>4536139618</v>
      </c>
      <c r="C8088" s="18" t="s">
        <v>1497</v>
      </c>
      <c r="D8088" s="7" t="s">
        <v>12253</v>
      </c>
      <c r="E8088" s="11">
        <v>1187.3</v>
      </c>
    </row>
    <row r="8089" spans="1:5" x14ac:dyDescent="0.25">
      <c r="A8089" s="6">
        <v>8082</v>
      </c>
      <c r="B8089" s="32">
        <v>4536117190</v>
      </c>
      <c r="C8089" s="18" t="s">
        <v>39</v>
      </c>
      <c r="D8089" s="7" t="s">
        <v>8347</v>
      </c>
      <c r="E8089" s="11">
        <v>4.55</v>
      </c>
    </row>
    <row r="8090" spans="1:5" x14ac:dyDescent="0.25">
      <c r="A8090" s="6">
        <v>8083</v>
      </c>
      <c r="B8090" s="32">
        <v>4536117191</v>
      </c>
      <c r="C8090" s="18" t="s">
        <v>39</v>
      </c>
      <c r="D8090" s="7" t="s">
        <v>8348</v>
      </c>
      <c r="E8090" s="11">
        <v>6.95</v>
      </c>
    </row>
    <row r="8091" spans="1:5" x14ac:dyDescent="0.25">
      <c r="A8091" s="6">
        <v>8084</v>
      </c>
      <c r="B8091" s="32">
        <v>4536117192</v>
      </c>
      <c r="C8091" s="18" t="s">
        <v>39</v>
      </c>
      <c r="D8091" s="7" t="s">
        <v>8349</v>
      </c>
      <c r="E8091" s="11">
        <v>16.220000000000002</v>
      </c>
    </row>
    <row r="8092" spans="1:5" x14ac:dyDescent="0.25">
      <c r="A8092" s="6">
        <v>8085</v>
      </c>
      <c r="B8092" s="32">
        <v>4536173672</v>
      </c>
      <c r="C8092" s="18" t="s">
        <v>109</v>
      </c>
      <c r="D8092" s="7" t="s">
        <v>8350</v>
      </c>
      <c r="E8092" s="11">
        <v>14.11</v>
      </c>
    </row>
    <row r="8093" spans="1:5" x14ac:dyDescent="0.25">
      <c r="A8093" s="6">
        <v>8086</v>
      </c>
      <c r="B8093" s="32">
        <v>4536173673</v>
      </c>
      <c r="C8093" s="18" t="s">
        <v>109</v>
      </c>
      <c r="D8093" s="7" t="s">
        <v>8351</v>
      </c>
      <c r="E8093" s="11">
        <v>13.01</v>
      </c>
    </row>
    <row r="8094" spans="1:5" x14ac:dyDescent="0.25">
      <c r="A8094" s="6">
        <v>8087</v>
      </c>
      <c r="B8094" s="32">
        <v>4536173674</v>
      </c>
      <c r="C8094" s="18" t="s">
        <v>109</v>
      </c>
      <c r="D8094" s="7" t="s">
        <v>8352</v>
      </c>
      <c r="E8094" s="11">
        <v>14.33</v>
      </c>
    </row>
    <row r="8095" spans="1:5" x14ac:dyDescent="0.25">
      <c r="A8095" s="6">
        <v>8088</v>
      </c>
      <c r="B8095" s="32">
        <v>4536173675</v>
      </c>
      <c r="C8095" s="18" t="s">
        <v>109</v>
      </c>
      <c r="D8095" s="7" t="s">
        <v>8353</v>
      </c>
      <c r="E8095" s="11">
        <v>13.82</v>
      </c>
    </row>
    <row r="8096" spans="1:5" x14ac:dyDescent="0.25">
      <c r="A8096" s="6">
        <v>8089</v>
      </c>
      <c r="B8096" s="32">
        <v>4536173676</v>
      </c>
      <c r="C8096" s="18" t="s">
        <v>109</v>
      </c>
      <c r="D8096" s="7" t="s">
        <v>8354</v>
      </c>
      <c r="E8096" s="11">
        <v>14.91</v>
      </c>
    </row>
    <row r="8097" spans="1:5" x14ac:dyDescent="0.25">
      <c r="A8097" s="6">
        <v>8090</v>
      </c>
      <c r="B8097" s="32">
        <v>4536173677</v>
      </c>
      <c r="C8097" s="18" t="s">
        <v>109</v>
      </c>
      <c r="D8097" s="7" t="s">
        <v>8355</v>
      </c>
      <c r="E8097" s="11">
        <v>15.94</v>
      </c>
    </row>
    <row r="8098" spans="1:5" x14ac:dyDescent="0.25">
      <c r="A8098" s="6">
        <v>8091</v>
      </c>
      <c r="B8098" s="32">
        <v>4536173678</v>
      </c>
      <c r="C8098" s="18" t="s">
        <v>109</v>
      </c>
      <c r="D8098" s="7" t="s">
        <v>8356</v>
      </c>
      <c r="E8098" s="11">
        <v>23.52</v>
      </c>
    </row>
    <row r="8099" spans="1:5" x14ac:dyDescent="0.25">
      <c r="A8099" s="6">
        <v>8092</v>
      </c>
      <c r="B8099" s="32">
        <v>4536173679</v>
      </c>
      <c r="C8099" s="18" t="s">
        <v>109</v>
      </c>
      <c r="D8099" s="7" t="s">
        <v>8357</v>
      </c>
      <c r="E8099" s="11">
        <v>31.48</v>
      </c>
    </row>
    <row r="8100" spans="1:5" x14ac:dyDescent="0.25">
      <c r="A8100" s="6">
        <v>8093</v>
      </c>
      <c r="B8100" s="32">
        <v>4536173682</v>
      </c>
      <c r="C8100" s="18" t="s">
        <v>109</v>
      </c>
      <c r="D8100" s="7" t="s">
        <v>8358</v>
      </c>
      <c r="E8100" s="11">
        <v>23.52</v>
      </c>
    </row>
    <row r="8101" spans="1:5" x14ac:dyDescent="0.25">
      <c r="A8101" s="6">
        <v>8094</v>
      </c>
      <c r="B8101" s="32">
        <v>4536173685</v>
      </c>
      <c r="C8101" s="18" t="s">
        <v>109</v>
      </c>
      <c r="D8101" s="7" t="s">
        <v>8359</v>
      </c>
      <c r="E8101" s="11">
        <v>37.409999999999997</v>
      </c>
    </row>
    <row r="8102" spans="1:5" x14ac:dyDescent="0.25">
      <c r="A8102" s="6">
        <v>8095</v>
      </c>
      <c r="B8102" s="32">
        <v>4536385077</v>
      </c>
      <c r="C8102" s="18" t="s">
        <v>8</v>
      </c>
      <c r="D8102" s="7" t="s">
        <v>8360</v>
      </c>
      <c r="E8102" s="11">
        <v>13.76</v>
      </c>
    </row>
    <row r="8103" spans="1:5" x14ac:dyDescent="0.25">
      <c r="A8103" s="6">
        <v>8096</v>
      </c>
      <c r="B8103" s="32">
        <v>4536171703</v>
      </c>
      <c r="C8103" s="18" t="s">
        <v>65</v>
      </c>
      <c r="D8103" s="7" t="s">
        <v>8361</v>
      </c>
      <c r="E8103" s="11">
        <v>28.21</v>
      </c>
    </row>
    <row r="8104" spans="1:5" x14ac:dyDescent="0.25">
      <c r="A8104" s="6">
        <v>8097</v>
      </c>
      <c r="B8104" s="32">
        <v>4536111160</v>
      </c>
      <c r="C8104" s="18" t="s">
        <v>65</v>
      </c>
      <c r="D8104" s="7" t="s">
        <v>8362</v>
      </c>
      <c r="E8104" s="11">
        <v>9.66</v>
      </c>
    </row>
    <row r="8105" spans="1:5" x14ac:dyDescent="0.25">
      <c r="A8105" s="6">
        <v>8098</v>
      </c>
      <c r="B8105" s="32">
        <v>4536111207</v>
      </c>
      <c r="C8105" s="18" t="s">
        <v>8</v>
      </c>
      <c r="D8105" s="7" t="s">
        <v>8363</v>
      </c>
      <c r="E8105" s="11">
        <v>3.3899999999999997</v>
      </c>
    </row>
    <row r="8106" spans="1:5" x14ac:dyDescent="0.25">
      <c r="A8106" s="6">
        <v>8099</v>
      </c>
      <c r="B8106" s="32">
        <v>4536171781</v>
      </c>
      <c r="C8106" s="18" t="s">
        <v>8</v>
      </c>
      <c r="D8106" s="7" t="s">
        <v>8364</v>
      </c>
      <c r="E8106" s="11">
        <v>116.85000000000001</v>
      </c>
    </row>
    <row r="8107" spans="1:5" x14ac:dyDescent="0.25">
      <c r="A8107" s="6">
        <v>8100</v>
      </c>
      <c r="B8107" s="32">
        <v>4536111156</v>
      </c>
      <c r="C8107" s="18" t="s">
        <v>8</v>
      </c>
      <c r="D8107" s="7" t="s">
        <v>8365</v>
      </c>
      <c r="E8107" s="11">
        <v>69.240000000000009</v>
      </c>
    </row>
    <row r="8108" spans="1:5" x14ac:dyDescent="0.25">
      <c r="A8108" s="6">
        <v>8101</v>
      </c>
      <c r="B8108" s="32">
        <v>4536387585</v>
      </c>
      <c r="C8108" s="18" t="s">
        <v>8</v>
      </c>
      <c r="D8108" s="7" t="s">
        <v>8366</v>
      </c>
      <c r="E8108" s="11">
        <v>165.04999999999998</v>
      </c>
    </row>
    <row r="8109" spans="1:5" x14ac:dyDescent="0.25">
      <c r="A8109" s="6">
        <v>8102</v>
      </c>
      <c r="B8109" s="32">
        <v>4536174970</v>
      </c>
      <c r="C8109" s="18" t="s">
        <v>1498</v>
      </c>
      <c r="D8109" s="7" t="s">
        <v>8367</v>
      </c>
      <c r="E8109" s="11">
        <v>3.4899999999999998</v>
      </c>
    </row>
    <row r="8110" spans="1:5" x14ac:dyDescent="0.25">
      <c r="A8110" s="6">
        <v>8103</v>
      </c>
      <c r="B8110" s="32">
        <v>4536440354</v>
      </c>
      <c r="C8110" s="18" t="s">
        <v>1499</v>
      </c>
      <c r="D8110" s="7" t="s">
        <v>12254</v>
      </c>
      <c r="E8110" s="11">
        <v>37.979999999999997</v>
      </c>
    </row>
    <row r="8111" spans="1:5" x14ac:dyDescent="0.25">
      <c r="A8111" s="6">
        <v>8104</v>
      </c>
      <c r="B8111" s="32">
        <v>4536249845</v>
      </c>
      <c r="C8111" s="18" t="s">
        <v>1499</v>
      </c>
      <c r="D8111" s="7" t="s">
        <v>12255</v>
      </c>
      <c r="E8111" s="11">
        <v>46.98</v>
      </c>
    </row>
    <row r="8112" spans="1:5" x14ac:dyDescent="0.25">
      <c r="A8112" s="6">
        <v>8105</v>
      </c>
      <c r="B8112" s="32">
        <v>4536375787</v>
      </c>
      <c r="C8112" s="18" t="s">
        <v>1499</v>
      </c>
      <c r="D8112" s="7" t="s">
        <v>12256</v>
      </c>
      <c r="E8112" s="11">
        <v>26.69</v>
      </c>
    </row>
    <row r="8113" spans="1:5" x14ac:dyDescent="0.25">
      <c r="A8113" s="6">
        <v>8106</v>
      </c>
      <c r="B8113" s="32">
        <v>4536262330</v>
      </c>
      <c r="C8113" s="18" t="s">
        <v>1499</v>
      </c>
      <c r="D8113" s="7" t="s">
        <v>8368</v>
      </c>
      <c r="E8113" s="11">
        <v>70.42</v>
      </c>
    </row>
    <row r="8114" spans="1:5" x14ac:dyDescent="0.25">
      <c r="A8114" s="6">
        <v>8107</v>
      </c>
      <c r="B8114" s="32">
        <v>4536377609</v>
      </c>
      <c r="C8114" s="18" t="s">
        <v>1499</v>
      </c>
      <c r="D8114" s="7" t="s">
        <v>12257</v>
      </c>
      <c r="E8114" s="11">
        <v>26.64</v>
      </c>
    </row>
    <row r="8115" spans="1:5" x14ac:dyDescent="0.25">
      <c r="A8115" s="6">
        <v>8108</v>
      </c>
      <c r="B8115" s="32">
        <v>4536345255</v>
      </c>
      <c r="C8115" s="18" t="s">
        <v>637</v>
      </c>
      <c r="D8115" s="7" t="s">
        <v>8369</v>
      </c>
      <c r="E8115" s="11">
        <v>28.830000000000002</v>
      </c>
    </row>
    <row r="8116" spans="1:5" x14ac:dyDescent="0.25">
      <c r="A8116" s="6">
        <v>8109</v>
      </c>
      <c r="B8116" s="32">
        <v>4536111220</v>
      </c>
      <c r="C8116" s="18" t="s">
        <v>637</v>
      </c>
      <c r="D8116" s="7" t="s">
        <v>8370</v>
      </c>
      <c r="E8116" s="11">
        <v>451.8</v>
      </c>
    </row>
    <row r="8117" spans="1:5" x14ac:dyDescent="0.25">
      <c r="A8117" s="6">
        <v>8110</v>
      </c>
      <c r="B8117" s="32">
        <v>4536344903</v>
      </c>
      <c r="C8117" s="18" t="s">
        <v>637</v>
      </c>
      <c r="D8117" s="7" t="s">
        <v>8371</v>
      </c>
      <c r="E8117" s="11">
        <v>318.12</v>
      </c>
    </row>
    <row r="8118" spans="1:5" x14ac:dyDescent="0.25">
      <c r="A8118" s="6">
        <v>8111</v>
      </c>
      <c r="B8118" s="32">
        <v>4536110980</v>
      </c>
      <c r="C8118" s="18" t="s">
        <v>637</v>
      </c>
      <c r="D8118" s="7" t="s">
        <v>8372</v>
      </c>
      <c r="E8118" s="11">
        <v>330.99</v>
      </c>
    </row>
    <row r="8119" spans="1:5" x14ac:dyDescent="0.25">
      <c r="A8119" s="6">
        <v>8112</v>
      </c>
      <c r="B8119" s="32">
        <v>4536455389</v>
      </c>
      <c r="C8119" s="18" t="s">
        <v>637</v>
      </c>
      <c r="D8119" s="7" t="s">
        <v>8373</v>
      </c>
      <c r="E8119" s="11">
        <v>632.42999999999995</v>
      </c>
    </row>
    <row r="8120" spans="1:5" x14ac:dyDescent="0.25">
      <c r="A8120" s="6">
        <v>8113</v>
      </c>
      <c r="B8120" s="32">
        <v>4536243734</v>
      </c>
      <c r="C8120" s="18" t="s">
        <v>637</v>
      </c>
      <c r="D8120" s="7" t="s">
        <v>8374</v>
      </c>
      <c r="E8120" s="11">
        <v>12.43</v>
      </c>
    </row>
    <row r="8121" spans="1:5" x14ac:dyDescent="0.25">
      <c r="A8121" s="6">
        <v>8114</v>
      </c>
      <c r="B8121" s="32">
        <v>4536117474</v>
      </c>
      <c r="C8121" s="18" t="s">
        <v>637</v>
      </c>
      <c r="D8121" s="7" t="s">
        <v>8375</v>
      </c>
      <c r="E8121" s="11">
        <v>374.03999999999996</v>
      </c>
    </row>
    <row r="8122" spans="1:5" x14ac:dyDescent="0.25">
      <c r="A8122" s="6">
        <v>8115</v>
      </c>
      <c r="B8122" s="32">
        <v>4536111161</v>
      </c>
      <c r="C8122" s="18" t="s">
        <v>637</v>
      </c>
      <c r="D8122" s="7" t="s">
        <v>8376</v>
      </c>
      <c r="E8122" s="11">
        <v>233.29999999999998</v>
      </c>
    </row>
    <row r="8123" spans="1:5" x14ac:dyDescent="0.25">
      <c r="A8123" s="6">
        <v>8116</v>
      </c>
      <c r="B8123" s="32">
        <v>4536111170</v>
      </c>
      <c r="C8123" s="18" t="s">
        <v>637</v>
      </c>
      <c r="D8123" s="7" t="s">
        <v>8377</v>
      </c>
      <c r="E8123" s="11">
        <v>339.33</v>
      </c>
    </row>
    <row r="8124" spans="1:5" x14ac:dyDescent="0.25">
      <c r="A8124" s="6">
        <v>8117</v>
      </c>
      <c r="B8124" s="32">
        <v>4536170550</v>
      </c>
      <c r="C8124" s="18" t="s">
        <v>637</v>
      </c>
      <c r="D8124" s="7" t="s">
        <v>8378</v>
      </c>
      <c r="E8124" s="11">
        <v>233.29999999999998</v>
      </c>
    </row>
    <row r="8125" spans="1:5" x14ac:dyDescent="0.25">
      <c r="A8125" s="6">
        <v>8118</v>
      </c>
      <c r="B8125" s="32">
        <v>4536111639</v>
      </c>
      <c r="C8125" s="18" t="s">
        <v>637</v>
      </c>
      <c r="D8125" s="7" t="s">
        <v>8379</v>
      </c>
      <c r="E8125" s="11">
        <v>617.28</v>
      </c>
    </row>
    <row r="8126" spans="1:5" x14ac:dyDescent="0.25">
      <c r="A8126" s="6">
        <v>8119</v>
      </c>
      <c r="B8126" s="32">
        <v>4536452598</v>
      </c>
      <c r="C8126" s="18" t="s">
        <v>637</v>
      </c>
      <c r="D8126" s="7" t="s">
        <v>8380</v>
      </c>
      <c r="E8126" s="11">
        <v>314.43</v>
      </c>
    </row>
    <row r="8127" spans="1:5" x14ac:dyDescent="0.25">
      <c r="A8127" s="6">
        <v>8120</v>
      </c>
      <c r="B8127" s="32">
        <v>4586321404</v>
      </c>
      <c r="C8127" s="18" t="s">
        <v>637</v>
      </c>
      <c r="D8127" s="7" t="s">
        <v>8381</v>
      </c>
      <c r="E8127" s="11">
        <v>230.76999999999998</v>
      </c>
    </row>
    <row r="8128" spans="1:5" x14ac:dyDescent="0.25">
      <c r="A8128" s="6">
        <v>8121</v>
      </c>
      <c r="B8128" s="32">
        <v>4536173447</v>
      </c>
      <c r="C8128" s="18" t="s">
        <v>637</v>
      </c>
      <c r="D8128" s="7" t="s">
        <v>8382</v>
      </c>
      <c r="E8128" s="11">
        <v>377.24</v>
      </c>
    </row>
    <row r="8129" spans="1:5" x14ac:dyDescent="0.25">
      <c r="A8129" s="6">
        <v>8122</v>
      </c>
      <c r="B8129" s="32">
        <v>4536117509</v>
      </c>
      <c r="C8129" s="18" t="s">
        <v>637</v>
      </c>
      <c r="D8129" s="7" t="s">
        <v>8383</v>
      </c>
      <c r="E8129" s="11">
        <v>314.43</v>
      </c>
    </row>
    <row r="8130" spans="1:5" x14ac:dyDescent="0.25">
      <c r="A8130" s="6">
        <v>8123</v>
      </c>
      <c r="B8130" s="32">
        <v>4536345269</v>
      </c>
      <c r="C8130" s="18" t="s">
        <v>637</v>
      </c>
      <c r="D8130" s="7" t="s">
        <v>8384</v>
      </c>
      <c r="E8130" s="11">
        <v>271.37</v>
      </c>
    </row>
    <row r="8131" spans="1:5" x14ac:dyDescent="0.25">
      <c r="A8131" s="6">
        <v>8124</v>
      </c>
      <c r="B8131" s="32">
        <v>4536170591</v>
      </c>
      <c r="C8131" s="18" t="s">
        <v>637</v>
      </c>
      <c r="D8131" s="7" t="s">
        <v>8385</v>
      </c>
      <c r="E8131" s="11">
        <v>478.3</v>
      </c>
    </row>
    <row r="8132" spans="1:5" x14ac:dyDescent="0.25">
      <c r="A8132" s="6">
        <v>8125</v>
      </c>
      <c r="B8132" s="32">
        <v>4536452992</v>
      </c>
      <c r="C8132" s="18" t="s">
        <v>637</v>
      </c>
      <c r="D8132" s="7" t="s">
        <v>8386</v>
      </c>
      <c r="E8132" s="11">
        <v>603.22</v>
      </c>
    </row>
    <row r="8133" spans="1:5" x14ac:dyDescent="0.25">
      <c r="A8133" s="6">
        <v>8126</v>
      </c>
      <c r="B8133" s="32">
        <v>4586322178</v>
      </c>
      <c r="C8133" s="18" t="s">
        <v>637</v>
      </c>
      <c r="D8133" s="7" t="s">
        <v>8387</v>
      </c>
      <c r="E8133" s="11">
        <v>595.91</v>
      </c>
    </row>
    <row r="8134" spans="1:5" x14ac:dyDescent="0.25">
      <c r="A8134" s="6">
        <v>8127</v>
      </c>
      <c r="B8134" s="32">
        <v>4536490007</v>
      </c>
      <c r="C8134" s="18" t="s">
        <v>1500</v>
      </c>
      <c r="D8134" s="7" t="s">
        <v>8388</v>
      </c>
      <c r="E8134" s="11">
        <v>3932.98</v>
      </c>
    </row>
    <row r="8135" spans="1:5" x14ac:dyDescent="0.25">
      <c r="A8135" s="6">
        <v>8128</v>
      </c>
      <c r="B8135" s="32">
        <v>4536472056</v>
      </c>
      <c r="C8135" s="18" t="s">
        <v>637</v>
      </c>
      <c r="D8135" s="7" t="s">
        <v>8389</v>
      </c>
      <c r="E8135" s="11">
        <v>267.28999999999996</v>
      </c>
    </row>
    <row r="8136" spans="1:5" x14ac:dyDescent="0.25">
      <c r="A8136" s="6">
        <v>8129</v>
      </c>
      <c r="B8136" s="32">
        <v>4536471518</v>
      </c>
      <c r="C8136" s="18" t="s">
        <v>637</v>
      </c>
      <c r="D8136" s="7" t="s">
        <v>8390</v>
      </c>
      <c r="E8136" s="11">
        <v>198.64</v>
      </c>
    </row>
    <row r="8137" spans="1:5" x14ac:dyDescent="0.25">
      <c r="A8137" s="6">
        <v>8130</v>
      </c>
      <c r="B8137" s="32">
        <v>4536218395</v>
      </c>
      <c r="C8137" s="18" t="s">
        <v>637</v>
      </c>
      <c r="D8137" s="7" t="s">
        <v>8391</v>
      </c>
      <c r="E8137" s="11">
        <v>644.12</v>
      </c>
    </row>
    <row r="8138" spans="1:5" x14ac:dyDescent="0.25">
      <c r="A8138" s="6">
        <v>8131</v>
      </c>
      <c r="B8138" s="32">
        <v>4536218531</v>
      </c>
      <c r="C8138" s="18" t="s">
        <v>637</v>
      </c>
      <c r="D8138" s="7" t="s">
        <v>8392</v>
      </c>
      <c r="E8138" s="11">
        <v>448.4</v>
      </c>
    </row>
    <row r="8139" spans="1:5" x14ac:dyDescent="0.25">
      <c r="A8139" s="6">
        <v>8132</v>
      </c>
      <c r="B8139" s="32">
        <v>4536369085</v>
      </c>
      <c r="C8139" s="18" t="s">
        <v>637</v>
      </c>
      <c r="D8139" s="7" t="s">
        <v>8393</v>
      </c>
      <c r="E8139" s="11">
        <v>403.12</v>
      </c>
    </row>
    <row r="8140" spans="1:5" x14ac:dyDescent="0.25">
      <c r="A8140" s="6">
        <v>8133</v>
      </c>
      <c r="B8140" s="32">
        <v>4536369398</v>
      </c>
      <c r="C8140" s="18" t="s">
        <v>637</v>
      </c>
      <c r="D8140" s="7" t="s">
        <v>8394</v>
      </c>
      <c r="E8140" s="11">
        <v>461.53999999999996</v>
      </c>
    </row>
    <row r="8141" spans="1:5" x14ac:dyDescent="0.25">
      <c r="A8141" s="6">
        <v>8134</v>
      </c>
      <c r="B8141" s="32">
        <v>4536385050</v>
      </c>
      <c r="C8141" s="18" t="s">
        <v>637</v>
      </c>
      <c r="D8141" s="7" t="s">
        <v>8395</v>
      </c>
      <c r="E8141" s="11">
        <v>241</v>
      </c>
    </row>
    <row r="8142" spans="1:5" x14ac:dyDescent="0.25">
      <c r="A8142" s="6">
        <v>8135</v>
      </c>
      <c r="B8142" s="32">
        <v>4586322189</v>
      </c>
      <c r="C8142" s="18" t="s">
        <v>637</v>
      </c>
      <c r="D8142" s="7" t="s">
        <v>8396</v>
      </c>
      <c r="E8142" s="11">
        <v>284.82</v>
      </c>
    </row>
    <row r="8143" spans="1:5" x14ac:dyDescent="0.25">
      <c r="A8143" s="6">
        <v>8136</v>
      </c>
      <c r="B8143" s="32">
        <v>4536472057</v>
      </c>
      <c r="C8143" s="18" t="s">
        <v>637</v>
      </c>
      <c r="D8143" s="7" t="s">
        <v>8397</v>
      </c>
      <c r="E8143" s="11">
        <v>69.190000000000012</v>
      </c>
    </row>
    <row r="8144" spans="1:5" x14ac:dyDescent="0.25">
      <c r="A8144" s="6">
        <v>8137</v>
      </c>
      <c r="B8144" s="32">
        <v>4536473142</v>
      </c>
      <c r="C8144" s="18" t="s">
        <v>637</v>
      </c>
      <c r="D8144" s="7" t="s">
        <v>8398</v>
      </c>
      <c r="E8144" s="11">
        <v>154.82999999999998</v>
      </c>
    </row>
    <row r="8145" spans="1:5" x14ac:dyDescent="0.25">
      <c r="A8145" s="6">
        <v>8138</v>
      </c>
      <c r="B8145" s="32">
        <v>4536346145</v>
      </c>
      <c r="C8145" s="18" t="s">
        <v>637</v>
      </c>
      <c r="D8145" s="7" t="s">
        <v>8399</v>
      </c>
      <c r="E8145" s="11">
        <v>185.5</v>
      </c>
    </row>
    <row r="8146" spans="1:5" x14ac:dyDescent="0.25">
      <c r="A8146" s="6">
        <v>8139</v>
      </c>
      <c r="B8146" s="32">
        <v>4536385051</v>
      </c>
      <c r="C8146" s="18" t="s">
        <v>637</v>
      </c>
      <c r="D8146" s="7" t="s">
        <v>8400</v>
      </c>
      <c r="E8146" s="11">
        <v>241</v>
      </c>
    </row>
    <row r="8147" spans="1:5" x14ac:dyDescent="0.25">
      <c r="A8147" s="6">
        <v>8140</v>
      </c>
      <c r="B8147" s="32">
        <v>4536471516</v>
      </c>
      <c r="C8147" s="18" t="s">
        <v>637</v>
      </c>
      <c r="D8147" s="7" t="s">
        <v>8401</v>
      </c>
      <c r="E8147" s="11">
        <v>226.70999999999998</v>
      </c>
    </row>
    <row r="8148" spans="1:5" x14ac:dyDescent="0.25">
      <c r="A8148" s="6">
        <v>8141</v>
      </c>
      <c r="B8148" s="32">
        <v>4536218365</v>
      </c>
      <c r="C8148" s="18" t="s">
        <v>637</v>
      </c>
      <c r="D8148" s="7" t="s">
        <v>8402</v>
      </c>
      <c r="E8148" s="11">
        <v>373.90999999999997</v>
      </c>
    </row>
    <row r="8149" spans="1:5" x14ac:dyDescent="0.25">
      <c r="A8149" s="6">
        <v>8142</v>
      </c>
      <c r="B8149" s="32">
        <v>4536346561</v>
      </c>
      <c r="C8149" s="18" t="s">
        <v>637</v>
      </c>
      <c r="D8149" s="7" t="s">
        <v>8403</v>
      </c>
      <c r="E8149" s="11">
        <v>473.32</v>
      </c>
    </row>
    <row r="8150" spans="1:5" x14ac:dyDescent="0.25">
      <c r="A8150" s="6">
        <v>8143</v>
      </c>
      <c r="B8150" s="32">
        <v>4536455372</v>
      </c>
      <c r="C8150" s="18" t="s">
        <v>637</v>
      </c>
      <c r="D8150" s="7" t="s">
        <v>8404</v>
      </c>
      <c r="E8150" s="11">
        <v>271.67</v>
      </c>
    </row>
    <row r="8151" spans="1:5" x14ac:dyDescent="0.25">
      <c r="A8151" s="6">
        <v>8144</v>
      </c>
      <c r="B8151" s="32">
        <v>4536117538</v>
      </c>
      <c r="C8151" s="18" t="s">
        <v>637</v>
      </c>
      <c r="D8151" s="7" t="s">
        <v>8405</v>
      </c>
      <c r="E8151" s="11">
        <v>307.83999999999997</v>
      </c>
    </row>
    <row r="8152" spans="1:5" x14ac:dyDescent="0.25">
      <c r="A8152" s="6">
        <v>8145</v>
      </c>
      <c r="B8152" s="32">
        <v>4536170625</v>
      </c>
      <c r="C8152" s="18" t="s">
        <v>637</v>
      </c>
      <c r="D8152" s="7" t="s">
        <v>8406</v>
      </c>
      <c r="E8152" s="11">
        <v>261.44</v>
      </c>
    </row>
    <row r="8153" spans="1:5" x14ac:dyDescent="0.25">
      <c r="A8153" s="6">
        <v>8146</v>
      </c>
      <c r="B8153" s="32">
        <v>4536455390</v>
      </c>
      <c r="C8153" s="18" t="s">
        <v>637</v>
      </c>
      <c r="D8153" s="7" t="s">
        <v>8407</v>
      </c>
      <c r="E8153" s="11">
        <v>182.57999999999998</v>
      </c>
    </row>
    <row r="8154" spans="1:5" x14ac:dyDescent="0.25">
      <c r="A8154" s="6">
        <v>8147</v>
      </c>
      <c r="B8154" s="32">
        <v>4536170510</v>
      </c>
      <c r="C8154" s="18" t="s">
        <v>637</v>
      </c>
      <c r="D8154" s="7" t="s">
        <v>8408</v>
      </c>
      <c r="E8154" s="11">
        <v>73.03</v>
      </c>
    </row>
    <row r="8155" spans="1:5" x14ac:dyDescent="0.25">
      <c r="A8155" s="6">
        <v>8148</v>
      </c>
      <c r="B8155" s="32">
        <v>4536170628</v>
      </c>
      <c r="C8155" s="18" t="s">
        <v>637</v>
      </c>
      <c r="D8155" s="7" t="s">
        <v>8409</v>
      </c>
      <c r="E8155" s="11">
        <v>148.98999999999998</v>
      </c>
    </row>
    <row r="8156" spans="1:5" x14ac:dyDescent="0.25">
      <c r="A8156" s="6">
        <v>8149</v>
      </c>
      <c r="B8156" s="32">
        <v>4536471143</v>
      </c>
      <c r="C8156" s="18" t="s">
        <v>1501</v>
      </c>
      <c r="D8156" s="7" t="s">
        <v>8410</v>
      </c>
      <c r="E8156" s="11">
        <v>70.84</v>
      </c>
    </row>
    <row r="8157" spans="1:5" x14ac:dyDescent="0.25">
      <c r="A8157" s="6">
        <v>8150</v>
      </c>
      <c r="B8157" s="32">
        <v>4536491216</v>
      </c>
      <c r="C8157" s="18" t="s">
        <v>637</v>
      </c>
      <c r="D8157" s="7" t="s">
        <v>8411</v>
      </c>
      <c r="E8157" s="11">
        <v>151.91</v>
      </c>
    </row>
    <row r="8158" spans="1:5" x14ac:dyDescent="0.25">
      <c r="A8158" s="6">
        <v>8151</v>
      </c>
      <c r="B8158" s="32">
        <v>4536177722</v>
      </c>
      <c r="C8158" s="18" t="s">
        <v>637</v>
      </c>
      <c r="D8158" s="7" t="s">
        <v>8412</v>
      </c>
      <c r="E8158" s="11">
        <v>328.63</v>
      </c>
    </row>
    <row r="8159" spans="1:5" x14ac:dyDescent="0.25">
      <c r="A8159" s="6">
        <v>8152</v>
      </c>
      <c r="B8159" s="32">
        <v>4536491215</v>
      </c>
      <c r="C8159" s="18" t="s">
        <v>637</v>
      </c>
      <c r="D8159" s="7" t="s">
        <v>8413</v>
      </c>
      <c r="E8159" s="11">
        <v>169.42999999999998</v>
      </c>
    </row>
    <row r="8160" spans="1:5" x14ac:dyDescent="0.25">
      <c r="A8160" s="6">
        <v>8153</v>
      </c>
      <c r="B8160" s="32">
        <v>4536491214</v>
      </c>
      <c r="C8160" s="18" t="s">
        <v>1501</v>
      </c>
      <c r="D8160" s="7" t="s">
        <v>8414</v>
      </c>
      <c r="E8160" s="11">
        <v>236.62</v>
      </c>
    </row>
    <row r="8161" spans="1:5" x14ac:dyDescent="0.25">
      <c r="A8161" s="6">
        <v>8154</v>
      </c>
      <c r="B8161" s="32">
        <v>4536472020</v>
      </c>
      <c r="C8161" s="18" t="s">
        <v>637</v>
      </c>
      <c r="D8161" s="7" t="s">
        <v>8415</v>
      </c>
      <c r="E8161" s="11">
        <v>803.31</v>
      </c>
    </row>
    <row r="8162" spans="1:5" x14ac:dyDescent="0.25">
      <c r="A8162" s="6">
        <v>8155</v>
      </c>
      <c r="B8162" s="32">
        <v>4536471189</v>
      </c>
      <c r="C8162" s="18" t="s">
        <v>637</v>
      </c>
      <c r="D8162" s="7" t="s">
        <v>8416</v>
      </c>
      <c r="E8162" s="11">
        <v>1020.93</v>
      </c>
    </row>
    <row r="8163" spans="1:5" x14ac:dyDescent="0.25">
      <c r="A8163" s="6">
        <v>8156</v>
      </c>
      <c r="B8163" s="32">
        <v>4536218211</v>
      </c>
      <c r="C8163" s="18" t="s">
        <v>637</v>
      </c>
      <c r="D8163" s="7" t="s">
        <v>8417</v>
      </c>
      <c r="E8163" s="11">
        <v>961.05</v>
      </c>
    </row>
    <row r="8164" spans="1:5" x14ac:dyDescent="0.25">
      <c r="A8164" s="6">
        <v>8157</v>
      </c>
      <c r="B8164" s="32">
        <v>4536244785</v>
      </c>
      <c r="C8164" s="18" t="s">
        <v>637</v>
      </c>
      <c r="D8164" s="7" t="s">
        <v>8418</v>
      </c>
      <c r="E8164" s="11">
        <v>879.26</v>
      </c>
    </row>
    <row r="8165" spans="1:5" x14ac:dyDescent="0.25">
      <c r="A8165" s="6">
        <v>8158</v>
      </c>
      <c r="B8165" s="32">
        <v>4536289111</v>
      </c>
      <c r="C8165" s="18" t="s">
        <v>637</v>
      </c>
      <c r="D8165" s="7" t="s">
        <v>8419</v>
      </c>
      <c r="E8165" s="11">
        <v>956.67</v>
      </c>
    </row>
    <row r="8166" spans="1:5" x14ac:dyDescent="0.25">
      <c r="A8166" s="6">
        <v>8159</v>
      </c>
      <c r="B8166" s="32">
        <v>4536111118</v>
      </c>
      <c r="C8166" s="18" t="s">
        <v>637</v>
      </c>
      <c r="D8166" s="7" t="s">
        <v>8420</v>
      </c>
      <c r="E8166" s="11">
        <v>987.34</v>
      </c>
    </row>
    <row r="8167" spans="1:5" x14ac:dyDescent="0.25">
      <c r="A8167" s="6">
        <v>8160</v>
      </c>
      <c r="B8167" s="32">
        <v>4536471372</v>
      </c>
      <c r="C8167" s="18" t="s">
        <v>637</v>
      </c>
      <c r="D8167" s="7" t="s">
        <v>8421</v>
      </c>
      <c r="E8167" s="11">
        <v>148.94999999999999</v>
      </c>
    </row>
    <row r="8168" spans="1:5" x14ac:dyDescent="0.25">
      <c r="A8168" s="6">
        <v>8161</v>
      </c>
      <c r="B8168" s="32">
        <v>4536218230</v>
      </c>
      <c r="C8168" s="18" t="s">
        <v>637</v>
      </c>
      <c r="D8168" s="7" t="s">
        <v>8422</v>
      </c>
      <c r="E8168" s="11">
        <v>158.72</v>
      </c>
    </row>
    <row r="8169" spans="1:5" x14ac:dyDescent="0.25">
      <c r="A8169" s="6">
        <v>8162</v>
      </c>
      <c r="B8169" s="32">
        <v>4536289175</v>
      </c>
      <c r="C8169" s="18" t="s">
        <v>637</v>
      </c>
      <c r="D8169" s="7" t="s">
        <v>8423</v>
      </c>
      <c r="E8169" s="11">
        <v>61.059999999999995</v>
      </c>
    </row>
    <row r="8170" spans="1:5" x14ac:dyDescent="0.25">
      <c r="A8170" s="6">
        <v>8163</v>
      </c>
      <c r="B8170" s="32">
        <v>4536462892</v>
      </c>
      <c r="C8170" s="18" t="s">
        <v>637</v>
      </c>
      <c r="D8170" s="7" t="s">
        <v>8424</v>
      </c>
      <c r="E8170" s="11">
        <v>108.08</v>
      </c>
    </row>
    <row r="8171" spans="1:5" x14ac:dyDescent="0.25">
      <c r="A8171" s="6">
        <v>8164</v>
      </c>
      <c r="B8171" s="32">
        <v>4536471190</v>
      </c>
      <c r="C8171" s="18" t="s">
        <v>637</v>
      </c>
      <c r="D8171" s="7" t="s">
        <v>8425</v>
      </c>
      <c r="E8171" s="11">
        <v>50.489999999999995</v>
      </c>
    </row>
    <row r="8172" spans="1:5" x14ac:dyDescent="0.25">
      <c r="A8172" s="6">
        <v>8165</v>
      </c>
      <c r="B8172" s="32">
        <v>4536218251</v>
      </c>
      <c r="C8172" s="18" t="s">
        <v>637</v>
      </c>
      <c r="D8172" s="7" t="s">
        <v>8426</v>
      </c>
      <c r="E8172" s="11">
        <v>151.92999999999998</v>
      </c>
    </row>
    <row r="8173" spans="1:5" x14ac:dyDescent="0.25">
      <c r="A8173" s="6">
        <v>8166</v>
      </c>
      <c r="B8173" s="32">
        <v>4536289176</v>
      </c>
      <c r="C8173" s="18" t="s">
        <v>637</v>
      </c>
      <c r="D8173" s="7" t="s">
        <v>8427</v>
      </c>
      <c r="E8173" s="11">
        <v>61.94</v>
      </c>
    </row>
    <row r="8174" spans="1:5" x14ac:dyDescent="0.25">
      <c r="A8174" s="6">
        <v>8167</v>
      </c>
      <c r="B8174" s="32">
        <v>4536385130</v>
      </c>
      <c r="C8174" s="18" t="s">
        <v>637</v>
      </c>
      <c r="D8174" s="7" t="s">
        <v>8428</v>
      </c>
      <c r="E8174" s="11">
        <v>47.57</v>
      </c>
    </row>
    <row r="8175" spans="1:5" x14ac:dyDescent="0.25">
      <c r="A8175" s="6">
        <v>8168</v>
      </c>
      <c r="B8175" s="32">
        <v>4536478453</v>
      </c>
      <c r="C8175" s="18" t="s">
        <v>1502</v>
      </c>
      <c r="D8175" s="7" t="s">
        <v>8429</v>
      </c>
      <c r="E8175" s="11">
        <v>41.23</v>
      </c>
    </row>
    <row r="8176" spans="1:5" x14ac:dyDescent="0.25">
      <c r="A8176" s="6">
        <v>8169</v>
      </c>
      <c r="B8176" s="32">
        <v>4536389716</v>
      </c>
      <c r="C8176" s="18" t="s">
        <v>1502</v>
      </c>
      <c r="D8176" s="7" t="s">
        <v>8430</v>
      </c>
      <c r="E8176" s="11">
        <v>269.93</v>
      </c>
    </row>
    <row r="8177" spans="1:5" x14ac:dyDescent="0.25">
      <c r="A8177" s="6">
        <v>8170</v>
      </c>
      <c r="B8177" s="32">
        <v>4536470405</v>
      </c>
      <c r="C8177" s="18" t="s">
        <v>638</v>
      </c>
      <c r="D8177" s="7" t="s">
        <v>8431</v>
      </c>
      <c r="E8177" s="11">
        <v>625.47</v>
      </c>
    </row>
    <row r="8178" spans="1:5" x14ac:dyDescent="0.25">
      <c r="A8178" s="6">
        <v>8171</v>
      </c>
      <c r="B8178" s="32">
        <v>4536470406</v>
      </c>
      <c r="C8178" s="18" t="s">
        <v>1502</v>
      </c>
      <c r="D8178" s="7" t="s">
        <v>8432</v>
      </c>
      <c r="E8178" s="11">
        <v>322.77</v>
      </c>
    </row>
    <row r="8179" spans="1:5" x14ac:dyDescent="0.25">
      <c r="A8179" s="6">
        <v>8172</v>
      </c>
      <c r="B8179" s="32">
        <v>4536244025</v>
      </c>
      <c r="C8179" s="18" t="s">
        <v>637</v>
      </c>
      <c r="D8179" s="7" t="s">
        <v>8433</v>
      </c>
      <c r="E8179" s="11">
        <v>157.64999999999998</v>
      </c>
    </row>
    <row r="8180" spans="1:5" x14ac:dyDescent="0.25">
      <c r="A8180" s="6">
        <v>8173</v>
      </c>
      <c r="B8180" s="32">
        <v>4536288036</v>
      </c>
      <c r="C8180" s="18" t="s">
        <v>637</v>
      </c>
      <c r="D8180" s="7" t="s">
        <v>8434</v>
      </c>
      <c r="E8180" s="11">
        <v>65.240000000000009</v>
      </c>
    </row>
    <row r="8181" spans="1:5" x14ac:dyDescent="0.25">
      <c r="A8181" s="6">
        <v>8174</v>
      </c>
      <c r="B8181" s="32">
        <v>4536470404</v>
      </c>
      <c r="C8181" s="18" t="s">
        <v>637</v>
      </c>
      <c r="D8181" s="7" t="s">
        <v>8435</v>
      </c>
      <c r="E8181" s="11">
        <v>21.05</v>
      </c>
    </row>
    <row r="8182" spans="1:5" x14ac:dyDescent="0.25">
      <c r="A8182" s="6">
        <v>8175</v>
      </c>
      <c r="B8182" s="32">
        <v>4536211549</v>
      </c>
      <c r="C8182" s="18" t="s">
        <v>637</v>
      </c>
      <c r="D8182" s="7" t="s">
        <v>8436</v>
      </c>
      <c r="E8182" s="11">
        <v>14.36</v>
      </c>
    </row>
    <row r="8183" spans="1:5" x14ac:dyDescent="0.25">
      <c r="A8183" s="6">
        <v>8176</v>
      </c>
      <c r="B8183" s="32">
        <v>4536210528</v>
      </c>
      <c r="C8183" s="18" t="s">
        <v>637</v>
      </c>
      <c r="D8183" s="7" t="s">
        <v>8437</v>
      </c>
      <c r="E8183" s="11">
        <v>32.15</v>
      </c>
    </row>
    <row r="8184" spans="1:5" x14ac:dyDescent="0.25">
      <c r="A8184" s="6">
        <v>8177</v>
      </c>
      <c r="B8184" s="32">
        <v>4586321403</v>
      </c>
      <c r="C8184" s="18" t="s">
        <v>116</v>
      </c>
      <c r="D8184" s="7" t="s">
        <v>8438</v>
      </c>
      <c r="E8184" s="11">
        <v>639.73</v>
      </c>
    </row>
    <row r="8185" spans="1:5" x14ac:dyDescent="0.25">
      <c r="A8185" s="6">
        <v>8178</v>
      </c>
      <c r="B8185" s="32">
        <v>4536358226</v>
      </c>
      <c r="C8185" s="18" t="s">
        <v>8</v>
      </c>
      <c r="D8185" s="7" t="s">
        <v>8439</v>
      </c>
      <c r="E8185" s="11">
        <v>6.85</v>
      </c>
    </row>
    <row r="8186" spans="1:5" x14ac:dyDescent="0.25">
      <c r="A8186" s="6">
        <v>8179</v>
      </c>
      <c r="B8186" s="32">
        <v>4536111594</v>
      </c>
      <c r="C8186" s="18" t="s">
        <v>8</v>
      </c>
      <c r="D8186" s="7" t="s">
        <v>8440</v>
      </c>
      <c r="E8186" s="11">
        <v>13.68</v>
      </c>
    </row>
    <row r="8187" spans="1:5" x14ac:dyDescent="0.25">
      <c r="A8187" s="6">
        <v>8180</v>
      </c>
      <c r="B8187" s="32">
        <v>4536344313</v>
      </c>
      <c r="C8187" s="18" t="s">
        <v>66</v>
      </c>
      <c r="D8187" s="7" t="s">
        <v>8441</v>
      </c>
      <c r="E8187" s="11">
        <v>1</v>
      </c>
    </row>
    <row r="8188" spans="1:5" x14ac:dyDescent="0.25">
      <c r="A8188" s="6">
        <v>8181</v>
      </c>
      <c r="B8188" s="32">
        <v>4536111624</v>
      </c>
      <c r="C8188" s="18" t="s">
        <v>8</v>
      </c>
      <c r="D8188" s="7" t="s">
        <v>8442</v>
      </c>
      <c r="E8188" s="11">
        <v>0.99</v>
      </c>
    </row>
    <row r="8189" spans="1:5" x14ac:dyDescent="0.25">
      <c r="A8189" s="6">
        <v>8182</v>
      </c>
      <c r="B8189" s="32">
        <v>4536218386</v>
      </c>
      <c r="C8189" s="18" t="s">
        <v>1162</v>
      </c>
      <c r="D8189" s="7" t="s">
        <v>8443</v>
      </c>
      <c r="E8189" s="11">
        <v>468.84999999999997</v>
      </c>
    </row>
    <row r="8190" spans="1:5" x14ac:dyDescent="0.25">
      <c r="A8190" s="6">
        <v>8183</v>
      </c>
      <c r="B8190" s="32">
        <v>4536171829</v>
      </c>
      <c r="C8190" s="18" t="s">
        <v>116</v>
      </c>
      <c r="D8190" s="7" t="s">
        <v>8444</v>
      </c>
      <c r="E8190" s="11">
        <v>6182.39</v>
      </c>
    </row>
    <row r="8191" spans="1:5" x14ac:dyDescent="0.25">
      <c r="A8191" s="6">
        <v>8184</v>
      </c>
      <c r="B8191" s="32">
        <v>4536268404</v>
      </c>
      <c r="C8191" s="18" t="s">
        <v>116</v>
      </c>
      <c r="D8191" s="7" t="s">
        <v>8445</v>
      </c>
      <c r="E8191" s="11">
        <v>214.79</v>
      </c>
    </row>
    <row r="8192" spans="1:5" x14ac:dyDescent="0.25">
      <c r="A8192" s="6">
        <v>8185</v>
      </c>
      <c r="B8192" s="32">
        <v>4536473829</v>
      </c>
      <c r="C8192" s="18" t="s">
        <v>116</v>
      </c>
      <c r="D8192" s="7" t="s">
        <v>8446</v>
      </c>
      <c r="E8192" s="11">
        <v>1383.46</v>
      </c>
    </row>
    <row r="8193" spans="1:5" x14ac:dyDescent="0.25">
      <c r="A8193" s="6">
        <v>8186</v>
      </c>
      <c r="B8193" s="32">
        <v>4536179368</v>
      </c>
      <c r="C8193" s="18" t="s">
        <v>116</v>
      </c>
      <c r="D8193" s="7" t="s">
        <v>8447</v>
      </c>
      <c r="E8193" s="11">
        <v>1351.97</v>
      </c>
    </row>
    <row r="8194" spans="1:5" x14ac:dyDescent="0.25">
      <c r="A8194" s="6">
        <v>8187</v>
      </c>
      <c r="B8194" s="32">
        <v>4536467127</v>
      </c>
      <c r="C8194" s="18" t="s">
        <v>1504</v>
      </c>
      <c r="D8194" s="7" t="s">
        <v>8448</v>
      </c>
      <c r="E8194" s="11">
        <v>820.81999999999994</v>
      </c>
    </row>
    <row r="8195" spans="1:5" x14ac:dyDescent="0.25">
      <c r="A8195" s="6">
        <v>8188</v>
      </c>
      <c r="B8195" s="32">
        <v>4536331886</v>
      </c>
      <c r="C8195" s="18" t="s">
        <v>1504</v>
      </c>
      <c r="D8195" s="7" t="s">
        <v>8449</v>
      </c>
      <c r="E8195" s="11">
        <v>628.84</v>
      </c>
    </row>
    <row r="8196" spans="1:5" x14ac:dyDescent="0.25">
      <c r="A8196" s="6">
        <v>8189</v>
      </c>
      <c r="B8196" s="32">
        <v>4536356308</v>
      </c>
      <c r="C8196" s="18" t="s">
        <v>1504</v>
      </c>
      <c r="D8196" s="7" t="s">
        <v>12258</v>
      </c>
      <c r="E8196" s="11">
        <v>594.14</v>
      </c>
    </row>
    <row r="8197" spans="1:5" x14ac:dyDescent="0.25">
      <c r="A8197" s="6">
        <v>8190</v>
      </c>
      <c r="B8197" s="32">
        <v>4536148601</v>
      </c>
      <c r="C8197" s="18" t="s">
        <v>1504</v>
      </c>
      <c r="D8197" s="7" t="s">
        <v>8450</v>
      </c>
      <c r="E8197" s="11">
        <v>741.97</v>
      </c>
    </row>
    <row r="8198" spans="1:5" x14ac:dyDescent="0.25">
      <c r="A8198" s="6">
        <v>8191</v>
      </c>
      <c r="B8198" s="32">
        <v>4536451156</v>
      </c>
      <c r="C8198" s="18" t="s">
        <v>1504</v>
      </c>
      <c r="D8198" s="7" t="s">
        <v>12259</v>
      </c>
      <c r="E8198" s="11">
        <v>666.92</v>
      </c>
    </row>
    <row r="8199" spans="1:5" x14ac:dyDescent="0.25">
      <c r="A8199" s="6">
        <v>8192</v>
      </c>
      <c r="B8199" s="32">
        <v>4536148602</v>
      </c>
      <c r="C8199" s="18" t="s">
        <v>1505</v>
      </c>
      <c r="D8199" s="7" t="s">
        <v>8451</v>
      </c>
      <c r="E8199" s="11">
        <v>244.86</v>
      </c>
    </row>
    <row r="8200" spans="1:5" x14ac:dyDescent="0.25">
      <c r="A8200" s="6">
        <v>8193</v>
      </c>
      <c r="B8200" s="32">
        <v>4536442299</v>
      </c>
      <c r="C8200" s="18" t="s">
        <v>1505</v>
      </c>
      <c r="D8200" s="7" t="s">
        <v>8452</v>
      </c>
      <c r="E8200" s="11">
        <v>177.07</v>
      </c>
    </row>
    <row r="8201" spans="1:5" x14ac:dyDescent="0.25">
      <c r="A8201" s="6">
        <v>8194</v>
      </c>
      <c r="B8201" s="32">
        <v>4536132848</v>
      </c>
      <c r="C8201" s="18" t="s">
        <v>1506</v>
      </c>
      <c r="D8201" s="7" t="s">
        <v>8453</v>
      </c>
      <c r="E8201" s="11">
        <v>3.1799999999999997</v>
      </c>
    </row>
    <row r="8202" spans="1:5" x14ac:dyDescent="0.25">
      <c r="A8202" s="6">
        <v>8195</v>
      </c>
      <c r="B8202" s="32">
        <v>4536144697</v>
      </c>
      <c r="C8202" s="18" t="s">
        <v>49</v>
      </c>
      <c r="D8202" s="7" t="s">
        <v>8454</v>
      </c>
      <c r="E8202" s="11">
        <v>4.0699999999999994</v>
      </c>
    </row>
    <row r="8203" spans="1:5" x14ac:dyDescent="0.25">
      <c r="A8203" s="6">
        <v>8196</v>
      </c>
      <c r="B8203" s="32">
        <v>4536427018</v>
      </c>
      <c r="C8203" s="18" t="s">
        <v>49</v>
      </c>
      <c r="D8203" s="7" t="s">
        <v>12260</v>
      </c>
      <c r="E8203" s="11">
        <v>7.27</v>
      </c>
    </row>
    <row r="8204" spans="1:5" x14ac:dyDescent="0.25">
      <c r="A8204" s="6">
        <v>8197</v>
      </c>
      <c r="B8204" s="32">
        <v>4536160437</v>
      </c>
      <c r="C8204" s="18" t="s">
        <v>1099</v>
      </c>
      <c r="D8204" s="7" t="s">
        <v>12261</v>
      </c>
      <c r="E8204" s="11">
        <v>4.0699999999999994</v>
      </c>
    </row>
    <row r="8205" spans="1:5" x14ac:dyDescent="0.25">
      <c r="A8205" s="6">
        <v>8198</v>
      </c>
      <c r="B8205" s="32">
        <v>4536147974</v>
      </c>
      <c r="C8205" s="18" t="s">
        <v>49</v>
      </c>
      <c r="D8205" s="7" t="s">
        <v>8455</v>
      </c>
      <c r="E8205" s="11">
        <v>7.92</v>
      </c>
    </row>
    <row r="8206" spans="1:5" x14ac:dyDescent="0.25">
      <c r="A8206" s="6">
        <v>8199</v>
      </c>
      <c r="B8206" s="32">
        <v>4536132851</v>
      </c>
      <c r="C8206" s="18" t="s">
        <v>1099</v>
      </c>
      <c r="D8206" s="7" t="s">
        <v>8456</v>
      </c>
      <c r="E8206" s="11">
        <v>2.19</v>
      </c>
    </row>
    <row r="8207" spans="1:5" x14ac:dyDescent="0.25">
      <c r="A8207" s="6">
        <v>8200</v>
      </c>
      <c r="B8207" s="32">
        <v>4536422207</v>
      </c>
      <c r="C8207" s="18" t="s">
        <v>49</v>
      </c>
      <c r="D8207" s="7" t="s">
        <v>12262</v>
      </c>
      <c r="E8207" s="11">
        <v>53.13</v>
      </c>
    </row>
    <row r="8208" spans="1:5" x14ac:dyDescent="0.25">
      <c r="A8208" s="6">
        <v>8201</v>
      </c>
      <c r="B8208" s="32">
        <v>4536148610</v>
      </c>
      <c r="C8208" s="18" t="s">
        <v>1507</v>
      </c>
      <c r="D8208" s="7" t="s">
        <v>8457</v>
      </c>
      <c r="E8208" s="11">
        <v>6.59</v>
      </c>
    </row>
    <row r="8209" spans="1:5" x14ac:dyDescent="0.25">
      <c r="A8209" s="6">
        <v>8202</v>
      </c>
      <c r="B8209" s="32">
        <v>4536148609</v>
      </c>
      <c r="C8209" s="18" t="s">
        <v>28</v>
      </c>
      <c r="D8209" s="7" t="s">
        <v>8458</v>
      </c>
      <c r="E8209" s="11">
        <v>8.64</v>
      </c>
    </row>
    <row r="8210" spans="1:5" x14ac:dyDescent="0.25">
      <c r="A8210" s="6">
        <v>8203</v>
      </c>
      <c r="B8210" s="32">
        <v>4536144742</v>
      </c>
      <c r="C8210" s="18" t="s">
        <v>78</v>
      </c>
      <c r="D8210" s="7" t="s">
        <v>8459</v>
      </c>
      <c r="E8210" s="11">
        <v>78.12</v>
      </c>
    </row>
    <row r="8211" spans="1:5" x14ac:dyDescent="0.25">
      <c r="A8211" s="6">
        <v>8204</v>
      </c>
      <c r="B8211" s="32">
        <v>4536374093</v>
      </c>
      <c r="C8211" s="18" t="s">
        <v>78</v>
      </c>
      <c r="D8211" s="7" t="s">
        <v>12263</v>
      </c>
      <c r="E8211" s="11">
        <v>77.790000000000006</v>
      </c>
    </row>
    <row r="8212" spans="1:5" x14ac:dyDescent="0.25">
      <c r="A8212" s="6">
        <v>8205</v>
      </c>
      <c r="B8212" s="32">
        <v>4536345025</v>
      </c>
      <c r="C8212" s="18" t="s">
        <v>78</v>
      </c>
      <c r="D8212" s="7" t="s">
        <v>8460</v>
      </c>
      <c r="E8212" s="11">
        <v>49.5</v>
      </c>
    </row>
    <row r="8213" spans="1:5" x14ac:dyDescent="0.25">
      <c r="A8213" s="6">
        <v>8206</v>
      </c>
      <c r="B8213" s="32">
        <v>4536355537</v>
      </c>
      <c r="C8213" s="18" t="s">
        <v>78</v>
      </c>
      <c r="D8213" s="7" t="s">
        <v>8461</v>
      </c>
      <c r="E8213" s="11">
        <v>90.570000000000007</v>
      </c>
    </row>
    <row r="8214" spans="1:5" x14ac:dyDescent="0.25">
      <c r="A8214" s="6">
        <v>8207</v>
      </c>
      <c r="B8214" s="32">
        <v>4536144754</v>
      </c>
      <c r="C8214" s="18" t="s">
        <v>103</v>
      </c>
      <c r="D8214" s="7" t="s">
        <v>8462</v>
      </c>
      <c r="E8214" s="11">
        <v>1.66</v>
      </c>
    </row>
    <row r="8215" spans="1:5" x14ac:dyDescent="0.25">
      <c r="A8215" s="6">
        <v>8208</v>
      </c>
      <c r="B8215" s="32">
        <v>4536249982</v>
      </c>
      <c r="C8215" s="18" t="s">
        <v>1508</v>
      </c>
      <c r="D8215" s="7" t="s">
        <v>8463</v>
      </c>
      <c r="E8215" s="11">
        <v>412.12</v>
      </c>
    </row>
    <row r="8216" spans="1:5" x14ac:dyDescent="0.25">
      <c r="A8216" s="6">
        <v>8209</v>
      </c>
      <c r="B8216" s="32">
        <v>4536460656</v>
      </c>
      <c r="C8216" s="18" t="s">
        <v>8</v>
      </c>
      <c r="D8216" s="7" t="s">
        <v>8464</v>
      </c>
      <c r="E8216" s="11">
        <v>115.39</v>
      </c>
    </row>
    <row r="8217" spans="1:5" x14ac:dyDescent="0.25">
      <c r="A8217" s="6">
        <v>8210</v>
      </c>
      <c r="B8217" s="32">
        <v>4536473780</v>
      </c>
      <c r="C8217" s="18" t="s">
        <v>8</v>
      </c>
      <c r="D8217" s="7" t="s">
        <v>8466</v>
      </c>
      <c r="E8217" s="11">
        <v>125.83</v>
      </c>
    </row>
    <row r="8218" spans="1:5" x14ac:dyDescent="0.25">
      <c r="A8218" s="6">
        <v>8211</v>
      </c>
      <c r="B8218" s="32">
        <v>4536266129</v>
      </c>
      <c r="C8218" s="18" t="s">
        <v>8</v>
      </c>
      <c r="D8218" s="7" t="s">
        <v>8467</v>
      </c>
      <c r="E8218" s="11">
        <v>96.14</v>
      </c>
    </row>
    <row r="8219" spans="1:5" x14ac:dyDescent="0.25">
      <c r="A8219" s="6">
        <v>8212</v>
      </c>
      <c r="B8219" s="32">
        <v>4536219391</v>
      </c>
      <c r="C8219" s="18" t="s">
        <v>8</v>
      </c>
      <c r="D8219" s="7" t="s">
        <v>8468</v>
      </c>
      <c r="E8219" s="11">
        <v>104.61</v>
      </c>
    </row>
    <row r="8220" spans="1:5" x14ac:dyDescent="0.25">
      <c r="A8220" s="6">
        <v>8213</v>
      </c>
      <c r="B8220" s="32">
        <v>4536177973</v>
      </c>
      <c r="C8220" s="18" t="s">
        <v>8</v>
      </c>
      <c r="D8220" s="7" t="s">
        <v>8469</v>
      </c>
      <c r="E8220" s="11">
        <v>26.69</v>
      </c>
    </row>
    <row r="8221" spans="1:5" x14ac:dyDescent="0.25">
      <c r="A8221" s="6">
        <v>8214</v>
      </c>
      <c r="B8221" s="32">
        <v>4536179359</v>
      </c>
      <c r="C8221" s="18" t="s">
        <v>8</v>
      </c>
      <c r="D8221" s="7" t="s">
        <v>8470</v>
      </c>
      <c r="E8221" s="11">
        <v>185.41</v>
      </c>
    </row>
    <row r="8222" spans="1:5" x14ac:dyDescent="0.25">
      <c r="A8222" s="6">
        <v>8215</v>
      </c>
      <c r="B8222" s="32">
        <v>4536179275</v>
      </c>
      <c r="C8222" s="18" t="s">
        <v>8</v>
      </c>
      <c r="D8222" s="7" t="s">
        <v>8471</v>
      </c>
      <c r="E8222" s="11">
        <v>180.44</v>
      </c>
    </row>
    <row r="8223" spans="1:5" x14ac:dyDescent="0.25">
      <c r="A8223" s="6">
        <v>8216</v>
      </c>
      <c r="B8223" s="32">
        <v>4586321712</v>
      </c>
      <c r="C8223" s="18" t="s">
        <v>8</v>
      </c>
      <c r="D8223" s="7" t="s">
        <v>8472</v>
      </c>
      <c r="E8223" s="11">
        <v>331.55</v>
      </c>
    </row>
    <row r="8224" spans="1:5" x14ac:dyDescent="0.25">
      <c r="A8224" s="6">
        <v>8217</v>
      </c>
      <c r="B8224" s="32">
        <v>4536179259</v>
      </c>
      <c r="C8224" s="18" t="s">
        <v>124</v>
      </c>
      <c r="D8224" s="7" t="s">
        <v>8473</v>
      </c>
      <c r="E8224" s="11">
        <v>51.809999999999995</v>
      </c>
    </row>
    <row r="8225" spans="1:5" x14ac:dyDescent="0.25">
      <c r="A8225" s="6">
        <v>8218</v>
      </c>
      <c r="B8225" s="32">
        <v>4536116874</v>
      </c>
      <c r="C8225" s="18" t="s">
        <v>22</v>
      </c>
      <c r="D8225" s="7" t="s">
        <v>12264</v>
      </c>
      <c r="E8225" s="11">
        <v>5.25</v>
      </c>
    </row>
    <row r="8226" spans="1:5" x14ac:dyDescent="0.25">
      <c r="A8226" s="6">
        <v>8219</v>
      </c>
      <c r="B8226" s="32">
        <v>4536116881</v>
      </c>
      <c r="C8226" s="18" t="s">
        <v>22</v>
      </c>
      <c r="D8226" s="7" t="s">
        <v>8474</v>
      </c>
      <c r="E8226" s="11">
        <v>6.95</v>
      </c>
    </row>
    <row r="8227" spans="1:5" x14ac:dyDescent="0.25">
      <c r="A8227" s="6">
        <v>8220</v>
      </c>
      <c r="B8227" s="32">
        <v>4536353281</v>
      </c>
      <c r="C8227" s="18" t="s">
        <v>22</v>
      </c>
      <c r="D8227" s="7" t="s">
        <v>8475</v>
      </c>
      <c r="E8227" s="11">
        <v>3.3899999999999997</v>
      </c>
    </row>
    <row r="8228" spans="1:5" x14ac:dyDescent="0.25">
      <c r="A8228" s="6">
        <v>8221</v>
      </c>
      <c r="B8228" s="32">
        <v>4536116875</v>
      </c>
      <c r="C8228" s="18" t="s">
        <v>22</v>
      </c>
      <c r="D8228" s="7" t="s">
        <v>12265</v>
      </c>
      <c r="E8228" s="11">
        <v>4.55</v>
      </c>
    </row>
    <row r="8229" spans="1:5" x14ac:dyDescent="0.25">
      <c r="A8229" s="6">
        <v>8222</v>
      </c>
      <c r="B8229" s="32">
        <v>4536116880</v>
      </c>
      <c r="C8229" s="18" t="s">
        <v>22</v>
      </c>
      <c r="D8229" s="7" t="s">
        <v>8476</v>
      </c>
      <c r="E8229" s="11">
        <v>7.09</v>
      </c>
    </row>
    <row r="8230" spans="1:5" x14ac:dyDescent="0.25">
      <c r="A8230" s="6">
        <v>8223</v>
      </c>
      <c r="B8230" s="32">
        <v>4536353282</v>
      </c>
      <c r="C8230" s="18" t="s">
        <v>22</v>
      </c>
      <c r="D8230" s="7" t="s">
        <v>8477</v>
      </c>
      <c r="E8230" s="11">
        <v>3.3899999999999997</v>
      </c>
    </row>
    <row r="8231" spans="1:5" x14ac:dyDescent="0.25">
      <c r="A8231" s="6">
        <v>8224</v>
      </c>
      <c r="B8231" s="32">
        <v>4536470801</v>
      </c>
      <c r="C8231" s="18" t="s">
        <v>8</v>
      </c>
      <c r="D8231" s="7" t="s">
        <v>8478</v>
      </c>
      <c r="E8231" s="11">
        <v>37.979999999999997</v>
      </c>
    </row>
    <row r="8232" spans="1:5" x14ac:dyDescent="0.25">
      <c r="A8232" s="6">
        <v>8225</v>
      </c>
      <c r="B8232" s="32">
        <v>4536266128</v>
      </c>
      <c r="C8232" s="18" t="s">
        <v>8</v>
      </c>
      <c r="D8232" s="7" t="s">
        <v>8479</v>
      </c>
      <c r="E8232" s="11">
        <v>87.72</v>
      </c>
    </row>
    <row r="8233" spans="1:5" x14ac:dyDescent="0.25">
      <c r="A8233" s="6">
        <v>8226</v>
      </c>
      <c r="B8233" s="32">
        <v>4536177972</v>
      </c>
      <c r="C8233" s="18" t="s">
        <v>8</v>
      </c>
      <c r="D8233" s="7" t="s">
        <v>8480</v>
      </c>
      <c r="E8233" s="11">
        <v>27.020000000000003</v>
      </c>
    </row>
    <row r="8234" spans="1:5" x14ac:dyDescent="0.25">
      <c r="A8234" s="6">
        <v>8227</v>
      </c>
      <c r="B8234" s="32">
        <v>4536169532</v>
      </c>
      <c r="C8234" s="18" t="s">
        <v>8</v>
      </c>
      <c r="D8234" s="7" t="s">
        <v>8481</v>
      </c>
      <c r="E8234" s="11">
        <v>49.82</v>
      </c>
    </row>
    <row r="8235" spans="1:5" x14ac:dyDescent="0.25">
      <c r="A8235" s="6">
        <v>8228</v>
      </c>
      <c r="B8235" s="32">
        <v>4536116877</v>
      </c>
      <c r="C8235" s="18" t="s">
        <v>8</v>
      </c>
      <c r="D8235" s="7" t="s">
        <v>12266</v>
      </c>
      <c r="E8235" s="11">
        <v>32.799999999999997</v>
      </c>
    </row>
    <row r="8236" spans="1:5" x14ac:dyDescent="0.25">
      <c r="A8236" s="6">
        <v>8229</v>
      </c>
      <c r="B8236" s="32">
        <v>4536116879</v>
      </c>
      <c r="C8236" s="18" t="s">
        <v>8</v>
      </c>
      <c r="D8236" s="7" t="s">
        <v>8482</v>
      </c>
      <c r="E8236" s="11">
        <v>45.53</v>
      </c>
    </row>
    <row r="8237" spans="1:5" x14ac:dyDescent="0.25">
      <c r="A8237" s="6">
        <v>8230</v>
      </c>
      <c r="B8237" s="32">
        <v>4536353275</v>
      </c>
      <c r="C8237" s="18" t="s">
        <v>8</v>
      </c>
      <c r="D8237" s="7" t="s">
        <v>8483</v>
      </c>
      <c r="E8237" s="11">
        <v>78.290000000000006</v>
      </c>
    </row>
    <row r="8238" spans="1:5" x14ac:dyDescent="0.25">
      <c r="A8238" s="6">
        <v>8231</v>
      </c>
      <c r="B8238" s="32">
        <v>4586321715</v>
      </c>
      <c r="C8238" s="18" t="s">
        <v>8</v>
      </c>
      <c r="D8238" s="7" t="s">
        <v>8484</v>
      </c>
      <c r="E8238" s="11">
        <v>56.4</v>
      </c>
    </row>
    <row r="8239" spans="1:5" x14ac:dyDescent="0.25">
      <c r="A8239" s="6">
        <v>8232</v>
      </c>
      <c r="B8239" s="32">
        <v>4536148235</v>
      </c>
      <c r="C8239" s="18" t="s">
        <v>12</v>
      </c>
      <c r="D8239" s="7" t="s">
        <v>8485</v>
      </c>
      <c r="E8239" s="11">
        <v>10.1</v>
      </c>
    </row>
    <row r="8240" spans="1:5" x14ac:dyDescent="0.25">
      <c r="A8240" s="6">
        <v>8233</v>
      </c>
      <c r="B8240" s="32">
        <v>4586321716</v>
      </c>
      <c r="C8240" s="18" t="s">
        <v>12</v>
      </c>
      <c r="D8240" s="7" t="s">
        <v>8486</v>
      </c>
      <c r="E8240" s="11">
        <v>12.14</v>
      </c>
    </row>
    <row r="8241" spans="1:5" x14ac:dyDescent="0.25">
      <c r="A8241" s="6">
        <v>8234</v>
      </c>
      <c r="B8241" s="32">
        <v>4536460659</v>
      </c>
      <c r="C8241" s="18" t="s">
        <v>8</v>
      </c>
      <c r="D8241" s="7" t="s">
        <v>8487</v>
      </c>
      <c r="E8241" s="11">
        <v>12.7</v>
      </c>
    </row>
    <row r="8242" spans="1:5" x14ac:dyDescent="0.25">
      <c r="A8242" s="6">
        <v>8235</v>
      </c>
      <c r="B8242" s="32">
        <v>4536473266</v>
      </c>
      <c r="C8242" s="18" t="s">
        <v>8</v>
      </c>
      <c r="D8242" s="7" t="s">
        <v>8488</v>
      </c>
      <c r="E8242" s="11">
        <v>11.31</v>
      </c>
    </row>
    <row r="8243" spans="1:5" x14ac:dyDescent="0.25">
      <c r="A8243" s="6">
        <v>8236</v>
      </c>
      <c r="B8243" s="32">
        <v>4536473818</v>
      </c>
      <c r="C8243" s="18" t="s">
        <v>8</v>
      </c>
      <c r="D8243" s="7" t="s">
        <v>8489</v>
      </c>
      <c r="E8243" s="11">
        <v>11.26</v>
      </c>
    </row>
    <row r="8244" spans="1:5" x14ac:dyDescent="0.25">
      <c r="A8244" s="6">
        <v>8237</v>
      </c>
      <c r="B8244" s="32">
        <v>4536478981</v>
      </c>
      <c r="C8244" s="18" t="s">
        <v>8</v>
      </c>
      <c r="D8244" s="7" t="s">
        <v>8490</v>
      </c>
      <c r="E8244" s="11">
        <v>9.7999999999999989</v>
      </c>
    </row>
    <row r="8245" spans="1:5" x14ac:dyDescent="0.25">
      <c r="A8245" s="6">
        <v>8238</v>
      </c>
      <c r="B8245" s="32">
        <v>4536266134</v>
      </c>
      <c r="C8245" s="18" t="s">
        <v>8</v>
      </c>
      <c r="D8245" s="7" t="s">
        <v>8491</v>
      </c>
      <c r="E8245" s="11">
        <v>24.32</v>
      </c>
    </row>
    <row r="8246" spans="1:5" x14ac:dyDescent="0.25">
      <c r="A8246" s="6">
        <v>8239</v>
      </c>
      <c r="B8246" s="32">
        <v>4536219393</v>
      </c>
      <c r="C8246" s="18" t="s">
        <v>8</v>
      </c>
      <c r="D8246" s="7" t="s">
        <v>8492</v>
      </c>
      <c r="E8246" s="11">
        <v>9.629999999999999</v>
      </c>
    </row>
    <row r="8247" spans="1:5" x14ac:dyDescent="0.25">
      <c r="A8247" s="6">
        <v>8240</v>
      </c>
      <c r="B8247" s="32">
        <v>4536179276</v>
      </c>
      <c r="C8247" s="18" t="s">
        <v>8</v>
      </c>
      <c r="D8247" s="7" t="s">
        <v>8493</v>
      </c>
      <c r="E8247" s="11">
        <v>5.8199999999999994</v>
      </c>
    </row>
    <row r="8248" spans="1:5" x14ac:dyDescent="0.25">
      <c r="A8248" s="6">
        <v>8241</v>
      </c>
      <c r="B8248" s="32">
        <v>4586321721</v>
      </c>
      <c r="C8248" s="18" t="s">
        <v>8</v>
      </c>
      <c r="D8248" s="7" t="s">
        <v>8494</v>
      </c>
      <c r="E8248" s="11">
        <v>41.059999999999995</v>
      </c>
    </row>
    <row r="8249" spans="1:5" x14ac:dyDescent="0.25">
      <c r="A8249" s="6">
        <v>8242</v>
      </c>
      <c r="B8249" s="32">
        <v>4536149930</v>
      </c>
      <c r="C8249" s="18" t="s">
        <v>8</v>
      </c>
      <c r="D8249" s="7" t="s">
        <v>8495</v>
      </c>
      <c r="E8249" s="11">
        <v>46.169999999999995</v>
      </c>
    </row>
    <row r="8250" spans="1:5" x14ac:dyDescent="0.25">
      <c r="A8250" s="6">
        <v>8243</v>
      </c>
      <c r="B8250" s="32">
        <v>4536149000</v>
      </c>
      <c r="C8250" s="18" t="s">
        <v>8</v>
      </c>
      <c r="D8250" s="7" t="s">
        <v>8496</v>
      </c>
      <c r="E8250" s="11">
        <v>23.16</v>
      </c>
    </row>
    <row r="8251" spans="1:5" x14ac:dyDescent="0.25">
      <c r="A8251" s="6">
        <v>8244</v>
      </c>
      <c r="B8251" s="32">
        <v>4536473280</v>
      </c>
      <c r="C8251" s="18" t="s">
        <v>8</v>
      </c>
      <c r="D8251" s="7" t="s">
        <v>8497</v>
      </c>
      <c r="E8251" s="11">
        <v>1.31</v>
      </c>
    </row>
    <row r="8252" spans="1:5" x14ac:dyDescent="0.25">
      <c r="A8252" s="6">
        <v>8245</v>
      </c>
      <c r="B8252" s="32">
        <v>4536490371</v>
      </c>
      <c r="C8252" s="18" t="s">
        <v>8</v>
      </c>
      <c r="D8252" s="7" t="s">
        <v>8498</v>
      </c>
      <c r="E8252" s="11">
        <v>20.46</v>
      </c>
    </row>
    <row r="8253" spans="1:5" x14ac:dyDescent="0.25">
      <c r="A8253" s="6">
        <v>8246</v>
      </c>
      <c r="B8253" s="32">
        <v>4536463562</v>
      </c>
      <c r="C8253" s="18" t="s">
        <v>8</v>
      </c>
      <c r="D8253" s="7" t="s">
        <v>8499</v>
      </c>
      <c r="E8253" s="11">
        <v>3.8899999999999997</v>
      </c>
    </row>
    <row r="8254" spans="1:5" x14ac:dyDescent="0.25">
      <c r="A8254" s="6">
        <v>8247</v>
      </c>
      <c r="B8254" s="32">
        <v>4536355839</v>
      </c>
      <c r="C8254" s="18" t="s">
        <v>8</v>
      </c>
      <c r="D8254" s="7" t="s">
        <v>12267</v>
      </c>
      <c r="E8254" s="11">
        <v>4.76</v>
      </c>
    </row>
    <row r="8255" spans="1:5" x14ac:dyDescent="0.25">
      <c r="A8255" s="6">
        <v>8248</v>
      </c>
      <c r="B8255" s="32">
        <v>4536181786</v>
      </c>
      <c r="C8255" s="18" t="s">
        <v>8</v>
      </c>
      <c r="D8255" s="7" t="s">
        <v>12268</v>
      </c>
      <c r="E8255" s="11">
        <v>7.18</v>
      </c>
    </row>
    <row r="8256" spans="1:5" x14ac:dyDescent="0.25">
      <c r="A8256" s="6">
        <v>8249</v>
      </c>
      <c r="B8256" s="32">
        <v>4536138865</v>
      </c>
      <c r="C8256" s="18" t="s">
        <v>1509</v>
      </c>
      <c r="D8256" s="7" t="s">
        <v>8500</v>
      </c>
      <c r="E8256" s="11">
        <v>6.2799999999999994</v>
      </c>
    </row>
    <row r="8257" spans="1:5" x14ac:dyDescent="0.25">
      <c r="A8257" s="6">
        <v>8250</v>
      </c>
      <c r="B8257" s="32">
        <v>4536138866</v>
      </c>
      <c r="C8257" s="18" t="s">
        <v>1510</v>
      </c>
      <c r="D8257" s="7" t="s">
        <v>8501</v>
      </c>
      <c r="E8257" s="11">
        <v>6.2799999999999994</v>
      </c>
    </row>
    <row r="8258" spans="1:5" x14ac:dyDescent="0.25">
      <c r="A8258" s="6">
        <v>8251</v>
      </c>
      <c r="B8258" s="32">
        <v>4536138869</v>
      </c>
      <c r="C8258" s="18" t="s">
        <v>1511</v>
      </c>
      <c r="D8258" s="7" t="s">
        <v>8502</v>
      </c>
      <c r="E8258" s="11">
        <v>5.7799999999999994</v>
      </c>
    </row>
    <row r="8259" spans="1:5" x14ac:dyDescent="0.25">
      <c r="A8259" s="6">
        <v>8252</v>
      </c>
      <c r="B8259" s="32">
        <v>4536148240</v>
      </c>
      <c r="C8259" s="18" t="s">
        <v>171</v>
      </c>
      <c r="D8259" s="7" t="s">
        <v>8503</v>
      </c>
      <c r="E8259" s="11">
        <v>3.67</v>
      </c>
    </row>
    <row r="8260" spans="1:5" x14ac:dyDescent="0.25">
      <c r="A8260" s="6">
        <v>8253</v>
      </c>
      <c r="B8260" s="32">
        <v>4536111955</v>
      </c>
      <c r="C8260" s="18" t="s">
        <v>157</v>
      </c>
      <c r="D8260" s="7" t="s">
        <v>8504</v>
      </c>
      <c r="E8260" s="11">
        <v>2.4299999999999997</v>
      </c>
    </row>
    <row r="8261" spans="1:5" x14ac:dyDescent="0.25">
      <c r="A8261" s="6">
        <v>8254</v>
      </c>
      <c r="B8261" s="32">
        <v>4536475769</v>
      </c>
      <c r="C8261" s="18" t="s">
        <v>80</v>
      </c>
      <c r="D8261" s="7" t="s">
        <v>8505</v>
      </c>
      <c r="E8261" s="11">
        <v>24.6</v>
      </c>
    </row>
    <row r="8262" spans="1:5" x14ac:dyDescent="0.25">
      <c r="A8262" s="6">
        <v>8255</v>
      </c>
      <c r="B8262" s="32">
        <v>4536179360</v>
      </c>
      <c r="C8262" s="18" t="s">
        <v>80</v>
      </c>
      <c r="D8262" s="7" t="s">
        <v>8506</v>
      </c>
      <c r="E8262" s="11">
        <v>2.8699999999999997</v>
      </c>
    </row>
    <row r="8263" spans="1:5" x14ac:dyDescent="0.25">
      <c r="A8263" s="6">
        <v>8256</v>
      </c>
      <c r="B8263" s="32">
        <v>4536473238</v>
      </c>
      <c r="C8263" s="18" t="s">
        <v>80</v>
      </c>
      <c r="D8263" s="7" t="s">
        <v>8507</v>
      </c>
      <c r="E8263" s="11">
        <v>11.51</v>
      </c>
    </row>
    <row r="8264" spans="1:5" x14ac:dyDescent="0.25">
      <c r="A8264" s="6">
        <v>8257</v>
      </c>
      <c r="B8264" s="32">
        <v>4536179265</v>
      </c>
      <c r="C8264" s="18" t="s">
        <v>80</v>
      </c>
      <c r="D8264" s="7" t="s">
        <v>8508</v>
      </c>
      <c r="E8264" s="11">
        <v>10.379999999999999</v>
      </c>
    </row>
    <row r="8265" spans="1:5" x14ac:dyDescent="0.25">
      <c r="A8265" s="6">
        <v>8258</v>
      </c>
      <c r="B8265" s="32">
        <v>4536470795</v>
      </c>
      <c r="C8265" s="18" t="s">
        <v>22</v>
      </c>
      <c r="D8265" s="7" t="s">
        <v>8509</v>
      </c>
      <c r="E8265" s="11">
        <v>7.31</v>
      </c>
    </row>
    <row r="8266" spans="1:5" x14ac:dyDescent="0.25">
      <c r="A8266" s="6">
        <v>8259</v>
      </c>
      <c r="B8266" s="32">
        <v>4536472864</v>
      </c>
      <c r="C8266" s="18" t="s">
        <v>22</v>
      </c>
      <c r="D8266" s="7" t="s">
        <v>8510</v>
      </c>
      <c r="E8266" s="11">
        <v>50.12</v>
      </c>
    </row>
    <row r="8267" spans="1:5" x14ac:dyDescent="0.25">
      <c r="A8267" s="6">
        <v>8260</v>
      </c>
      <c r="B8267" s="32">
        <v>4536473819</v>
      </c>
      <c r="C8267" s="18" t="s">
        <v>22</v>
      </c>
      <c r="D8267" s="7" t="s">
        <v>8511</v>
      </c>
      <c r="E8267" s="11">
        <v>23.680000000000003</v>
      </c>
    </row>
    <row r="8268" spans="1:5" x14ac:dyDescent="0.25">
      <c r="A8268" s="6">
        <v>8261</v>
      </c>
      <c r="B8268" s="32">
        <v>4536478977</v>
      </c>
      <c r="C8268" s="18" t="s">
        <v>22</v>
      </c>
      <c r="D8268" s="7" t="s">
        <v>8512</v>
      </c>
      <c r="E8268" s="11">
        <v>20.75</v>
      </c>
    </row>
    <row r="8269" spans="1:5" x14ac:dyDescent="0.25">
      <c r="A8269" s="6">
        <v>8262</v>
      </c>
      <c r="B8269" s="32">
        <v>4536179266</v>
      </c>
      <c r="C8269" s="18" t="s">
        <v>22</v>
      </c>
      <c r="D8269" s="7" t="s">
        <v>8513</v>
      </c>
      <c r="E8269" s="11">
        <v>13.959999999999999</v>
      </c>
    </row>
    <row r="8270" spans="1:5" x14ac:dyDescent="0.25">
      <c r="A8270" s="6">
        <v>8263</v>
      </c>
      <c r="B8270" s="32">
        <v>4586321732</v>
      </c>
      <c r="C8270" s="18" t="s">
        <v>22</v>
      </c>
      <c r="D8270" s="7" t="s">
        <v>8514</v>
      </c>
      <c r="E8270" s="11">
        <v>3.5199999999999996</v>
      </c>
    </row>
    <row r="8271" spans="1:5" x14ac:dyDescent="0.25">
      <c r="A8271" s="6">
        <v>8264</v>
      </c>
      <c r="B8271" s="32">
        <v>4536470797</v>
      </c>
      <c r="C8271" s="18" t="s">
        <v>22</v>
      </c>
      <c r="D8271" s="7" t="s">
        <v>8515</v>
      </c>
      <c r="E8271" s="11">
        <v>6.87</v>
      </c>
    </row>
    <row r="8272" spans="1:5" x14ac:dyDescent="0.25">
      <c r="A8272" s="6">
        <v>8265</v>
      </c>
      <c r="B8272" s="32">
        <v>4536472865</v>
      </c>
      <c r="C8272" s="18" t="s">
        <v>22</v>
      </c>
      <c r="D8272" s="7" t="s">
        <v>8516</v>
      </c>
      <c r="E8272" s="11">
        <v>43.39</v>
      </c>
    </row>
    <row r="8273" spans="1:5" x14ac:dyDescent="0.25">
      <c r="A8273" s="6">
        <v>8266</v>
      </c>
      <c r="B8273" s="32">
        <v>4536473821</v>
      </c>
      <c r="C8273" s="18" t="s">
        <v>22</v>
      </c>
      <c r="D8273" s="7" t="s">
        <v>8517</v>
      </c>
      <c r="E8273" s="11">
        <v>23.830000000000002</v>
      </c>
    </row>
    <row r="8274" spans="1:5" x14ac:dyDescent="0.25">
      <c r="A8274" s="6">
        <v>8267</v>
      </c>
      <c r="B8274" s="32">
        <v>4536478978</v>
      </c>
      <c r="C8274" s="18" t="s">
        <v>22</v>
      </c>
      <c r="D8274" s="7" t="s">
        <v>8518</v>
      </c>
      <c r="E8274" s="11">
        <v>18.130000000000003</v>
      </c>
    </row>
    <row r="8275" spans="1:5" x14ac:dyDescent="0.25">
      <c r="A8275" s="6">
        <v>8268</v>
      </c>
      <c r="B8275" s="32">
        <v>4536179267</v>
      </c>
      <c r="C8275" s="18" t="s">
        <v>22</v>
      </c>
      <c r="D8275" s="7" t="s">
        <v>8519</v>
      </c>
      <c r="E8275" s="11">
        <v>13.959999999999999</v>
      </c>
    </row>
    <row r="8276" spans="1:5" x14ac:dyDescent="0.25">
      <c r="A8276" s="6">
        <v>8269</v>
      </c>
      <c r="B8276" s="32">
        <v>4586321719</v>
      </c>
      <c r="C8276" s="18" t="s">
        <v>22</v>
      </c>
      <c r="D8276" s="7" t="s">
        <v>8520</v>
      </c>
      <c r="E8276" s="11">
        <v>3.5199999999999996</v>
      </c>
    </row>
    <row r="8277" spans="1:5" x14ac:dyDescent="0.25">
      <c r="A8277" s="6">
        <v>8270</v>
      </c>
      <c r="B8277" s="32">
        <v>4536473783</v>
      </c>
      <c r="C8277" s="18" t="s">
        <v>22</v>
      </c>
      <c r="D8277" s="7" t="s">
        <v>8521</v>
      </c>
      <c r="E8277" s="11">
        <v>23.830000000000002</v>
      </c>
    </row>
    <row r="8278" spans="1:5" x14ac:dyDescent="0.25">
      <c r="A8278" s="6">
        <v>8271</v>
      </c>
      <c r="B8278" s="32">
        <v>4536179268</v>
      </c>
      <c r="C8278" s="18" t="s">
        <v>22</v>
      </c>
      <c r="D8278" s="7" t="s">
        <v>8522</v>
      </c>
      <c r="E8278" s="11">
        <v>25.520000000000003</v>
      </c>
    </row>
    <row r="8279" spans="1:5" x14ac:dyDescent="0.25">
      <c r="A8279" s="6">
        <v>8272</v>
      </c>
      <c r="B8279" s="32">
        <v>4536473782</v>
      </c>
      <c r="C8279" s="18" t="s">
        <v>22</v>
      </c>
      <c r="D8279" s="7" t="s">
        <v>8523</v>
      </c>
      <c r="E8279" s="11">
        <v>19.290000000000003</v>
      </c>
    </row>
    <row r="8280" spans="1:5" x14ac:dyDescent="0.25">
      <c r="A8280" s="6">
        <v>8273</v>
      </c>
      <c r="B8280" s="32">
        <v>4536475770</v>
      </c>
      <c r="C8280" s="18" t="s">
        <v>22</v>
      </c>
      <c r="D8280" s="7" t="s">
        <v>8524</v>
      </c>
      <c r="E8280" s="11">
        <v>25.14</v>
      </c>
    </row>
    <row r="8281" spans="1:5" x14ac:dyDescent="0.25">
      <c r="A8281" s="6">
        <v>8274</v>
      </c>
      <c r="B8281" s="32">
        <v>4536179269</v>
      </c>
      <c r="C8281" s="18" t="s">
        <v>22</v>
      </c>
      <c r="D8281" s="7" t="s">
        <v>8525</v>
      </c>
      <c r="E8281" s="11">
        <v>13.82</v>
      </c>
    </row>
    <row r="8282" spans="1:5" x14ac:dyDescent="0.25">
      <c r="A8282" s="6">
        <v>8275</v>
      </c>
      <c r="B8282" s="32">
        <v>4586321731</v>
      </c>
      <c r="C8282" s="18" t="s">
        <v>22</v>
      </c>
      <c r="D8282" s="7" t="s">
        <v>8526</v>
      </c>
      <c r="E8282" s="11">
        <v>3.3899999999999997</v>
      </c>
    </row>
    <row r="8283" spans="1:5" x14ac:dyDescent="0.25">
      <c r="A8283" s="6">
        <v>8276</v>
      </c>
      <c r="B8283" s="32">
        <v>4536460676</v>
      </c>
      <c r="C8283" s="18" t="s">
        <v>66</v>
      </c>
      <c r="D8283" s="7" t="s">
        <v>8527</v>
      </c>
      <c r="E8283" s="11">
        <v>15.72</v>
      </c>
    </row>
    <row r="8284" spans="1:5" x14ac:dyDescent="0.25">
      <c r="A8284" s="6">
        <v>8277</v>
      </c>
      <c r="B8284" s="32">
        <v>4536473248</v>
      </c>
      <c r="C8284" s="18" t="s">
        <v>66</v>
      </c>
      <c r="D8284" s="7" t="s">
        <v>8528</v>
      </c>
      <c r="E8284" s="11">
        <v>72.160000000000011</v>
      </c>
    </row>
    <row r="8285" spans="1:5" x14ac:dyDescent="0.25">
      <c r="A8285" s="6">
        <v>8278</v>
      </c>
      <c r="B8285" s="32">
        <v>4536473809</v>
      </c>
      <c r="C8285" s="18" t="s">
        <v>66</v>
      </c>
      <c r="D8285" s="7" t="s">
        <v>8529</v>
      </c>
      <c r="E8285" s="11">
        <v>59.93</v>
      </c>
    </row>
    <row r="8286" spans="1:5" x14ac:dyDescent="0.25">
      <c r="A8286" s="6">
        <v>8279</v>
      </c>
      <c r="B8286" s="32">
        <v>4536266637</v>
      </c>
      <c r="C8286" s="18" t="s">
        <v>66</v>
      </c>
      <c r="D8286" s="7" t="s">
        <v>8530</v>
      </c>
      <c r="E8286" s="11">
        <v>33.76</v>
      </c>
    </row>
    <row r="8287" spans="1:5" x14ac:dyDescent="0.25">
      <c r="A8287" s="6">
        <v>8280</v>
      </c>
      <c r="B8287" s="32">
        <v>4536266133</v>
      </c>
      <c r="C8287" s="18" t="s">
        <v>66</v>
      </c>
      <c r="D8287" s="7" t="s">
        <v>8531</v>
      </c>
      <c r="E8287" s="11">
        <v>25.180000000000003</v>
      </c>
    </row>
    <row r="8288" spans="1:5" x14ac:dyDescent="0.25">
      <c r="A8288" s="6">
        <v>8281</v>
      </c>
      <c r="B8288" s="32">
        <v>4536219387</v>
      </c>
      <c r="C8288" s="18" t="s">
        <v>66</v>
      </c>
      <c r="D8288" s="7" t="s">
        <v>8532</v>
      </c>
      <c r="E8288" s="11">
        <v>40.059999999999995</v>
      </c>
    </row>
    <row r="8289" spans="1:5" x14ac:dyDescent="0.25">
      <c r="A8289" s="6">
        <v>8282</v>
      </c>
      <c r="B8289" s="32">
        <v>4536179277</v>
      </c>
      <c r="C8289" s="18" t="s">
        <v>66</v>
      </c>
      <c r="D8289" s="7" t="s">
        <v>8533</v>
      </c>
      <c r="E8289" s="11">
        <v>39.57</v>
      </c>
    </row>
    <row r="8290" spans="1:5" x14ac:dyDescent="0.25">
      <c r="A8290" s="6">
        <v>8283</v>
      </c>
      <c r="B8290" s="32">
        <v>4586321725</v>
      </c>
      <c r="C8290" s="18" t="s">
        <v>66</v>
      </c>
      <c r="D8290" s="7" t="s">
        <v>8534</v>
      </c>
      <c r="E8290" s="11">
        <v>25.57</v>
      </c>
    </row>
    <row r="8291" spans="1:5" x14ac:dyDescent="0.25">
      <c r="A8291" s="6">
        <v>8284</v>
      </c>
      <c r="B8291" s="32">
        <v>4536492780</v>
      </c>
      <c r="C8291" s="18" t="s">
        <v>171</v>
      </c>
      <c r="D8291" s="7" t="s">
        <v>8535</v>
      </c>
      <c r="E8291" s="11">
        <v>23.09</v>
      </c>
    </row>
    <row r="8292" spans="1:5" x14ac:dyDescent="0.25">
      <c r="A8292" s="6">
        <v>8285</v>
      </c>
      <c r="B8292" s="32">
        <v>4536219020</v>
      </c>
      <c r="C8292" s="18" t="s">
        <v>186</v>
      </c>
      <c r="D8292" s="7" t="s">
        <v>8536</v>
      </c>
      <c r="E8292" s="11">
        <v>87.72</v>
      </c>
    </row>
    <row r="8293" spans="1:5" x14ac:dyDescent="0.25">
      <c r="A8293" s="6">
        <v>8286</v>
      </c>
      <c r="B8293" s="32">
        <v>4536219018</v>
      </c>
      <c r="C8293" s="18" t="s">
        <v>110</v>
      </c>
      <c r="D8293" s="7" t="s">
        <v>8537</v>
      </c>
      <c r="E8293" s="11">
        <v>44.85</v>
      </c>
    </row>
    <row r="8294" spans="1:5" x14ac:dyDescent="0.25">
      <c r="A8294" s="6">
        <v>8287</v>
      </c>
      <c r="B8294" s="32">
        <v>4536442184</v>
      </c>
      <c r="C8294" s="18" t="s">
        <v>1512</v>
      </c>
      <c r="D8294" s="7" t="s">
        <v>8538</v>
      </c>
      <c r="E8294" s="11">
        <v>6.4399999999999995</v>
      </c>
    </row>
    <row r="8295" spans="1:5" x14ac:dyDescent="0.25">
      <c r="A8295" s="6">
        <v>8288</v>
      </c>
      <c r="B8295" s="32">
        <v>4536341344</v>
      </c>
      <c r="C8295" s="18" t="s">
        <v>1513</v>
      </c>
      <c r="D8295" s="7" t="s">
        <v>12269</v>
      </c>
      <c r="E8295" s="11">
        <v>4.55</v>
      </c>
    </row>
    <row r="8296" spans="1:5" x14ac:dyDescent="0.25">
      <c r="A8296" s="6">
        <v>8289</v>
      </c>
      <c r="B8296" s="32">
        <v>4536148612</v>
      </c>
      <c r="C8296" s="18" t="s">
        <v>1512</v>
      </c>
      <c r="D8296" s="7" t="s">
        <v>8539</v>
      </c>
      <c r="E8296" s="11">
        <v>7.27</v>
      </c>
    </row>
    <row r="8297" spans="1:5" x14ac:dyDescent="0.25">
      <c r="A8297" s="6">
        <v>8290</v>
      </c>
      <c r="B8297" s="32">
        <v>4536149538</v>
      </c>
      <c r="C8297" s="18" t="s">
        <v>1512</v>
      </c>
      <c r="D8297" s="7" t="s">
        <v>8540</v>
      </c>
      <c r="E8297" s="11">
        <v>4.13</v>
      </c>
    </row>
    <row r="8298" spans="1:5" x14ac:dyDescent="0.25">
      <c r="A8298" s="6">
        <v>8291</v>
      </c>
      <c r="B8298" s="32">
        <v>4536427820</v>
      </c>
      <c r="C8298" s="18" t="s">
        <v>1514</v>
      </c>
      <c r="D8298" s="7" t="s">
        <v>12270</v>
      </c>
      <c r="E8298" s="11">
        <v>3.23</v>
      </c>
    </row>
    <row r="8299" spans="1:5" x14ac:dyDescent="0.25">
      <c r="A8299" s="6">
        <v>8292</v>
      </c>
      <c r="B8299" s="32">
        <v>4536341345</v>
      </c>
      <c r="C8299" s="18" t="s">
        <v>1513</v>
      </c>
      <c r="D8299" s="7" t="s">
        <v>12271</v>
      </c>
      <c r="E8299" s="11">
        <v>3.23</v>
      </c>
    </row>
    <row r="8300" spans="1:5" x14ac:dyDescent="0.25">
      <c r="A8300" s="6">
        <v>8293</v>
      </c>
      <c r="B8300" s="32">
        <v>4536327928</v>
      </c>
      <c r="C8300" s="18" t="s">
        <v>1515</v>
      </c>
      <c r="D8300" s="7" t="s">
        <v>8541</v>
      </c>
      <c r="E8300" s="11">
        <v>6.74</v>
      </c>
    </row>
    <row r="8301" spans="1:5" x14ac:dyDescent="0.25">
      <c r="A8301" s="6">
        <v>8294</v>
      </c>
      <c r="B8301" s="32">
        <v>4536442186</v>
      </c>
      <c r="C8301" s="18" t="s">
        <v>1515</v>
      </c>
      <c r="D8301" s="7" t="s">
        <v>8542</v>
      </c>
      <c r="E8301" s="11">
        <v>4.3899999999999997</v>
      </c>
    </row>
    <row r="8302" spans="1:5" x14ac:dyDescent="0.25">
      <c r="A8302" s="6">
        <v>8295</v>
      </c>
      <c r="B8302" s="32">
        <v>4536341346</v>
      </c>
      <c r="C8302" s="18" t="s">
        <v>1513</v>
      </c>
      <c r="D8302" s="7" t="s">
        <v>12272</v>
      </c>
      <c r="E8302" s="11">
        <v>3.23</v>
      </c>
    </row>
    <row r="8303" spans="1:5" x14ac:dyDescent="0.25">
      <c r="A8303" s="6">
        <v>8296</v>
      </c>
      <c r="B8303" s="32">
        <v>4536442187</v>
      </c>
      <c r="C8303" s="18" t="s">
        <v>1515</v>
      </c>
      <c r="D8303" s="7" t="s">
        <v>8543</v>
      </c>
      <c r="E8303" s="11">
        <v>1.94</v>
      </c>
    </row>
    <row r="8304" spans="1:5" x14ac:dyDescent="0.25">
      <c r="A8304" s="6">
        <v>8297</v>
      </c>
      <c r="B8304" s="32">
        <v>4536341347</v>
      </c>
      <c r="C8304" s="18" t="s">
        <v>1513</v>
      </c>
      <c r="D8304" s="7" t="s">
        <v>12273</v>
      </c>
      <c r="E8304" s="11">
        <v>3.1199999999999997</v>
      </c>
    </row>
    <row r="8305" spans="1:5" x14ac:dyDescent="0.25">
      <c r="A8305" s="6">
        <v>8298</v>
      </c>
      <c r="B8305" s="32">
        <v>4536442188</v>
      </c>
      <c r="C8305" s="18" t="s">
        <v>1516</v>
      </c>
      <c r="D8305" s="7" t="s">
        <v>8544</v>
      </c>
      <c r="E8305" s="11">
        <v>5.9399999999999995</v>
      </c>
    </row>
    <row r="8306" spans="1:5" x14ac:dyDescent="0.25">
      <c r="A8306" s="6">
        <v>8299</v>
      </c>
      <c r="B8306" s="32">
        <v>4536341348</v>
      </c>
      <c r="C8306" s="18" t="s">
        <v>1513</v>
      </c>
      <c r="D8306" s="7" t="s">
        <v>12274</v>
      </c>
      <c r="E8306" s="11">
        <v>3.9</v>
      </c>
    </row>
    <row r="8307" spans="1:5" x14ac:dyDescent="0.25">
      <c r="A8307" s="6">
        <v>8300</v>
      </c>
      <c r="B8307" s="32">
        <v>4536355139</v>
      </c>
      <c r="C8307" s="18" t="s">
        <v>1516</v>
      </c>
      <c r="D8307" s="7" t="s">
        <v>12275</v>
      </c>
      <c r="E8307" s="11">
        <v>3.99</v>
      </c>
    </row>
    <row r="8308" spans="1:5" x14ac:dyDescent="0.25">
      <c r="A8308" s="6">
        <v>8301</v>
      </c>
      <c r="B8308" s="32">
        <v>4536190302</v>
      </c>
      <c r="C8308" s="18" t="s">
        <v>1517</v>
      </c>
      <c r="D8308" s="7" t="s">
        <v>8545</v>
      </c>
      <c r="E8308" s="11">
        <v>15.049999999999999</v>
      </c>
    </row>
    <row r="8309" spans="1:5" x14ac:dyDescent="0.25">
      <c r="A8309" s="6">
        <v>8302</v>
      </c>
      <c r="B8309" s="32">
        <v>4536417976</v>
      </c>
      <c r="C8309" s="18" t="s">
        <v>1518</v>
      </c>
      <c r="D8309" s="7" t="s">
        <v>12276</v>
      </c>
      <c r="E8309" s="11">
        <v>12.51</v>
      </c>
    </row>
    <row r="8310" spans="1:5" x14ac:dyDescent="0.25">
      <c r="A8310" s="6">
        <v>8303</v>
      </c>
      <c r="B8310" s="32">
        <v>4536417977</v>
      </c>
      <c r="C8310" s="18" t="s">
        <v>1518</v>
      </c>
      <c r="D8310" s="7" t="s">
        <v>12277</v>
      </c>
      <c r="E8310" s="11">
        <v>17.41</v>
      </c>
    </row>
    <row r="8311" spans="1:5" x14ac:dyDescent="0.25">
      <c r="A8311" s="6">
        <v>8304</v>
      </c>
      <c r="B8311" s="32">
        <v>4536190304</v>
      </c>
      <c r="C8311" s="18" t="s">
        <v>1518</v>
      </c>
      <c r="D8311" s="7" t="s">
        <v>8546</v>
      </c>
      <c r="E8311" s="11">
        <v>15.72</v>
      </c>
    </row>
    <row r="8312" spans="1:5" x14ac:dyDescent="0.25">
      <c r="A8312" s="6">
        <v>8305</v>
      </c>
      <c r="B8312" s="32">
        <v>4536166875</v>
      </c>
      <c r="C8312" s="18" t="s">
        <v>49</v>
      </c>
      <c r="D8312" s="7" t="s">
        <v>8547</v>
      </c>
      <c r="E8312" s="11">
        <v>0.5</v>
      </c>
    </row>
    <row r="8313" spans="1:5" x14ac:dyDescent="0.25">
      <c r="A8313" s="6">
        <v>8306</v>
      </c>
      <c r="B8313" s="32">
        <v>4536169578</v>
      </c>
      <c r="C8313" s="18" t="s">
        <v>171</v>
      </c>
      <c r="D8313" s="7" t="s">
        <v>8548</v>
      </c>
      <c r="E8313" s="11">
        <v>16.73</v>
      </c>
    </row>
    <row r="8314" spans="1:5" x14ac:dyDescent="0.25">
      <c r="A8314" s="6">
        <v>8307</v>
      </c>
      <c r="B8314" s="32">
        <v>4536274824</v>
      </c>
      <c r="C8314" s="18" t="s">
        <v>28</v>
      </c>
      <c r="D8314" s="7" t="s">
        <v>8549</v>
      </c>
      <c r="E8314" s="11">
        <v>9.08</v>
      </c>
    </row>
    <row r="8315" spans="1:5" x14ac:dyDescent="0.25">
      <c r="A8315" s="6">
        <v>8308</v>
      </c>
      <c r="B8315" s="32">
        <v>4536266335</v>
      </c>
      <c r="C8315" s="18" t="s">
        <v>131</v>
      </c>
      <c r="D8315" s="7" t="s">
        <v>8550</v>
      </c>
      <c r="E8315" s="11">
        <v>16.23</v>
      </c>
    </row>
    <row r="8316" spans="1:5" x14ac:dyDescent="0.25">
      <c r="A8316" s="6">
        <v>8309</v>
      </c>
      <c r="B8316" s="32">
        <v>4536169580</v>
      </c>
      <c r="C8316" s="18" t="s">
        <v>131</v>
      </c>
      <c r="D8316" s="7" t="s">
        <v>8551</v>
      </c>
      <c r="E8316" s="11">
        <v>14.04</v>
      </c>
    </row>
    <row r="8317" spans="1:5" x14ac:dyDescent="0.25">
      <c r="A8317" s="6">
        <v>8310</v>
      </c>
      <c r="B8317" s="32">
        <v>4536217773</v>
      </c>
      <c r="C8317" s="18" t="s">
        <v>131</v>
      </c>
      <c r="D8317" s="7" t="s">
        <v>8552</v>
      </c>
      <c r="E8317" s="11">
        <v>19.73</v>
      </c>
    </row>
    <row r="8318" spans="1:5" x14ac:dyDescent="0.25">
      <c r="A8318" s="6">
        <v>8311</v>
      </c>
      <c r="B8318" s="32">
        <v>4536384511</v>
      </c>
      <c r="C8318" s="18" t="s">
        <v>131</v>
      </c>
      <c r="D8318" s="7" t="s">
        <v>8553</v>
      </c>
      <c r="E8318" s="11">
        <v>168.66</v>
      </c>
    </row>
    <row r="8319" spans="1:5" x14ac:dyDescent="0.25">
      <c r="A8319" s="6">
        <v>8312</v>
      </c>
      <c r="B8319" s="32">
        <v>4536320961</v>
      </c>
      <c r="C8319" s="18" t="s">
        <v>49</v>
      </c>
      <c r="D8319" s="7" t="s">
        <v>12278</v>
      </c>
      <c r="E8319" s="11">
        <v>16.73</v>
      </c>
    </row>
    <row r="8320" spans="1:5" x14ac:dyDescent="0.25">
      <c r="A8320" s="6">
        <v>8313</v>
      </c>
      <c r="B8320" s="32">
        <v>4536443746</v>
      </c>
      <c r="C8320" s="18" t="s">
        <v>1519</v>
      </c>
      <c r="D8320" s="7" t="s">
        <v>8554</v>
      </c>
      <c r="E8320" s="11">
        <v>6.77</v>
      </c>
    </row>
    <row r="8321" spans="1:5" x14ac:dyDescent="0.25">
      <c r="A8321" s="6">
        <v>8314</v>
      </c>
      <c r="B8321" s="32">
        <v>4536249802</v>
      </c>
      <c r="C8321" s="18" t="s">
        <v>1519</v>
      </c>
      <c r="D8321" s="7" t="s">
        <v>8555</v>
      </c>
      <c r="E8321" s="11">
        <v>7.27</v>
      </c>
    </row>
    <row r="8322" spans="1:5" x14ac:dyDescent="0.25">
      <c r="A8322" s="6">
        <v>8315</v>
      </c>
      <c r="B8322" s="32">
        <v>4536341484</v>
      </c>
      <c r="C8322" s="18" t="s">
        <v>1519</v>
      </c>
      <c r="D8322" s="7" t="s">
        <v>12279</v>
      </c>
      <c r="E8322" s="11">
        <v>3.9499999999999997</v>
      </c>
    </row>
    <row r="8323" spans="1:5" x14ac:dyDescent="0.25">
      <c r="A8323" s="6">
        <v>8316</v>
      </c>
      <c r="B8323" s="32">
        <v>4536341485</v>
      </c>
      <c r="C8323" s="18" t="s">
        <v>1519</v>
      </c>
      <c r="D8323" s="7" t="s">
        <v>12280</v>
      </c>
      <c r="E8323" s="11">
        <v>9.7999999999999989</v>
      </c>
    </row>
    <row r="8324" spans="1:5" x14ac:dyDescent="0.25">
      <c r="A8324" s="6">
        <v>8317</v>
      </c>
      <c r="B8324" s="32">
        <v>4536145520</v>
      </c>
      <c r="C8324" s="18" t="s">
        <v>571</v>
      </c>
      <c r="D8324" s="7" t="s">
        <v>8556</v>
      </c>
      <c r="E8324" s="11">
        <v>74.48</v>
      </c>
    </row>
    <row r="8325" spans="1:5" x14ac:dyDescent="0.25">
      <c r="A8325" s="6">
        <v>8318</v>
      </c>
      <c r="B8325" s="32">
        <v>4536145525</v>
      </c>
      <c r="C8325" s="18" t="s">
        <v>1520</v>
      </c>
      <c r="D8325" s="7" t="s">
        <v>8557</v>
      </c>
      <c r="E8325" s="11">
        <v>18.059999999999999</v>
      </c>
    </row>
    <row r="8326" spans="1:5" x14ac:dyDescent="0.25">
      <c r="A8326" s="6">
        <v>8319</v>
      </c>
      <c r="B8326" s="32">
        <v>4536119290</v>
      </c>
      <c r="C8326" s="18" t="s">
        <v>1520</v>
      </c>
      <c r="D8326" s="7" t="s">
        <v>8558</v>
      </c>
      <c r="E8326" s="11">
        <v>10.95</v>
      </c>
    </row>
    <row r="8327" spans="1:5" x14ac:dyDescent="0.25">
      <c r="A8327" s="6">
        <v>8320</v>
      </c>
      <c r="B8327" s="32">
        <v>4536465106</v>
      </c>
      <c r="C8327" s="18" t="s">
        <v>1520</v>
      </c>
      <c r="D8327" s="7" t="s">
        <v>8559</v>
      </c>
      <c r="E8327" s="11">
        <v>3.32</v>
      </c>
    </row>
    <row r="8328" spans="1:5" x14ac:dyDescent="0.25">
      <c r="A8328" s="6">
        <v>8321</v>
      </c>
      <c r="B8328" s="32">
        <v>4536119242</v>
      </c>
      <c r="C8328" s="18" t="s">
        <v>124</v>
      </c>
      <c r="D8328" s="7" t="s">
        <v>8560</v>
      </c>
      <c r="E8328" s="11">
        <v>4.76</v>
      </c>
    </row>
    <row r="8329" spans="1:5" x14ac:dyDescent="0.25">
      <c r="A8329" s="6">
        <v>8322</v>
      </c>
      <c r="B8329" s="32">
        <v>4536242523</v>
      </c>
      <c r="C8329" s="18" t="s">
        <v>112</v>
      </c>
      <c r="D8329" s="7" t="s">
        <v>8561</v>
      </c>
      <c r="E8329" s="11">
        <v>4.49</v>
      </c>
    </row>
    <row r="8330" spans="1:5" x14ac:dyDescent="0.25">
      <c r="A8330" s="6">
        <v>8323</v>
      </c>
      <c r="B8330" s="32">
        <v>4536117037</v>
      </c>
      <c r="C8330" s="18" t="s">
        <v>112</v>
      </c>
      <c r="D8330" s="7" t="s">
        <v>12281</v>
      </c>
      <c r="E8330" s="11">
        <v>5.41</v>
      </c>
    </row>
    <row r="8331" spans="1:5" x14ac:dyDescent="0.25">
      <c r="A8331" s="6">
        <v>8324</v>
      </c>
      <c r="B8331" s="32">
        <v>4536442309</v>
      </c>
      <c r="C8331" s="18" t="s">
        <v>112</v>
      </c>
      <c r="D8331" s="7" t="s">
        <v>8562</v>
      </c>
      <c r="E8331" s="11">
        <v>3.23</v>
      </c>
    </row>
    <row r="8332" spans="1:5" x14ac:dyDescent="0.25">
      <c r="A8332" s="6">
        <v>8325</v>
      </c>
      <c r="B8332" s="32">
        <v>4536119270</v>
      </c>
      <c r="C8332" s="18" t="s">
        <v>8</v>
      </c>
      <c r="D8332" s="7" t="s">
        <v>8563</v>
      </c>
      <c r="E8332" s="11">
        <v>13.25</v>
      </c>
    </row>
    <row r="8333" spans="1:5" x14ac:dyDescent="0.25">
      <c r="A8333" s="6">
        <v>8326</v>
      </c>
      <c r="B8333" s="32">
        <v>4536267329</v>
      </c>
      <c r="C8333" s="18" t="s">
        <v>1521</v>
      </c>
      <c r="D8333" s="7" t="s">
        <v>8564</v>
      </c>
      <c r="E8333" s="11">
        <v>576.92999999999995</v>
      </c>
    </row>
    <row r="8334" spans="1:5" x14ac:dyDescent="0.25">
      <c r="A8334" s="6">
        <v>8327</v>
      </c>
      <c r="B8334" s="32">
        <v>4536197108</v>
      </c>
      <c r="C8334" s="18" t="s">
        <v>12</v>
      </c>
      <c r="D8334" s="7" t="s">
        <v>12282</v>
      </c>
      <c r="E8334" s="11">
        <v>0.93</v>
      </c>
    </row>
    <row r="8335" spans="1:5" x14ac:dyDescent="0.25">
      <c r="A8335" s="6">
        <v>8328</v>
      </c>
      <c r="B8335" s="32">
        <v>4536428128</v>
      </c>
      <c r="C8335" s="18" t="s">
        <v>1522</v>
      </c>
      <c r="D8335" s="7" t="s">
        <v>12283</v>
      </c>
      <c r="E8335" s="11">
        <v>36.39</v>
      </c>
    </row>
    <row r="8336" spans="1:5" x14ac:dyDescent="0.25">
      <c r="A8336" s="6">
        <v>8329</v>
      </c>
      <c r="B8336" s="32">
        <v>4536387278</v>
      </c>
      <c r="C8336" s="18" t="s">
        <v>1523</v>
      </c>
      <c r="D8336" s="7" t="s">
        <v>8565</v>
      </c>
      <c r="E8336" s="11">
        <v>77.42</v>
      </c>
    </row>
    <row r="8337" spans="1:5" x14ac:dyDescent="0.25">
      <c r="A8337" s="6">
        <v>8330</v>
      </c>
      <c r="B8337" s="32">
        <v>4536350697</v>
      </c>
      <c r="C8337" s="18" t="s">
        <v>1522</v>
      </c>
      <c r="D8337" s="7" t="s">
        <v>8566</v>
      </c>
      <c r="E8337" s="11">
        <v>27.69</v>
      </c>
    </row>
    <row r="8338" spans="1:5" x14ac:dyDescent="0.25">
      <c r="A8338" s="6">
        <v>8331</v>
      </c>
      <c r="B8338" s="32">
        <v>4536387298</v>
      </c>
      <c r="C8338" s="18" t="s">
        <v>1524</v>
      </c>
      <c r="D8338" s="7" t="s">
        <v>8567</v>
      </c>
      <c r="E8338" s="11">
        <v>109.55000000000001</v>
      </c>
    </row>
    <row r="8339" spans="1:5" x14ac:dyDescent="0.25">
      <c r="A8339" s="6">
        <v>8332</v>
      </c>
      <c r="B8339" s="32">
        <v>4536116726</v>
      </c>
      <c r="C8339" s="18" t="s">
        <v>1525</v>
      </c>
      <c r="D8339" s="7" t="s">
        <v>8568</v>
      </c>
      <c r="E8339" s="11">
        <v>141.67999999999998</v>
      </c>
    </row>
    <row r="8340" spans="1:5" x14ac:dyDescent="0.25">
      <c r="A8340" s="6">
        <v>8333</v>
      </c>
      <c r="B8340" s="32">
        <v>4536175998</v>
      </c>
      <c r="C8340" s="18" t="s">
        <v>1526</v>
      </c>
      <c r="D8340" s="7" t="s">
        <v>8569</v>
      </c>
      <c r="E8340" s="11">
        <v>229.31</v>
      </c>
    </row>
    <row r="8341" spans="1:5" x14ac:dyDescent="0.25">
      <c r="A8341" s="6">
        <v>8334</v>
      </c>
      <c r="B8341" s="32">
        <v>4536267298</v>
      </c>
      <c r="C8341" s="18" t="s">
        <v>8</v>
      </c>
      <c r="D8341" s="7" t="s">
        <v>8570</v>
      </c>
      <c r="E8341" s="11">
        <v>3.23</v>
      </c>
    </row>
    <row r="8342" spans="1:5" x14ac:dyDescent="0.25">
      <c r="A8342" s="6">
        <v>8335</v>
      </c>
      <c r="B8342" s="32">
        <v>4536267305</v>
      </c>
      <c r="C8342" s="18" t="s">
        <v>1527</v>
      </c>
      <c r="D8342" s="7" t="s">
        <v>8571</v>
      </c>
      <c r="E8342" s="11">
        <v>23.31</v>
      </c>
    </row>
    <row r="8343" spans="1:5" x14ac:dyDescent="0.25">
      <c r="A8343" s="6">
        <v>8336</v>
      </c>
      <c r="B8343" s="32">
        <v>4536492729</v>
      </c>
      <c r="C8343" s="18" t="s">
        <v>1528</v>
      </c>
      <c r="D8343" s="7" t="s">
        <v>8572</v>
      </c>
      <c r="E8343" s="11">
        <v>5141.1400000000003</v>
      </c>
    </row>
    <row r="8344" spans="1:5" x14ac:dyDescent="0.25">
      <c r="A8344" s="6">
        <v>8337</v>
      </c>
      <c r="B8344" s="32">
        <v>4536360066</v>
      </c>
      <c r="C8344" s="18" t="s">
        <v>1528</v>
      </c>
      <c r="D8344" s="7" t="s">
        <v>8573</v>
      </c>
      <c r="E8344" s="11">
        <v>1808.17</v>
      </c>
    </row>
    <row r="8345" spans="1:5" x14ac:dyDescent="0.25">
      <c r="A8345" s="6">
        <v>8338</v>
      </c>
      <c r="B8345" s="32">
        <v>4536148053</v>
      </c>
      <c r="C8345" s="18" t="s">
        <v>1529</v>
      </c>
      <c r="D8345" s="7" t="s">
        <v>8574</v>
      </c>
      <c r="E8345" s="11">
        <v>26.3</v>
      </c>
    </row>
    <row r="8346" spans="1:5" x14ac:dyDescent="0.25">
      <c r="A8346" s="6">
        <v>8339</v>
      </c>
      <c r="B8346" s="32">
        <v>4536490798</v>
      </c>
      <c r="C8346" s="18" t="s">
        <v>1481</v>
      </c>
      <c r="D8346" s="7" t="s">
        <v>8575</v>
      </c>
      <c r="E8346" s="11">
        <v>65.34</v>
      </c>
    </row>
    <row r="8347" spans="1:5" x14ac:dyDescent="0.25">
      <c r="A8347" s="6">
        <v>8340</v>
      </c>
      <c r="B8347" s="32">
        <v>4536440218</v>
      </c>
      <c r="C8347" s="18" t="s">
        <v>1481</v>
      </c>
      <c r="D8347" s="7" t="s">
        <v>8576</v>
      </c>
      <c r="E8347" s="11">
        <v>316.95</v>
      </c>
    </row>
    <row r="8348" spans="1:5" x14ac:dyDescent="0.25">
      <c r="A8348" s="6">
        <v>8341</v>
      </c>
      <c r="B8348" s="32">
        <v>4536210978</v>
      </c>
      <c r="C8348" s="18" t="s">
        <v>1481</v>
      </c>
      <c r="D8348" s="7" t="s">
        <v>8577</v>
      </c>
      <c r="E8348" s="11">
        <v>387.06</v>
      </c>
    </row>
    <row r="8349" spans="1:5" x14ac:dyDescent="0.25">
      <c r="A8349" s="6">
        <v>8342</v>
      </c>
      <c r="B8349" s="32">
        <v>4536343502</v>
      </c>
      <c r="C8349" s="18" t="s">
        <v>1481</v>
      </c>
      <c r="D8349" s="7" t="s">
        <v>12284</v>
      </c>
      <c r="E8349" s="11">
        <v>284.82</v>
      </c>
    </row>
    <row r="8350" spans="1:5" x14ac:dyDescent="0.25">
      <c r="A8350" s="6">
        <v>8343</v>
      </c>
      <c r="B8350" s="32">
        <v>4536356208</v>
      </c>
      <c r="C8350" s="18" t="s">
        <v>1481</v>
      </c>
      <c r="D8350" s="7" t="s">
        <v>8578</v>
      </c>
      <c r="E8350" s="11">
        <v>334.46999999999997</v>
      </c>
    </row>
    <row r="8351" spans="1:5" x14ac:dyDescent="0.25">
      <c r="A8351" s="6">
        <v>8344</v>
      </c>
      <c r="B8351" s="32">
        <v>4536112687</v>
      </c>
      <c r="C8351" s="18" t="s">
        <v>1481</v>
      </c>
      <c r="D8351" s="7" t="s">
        <v>12285</v>
      </c>
      <c r="E8351" s="11">
        <v>4.9799999999999995</v>
      </c>
    </row>
    <row r="8352" spans="1:5" x14ac:dyDescent="0.25">
      <c r="A8352" s="6">
        <v>8345</v>
      </c>
      <c r="B8352" s="32">
        <v>4536210992</v>
      </c>
      <c r="C8352" s="18" t="s">
        <v>1481</v>
      </c>
      <c r="D8352" s="7" t="s">
        <v>8579</v>
      </c>
      <c r="E8352" s="11">
        <v>189.88</v>
      </c>
    </row>
    <row r="8353" spans="1:5" x14ac:dyDescent="0.25">
      <c r="A8353" s="6">
        <v>8346</v>
      </c>
      <c r="B8353" s="32">
        <v>4536212154</v>
      </c>
      <c r="C8353" s="18" t="s">
        <v>1481</v>
      </c>
      <c r="D8353" s="7" t="s">
        <v>8580</v>
      </c>
      <c r="E8353" s="11">
        <v>172.35</v>
      </c>
    </row>
    <row r="8354" spans="1:5" x14ac:dyDescent="0.25">
      <c r="A8354" s="6">
        <v>8347</v>
      </c>
      <c r="B8354" s="32">
        <v>4536342819</v>
      </c>
      <c r="C8354" s="18" t="s">
        <v>1530</v>
      </c>
      <c r="D8354" s="7" t="s">
        <v>12286</v>
      </c>
      <c r="E8354" s="11">
        <v>74.5</v>
      </c>
    </row>
    <row r="8355" spans="1:5" x14ac:dyDescent="0.25">
      <c r="A8355" s="6">
        <v>8348</v>
      </c>
      <c r="B8355" s="32">
        <v>4536358726</v>
      </c>
      <c r="C8355" s="18" t="s">
        <v>1481</v>
      </c>
      <c r="D8355" s="7" t="s">
        <v>8581</v>
      </c>
      <c r="E8355" s="11">
        <v>116.85000000000001</v>
      </c>
    </row>
    <row r="8356" spans="1:5" x14ac:dyDescent="0.25">
      <c r="A8356" s="6">
        <v>8349</v>
      </c>
      <c r="B8356" s="32">
        <v>4536211026</v>
      </c>
      <c r="C8356" s="18" t="s">
        <v>1481</v>
      </c>
      <c r="D8356" s="7" t="s">
        <v>8582</v>
      </c>
      <c r="E8356" s="11">
        <v>233.29999999999998</v>
      </c>
    </row>
    <row r="8357" spans="1:5" x14ac:dyDescent="0.25">
      <c r="A8357" s="6">
        <v>8350</v>
      </c>
      <c r="B8357" s="32">
        <v>4536211305</v>
      </c>
      <c r="C8357" s="18" t="s">
        <v>1481</v>
      </c>
      <c r="D8357" s="7" t="s">
        <v>8583</v>
      </c>
      <c r="E8357" s="11">
        <v>487.83</v>
      </c>
    </row>
    <row r="8358" spans="1:5" x14ac:dyDescent="0.25">
      <c r="A8358" s="6">
        <v>8351</v>
      </c>
      <c r="B8358" s="32">
        <v>4536212155</v>
      </c>
      <c r="C8358" s="18" t="s">
        <v>1481</v>
      </c>
      <c r="D8358" s="7" t="s">
        <v>8584</v>
      </c>
      <c r="E8358" s="11">
        <v>157.75</v>
      </c>
    </row>
    <row r="8359" spans="1:5" x14ac:dyDescent="0.25">
      <c r="A8359" s="6">
        <v>8352</v>
      </c>
      <c r="B8359" s="32">
        <v>4536342820</v>
      </c>
      <c r="C8359" s="18" t="s">
        <v>1481</v>
      </c>
      <c r="D8359" s="7" t="s">
        <v>12287</v>
      </c>
      <c r="E8359" s="11">
        <v>74.5</v>
      </c>
    </row>
    <row r="8360" spans="1:5" x14ac:dyDescent="0.25">
      <c r="A8360" s="6">
        <v>8353</v>
      </c>
      <c r="B8360" s="32">
        <v>4536358727</v>
      </c>
      <c r="C8360" s="18" t="s">
        <v>1481</v>
      </c>
      <c r="D8360" s="7" t="s">
        <v>8585</v>
      </c>
      <c r="E8360" s="11">
        <v>116.85000000000001</v>
      </c>
    </row>
    <row r="8361" spans="1:5" x14ac:dyDescent="0.25">
      <c r="A8361" s="6">
        <v>8354</v>
      </c>
      <c r="B8361" s="32">
        <v>4536260852</v>
      </c>
      <c r="C8361" s="18" t="s">
        <v>1531</v>
      </c>
      <c r="D8361" s="7" t="s">
        <v>8586</v>
      </c>
      <c r="E8361" s="11">
        <v>71.88000000000001</v>
      </c>
    </row>
    <row r="8362" spans="1:5" x14ac:dyDescent="0.25">
      <c r="A8362" s="6">
        <v>8355</v>
      </c>
      <c r="B8362" s="32">
        <v>4536248524</v>
      </c>
      <c r="C8362" s="18" t="s">
        <v>1531</v>
      </c>
      <c r="D8362" s="7" t="s">
        <v>8587</v>
      </c>
      <c r="E8362" s="11">
        <v>172.35</v>
      </c>
    </row>
    <row r="8363" spans="1:5" x14ac:dyDescent="0.25">
      <c r="A8363" s="6">
        <v>8356</v>
      </c>
      <c r="B8363" s="32">
        <v>4536282487</v>
      </c>
      <c r="C8363" s="18" t="s">
        <v>1531</v>
      </c>
      <c r="D8363" s="7" t="s">
        <v>8588</v>
      </c>
      <c r="E8363" s="11">
        <v>182.04</v>
      </c>
    </row>
    <row r="8364" spans="1:5" x14ac:dyDescent="0.25">
      <c r="A8364" s="6">
        <v>8357</v>
      </c>
      <c r="B8364" s="32">
        <v>4536282488</v>
      </c>
      <c r="C8364" s="18" t="s">
        <v>1531</v>
      </c>
      <c r="D8364" s="7" t="s">
        <v>8589</v>
      </c>
      <c r="E8364" s="11">
        <v>141.78</v>
      </c>
    </row>
    <row r="8365" spans="1:5" x14ac:dyDescent="0.25">
      <c r="A8365" s="6">
        <v>8358</v>
      </c>
      <c r="B8365" s="32">
        <v>4536282489</v>
      </c>
      <c r="C8365" s="18" t="s">
        <v>1481</v>
      </c>
      <c r="D8365" s="7" t="s">
        <v>8590</v>
      </c>
      <c r="E8365" s="11">
        <v>125.78</v>
      </c>
    </row>
    <row r="8366" spans="1:5" x14ac:dyDescent="0.25">
      <c r="A8366" s="6">
        <v>8359</v>
      </c>
      <c r="B8366" s="32">
        <v>4536282490</v>
      </c>
      <c r="C8366" s="18" t="s">
        <v>1531</v>
      </c>
      <c r="D8366" s="7" t="s">
        <v>8591</v>
      </c>
      <c r="E8366" s="11">
        <v>142.75</v>
      </c>
    </row>
    <row r="8367" spans="1:5" x14ac:dyDescent="0.25">
      <c r="A8367" s="6">
        <v>8360</v>
      </c>
      <c r="B8367" s="32">
        <v>4536419690</v>
      </c>
      <c r="C8367" s="18" t="s">
        <v>1481</v>
      </c>
      <c r="D8367" s="7" t="s">
        <v>12288</v>
      </c>
      <c r="E8367" s="11">
        <v>261.44</v>
      </c>
    </row>
    <row r="8368" spans="1:5" x14ac:dyDescent="0.25">
      <c r="A8368" s="6">
        <v>8361</v>
      </c>
      <c r="B8368" s="32">
        <v>4536468071</v>
      </c>
      <c r="C8368" s="18" t="s">
        <v>1481</v>
      </c>
      <c r="D8368" s="7" t="s">
        <v>8592</v>
      </c>
      <c r="E8368" s="11">
        <v>474.69</v>
      </c>
    </row>
    <row r="8369" spans="1:5" x14ac:dyDescent="0.25">
      <c r="A8369" s="6">
        <v>8362</v>
      </c>
      <c r="B8369" s="32">
        <v>4536466386</v>
      </c>
      <c r="C8369" s="18" t="s">
        <v>1481</v>
      </c>
      <c r="D8369" s="7" t="s">
        <v>8593</v>
      </c>
      <c r="E8369" s="11">
        <v>324.26</v>
      </c>
    </row>
    <row r="8370" spans="1:5" x14ac:dyDescent="0.25">
      <c r="A8370" s="6">
        <v>8363</v>
      </c>
      <c r="B8370" s="32">
        <v>4536218289</v>
      </c>
      <c r="C8370" s="18" t="s">
        <v>1532</v>
      </c>
      <c r="D8370" s="7" t="s">
        <v>8594</v>
      </c>
      <c r="E8370" s="11">
        <v>229.31</v>
      </c>
    </row>
    <row r="8371" spans="1:5" x14ac:dyDescent="0.25">
      <c r="A8371" s="6">
        <v>8364</v>
      </c>
      <c r="B8371" s="32">
        <v>4536168048</v>
      </c>
      <c r="C8371" s="18" t="s">
        <v>1530</v>
      </c>
      <c r="D8371" s="7" t="s">
        <v>8595</v>
      </c>
      <c r="E8371" s="11">
        <v>327.17</v>
      </c>
    </row>
    <row r="8372" spans="1:5" x14ac:dyDescent="0.25">
      <c r="A8372" s="6">
        <v>8365</v>
      </c>
      <c r="B8372" s="32">
        <v>4536111240</v>
      </c>
      <c r="C8372" s="18" t="s">
        <v>1533</v>
      </c>
      <c r="D8372" s="7" t="s">
        <v>12289</v>
      </c>
      <c r="E8372" s="11">
        <v>449.86</v>
      </c>
    </row>
    <row r="8373" spans="1:5" x14ac:dyDescent="0.25">
      <c r="A8373" s="6">
        <v>8366</v>
      </c>
      <c r="B8373" s="32">
        <v>4536356203</v>
      </c>
      <c r="C8373" s="18" t="s">
        <v>1481</v>
      </c>
      <c r="D8373" s="7" t="s">
        <v>8596</v>
      </c>
      <c r="E8373" s="11">
        <v>419.19</v>
      </c>
    </row>
    <row r="8374" spans="1:5" x14ac:dyDescent="0.25">
      <c r="A8374" s="6">
        <v>8367</v>
      </c>
      <c r="B8374" s="32">
        <v>4536113648</v>
      </c>
      <c r="C8374" s="18" t="s">
        <v>1530</v>
      </c>
      <c r="D8374" s="7" t="s">
        <v>8597</v>
      </c>
      <c r="E8374" s="11">
        <v>354.93</v>
      </c>
    </row>
    <row r="8375" spans="1:5" x14ac:dyDescent="0.25">
      <c r="A8375" s="6">
        <v>8368</v>
      </c>
      <c r="B8375" s="32">
        <v>4536349048</v>
      </c>
      <c r="C8375" s="18" t="s">
        <v>1481</v>
      </c>
      <c r="D8375" s="7" t="s">
        <v>8598</v>
      </c>
      <c r="E8375" s="11">
        <v>179.66</v>
      </c>
    </row>
    <row r="8376" spans="1:5" x14ac:dyDescent="0.25">
      <c r="A8376" s="6">
        <v>8369</v>
      </c>
      <c r="B8376" s="32">
        <v>4536384651</v>
      </c>
      <c r="C8376" s="18" t="s">
        <v>1481</v>
      </c>
      <c r="D8376" s="7" t="s">
        <v>8599</v>
      </c>
      <c r="E8376" s="11">
        <v>324.26</v>
      </c>
    </row>
    <row r="8377" spans="1:5" x14ac:dyDescent="0.25">
      <c r="A8377" s="6">
        <v>8370</v>
      </c>
      <c r="B8377" s="32">
        <v>4536386420</v>
      </c>
      <c r="C8377" s="18" t="s">
        <v>1481</v>
      </c>
      <c r="D8377" s="7" t="s">
        <v>8600</v>
      </c>
      <c r="E8377" s="11">
        <v>346.99</v>
      </c>
    </row>
    <row r="8378" spans="1:5" x14ac:dyDescent="0.25">
      <c r="A8378" s="6">
        <v>8371</v>
      </c>
      <c r="B8378" s="32">
        <v>4536461545</v>
      </c>
      <c r="C8378" s="18" t="s">
        <v>1481</v>
      </c>
      <c r="D8378" s="7" t="s">
        <v>8601</v>
      </c>
      <c r="E8378" s="11">
        <v>126.89</v>
      </c>
    </row>
    <row r="8379" spans="1:5" x14ac:dyDescent="0.25">
      <c r="A8379" s="6">
        <v>8372</v>
      </c>
      <c r="B8379" s="32">
        <v>4536449173</v>
      </c>
      <c r="C8379" s="18" t="s">
        <v>1481</v>
      </c>
      <c r="D8379" s="7" t="s">
        <v>8602</v>
      </c>
      <c r="E8379" s="11">
        <v>193.6</v>
      </c>
    </row>
    <row r="8380" spans="1:5" x14ac:dyDescent="0.25">
      <c r="A8380" s="6">
        <v>8373</v>
      </c>
      <c r="B8380" s="32">
        <v>4536468070</v>
      </c>
      <c r="C8380" s="18" t="s">
        <v>1481</v>
      </c>
      <c r="D8380" s="7" t="s">
        <v>8603</v>
      </c>
      <c r="E8380" s="11">
        <v>463</v>
      </c>
    </row>
    <row r="8381" spans="1:5" x14ac:dyDescent="0.25">
      <c r="A8381" s="6">
        <v>8374</v>
      </c>
      <c r="B8381" s="32">
        <v>4536218290</v>
      </c>
      <c r="C8381" s="18" t="s">
        <v>1534</v>
      </c>
      <c r="D8381" s="7" t="s">
        <v>8604</v>
      </c>
      <c r="E8381" s="11">
        <v>295.03999999999996</v>
      </c>
    </row>
    <row r="8382" spans="1:5" x14ac:dyDescent="0.25">
      <c r="A8382" s="6">
        <v>8375</v>
      </c>
      <c r="B8382" s="32">
        <v>4536168311</v>
      </c>
      <c r="C8382" s="18" t="s">
        <v>1535</v>
      </c>
      <c r="D8382" s="7" t="s">
        <v>8605</v>
      </c>
      <c r="E8382" s="11">
        <v>217.63</v>
      </c>
    </row>
    <row r="8383" spans="1:5" x14ac:dyDescent="0.25">
      <c r="A8383" s="6">
        <v>8376</v>
      </c>
      <c r="B8383" s="32">
        <v>4536357821</v>
      </c>
      <c r="C8383" s="18" t="s">
        <v>1481</v>
      </c>
      <c r="D8383" s="7" t="s">
        <v>8606</v>
      </c>
      <c r="E8383" s="11">
        <v>359.3</v>
      </c>
    </row>
    <row r="8384" spans="1:5" x14ac:dyDescent="0.25">
      <c r="A8384" s="6">
        <v>8377</v>
      </c>
      <c r="B8384" s="32">
        <v>4536115049</v>
      </c>
      <c r="C8384" s="18" t="s">
        <v>1535</v>
      </c>
      <c r="D8384" s="7" t="s">
        <v>8607</v>
      </c>
      <c r="E8384" s="11">
        <v>239.54</v>
      </c>
    </row>
    <row r="8385" spans="1:5" x14ac:dyDescent="0.25">
      <c r="A8385" s="6">
        <v>8378</v>
      </c>
      <c r="B8385" s="32">
        <v>4536356754</v>
      </c>
      <c r="C8385" s="18" t="s">
        <v>1481</v>
      </c>
      <c r="D8385" s="7" t="s">
        <v>8608</v>
      </c>
      <c r="E8385" s="11">
        <v>277.51</v>
      </c>
    </row>
    <row r="8386" spans="1:5" x14ac:dyDescent="0.25">
      <c r="A8386" s="6">
        <v>8379</v>
      </c>
      <c r="B8386" s="32">
        <v>4536349049</v>
      </c>
      <c r="C8386" s="18" t="s">
        <v>1481</v>
      </c>
      <c r="D8386" s="7" t="s">
        <v>8609</v>
      </c>
      <c r="E8386" s="11">
        <v>236.17999999999998</v>
      </c>
    </row>
    <row r="8387" spans="1:5" x14ac:dyDescent="0.25">
      <c r="A8387" s="6">
        <v>8380</v>
      </c>
      <c r="B8387" s="32">
        <v>4536384652</v>
      </c>
      <c r="C8387" s="18" t="s">
        <v>1481</v>
      </c>
      <c r="D8387" s="7" t="s">
        <v>8610</v>
      </c>
      <c r="E8387" s="11">
        <v>322.8</v>
      </c>
    </row>
    <row r="8388" spans="1:5" x14ac:dyDescent="0.25">
      <c r="A8388" s="6">
        <v>8381</v>
      </c>
      <c r="B8388" s="32">
        <v>4536357822</v>
      </c>
      <c r="C8388" s="18" t="s">
        <v>1481</v>
      </c>
      <c r="D8388" s="7" t="s">
        <v>8611</v>
      </c>
      <c r="E8388" s="11">
        <v>254.14999999999998</v>
      </c>
    </row>
    <row r="8389" spans="1:5" x14ac:dyDescent="0.25">
      <c r="A8389" s="6">
        <v>8382</v>
      </c>
      <c r="B8389" s="32">
        <v>4536114437</v>
      </c>
      <c r="C8389" s="18" t="s">
        <v>1535</v>
      </c>
      <c r="D8389" s="7" t="s">
        <v>8612</v>
      </c>
      <c r="E8389" s="11">
        <v>128.89999999999998</v>
      </c>
    </row>
    <row r="8390" spans="1:5" x14ac:dyDescent="0.25">
      <c r="A8390" s="6">
        <v>8383</v>
      </c>
      <c r="B8390" s="32">
        <v>4536347807</v>
      </c>
      <c r="C8390" s="18" t="s">
        <v>1481</v>
      </c>
      <c r="D8390" s="7" t="s">
        <v>8613</v>
      </c>
      <c r="E8390" s="11">
        <v>576.92999999999995</v>
      </c>
    </row>
    <row r="8391" spans="1:5" x14ac:dyDescent="0.25">
      <c r="A8391" s="6">
        <v>8384</v>
      </c>
      <c r="B8391" s="32">
        <v>4536470359</v>
      </c>
      <c r="C8391" s="18" t="s">
        <v>1481</v>
      </c>
      <c r="D8391" s="7" t="s">
        <v>12290</v>
      </c>
      <c r="E8391" s="11">
        <v>519.96</v>
      </c>
    </row>
    <row r="8392" spans="1:5" x14ac:dyDescent="0.25">
      <c r="A8392" s="6">
        <v>8385</v>
      </c>
      <c r="B8392" s="32">
        <v>4536474836</v>
      </c>
      <c r="C8392" s="18" t="s">
        <v>1481</v>
      </c>
      <c r="D8392" s="7" t="s">
        <v>12291</v>
      </c>
      <c r="E8392" s="11">
        <v>582.77</v>
      </c>
    </row>
    <row r="8393" spans="1:5" x14ac:dyDescent="0.25">
      <c r="A8393" s="6">
        <v>8386</v>
      </c>
      <c r="B8393" s="32">
        <v>4536218291</v>
      </c>
      <c r="C8393" s="18" t="s">
        <v>1481</v>
      </c>
      <c r="D8393" s="7" t="s">
        <v>8614</v>
      </c>
      <c r="E8393" s="11">
        <v>562.31999999999994</v>
      </c>
    </row>
    <row r="8394" spans="1:5" x14ac:dyDescent="0.25">
      <c r="A8394" s="6">
        <v>8387</v>
      </c>
      <c r="B8394" s="32">
        <v>4536280847</v>
      </c>
      <c r="C8394" s="18" t="s">
        <v>1481</v>
      </c>
      <c r="D8394" s="7" t="s">
        <v>8615</v>
      </c>
      <c r="E8394" s="11">
        <v>629.51</v>
      </c>
    </row>
    <row r="8395" spans="1:5" x14ac:dyDescent="0.25">
      <c r="A8395" s="6">
        <v>8388</v>
      </c>
      <c r="B8395" s="32">
        <v>4536350735</v>
      </c>
      <c r="C8395" s="18" t="s">
        <v>1481</v>
      </c>
      <c r="D8395" s="7" t="s">
        <v>8616</v>
      </c>
      <c r="E8395" s="11">
        <v>326.17</v>
      </c>
    </row>
    <row r="8396" spans="1:5" x14ac:dyDescent="0.25">
      <c r="A8396" s="6">
        <v>8389</v>
      </c>
      <c r="B8396" s="32">
        <v>4536384648</v>
      </c>
      <c r="C8396" s="18" t="s">
        <v>1481</v>
      </c>
      <c r="D8396" s="7" t="s">
        <v>8617</v>
      </c>
      <c r="E8396" s="11">
        <v>352.01</v>
      </c>
    </row>
    <row r="8397" spans="1:5" x14ac:dyDescent="0.25">
      <c r="A8397" s="6">
        <v>8390</v>
      </c>
      <c r="B8397" s="32">
        <v>4536386301</v>
      </c>
      <c r="C8397" s="18" t="s">
        <v>1481</v>
      </c>
      <c r="D8397" s="7" t="s">
        <v>8618</v>
      </c>
      <c r="E8397" s="11">
        <v>331.55</v>
      </c>
    </row>
    <row r="8398" spans="1:5" x14ac:dyDescent="0.25">
      <c r="A8398" s="6">
        <v>8391</v>
      </c>
      <c r="B8398" s="32">
        <v>4536419718</v>
      </c>
      <c r="C8398" s="18" t="s">
        <v>1481</v>
      </c>
      <c r="D8398" s="7" t="s">
        <v>12292</v>
      </c>
      <c r="E8398" s="11">
        <v>267.28999999999996</v>
      </c>
    </row>
    <row r="8399" spans="1:5" x14ac:dyDescent="0.25">
      <c r="A8399" s="6">
        <v>8392</v>
      </c>
      <c r="B8399" s="32">
        <v>4536211399</v>
      </c>
      <c r="C8399" s="18" t="s">
        <v>1481</v>
      </c>
      <c r="D8399" s="7" t="s">
        <v>8619</v>
      </c>
      <c r="E8399" s="11">
        <v>306.71999999999997</v>
      </c>
    </row>
    <row r="8400" spans="1:5" x14ac:dyDescent="0.25">
      <c r="A8400" s="6">
        <v>8393</v>
      </c>
      <c r="B8400" s="32">
        <v>4536341291</v>
      </c>
      <c r="C8400" s="18" t="s">
        <v>1481</v>
      </c>
      <c r="D8400" s="7" t="s">
        <v>8620</v>
      </c>
      <c r="E8400" s="11">
        <v>392.89</v>
      </c>
    </row>
    <row r="8401" spans="1:5" x14ac:dyDescent="0.25">
      <c r="A8401" s="6">
        <v>8394</v>
      </c>
      <c r="B8401" s="32">
        <v>4536387325</v>
      </c>
      <c r="C8401" s="18" t="s">
        <v>1481</v>
      </c>
      <c r="D8401" s="7" t="s">
        <v>8621</v>
      </c>
      <c r="E8401" s="11">
        <v>379.75</v>
      </c>
    </row>
    <row r="8402" spans="1:5" x14ac:dyDescent="0.25">
      <c r="A8402" s="6">
        <v>8395</v>
      </c>
      <c r="B8402" s="32">
        <v>4536214439</v>
      </c>
      <c r="C8402" s="18" t="s">
        <v>1481</v>
      </c>
      <c r="D8402" s="7" t="s">
        <v>8622</v>
      </c>
      <c r="E8402" s="11">
        <v>38.419999999999995</v>
      </c>
    </row>
    <row r="8403" spans="1:5" x14ac:dyDescent="0.25">
      <c r="A8403" s="6">
        <v>8396</v>
      </c>
      <c r="B8403" s="32">
        <v>4536470360</v>
      </c>
      <c r="C8403" s="18" t="s">
        <v>1481</v>
      </c>
      <c r="D8403" s="7" t="s">
        <v>12293</v>
      </c>
      <c r="E8403" s="11">
        <v>241</v>
      </c>
    </row>
    <row r="8404" spans="1:5" x14ac:dyDescent="0.25">
      <c r="A8404" s="6">
        <v>8397</v>
      </c>
      <c r="B8404" s="32">
        <v>4536474840</v>
      </c>
      <c r="C8404" s="18" t="s">
        <v>1481</v>
      </c>
      <c r="D8404" s="7" t="s">
        <v>12294</v>
      </c>
      <c r="E8404" s="11">
        <v>315.49</v>
      </c>
    </row>
    <row r="8405" spans="1:5" x14ac:dyDescent="0.25">
      <c r="A8405" s="6">
        <v>8398</v>
      </c>
      <c r="B8405" s="32">
        <v>4536242573</v>
      </c>
      <c r="C8405" s="18" t="s">
        <v>1481</v>
      </c>
      <c r="D8405" s="7" t="s">
        <v>8623</v>
      </c>
      <c r="E8405" s="11">
        <v>276.05</v>
      </c>
    </row>
    <row r="8406" spans="1:5" x14ac:dyDescent="0.25">
      <c r="A8406" s="6">
        <v>8399</v>
      </c>
      <c r="B8406" s="32">
        <v>4536350734</v>
      </c>
      <c r="C8406" s="18" t="s">
        <v>1481</v>
      </c>
      <c r="D8406" s="7" t="s">
        <v>8624</v>
      </c>
      <c r="E8406" s="11">
        <v>215.29999999999998</v>
      </c>
    </row>
    <row r="8407" spans="1:5" x14ac:dyDescent="0.25">
      <c r="A8407" s="6">
        <v>8400</v>
      </c>
      <c r="B8407" s="32">
        <v>4536449172</v>
      </c>
      <c r="C8407" s="18" t="s">
        <v>1481</v>
      </c>
      <c r="D8407" s="7" t="s">
        <v>8625</v>
      </c>
      <c r="E8407" s="11">
        <v>333.01</v>
      </c>
    </row>
    <row r="8408" spans="1:5" x14ac:dyDescent="0.25">
      <c r="A8408" s="6">
        <v>8401</v>
      </c>
      <c r="B8408" s="32">
        <v>4536211398</v>
      </c>
      <c r="C8408" s="18" t="s">
        <v>1481</v>
      </c>
      <c r="D8408" s="7" t="s">
        <v>8626</v>
      </c>
      <c r="E8408" s="11">
        <v>281.89999999999998</v>
      </c>
    </row>
    <row r="8409" spans="1:5" x14ac:dyDescent="0.25">
      <c r="A8409" s="6">
        <v>8402</v>
      </c>
      <c r="B8409" s="32">
        <v>4536211937</v>
      </c>
      <c r="C8409" s="18" t="s">
        <v>1481</v>
      </c>
      <c r="D8409" s="7" t="s">
        <v>8627</v>
      </c>
      <c r="E8409" s="11">
        <v>295.03999999999996</v>
      </c>
    </row>
    <row r="8410" spans="1:5" x14ac:dyDescent="0.25">
      <c r="A8410" s="6">
        <v>8403</v>
      </c>
      <c r="B8410" s="32">
        <v>4536384661</v>
      </c>
      <c r="C8410" s="18" t="s">
        <v>1481</v>
      </c>
      <c r="D8410" s="7" t="s">
        <v>8628</v>
      </c>
      <c r="E8410" s="11">
        <v>146.06</v>
      </c>
    </row>
    <row r="8411" spans="1:5" x14ac:dyDescent="0.25">
      <c r="A8411" s="6">
        <v>8404</v>
      </c>
      <c r="B8411" s="32">
        <v>4536210287</v>
      </c>
      <c r="C8411" s="18" t="s">
        <v>8</v>
      </c>
      <c r="D8411" s="7" t="s">
        <v>8629</v>
      </c>
      <c r="E8411" s="11">
        <v>1.86</v>
      </c>
    </row>
    <row r="8412" spans="1:5" x14ac:dyDescent="0.25">
      <c r="A8412" s="6">
        <v>8405</v>
      </c>
      <c r="B8412" s="32">
        <v>4536384666</v>
      </c>
      <c r="C8412" s="18" t="s">
        <v>8</v>
      </c>
      <c r="D8412" s="7" t="s">
        <v>8630</v>
      </c>
      <c r="E8412" s="11">
        <v>1.62</v>
      </c>
    </row>
    <row r="8413" spans="1:5" x14ac:dyDescent="0.25">
      <c r="A8413" s="6">
        <v>8406</v>
      </c>
      <c r="B8413" s="32">
        <v>4536215789</v>
      </c>
      <c r="C8413" s="18" t="s">
        <v>8</v>
      </c>
      <c r="D8413" s="7" t="s">
        <v>8631</v>
      </c>
      <c r="E8413" s="11">
        <v>3.8299999999999996</v>
      </c>
    </row>
    <row r="8414" spans="1:5" x14ac:dyDescent="0.25">
      <c r="A8414" s="6">
        <v>8407</v>
      </c>
      <c r="B8414" s="32">
        <v>4536419695</v>
      </c>
      <c r="C8414" s="18" t="s">
        <v>12</v>
      </c>
      <c r="D8414" s="7" t="s">
        <v>12295</v>
      </c>
      <c r="E8414" s="11">
        <v>8.9599999999999991</v>
      </c>
    </row>
    <row r="8415" spans="1:5" x14ac:dyDescent="0.25">
      <c r="A8415" s="6">
        <v>8408</v>
      </c>
      <c r="B8415" s="32">
        <v>4536268571</v>
      </c>
      <c r="C8415" s="18" t="s">
        <v>12</v>
      </c>
      <c r="D8415" s="7" t="s">
        <v>8632</v>
      </c>
      <c r="E8415" s="11">
        <v>7.41</v>
      </c>
    </row>
    <row r="8416" spans="1:5" x14ac:dyDescent="0.25">
      <c r="A8416" s="6">
        <v>8409</v>
      </c>
      <c r="B8416" s="32">
        <v>4536266173</v>
      </c>
      <c r="C8416" s="18" t="s">
        <v>1481</v>
      </c>
      <c r="D8416" s="7" t="s">
        <v>8633</v>
      </c>
      <c r="E8416" s="11">
        <v>537.49</v>
      </c>
    </row>
    <row r="8417" spans="1:5" x14ac:dyDescent="0.25">
      <c r="A8417" s="6">
        <v>8410</v>
      </c>
      <c r="B8417" s="32">
        <v>4536384660</v>
      </c>
      <c r="C8417" s="18" t="s">
        <v>1481</v>
      </c>
      <c r="D8417" s="7" t="s">
        <v>8634</v>
      </c>
      <c r="E8417" s="11">
        <v>102.24000000000001</v>
      </c>
    </row>
    <row r="8418" spans="1:5" x14ac:dyDescent="0.25">
      <c r="A8418" s="6">
        <v>8411</v>
      </c>
      <c r="B8418" s="32">
        <v>4536211400</v>
      </c>
      <c r="C8418" s="18" t="s">
        <v>1481</v>
      </c>
      <c r="D8418" s="7" t="s">
        <v>8635</v>
      </c>
      <c r="E8418" s="11">
        <v>105.17</v>
      </c>
    </row>
    <row r="8419" spans="1:5" x14ac:dyDescent="0.25">
      <c r="A8419" s="6">
        <v>8412</v>
      </c>
      <c r="B8419" s="32">
        <v>4536444753</v>
      </c>
      <c r="C8419" s="18" t="s">
        <v>1536</v>
      </c>
      <c r="D8419" s="7" t="s">
        <v>12296</v>
      </c>
      <c r="E8419" s="11">
        <v>5.09</v>
      </c>
    </row>
    <row r="8420" spans="1:5" x14ac:dyDescent="0.25">
      <c r="A8420" s="6">
        <v>8413</v>
      </c>
      <c r="B8420" s="32">
        <v>4536214501</v>
      </c>
      <c r="C8420" s="18" t="s">
        <v>51</v>
      </c>
      <c r="D8420" s="7" t="s">
        <v>8636</v>
      </c>
      <c r="E8420" s="11">
        <v>8.51</v>
      </c>
    </row>
    <row r="8421" spans="1:5" x14ac:dyDescent="0.25">
      <c r="A8421" s="6">
        <v>8414</v>
      </c>
      <c r="B8421" s="32">
        <v>4536356223</v>
      </c>
      <c r="C8421" s="18" t="s">
        <v>51</v>
      </c>
      <c r="D8421" s="7" t="s">
        <v>8637</v>
      </c>
      <c r="E8421" s="11">
        <v>7.75</v>
      </c>
    </row>
    <row r="8422" spans="1:5" x14ac:dyDescent="0.25">
      <c r="A8422" s="6">
        <v>8415</v>
      </c>
      <c r="B8422" s="32">
        <v>4536355530</v>
      </c>
      <c r="C8422" s="18" t="s">
        <v>116</v>
      </c>
      <c r="D8422" s="7" t="s">
        <v>8638</v>
      </c>
      <c r="E8422" s="11">
        <v>182.04</v>
      </c>
    </row>
    <row r="8423" spans="1:5" x14ac:dyDescent="0.25">
      <c r="A8423" s="6">
        <v>8416</v>
      </c>
      <c r="B8423" s="32">
        <v>4586312595</v>
      </c>
      <c r="C8423" s="18" t="s">
        <v>1537</v>
      </c>
      <c r="D8423" s="7" t="s">
        <v>12297</v>
      </c>
      <c r="E8423" s="11">
        <v>11.12</v>
      </c>
    </row>
    <row r="8424" spans="1:5" x14ac:dyDescent="0.25">
      <c r="A8424" s="6">
        <v>8417</v>
      </c>
      <c r="B8424" s="32">
        <v>4586312596</v>
      </c>
      <c r="C8424" s="18" t="s">
        <v>8</v>
      </c>
      <c r="D8424" s="7" t="s">
        <v>12298</v>
      </c>
      <c r="E8424" s="11">
        <v>11.12</v>
      </c>
    </row>
    <row r="8425" spans="1:5" x14ac:dyDescent="0.25">
      <c r="A8425" s="6">
        <v>8418</v>
      </c>
      <c r="B8425" s="32">
        <v>4536444752</v>
      </c>
      <c r="C8425" s="18" t="s">
        <v>1538</v>
      </c>
      <c r="D8425" s="7" t="s">
        <v>12299</v>
      </c>
      <c r="E8425" s="11">
        <v>9.4499999999999993</v>
      </c>
    </row>
    <row r="8426" spans="1:5" x14ac:dyDescent="0.25">
      <c r="A8426" s="6">
        <v>8419</v>
      </c>
      <c r="B8426" s="32">
        <v>4536214626</v>
      </c>
      <c r="C8426" s="18" t="s">
        <v>1480</v>
      </c>
      <c r="D8426" s="7" t="s">
        <v>8639</v>
      </c>
      <c r="E8426" s="11">
        <v>1858.3799999999999</v>
      </c>
    </row>
    <row r="8427" spans="1:5" x14ac:dyDescent="0.25">
      <c r="A8427" s="6">
        <v>8420</v>
      </c>
      <c r="B8427" s="32">
        <v>4536177925</v>
      </c>
      <c r="C8427" s="18" t="s">
        <v>1539</v>
      </c>
      <c r="D8427" s="7" t="s">
        <v>8640</v>
      </c>
      <c r="E8427" s="11">
        <v>255.60999999999999</v>
      </c>
    </row>
    <row r="8428" spans="1:5" x14ac:dyDescent="0.25">
      <c r="A8428" s="6">
        <v>8421</v>
      </c>
      <c r="B8428" s="32">
        <v>4536342481</v>
      </c>
      <c r="C8428" s="18" t="s">
        <v>1480</v>
      </c>
      <c r="D8428" s="7" t="s">
        <v>12300</v>
      </c>
      <c r="E8428" s="11">
        <v>527.27</v>
      </c>
    </row>
    <row r="8429" spans="1:5" x14ac:dyDescent="0.25">
      <c r="A8429" s="6">
        <v>8422</v>
      </c>
      <c r="B8429" s="32">
        <v>4536357900</v>
      </c>
      <c r="C8429" s="18" t="s">
        <v>1480</v>
      </c>
      <c r="D8429" s="7" t="s">
        <v>8641</v>
      </c>
      <c r="E8429" s="11">
        <v>582.77</v>
      </c>
    </row>
    <row r="8430" spans="1:5" x14ac:dyDescent="0.25">
      <c r="A8430" s="6">
        <v>8423</v>
      </c>
      <c r="B8430" s="32">
        <v>4536117076</v>
      </c>
      <c r="C8430" s="18" t="s">
        <v>1539</v>
      </c>
      <c r="D8430" s="7" t="s">
        <v>8642</v>
      </c>
      <c r="E8430" s="11">
        <v>397.28</v>
      </c>
    </row>
    <row r="8431" spans="1:5" x14ac:dyDescent="0.25">
      <c r="A8431" s="6">
        <v>8424</v>
      </c>
      <c r="B8431" s="32">
        <v>4536356838</v>
      </c>
      <c r="C8431" s="18" t="s">
        <v>1480</v>
      </c>
      <c r="D8431" s="7" t="s">
        <v>8643</v>
      </c>
      <c r="E8431" s="11">
        <v>601.76</v>
      </c>
    </row>
    <row r="8432" spans="1:5" x14ac:dyDescent="0.25">
      <c r="A8432" s="6">
        <v>8425</v>
      </c>
      <c r="B8432" s="32">
        <v>4536347047</v>
      </c>
      <c r="C8432" s="18" t="s">
        <v>1480</v>
      </c>
      <c r="D8432" s="7" t="s">
        <v>8644</v>
      </c>
      <c r="E8432" s="11">
        <v>644.12</v>
      </c>
    </row>
    <row r="8433" spans="1:5" x14ac:dyDescent="0.25">
      <c r="A8433" s="6">
        <v>8426</v>
      </c>
      <c r="B8433" s="32">
        <v>4536177926</v>
      </c>
      <c r="C8433" s="18" t="s">
        <v>1539</v>
      </c>
      <c r="D8433" s="7" t="s">
        <v>8645</v>
      </c>
      <c r="E8433" s="11">
        <v>255.60999999999999</v>
      </c>
    </row>
    <row r="8434" spans="1:5" x14ac:dyDescent="0.25">
      <c r="A8434" s="6">
        <v>8427</v>
      </c>
      <c r="B8434" s="32">
        <v>4536117075</v>
      </c>
      <c r="C8434" s="18" t="s">
        <v>1539</v>
      </c>
      <c r="D8434" s="7" t="s">
        <v>8646</v>
      </c>
      <c r="E8434" s="11">
        <v>406.21</v>
      </c>
    </row>
    <row r="8435" spans="1:5" x14ac:dyDescent="0.25">
      <c r="A8435" s="6">
        <v>8428</v>
      </c>
      <c r="B8435" s="32">
        <v>4536214480</v>
      </c>
      <c r="C8435" s="18" t="s">
        <v>1480</v>
      </c>
      <c r="D8435" s="7" t="s">
        <v>8647</v>
      </c>
      <c r="E8435" s="11">
        <v>418.69</v>
      </c>
    </row>
    <row r="8436" spans="1:5" x14ac:dyDescent="0.25">
      <c r="A8436" s="6">
        <v>8429</v>
      </c>
      <c r="B8436" s="32">
        <v>4536461060</v>
      </c>
      <c r="C8436" s="18" t="s">
        <v>1540</v>
      </c>
      <c r="D8436" s="7" t="s">
        <v>8648</v>
      </c>
      <c r="E8436" s="11">
        <v>374.03999999999996</v>
      </c>
    </row>
    <row r="8437" spans="1:5" x14ac:dyDescent="0.25">
      <c r="A8437" s="6">
        <v>8430</v>
      </c>
      <c r="B8437" s="32">
        <v>4536415750</v>
      </c>
      <c r="C8437" s="18" t="s">
        <v>1540</v>
      </c>
      <c r="D8437" s="7" t="s">
        <v>8649</v>
      </c>
      <c r="E8437" s="11">
        <v>109.95</v>
      </c>
    </row>
    <row r="8438" spans="1:5" x14ac:dyDescent="0.25">
      <c r="A8438" s="6">
        <v>8431</v>
      </c>
      <c r="B8438" s="32">
        <v>4536218068</v>
      </c>
      <c r="C8438" s="18" t="s">
        <v>1541</v>
      </c>
      <c r="D8438" s="7" t="s">
        <v>8650</v>
      </c>
      <c r="E8438" s="11">
        <v>2018.87</v>
      </c>
    </row>
    <row r="8439" spans="1:5" x14ac:dyDescent="0.25">
      <c r="A8439" s="6">
        <v>8432</v>
      </c>
      <c r="B8439" s="32">
        <v>4536218017</v>
      </c>
      <c r="C8439" s="18" t="s">
        <v>1541</v>
      </c>
      <c r="D8439" s="7" t="s">
        <v>8651</v>
      </c>
      <c r="E8439" s="11">
        <v>2619.5800000000004</v>
      </c>
    </row>
    <row r="8440" spans="1:5" x14ac:dyDescent="0.25">
      <c r="A8440" s="6">
        <v>8433</v>
      </c>
      <c r="B8440" s="32">
        <v>4536168280</v>
      </c>
      <c r="C8440" s="18" t="s">
        <v>1540</v>
      </c>
      <c r="D8440" s="7" t="s">
        <v>8652</v>
      </c>
      <c r="E8440" s="11">
        <v>400.2</v>
      </c>
    </row>
    <row r="8441" spans="1:5" x14ac:dyDescent="0.25">
      <c r="A8441" s="6">
        <v>8434</v>
      </c>
      <c r="B8441" s="32">
        <v>4536353606</v>
      </c>
      <c r="C8441" s="18" t="s">
        <v>1541</v>
      </c>
      <c r="D8441" s="7" t="s">
        <v>8653</v>
      </c>
      <c r="E8441" s="11">
        <v>274.75</v>
      </c>
    </row>
    <row r="8442" spans="1:5" x14ac:dyDescent="0.25">
      <c r="A8442" s="6">
        <v>8435</v>
      </c>
      <c r="B8442" s="32">
        <v>4536114784</v>
      </c>
      <c r="C8442" s="18" t="s">
        <v>1540</v>
      </c>
      <c r="D8442" s="7" t="s">
        <v>12301</v>
      </c>
      <c r="E8442" s="11">
        <v>622.20000000000005</v>
      </c>
    </row>
    <row r="8443" spans="1:5" x14ac:dyDescent="0.25">
      <c r="A8443" s="6">
        <v>8436</v>
      </c>
      <c r="B8443" s="32">
        <v>4536349232</v>
      </c>
      <c r="C8443" s="18" t="s">
        <v>1540</v>
      </c>
      <c r="D8443" s="7" t="s">
        <v>8654</v>
      </c>
      <c r="E8443" s="11">
        <v>112.47</v>
      </c>
    </row>
    <row r="8444" spans="1:5" x14ac:dyDescent="0.25">
      <c r="A8444" s="6">
        <v>8437</v>
      </c>
      <c r="B8444" s="32">
        <v>4536471900</v>
      </c>
      <c r="C8444" s="18" t="s">
        <v>1540</v>
      </c>
      <c r="D8444" s="7" t="s">
        <v>8655</v>
      </c>
      <c r="E8444" s="11">
        <v>334.36</v>
      </c>
    </row>
    <row r="8445" spans="1:5" x14ac:dyDescent="0.25">
      <c r="A8445" s="6">
        <v>8438</v>
      </c>
      <c r="B8445" s="32">
        <v>4536423209</v>
      </c>
      <c r="C8445" s="18" t="s">
        <v>1542</v>
      </c>
      <c r="D8445" s="7" t="s">
        <v>8656</v>
      </c>
      <c r="E8445" s="11">
        <v>357.49</v>
      </c>
    </row>
    <row r="8446" spans="1:5" x14ac:dyDescent="0.25">
      <c r="A8446" s="6">
        <v>8439</v>
      </c>
      <c r="B8446" s="32">
        <v>4536266190</v>
      </c>
      <c r="C8446" s="18" t="s">
        <v>1541</v>
      </c>
      <c r="D8446" s="7" t="s">
        <v>8657</v>
      </c>
      <c r="E8446" s="11">
        <v>126.61</v>
      </c>
    </row>
    <row r="8447" spans="1:5" x14ac:dyDescent="0.25">
      <c r="A8447" s="6">
        <v>8440</v>
      </c>
      <c r="B8447" s="32">
        <v>4536211076</v>
      </c>
      <c r="C8447" s="18" t="s">
        <v>1541</v>
      </c>
      <c r="D8447" s="7" t="s">
        <v>8658</v>
      </c>
      <c r="E8447" s="11">
        <v>119.83</v>
      </c>
    </row>
    <row r="8448" spans="1:5" x14ac:dyDescent="0.25">
      <c r="A8448" s="6">
        <v>8441</v>
      </c>
      <c r="B8448" s="32">
        <v>4536372965</v>
      </c>
      <c r="C8448" s="18" t="s">
        <v>1540</v>
      </c>
      <c r="D8448" s="7" t="s">
        <v>12302</v>
      </c>
      <c r="E8448" s="11">
        <v>168.51</v>
      </c>
    </row>
    <row r="8449" spans="1:5" x14ac:dyDescent="0.25">
      <c r="A8449" s="6">
        <v>8442</v>
      </c>
      <c r="B8449" s="32">
        <v>4536413313</v>
      </c>
      <c r="C8449" s="18" t="s">
        <v>1543</v>
      </c>
      <c r="D8449" s="7" t="s">
        <v>12303</v>
      </c>
      <c r="E8449" s="11">
        <v>58.58</v>
      </c>
    </row>
    <row r="8450" spans="1:5" x14ac:dyDescent="0.25">
      <c r="A8450" s="6">
        <v>8443</v>
      </c>
      <c r="B8450" s="32">
        <v>4536413299</v>
      </c>
      <c r="C8450" s="18" t="s">
        <v>1543</v>
      </c>
      <c r="D8450" s="7" t="s">
        <v>12304</v>
      </c>
      <c r="E8450" s="11">
        <v>50</v>
      </c>
    </row>
    <row r="8451" spans="1:5" x14ac:dyDescent="0.25">
      <c r="A8451" s="6">
        <v>8444</v>
      </c>
      <c r="B8451" s="32">
        <v>4536388957</v>
      </c>
      <c r="C8451" s="18" t="s">
        <v>1543</v>
      </c>
      <c r="D8451" s="7" t="s">
        <v>8659</v>
      </c>
      <c r="E8451" s="11">
        <v>83.26</v>
      </c>
    </row>
    <row r="8452" spans="1:5" x14ac:dyDescent="0.25">
      <c r="A8452" s="6">
        <v>8445</v>
      </c>
      <c r="B8452" s="32">
        <v>4536247709</v>
      </c>
      <c r="C8452" s="18" t="s">
        <v>227</v>
      </c>
      <c r="D8452" s="7" t="s">
        <v>8660</v>
      </c>
      <c r="E8452" s="11">
        <v>0.9</v>
      </c>
    </row>
    <row r="8453" spans="1:5" x14ac:dyDescent="0.25">
      <c r="A8453" s="6">
        <v>8446</v>
      </c>
      <c r="B8453" s="32">
        <v>4536266189</v>
      </c>
      <c r="C8453" s="18" t="s">
        <v>1541</v>
      </c>
      <c r="D8453" s="7" t="s">
        <v>8661</v>
      </c>
      <c r="E8453" s="11">
        <v>253.20999999999998</v>
      </c>
    </row>
    <row r="8454" spans="1:5" x14ac:dyDescent="0.25">
      <c r="A8454" s="6">
        <v>8447</v>
      </c>
      <c r="B8454" s="32">
        <v>4536388941</v>
      </c>
      <c r="C8454" s="18" t="s">
        <v>1541</v>
      </c>
      <c r="D8454" s="7" t="s">
        <v>8662</v>
      </c>
      <c r="E8454" s="11">
        <v>372.45</v>
      </c>
    </row>
    <row r="8455" spans="1:5" x14ac:dyDescent="0.25">
      <c r="A8455" s="6">
        <v>8448</v>
      </c>
      <c r="B8455" s="32">
        <v>4536266457</v>
      </c>
      <c r="C8455" s="18" t="s">
        <v>615</v>
      </c>
      <c r="D8455" s="7" t="s">
        <v>8663</v>
      </c>
      <c r="E8455" s="11">
        <v>157.75</v>
      </c>
    </row>
    <row r="8456" spans="1:5" x14ac:dyDescent="0.25">
      <c r="A8456" s="6">
        <v>8449</v>
      </c>
      <c r="B8456" s="32">
        <v>4536370756</v>
      </c>
      <c r="C8456" s="18" t="s">
        <v>1544</v>
      </c>
      <c r="D8456" s="7" t="s">
        <v>12305</v>
      </c>
      <c r="E8456" s="11">
        <v>9.629999999999999</v>
      </c>
    </row>
    <row r="8457" spans="1:5" x14ac:dyDescent="0.25">
      <c r="A8457" s="6">
        <v>8450</v>
      </c>
      <c r="B8457" s="32">
        <v>4536413321</v>
      </c>
      <c r="C8457" s="18" t="s">
        <v>1545</v>
      </c>
      <c r="D8457" s="7" t="s">
        <v>12306</v>
      </c>
      <c r="E8457" s="11">
        <v>2599.67</v>
      </c>
    </row>
    <row r="8458" spans="1:5" x14ac:dyDescent="0.25">
      <c r="A8458" s="6">
        <v>8451</v>
      </c>
      <c r="B8458" s="32">
        <v>4536471904</v>
      </c>
      <c r="C8458" s="18" t="s">
        <v>1545</v>
      </c>
      <c r="D8458" s="7" t="s">
        <v>12307</v>
      </c>
      <c r="E8458" s="11">
        <v>2824.76</v>
      </c>
    </row>
    <row r="8459" spans="1:5" x14ac:dyDescent="0.25">
      <c r="A8459" s="6">
        <v>8452</v>
      </c>
      <c r="B8459" s="32">
        <v>4536477933</v>
      </c>
      <c r="C8459" s="18" t="s">
        <v>1545</v>
      </c>
      <c r="D8459" s="7" t="s">
        <v>8664</v>
      </c>
      <c r="E8459" s="11">
        <v>4051.5800000000004</v>
      </c>
    </row>
    <row r="8460" spans="1:5" x14ac:dyDescent="0.25">
      <c r="A8460" s="6">
        <v>8453</v>
      </c>
      <c r="B8460" s="32">
        <v>4536473338</v>
      </c>
      <c r="C8460" s="18" t="s">
        <v>1545</v>
      </c>
      <c r="D8460" s="7" t="s">
        <v>8665</v>
      </c>
      <c r="E8460" s="11">
        <v>4711.74</v>
      </c>
    </row>
    <row r="8461" spans="1:5" x14ac:dyDescent="0.25">
      <c r="A8461" s="6">
        <v>8454</v>
      </c>
      <c r="B8461" s="32">
        <v>4536211088</v>
      </c>
      <c r="C8461" s="18" t="s">
        <v>1546</v>
      </c>
      <c r="D8461" s="7" t="s">
        <v>8666</v>
      </c>
      <c r="E8461" s="11">
        <v>2177.7700000000004</v>
      </c>
    </row>
    <row r="8462" spans="1:5" x14ac:dyDescent="0.25">
      <c r="A8462" s="6">
        <v>8455</v>
      </c>
      <c r="B8462" s="32">
        <v>4536212175</v>
      </c>
      <c r="C8462" s="18" t="s">
        <v>1546</v>
      </c>
      <c r="D8462" s="7" t="s">
        <v>8667</v>
      </c>
      <c r="E8462" s="11">
        <v>3789.51</v>
      </c>
    </row>
    <row r="8463" spans="1:5" x14ac:dyDescent="0.25">
      <c r="A8463" s="6">
        <v>8456</v>
      </c>
      <c r="B8463" s="32">
        <v>4536165640</v>
      </c>
      <c r="C8463" s="18" t="s">
        <v>1545</v>
      </c>
      <c r="D8463" s="7" t="s">
        <v>8668</v>
      </c>
      <c r="E8463" s="11">
        <v>2295.69</v>
      </c>
    </row>
    <row r="8464" spans="1:5" x14ac:dyDescent="0.25">
      <c r="A8464" s="6">
        <v>8457</v>
      </c>
      <c r="B8464" s="32">
        <v>4536343509</v>
      </c>
      <c r="C8464" s="18" t="s">
        <v>1545</v>
      </c>
      <c r="D8464" s="7" t="s">
        <v>12308</v>
      </c>
      <c r="E8464" s="11">
        <v>1475.15</v>
      </c>
    </row>
    <row r="8465" spans="1:5" x14ac:dyDescent="0.25">
      <c r="A8465" s="6">
        <v>8458</v>
      </c>
      <c r="B8465" s="32">
        <v>4536349238</v>
      </c>
      <c r="C8465" s="18" t="s">
        <v>1545</v>
      </c>
      <c r="D8465" s="7" t="s">
        <v>8669</v>
      </c>
      <c r="E8465" s="11">
        <v>2171.17</v>
      </c>
    </row>
    <row r="8466" spans="1:5" x14ac:dyDescent="0.25">
      <c r="A8466" s="6">
        <v>8459</v>
      </c>
      <c r="B8466" s="32">
        <v>4536386330</v>
      </c>
      <c r="C8466" s="18" t="s">
        <v>1545</v>
      </c>
      <c r="D8466" s="7" t="s">
        <v>8670</v>
      </c>
      <c r="E8466" s="11">
        <v>2531.9699999999998</v>
      </c>
    </row>
    <row r="8467" spans="1:5" x14ac:dyDescent="0.25">
      <c r="A8467" s="6">
        <v>8460</v>
      </c>
      <c r="B8467" s="32">
        <v>4536389078</v>
      </c>
      <c r="C8467" s="18" t="s">
        <v>1545</v>
      </c>
      <c r="D8467" s="7" t="s">
        <v>8671</v>
      </c>
      <c r="E8467" s="11">
        <v>3327.1400000000003</v>
      </c>
    </row>
    <row r="8468" spans="1:5" x14ac:dyDescent="0.25">
      <c r="A8468" s="6">
        <v>8461</v>
      </c>
      <c r="B8468" s="32">
        <v>4536168281</v>
      </c>
      <c r="C8468" s="18" t="s">
        <v>1547</v>
      </c>
      <c r="D8468" s="7" t="s">
        <v>8672</v>
      </c>
      <c r="E8468" s="11">
        <v>1036.28</v>
      </c>
    </row>
    <row r="8469" spans="1:5" x14ac:dyDescent="0.25">
      <c r="A8469" s="6">
        <v>8462</v>
      </c>
      <c r="B8469" s="32">
        <v>4536170241</v>
      </c>
      <c r="C8469" s="18" t="s">
        <v>1547</v>
      </c>
      <c r="D8469" s="7" t="s">
        <v>8673</v>
      </c>
      <c r="E8469" s="11">
        <v>1267.6299999999999</v>
      </c>
    </row>
    <row r="8470" spans="1:5" x14ac:dyDescent="0.25">
      <c r="A8470" s="6">
        <v>8463</v>
      </c>
      <c r="B8470" s="32">
        <v>4536170213</v>
      </c>
      <c r="C8470" s="18" t="s">
        <v>1547</v>
      </c>
      <c r="D8470" s="7" t="s">
        <v>8674</v>
      </c>
      <c r="E8470" s="11">
        <v>1449.66</v>
      </c>
    </row>
    <row r="8471" spans="1:5" x14ac:dyDescent="0.25">
      <c r="A8471" s="6">
        <v>8464</v>
      </c>
      <c r="B8471" s="32">
        <v>4536167435</v>
      </c>
      <c r="C8471" s="18" t="s">
        <v>1547</v>
      </c>
      <c r="D8471" s="7" t="s">
        <v>8675</v>
      </c>
      <c r="E8471" s="11">
        <v>1594.23</v>
      </c>
    </row>
    <row r="8472" spans="1:5" x14ac:dyDescent="0.25">
      <c r="A8472" s="6">
        <v>8465</v>
      </c>
      <c r="B8472" s="32">
        <v>4536353483</v>
      </c>
      <c r="C8472" s="18" t="s">
        <v>1548</v>
      </c>
      <c r="D8472" s="7" t="s">
        <v>8676</v>
      </c>
      <c r="E8472" s="11">
        <v>610.67999999999995</v>
      </c>
    </row>
    <row r="8473" spans="1:5" x14ac:dyDescent="0.25">
      <c r="A8473" s="6">
        <v>8466</v>
      </c>
      <c r="B8473" s="32">
        <v>4536170216</v>
      </c>
      <c r="C8473" s="18" t="s">
        <v>1547</v>
      </c>
      <c r="D8473" s="7" t="s">
        <v>8677</v>
      </c>
      <c r="E8473" s="11">
        <v>1042.54</v>
      </c>
    </row>
    <row r="8474" spans="1:5" x14ac:dyDescent="0.25">
      <c r="A8474" s="6">
        <v>8467</v>
      </c>
      <c r="B8474" s="32">
        <v>4536218090</v>
      </c>
      <c r="C8474" s="18" t="s">
        <v>1424</v>
      </c>
      <c r="D8474" s="7" t="s">
        <v>8678</v>
      </c>
      <c r="E8474" s="11">
        <v>765.12</v>
      </c>
    </row>
    <row r="8475" spans="1:5" x14ac:dyDescent="0.25">
      <c r="A8475" s="6">
        <v>8468</v>
      </c>
      <c r="B8475" s="32">
        <v>4536168251</v>
      </c>
      <c r="C8475" s="18" t="s">
        <v>1548</v>
      </c>
      <c r="D8475" s="7" t="s">
        <v>8679</v>
      </c>
      <c r="E8475" s="11">
        <v>190.92</v>
      </c>
    </row>
    <row r="8476" spans="1:5" x14ac:dyDescent="0.25">
      <c r="A8476" s="6">
        <v>8469</v>
      </c>
      <c r="B8476" s="32">
        <v>4536170107</v>
      </c>
      <c r="C8476" s="18" t="s">
        <v>1549</v>
      </c>
      <c r="D8476" s="7" t="s">
        <v>8680</v>
      </c>
      <c r="E8476" s="11">
        <v>315.77</v>
      </c>
    </row>
    <row r="8477" spans="1:5" x14ac:dyDescent="0.25">
      <c r="A8477" s="6">
        <v>8470</v>
      </c>
      <c r="B8477" s="32">
        <v>4536353608</v>
      </c>
      <c r="C8477" s="18" t="s">
        <v>1550</v>
      </c>
      <c r="D8477" s="7" t="s">
        <v>8681</v>
      </c>
      <c r="E8477" s="11">
        <v>177.07</v>
      </c>
    </row>
    <row r="8478" spans="1:5" x14ac:dyDescent="0.25">
      <c r="A8478" s="6">
        <v>8471</v>
      </c>
      <c r="B8478" s="32">
        <v>4536114598</v>
      </c>
      <c r="C8478" s="18" t="s">
        <v>615</v>
      </c>
      <c r="D8478" s="7" t="s">
        <v>8682</v>
      </c>
      <c r="E8478" s="11">
        <v>259.81</v>
      </c>
    </row>
    <row r="8479" spans="1:5" x14ac:dyDescent="0.25">
      <c r="A8479" s="6">
        <v>8472</v>
      </c>
      <c r="B8479" s="32">
        <v>4536170073</v>
      </c>
      <c r="C8479" s="18" t="s">
        <v>1548</v>
      </c>
      <c r="D8479" s="7" t="s">
        <v>8683</v>
      </c>
      <c r="E8479" s="11">
        <v>287.91000000000003</v>
      </c>
    </row>
    <row r="8480" spans="1:5" x14ac:dyDescent="0.25">
      <c r="A8480" s="6">
        <v>8473</v>
      </c>
      <c r="B8480" s="32">
        <v>4536115030</v>
      </c>
      <c r="C8480" s="18" t="s">
        <v>1548</v>
      </c>
      <c r="D8480" s="7" t="s">
        <v>12309</v>
      </c>
      <c r="E8480" s="11">
        <v>389.25</v>
      </c>
    </row>
    <row r="8481" spans="1:5" x14ac:dyDescent="0.25">
      <c r="A8481" s="6">
        <v>8474</v>
      </c>
      <c r="B8481" s="32">
        <v>4536261632</v>
      </c>
      <c r="C8481" s="18" t="s">
        <v>1551</v>
      </c>
      <c r="D8481" s="7" t="s">
        <v>8684</v>
      </c>
      <c r="E8481" s="11">
        <v>549.48</v>
      </c>
    </row>
    <row r="8482" spans="1:5" x14ac:dyDescent="0.25">
      <c r="A8482" s="6">
        <v>8475</v>
      </c>
      <c r="B8482" s="32">
        <v>4536218071</v>
      </c>
      <c r="C8482" s="18" t="s">
        <v>1424</v>
      </c>
      <c r="D8482" s="7" t="s">
        <v>8685</v>
      </c>
      <c r="E8482" s="11">
        <v>673.5</v>
      </c>
    </row>
    <row r="8483" spans="1:5" x14ac:dyDescent="0.25">
      <c r="A8483" s="6">
        <v>8476</v>
      </c>
      <c r="B8483" s="32">
        <v>4536218072</v>
      </c>
      <c r="C8483" s="18" t="s">
        <v>1424</v>
      </c>
      <c r="D8483" s="7" t="s">
        <v>8686</v>
      </c>
      <c r="E8483" s="11">
        <v>803.16</v>
      </c>
    </row>
    <row r="8484" spans="1:5" x14ac:dyDescent="0.25">
      <c r="A8484" s="6">
        <v>8477</v>
      </c>
      <c r="B8484" s="32">
        <v>4536218056</v>
      </c>
      <c r="C8484" s="18" t="s">
        <v>1424</v>
      </c>
      <c r="D8484" s="7" t="s">
        <v>8687</v>
      </c>
      <c r="E8484" s="11">
        <v>992.9</v>
      </c>
    </row>
    <row r="8485" spans="1:5" x14ac:dyDescent="0.25">
      <c r="A8485" s="6">
        <v>8478</v>
      </c>
      <c r="B8485" s="32">
        <v>4536168252</v>
      </c>
      <c r="C8485" s="18" t="s">
        <v>1548</v>
      </c>
      <c r="D8485" s="7" t="s">
        <v>8688</v>
      </c>
      <c r="E8485" s="11">
        <v>184.04</v>
      </c>
    </row>
    <row r="8486" spans="1:5" x14ac:dyDescent="0.25">
      <c r="A8486" s="6">
        <v>8479</v>
      </c>
      <c r="B8486" s="32">
        <v>4536114599</v>
      </c>
      <c r="C8486" s="18" t="s">
        <v>1549</v>
      </c>
      <c r="D8486" s="7" t="s">
        <v>8689</v>
      </c>
      <c r="E8486" s="11">
        <v>266.39</v>
      </c>
    </row>
    <row r="8487" spans="1:5" x14ac:dyDescent="0.25">
      <c r="A8487" s="6">
        <v>8480</v>
      </c>
      <c r="B8487" s="32">
        <v>4536170072</v>
      </c>
      <c r="C8487" s="18" t="s">
        <v>1548</v>
      </c>
      <c r="D8487" s="7" t="s">
        <v>8690</v>
      </c>
      <c r="E8487" s="11">
        <v>291.3</v>
      </c>
    </row>
    <row r="8488" spans="1:5" x14ac:dyDescent="0.25">
      <c r="A8488" s="6">
        <v>8481</v>
      </c>
      <c r="B8488" s="32">
        <v>4536115031</v>
      </c>
      <c r="C8488" s="18" t="s">
        <v>1548</v>
      </c>
      <c r="D8488" s="7" t="s">
        <v>12310</v>
      </c>
      <c r="E8488" s="11">
        <v>391.3</v>
      </c>
    </row>
    <row r="8489" spans="1:5" x14ac:dyDescent="0.25">
      <c r="A8489" s="6">
        <v>8482</v>
      </c>
      <c r="B8489" s="32">
        <v>4536167696</v>
      </c>
      <c r="C8489" s="18" t="s">
        <v>1552</v>
      </c>
      <c r="D8489" s="7" t="s">
        <v>8691</v>
      </c>
      <c r="E8489" s="11">
        <v>26.69</v>
      </c>
    </row>
    <row r="8490" spans="1:5" x14ac:dyDescent="0.25">
      <c r="A8490" s="6">
        <v>8483</v>
      </c>
      <c r="B8490" s="32">
        <v>4536178164</v>
      </c>
      <c r="C8490" s="18" t="s">
        <v>1552</v>
      </c>
      <c r="D8490" s="7" t="s">
        <v>8692</v>
      </c>
      <c r="E8490" s="11">
        <v>48.5</v>
      </c>
    </row>
    <row r="8491" spans="1:5" x14ac:dyDescent="0.25">
      <c r="A8491" s="6">
        <v>8484</v>
      </c>
      <c r="B8491" s="32">
        <v>4536165659</v>
      </c>
      <c r="C8491" s="18" t="s">
        <v>1553</v>
      </c>
      <c r="D8491" s="7" t="s">
        <v>8693</v>
      </c>
      <c r="E8491" s="11">
        <v>852.89</v>
      </c>
    </row>
    <row r="8492" spans="1:5" x14ac:dyDescent="0.25">
      <c r="A8492" s="6">
        <v>8485</v>
      </c>
      <c r="B8492" s="32">
        <v>4536169647</v>
      </c>
      <c r="C8492" s="18" t="s">
        <v>1546</v>
      </c>
      <c r="D8492" s="7" t="s">
        <v>8694</v>
      </c>
      <c r="E8492" s="11">
        <v>979.73</v>
      </c>
    </row>
    <row r="8493" spans="1:5" x14ac:dyDescent="0.25">
      <c r="A8493" s="6">
        <v>8486</v>
      </c>
      <c r="B8493" s="32">
        <v>4536148138</v>
      </c>
      <c r="C8493" s="18" t="s">
        <v>1553</v>
      </c>
      <c r="D8493" s="7" t="s">
        <v>8695</v>
      </c>
      <c r="E8493" s="11">
        <v>934.76</v>
      </c>
    </row>
    <row r="8494" spans="1:5" x14ac:dyDescent="0.25">
      <c r="A8494" s="6">
        <v>8487</v>
      </c>
      <c r="B8494" s="32">
        <v>4536171972</v>
      </c>
      <c r="C8494" s="18" t="s">
        <v>1553</v>
      </c>
      <c r="D8494" s="7" t="s">
        <v>8696</v>
      </c>
      <c r="E8494" s="11">
        <v>1042.54</v>
      </c>
    </row>
    <row r="8495" spans="1:5" x14ac:dyDescent="0.25">
      <c r="A8495" s="6">
        <v>8488</v>
      </c>
      <c r="B8495" s="32">
        <v>4536376573</v>
      </c>
      <c r="C8495" s="18" t="s">
        <v>1548</v>
      </c>
      <c r="D8495" s="7" t="s">
        <v>12311</v>
      </c>
      <c r="E8495" s="11">
        <v>63.699999999999996</v>
      </c>
    </row>
    <row r="8496" spans="1:5" x14ac:dyDescent="0.25">
      <c r="A8496" s="6">
        <v>8489</v>
      </c>
      <c r="B8496" s="32">
        <v>4536240933</v>
      </c>
      <c r="C8496" s="18" t="s">
        <v>316</v>
      </c>
      <c r="D8496" s="7" t="s">
        <v>8697</v>
      </c>
      <c r="E8496" s="11">
        <v>20.6</v>
      </c>
    </row>
    <row r="8497" spans="1:5" x14ac:dyDescent="0.25">
      <c r="A8497" s="6">
        <v>8490</v>
      </c>
      <c r="B8497" s="32">
        <v>4536193445</v>
      </c>
      <c r="C8497" s="18" t="s">
        <v>1554</v>
      </c>
      <c r="D8497" s="7" t="s">
        <v>12312</v>
      </c>
      <c r="E8497" s="11">
        <v>0.28000000000000003</v>
      </c>
    </row>
    <row r="8498" spans="1:5" x14ac:dyDescent="0.25">
      <c r="A8498" s="6">
        <v>8491</v>
      </c>
      <c r="B8498" s="32">
        <v>4536133030</v>
      </c>
      <c r="C8498" s="18" t="s">
        <v>1257</v>
      </c>
      <c r="D8498" s="7" t="s">
        <v>8698</v>
      </c>
      <c r="E8498" s="11">
        <v>7.26</v>
      </c>
    </row>
    <row r="8499" spans="1:5" x14ac:dyDescent="0.25">
      <c r="A8499" s="6">
        <v>8492</v>
      </c>
      <c r="B8499" s="32">
        <v>4536466414</v>
      </c>
      <c r="C8499" s="18" t="s">
        <v>1555</v>
      </c>
      <c r="D8499" s="7" t="s">
        <v>8699</v>
      </c>
      <c r="E8499" s="11">
        <v>1628.3</v>
      </c>
    </row>
    <row r="8500" spans="1:5" x14ac:dyDescent="0.25">
      <c r="A8500" s="6">
        <v>8493</v>
      </c>
      <c r="B8500" s="32">
        <v>4536474251</v>
      </c>
      <c r="C8500" s="18" t="s">
        <v>1555</v>
      </c>
      <c r="D8500" s="7" t="s">
        <v>8700</v>
      </c>
      <c r="E8500" s="11">
        <v>1840.3</v>
      </c>
    </row>
    <row r="8501" spans="1:5" x14ac:dyDescent="0.25">
      <c r="A8501" s="6">
        <v>8494</v>
      </c>
      <c r="B8501" s="32">
        <v>4536218060</v>
      </c>
      <c r="C8501" s="18" t="s">
        <v>1555</v>
      </c>
      <c r="D8501" s="7" t="s">
        <v>8701</v>
      </c>
      <c r="E8501" s="11">
        <v>1365.62</v>
      </c>
    </row>
    <row r="8502" spans="1:5" x14ac:dyDescent="0.25">
      <c r="A8502" s="6">
        <v>8495</v>
      </c>
      <c r="B8502" s="32">
        <v>4536218066</v>
      </c>
      <c r="C8502" s="18" t="s">
        <v>1555</v>
      </c>
      <c r="D8502" s="7" t="s">
        <v>8702</v>
      </c>
      <c r="E8502" s="11">
        <v>1869.51</v>
      </c>
    </row>
    <row r="8503" spans="1:5" x14ac:dyDescent="0.25">
      <c r="A8503" s="6">
        <v>8496</v>
      </c>
      <c r="B8503" s="32">
        <v>4536357779</v>
      </c>
      <c r="C8503" s="18" t="s">
        <v>1555</v>
      </c>
      <c r="D8503" s="7" t="s">
        <v>8703</v>
      </c>
      <c r="E8503" s="11">
        <v>1601.86</v>
      </c>
    </row>
    <row r="8504" spans="1:5" x14ac:dyDescent="0.25">
      <c r="A8504" s="6">
        <v>8497</v>
      </c>
      <c r="B8504" s="32">
        <v>4536385039</v>
      </c>
      <c r="C8504" s="18" t="s">
        <v>1555</v>
      </c>
      <c r="D8504" s="7" t="s">
        <v>8704</v>
      </c>
      <c r="E8504" s="11">
        <v>1764.35</v>
      </c>
    </row>
    <row r="8505" spans="1:5" x14ac:dyDescent="0.25">
      <c r="A8505" s="6">
        <v>8498</v>
      </c>
      <c r="B8505" s="32">
        <v>4536168250</v>
      </c>
      <c r="C8505" s="18" t="s">
        <v>1556</v>
      </c>
      <c r="D8505" s="7" t="s">
        <v>8705</v>
      </c>
      <c r="E8505" s="11">
        <v>3.23</v>
      </c>
    </row>
    <row r="8506" spans="1:5" x14ac:dyDescent="0.25">
      <c r="A8506" s="6">
        <v>8499</v>
      </c>
      <c r="B8506" s="32">
        <v>4536477729</v>
      </c>
      <c r="C8506" s="18" t="s">
        <v>1557</v>
      </c>
      <c r="D8506" s="7" t="s">
        <v>8706</v>
      </c>
      <c r="E8506" s="11">
        <v>3704.3100000000004</v>
      </c>
    </row>
    <row r="8507" spans="1:5" x14ac:dyDescent="0.25">
      <c r="A8507" s="6">
        <v>8500</v>
      </c>
      <c r="B8507" s="32">
        <v>4536218318</v>
      </c>
      <c r="C8507" s="18" t="s">
        <v>1557</v>
      </c>
      <c r="D8507" s="7" t="s">
        <v>8707</v>
      </c>
      <c r="E8507" s="11">
        <v>4971.96</v>
      </c>
    </row>
    <row r="8508" spans="1:5" x14ac:dyDescent="0.25">
      <c r="A8508" s="6">
        <v>8501</v>
      </c>
      <c r="B8508" s="32">
        <v>4536165687</v>
      </c>
      <c r="C8508" s="18" t="s">
        <v>1557</v>
      </c>
      <c r="D8508" s="7" t="s">
        <v>8708</v>
      </c>
      <c r="E8508" s="11">
        <v>847.12</v>
      </c>
    </row>
    <row r="8509" spans="1:5" x14ac:dyDescent="0.25">
      <c r="A8509" s="6">
        <v>8502</v>
      </c>
      <c r="B8509" s="32">
        <v>4536169619</v>
      </c>
      <c r="C8509" s="18" t="s">
        <v>1557</v>
      </c>
      <c r="D8509" s="7" t="s">
        <v>8709</v>
      </c>
      <c r="E8509" s="11">
        <v>728.13</v>
      </c>
    </row>
    <row r="8510" spans="1:5" x14ac:dyDescent="0.25">
      <c r="A8510" s="6">
        <v>8503</v>
      </c>
      <c r="B8510" s="32">
        <v>4536357870</v>
      </c>
      <c r="C8510" s="18" t="s">
        <v>1557</v>
      </c>
      <c r="D8510" s="7" t="s">
        <v>8710</v>
      </c>
      <c r="E8510" s="11">
        <v>1547.26</v>
      </c>
    </row>
    <row r="8511" spans="1:5" x14ac:dyDescent="0.25">
      <c r="A8511" s="6">
        <v>8504</v>
      </c>
      <c r="B8511" s="32">
        <v>4536112262</v>
      </c>
      <c r="C8511" s="18" t="s">
        <v>1557</v>
      </c>
      <c r="D8511" s="7" t="s">
        <v>12313</v>
      </c>
      <c r="E8511" s="11">
        <v>895.67</v>
      </c>
    </row>
    <row r="8512" spans="1:5" x14ac:dyDescent="0.25">
      <c r="A8512" s="6">
        <v>8505</v>
      </c>
      <c r="B8512" s="32">
        <v>4536387246</v>
      </c>
      <c r="C8512" s="18" t="s">
        <v>1557</v>
      </c>
      <c r="D8512" s="7" t="s">
        <v>8711</v>
      </c>
      <c r="E8512" s="11">
        <v>2544.2900000000004</v>
      </c>
    </row>
    <row r="8513" spans="1:5" x14ac:dyDescent="0.25">
      <c r="A8513" s="6">
        <v>8506</v>
      </c>
      <c r="B8513" s="32">
        <v>4536218196</v>
      </c>
      <c r="C8513" s="18" t="s">
        <v>1558</v>
      </c>
      <c r="D8513" s="7" t="s">
        <v>8712</v>
      </c>
      <c r="E8513" s="11">
        <v>5119.68</v>
      </c>
    </row>
    <row r="8514" spans="1:5" x14ac:dyDescent="0.25">
      <c r="A8514" s="6">
        <v>8507</v>
      </c>
      <c r="B8514" s="32">
        <v>4536285718</v>
      </c>
      <c r="C8514" s="18" t="s">
        <v>1558</v>
      </c>
      <c r="D8514" s="7" t="s">
        <v>8713</v>
      </c>
      <c r="E8514" s="11">
        <v>4580.29</v>
      </c>
    </row>
    <row r="8515" spans="1:5" x14ac:dyDescent="0.25">
      <c r="A8515" s="6">
        <v>8508</v>
      </c>
      <c r="B8515" s="32">
        <v>4536168295</v>
      </c>
      <c r="C8515" s="18" t="s">
        <v>1559</v>
      </c>
      <c r="D8515" s="7" t="s">
        <v>8714</v>
      </c>
      <c r="E8515" s="11">
        <v>711.58</v>
      </c>
    </row>
    <row r="8516" spans="1:5" x14ac:dyDescent="0.25">
      <c r="A8516" s="6">
        <v>8509</v>
      </c>
      <c r="B8516" s="32">
        <v>4536346318</v>
      </c>
      <c r="C8516" s="18" t="s">
        <v>1558</v>
      </c>
      <c r="D8516" s="7" t="s">
        <v>8715</v>
      </c>
      <c r="E8516" s="11">
        <v>1269.22</v>
      </c>
    </row>
    <row r="8517" spans="1:5" x14ac:dyDescent="0.25">
      <c r="A8517" s="6">
        <v>8510</v>
      </c>
      <c r="B8517" s="32">
        <v>4536115042</v>
      </c>
      <c r="C8517" s="18" t="s">
        <v>1559</v>
      </c>
      <c r="D8517" s="7" t="s">
        <v>8716</v>
      </c>
      <c r="E8517" s="11">
        <v>710.56999999999994</v>
      </c>
    </row>
    <row r="8518" spans="1:5" x14ac:dyDescent="0.25">
      <c r="A8518" s="6">
        <v>8511</v>
      </c>
      <c r="B8518" s="32">
        <v>4536356864</v>
      </c>
      <c r="C8518" s="18" t="s">
        <v>1558</v>
      </c>
      <c r="D8518" s="7" t="s">
        <v>8717</v>
      </c>
      <c r="E8518" s="11">
        <v>1197.02</v>
      </c>
    </row>
    <row r="8519" spans="1:5" x14ac:dyDescent="0.25">
      <c r="A8519" s="6">
        <v>8512</v>
      </c>
      <c r="B8519" s="32">
        <v>4536385127</v>
      </c>
      <c r="C8519" s="18" t="s">
        <v>1558</v>
      </c>
      <c r="D8519" s="7" t="s">
        <v>8718</v>
      </c>
      <c r="E8519" s="11">
        <v>3091.9900000000002</v>
      </c>
    </row>
    <row r="8520" spans="1:5" x14ac:dyDescent="0.25">
      <c r="A8520" s="6">
        <v>8513</v>
      </c>
      <c r="B8520" s="32">
        <v>4536113765</v>
      </c>
      <c r="C8520" s="18" t="s">
        <v>376</v>
      </c>
      <c r="D8520" s="7" t="s">
        <v>12314</v>
      </c>
      <c r="E8520" s="11">
        <v>175.07999999999998</v>
      </c>
    </row>
    <row r="8521" spans="1:5" x14ac:dyDescent="0.25">
      <c r="A8521" s="6">
        <v>8514</v>
      </c>
      <c r="B8521" s="32">
        <v>4536136113</v>
      </c>
      <c r="C8521" s="18" t="s">
        <v>1559</v>
      </c>
      <c r="D8521" s="7" t="s">
        <v>12315</v>
      </c>
      <c r="E8521" s="11">
        <v>54.3</v>
      </c>
    </row>
    <row r="8522" spans="1:5" x14ac:dyDescent="0.25">
      <c r="A8522" s="6">
        <v>8515</v>
      </c>
      <c r="B8522" s="32">
        <v>4536355730</v>
      </c>
      <c r="C8522" s="18" t="s">
        <v>52</v>
      </c>
      <c r="D8522" s="7" t="s">
        <v>8719</v>
      </c>
      <c r="E8522" s="11">
        <v>41.35</v>
      </c>
    </row>
    <row r="8523" spans="1:5" x14ac:dyDescent="0.25">
      <c r="A8523" s="6">
        <v>8516</v>
      </c>
      <c r="B8523" s="32">
        <v>4536165692</v>
      </c>
      <c r="C8523" s="18" t="s">
        <v>1560</v>
      </c>
      <c r="D8523" s="7" t="s">
        <v>8720</v>
      </c>
      <c r="E8523" s="11">
        <v>64.160000000000011</v>
      </c>
    </row>
    <row r="8524" spans="1:5" x14ac:dyDescent="0.25">
      <c r="A8524" s="6">
        <v>8517</v>
      </c>
      <c r="B8524" s="32">
        <v>4536145590</v>
      </c>
      <c r="C8524" s="18" t="s">
        <v>1560</v>
      </c>
      <c r="D8524" s="7" t="s">
        <v>8721</v>
      </c>
      <c r="E8524" s="11">
        <v>70.930000000000007</v>
      </c>
    </row>
    <row r="8525" spans="1:5" x14ac:dyDescent="0.25">
      <c r="A8525" s="6">
        <v>8518</v>
      </c>
      <c r="B8525" s="32">
        <v>4536165693</v>
      </c>
      <c r="C8525" s="18" t="s">
        <v>1561</v>
      </c>
      <c r="D8525" s="7" t="s">
        <v>8722</v>
      </c>
      <c r="E8525" s="11">
        <v>59.76</v>
      </c>
    </row>
    <row r="8526" spans="1:5" x14ac:dyDescent="0.25">
      <c r="A8526" s="6">
        <v>8519</v>
      </c>
      <c r="B8526" s="32">
        <v>4536145591</v>
      </c>
      <c r="C8526" s="18" t="s">
        <v>1561</v>
      </c>
      <c r="D8526" s="7" t="s">
        <v>8723</v>
      </c>
      <c r="E8526" s="11">
        <v>74.650000000000006</v>
      </c>
    </row>
    <row r="8527" spans="1:5" x14ac:dyDescent="0.25">
      <c r="A8527" s="6">
        <v>8520</v>
      </c>
      <c r="B8527" s="32">
        <v>4536148203</v>
      </c>
      <c r="C8527" s="18" t="s">
        <v>1562</v>
      </c>
      <c r="D8527" s="7" t="s">
        <v>8724</v>
      </c>
      <c r="E8527" s="11">
        <v>69.800000000000011</v>
      </c>
    </row>
    <row r="8528" spans="1:5" x14ac:dyDescent="0.25">
      <c r="A8528" s="6">
        <v>8521</v>
      </c>
      <c r="B8528" s="32">
        <v>4536112743</v>
      </c>
      <c r="C8528" s="18" t="s">
        <v>1563</v>
      </c>
      <c r="D8528" s="7" t="s">
        <v>8725</v>
      </c>
      <c r="E8528" s="11">
        <v>73.820000000000007</v>
      </c>
    </row>
    <row r="8529" spans="1:5" x14ac:dyDescent="0.25">
      <c r="A8529" s="6">
        <v>8522</v>
      </c>
      <c r="B8529" s="32">
        <v>4536168228</v>
      </c>
      <c r="C8529" s="18" t="s">
        <v>1564</v>
      </c>
      <c r="D8529" s="7" t="s">
        <v>8726</v>
      </c>
      <c r="E8529" s="11">
        <v>52.22</v>
      </c>
    </row>
    <row r="8530" spans="1:5" x14ac:dyDescent="0.25">
      <c r="A8530" s="6">
        <v>8523</v>
      </c>
      <c r="B8530" s="32">
        <v>4536112641</v>
      </c>
      <c r="C8530" s="18" t="s">
        <v>376</v>
      </c>
      <c r="D8530" s="7" t="s">
        <v>8727</v>
      </c>
      <c r="E8530" s="11">
        <v>4.16</v>
      </c>
    </row>
    <row r="8531" spans="1:5" x14ac:dyDescent="0.25">
      <c r="A8531" s="6">
        <v>8524</v>
      </c>
      <c r="B8531" s="32">
        <v>4536429478</v>
      </c>
      <c r="C8531" s="18" t="s">
        <v>376</v>
      </c>
      <c r="D8531" s="7" t="s">
        <v>12316</v>
      </c>
      <c r="E8531" s="11">
        <v>107.79</v>
      </c>
    </row>
    <row r="8532" spans="1:5" x14ac:dyDescent="0.25">
      <c r="A8532" s="6">
        <v>8525</v>
      </c>
      <c r="B8532" s="32">
        <v>4536461251</v>
      </c>
      <c r="C8532" s="18" t="s">
        <v>8</v>
      </c>
      <c r="D8532" s="7" t="s">
        <v>8728</v>
      </c>
      <c r="E8532" s="11">
        <v>740.85</v>
      </c>
    </row>
    <row r="8533" spans="1:5" x14ac:dyDescent="0.25">
      <c r="A8533" s="6">
        <v>8526</v>
      </c>
      <c r="B8533" s="32">
        <v>4536165707</v>
      </c>
      <c r="C8533" s="18" t="s">
        <v>8</v>
      </c>
      <c r="D8533" s="7" t="s">
        <v>8729</v>
      </c>
      <c r="E8533" s="11">
        <v>5.09</v>
      </c>
    </row>
    <row r="8534" spans="1:5" x14ac:dyDescent="0.25">
      <c r="A8534" s="6">
        <v>8527</v>
      </c>
      <c r="B8534" s="32">
        <v>4536165709</v>
      </c>
      <c r="C8534" s="18" t="s">
        <v>1565</v>
      </c>
      <c r="D8534" s="7" t="s">
        <v>8730</v>
      </c>
      <c r="E8534" s="11">
        <v>34.15</v>
      </c>
    </row>
    <row r="8535" spans="1:5" x14ac:dyDescent="0.25">
      <c r="A8535" s="6">
        <v>8528</v>
      </c>
      <c r="B8535" s="32">
        <v>4536165710</v>
      </c>
      <c r="C8535" s="18" t="s">
        <v>376</v>
      </c>
      <c r="D8535" s="7" t="s">
        <v>8731</v>
      </c>
      <c r="E8535" s="11">
        <v>14.77</v>
      </c>
    </row>
    <row r="8536" spans="1:5" x14ac:dyDescent="0.25">
      <c r="A8536" s="6">
        <v>8529</v>
      </c>
      <c r="B8536" s="32">
        <v>4536417967</v>
      </c>
      <c r="C8536" s="18" t="s">
        <v>1566</v>
      </c>
      <c r="D8536" s="7" t="s">
        <v>12317</v>
      </c>
      <c r="E8536" s="11">
        <v>1987.3799999999999</v>
      </c>
    </row>
    <row r="8537" spans="1:5" x14ac:dyDescent="0.25">
      <c r="A8537" s="6">
        <v>8530</v>
      </c>
      <c r="B8537" s="32">
        <v>4536471923</v>
      </c>
      <c r="C8537" s="18" t="s">
        <v>1566</v>
      </c>
      <c r="D8537" s="7" t="s">
        <v>8732</v>
      </c>
      <c r="E8537" s="11">
        <v>2300.38</v>
      </c>
    </row>
    <row r="8538" spans="1:5" x14ac:dyDescent="0.25">
      <c r="A8538" s="6">
        <v>8531</v>
      </c>
      <c r="B8538" s="32">
        <v>4536242815</v>
      </c>
      <c r="C8538" s="18" t="s">
        <v>1567</v>
      </c>
      <c r="D8538" s="7" t="s">
        <v>8733</v>
      </c>
      <c r="E8538" s="11">
        <v>3862.2900000000004</v>
      </c>
    </row>
    <row r="8539" spans="1:5" x14ac:dyDescent="0.25">
      <c r="A8539" s="6">
        <v>8532</v>
      </c>
      <c r="B8539" s="32">
        <v>4536166249</v>
      </c>
      <c r="C8539" s="18" t="s">
        <v>1568</v>
      </c>
      <c r="D8539" s="7" t="s">
        <v>8734</v>
      </c>
      <c r="E8539" s="11">
        <v>302.70999999999998</v>
      </c>
    </row>
    <row r="8540" spans="1:5" x14ac:dyDescent="0.25">
      <c r="A8540" s="6">
        <v>8533</v>
      </c>
      <c r="B8540" s="32">
        <v>4536165720</v>
      </c>
      <c r="C8540" s="18" t="s">
        <v>8</v>
      </c>
      <c r="D8540" s="7" t="s">
        <v>8735</v>
      </c>
      <c r="E8540" s="11">
        <v>304.46999999999997</v>
      </c>
    </row>
    <row r="8541" spans="1:5" x14ac:dyDescent="0.25">
      <c r="A8541" s="6">
        <v>8534</v>
      </c>
      <c r="B8541" s="32">
        <v>4536350155</v>
      </c>
      <c r="C8541" s="18" t="s">
        <v>1569</v>
      </c>
      <c r="D8541" s="7" t="s">
        <v>8736</v>
      </c>
      <c r="E8541" s="11">
        <v>294.51</v>
      </c>
    </row>
    <row r="8542" spans="1:5" x14ac:dyDescent="0.25">
      <c r="A8542" s="6">
        <v>8535</v>
      </c>
      <c r="B8542" s="32">
        <v>4536138718</v>
      </c>
      <c r="C8542" s="18" t="s">
        <v>8</v>
      </c>
      <c r="D8542" s="7" t="s">
        <v>8737</v>
      </c>
      <c r="E8542" s="11">
        <v>420.83</v>
      </c>
    </row>
    <row r="8543" spans="1:5" x14ac:dyDescent="0.25">
      <c r="A8543" s="6">
        <v>8536</v>
      </c>
      <c r="B8543" s="32">
        <v>4536385149</v>
      </c>
      <c r="C8543" s="18" t="s">
        <v>8</v>
      </c>
      <c r="D8543" s="7" t="s">
        <v>8738</v>
      </c>
      <c r="E8543" s="11">
        <v>1328.83</v>
      </c>
    </row>
    <row r="8544" spans="1:5" x14ac:dyDescent="0.25">
      <c r="A8544" s="6">
        <v>8537</v>
      </c>
      <c r="B8544" s="32">
        <v>4536414257</v>
      </c>
      <c r="C8544" s="18" t="s">
        <v>1570</v>
      </c>
      <c r="D8544" s="7" t="s">
        <v>8739</v>
      </c>
      <c r="E8544" s="11">
        <v>1701.41</v>
      </c>
    </row>
    <row r="8545" spans="1:5" x14ac:dyDescent="0.25">
      <c r="A8545" s="6">
        <v>8538</v>
      </c>
      <c r="B8545" s="32">
        <v>4536217995</v>
      </c>
      <c r="C8545" s="18" t="s">
        <v>1567</v>
      </c>
      <c r="D8545" s="7" t="s">
        <v>8740</v>
      </c>
      <c r="E8545" s="11">
        <v>3921.9</v>
      </c>
    </row>
    <row r="8546" spans="1:5" x14ac:dyDescent="0.25">
      <c r="A8546" s="6">
        <v>8539</v>
      </c>
      <c r="B8546" s="32">
        <v>4536242816</v>
      </c>
      <c r="C8546" s="18" t="s">
        <v>1567</v>
      </c>
      <c r="D8546" s="7" t="s">
        <v>8741</v>
      </c>
      <c r="E8546" s="11">
        <v>4396.8100000000004</v>
      </c>
    </row>
    <row r="8547" spans="1:5" x14ac:dyDescent="0.25">
      <c r="A8547" s="6">
        <v>8540</v>
      </c>
      <c r="B8547" s="32">
        <v>4536160370</v>
      </c>
      <c r="C8547" s="18" t="s">
        <v>8</v>
      </c>
      <c r="D8547" s="7" t="s">
        <v>8742</v>
      </c>
      <c r="E8547" s="11">
        <v>1237.81</v>
      </c>
    </row>
    <row r="8548" spans="1:5" x14ac:dyDescent="0.25">
      <c r="A8548" s="6">
        <v>8541</v>
      </c>
      <c r="B8548" s="32">
        <v>4536178178</v>
      </c>
      <c r="C8548" s="18" t="s">
        <v>8</v>
      </c>
      <c r="D8548" s="7" t="s">
        <v>8743</v>
      </c>
      <c r="E8548" s="11">
        <v>1179.9000000000001</v>
      </c>
    </row>
    <row r="8549" spans="1:5" x14ac:dyDescent="0.25">
      <c r="A8549" s="6">
        <v>8542</v>
      </c>
      <c r="B8549" s="32">
        <v>4536350156</v>
      </c>
      <c r="C8549" s="18" t="s">
        <v>1569</v>
      </c>
      <c r="D8549" s="7" t="s">
        <v>8744</v>
      </c>
      <c r="E8549" s="11">
        <v>282.94</v>
      </c>
    </row>
    <row r="8550" spans="1:5" x14ac:dyDescent="0.25">
      <c r="A8550" s="6">
        <v>8543</v>
      </c>
      <c r="B8550" s="32">
        <v>4536113006</v>
      </c>
      <c r="C8550" s="18" t="s">
        <v>8</v>
      </c>
      <c r="D8550" s="7" t="s">
        <v>12318</v>
      </c>
      <c r="E8550" s="11">
        <v>1231.1600000000001</v>
      </c>
    </row>
    <row r="8551" spans="1:5" x14ac:dyDescent="0.25">
      <c r="A8551" s="6">
        <v>8544</v>
      </c>
      <c r="B8551" s="32">
        <v>4536385150</v>
      </c>
      <c r="C8551" s="18" t="s">
        <v>8</v>
      </c>
      <c r="D8551" s="7" t="s">
        <v>8745</v>
      </c>
      <c r="E8551" s="11">
        <v>1485.96</v>
      </c>
    </row>
    <row r="8552" spans="1:5" x14ac:dyDescent="0.25">
      <c r="A8552" s="6">
        <v>8545</v>
      </c>
      <c r="B8552" s="32">
        <v>4536464416</v>
      </c>
      <c r="C8552" s="18" t="s">
        <v>568</v>
      </c>
      <c r="D8552" s="7" t="s">
        <v>12319</v>
      </c>
      <c r="E8552" s="11">
        <v>458.37</v>
      </c>
    </row>
    <row r="8553" spans="1:5" x14ac:dyDescent="0.25">
      <c r="A8553" s="6">
        <v>8546</v>
      </c>
      <c r="B8553" s="32">
        <v>4536346761</v>
      </c>
      <c r="C8553" s="18" t="s">
        <v>1571</v>
      </c>
      <c r="D8553" s="7" t="s">
        <v>8746</v>
      </c>
      <c r="E8553" s="11">
        <v>1548.19</v>
      </c>
    </row>
    <row r="8554" spans="1:5" x14ac:dyDescent="0.25">
      <c r="A8554" s="6">
        <v>8547</v>
      </c>
      <c r="B8554" s="32">
        <v>4536350284</v>
      </c>
      <c r="C8554" s="18" t="s">
        <v>8</v>
      </c>
      <c r="D8554" s="7" t="s">
        <v>8747</v>
      </c>
      <c r="E8554" s="11">
        <v>97.68</v>
      </c>
    </row>
    <row r="8555" spans="1:5" x14ac:dyDescent="0.25">
      <c r="A8555" s="6">
        <v>8548</v>
      </c>
      <c r="B8555" s="32">
        <v>4536350159</v>
      </c>
      <c r="C8555" s="18" t="s">
        <v>12</v>
      </c>
      <c r="D8555" s="7" t="s">
        <v>8748</v>
      </c>
      <c r="E8555" s="11">
        <v>14.54</v>
      </c>
    </row>
    <row r="8556" spans="1:5" x14ac:dyDescent="0.25">
      <c r="A8556" s="6">
        <v>8549</v>
      </c>
      <c r="B8556" s="32">
        <v>4536113363</v>
      </c>
      <c r="C8556" s="18" t="s">
        <v>222</v>
      </c>
      <c r="D8556" s="7" t="s">
        <v>12320</v>
      </c>
      <c r="E8556" s="11">
        <v>1.23</v>
      </c>
    </row>
    <row r="8557" spans="1:5" x14ac:dyDescent="0.25">
      <c r="A8557" s="6">
        <v>8550</v>
      </c>
      <c r="B8557" s="32">
        <v>4536376189</v>
      </c>
      <c r="C8557" s="18" t="s">
        <v>1572</v>
      </c>
      <c r="D8557" s="7" t="s">
        <v>12321</v>
      </c>
      <c r="E8557" s="11">
        <v>382.68</v>
      </c>
    </row>
    <row r="8558" spans="1:5" x14ac:dyDescent="0.25">
      <c r="A8558" s="6">
        <v>8551</v>
      </c>
      <c r="B8558" s="32">
        <v>4536376190</v>
      </c>
      <c r="C8558" s="18" t="s">
        <v>1572</v>
      </c>
      <c r="D8558" s="7" t="s">
        <v>12322</v>
      </c>
      <c r="E8558" s="11">
        <v>417.73</v>
      </c>
    </row>
    <row r="8559" spans="1:5" x14ac:dyDescent="0.25">
      <c r="A8559" s="6">
        <v>8552</v>
      </c>
      <c r="B8559" s="32">
        <v>4536341862</v>
      </c>
      <c r="C8559" s="18" t="s">
        <v>376</v>
      </c>
      <c r="D8559" s="7" t="s">
        <v>12323</v>
      </c>
      <c r="E8559" s="11">
        <v>26.35</v>
      </c>
    </row>
    <row r="8560" spans="1:5" x14ac:dyDescent="0.25">
      <c r="A8560" s="6">
        <v>8553</v>
      </c>
      <c r="B8560" s="32">
        <v>4536341861</v>
      </c>
      <c r="C8560" s="18" t="s">
        <v>1572</v>
      </c>
      <c r="D8560" s="7" t="s">
        <v>12324</v>
      </c>
      <c r="E8560" s="11">
        <v>111.38000000000001</v>
      </c>
    </row>
    <row r="8561" spans="1:5" x14ac:dyDescent="0.25">
      <c r="A8561" s="6">
        <v>8554</v>
      </c>
      <c r="B8561" s="32">
        <v>4536113793</v>
      </c>
      <c r="C8561" s="18" t="s">
        <v>65</v>
      </c>
      <c r="D8561" s="7" t="s">
        <v>12325</v>
      </c>
      <c r="E8561" s="11">
        <v>30.98</v>
      </c>
    </row>
    <row r="8562" spans="1:5" x14ac:dyDescent="0.25">
      <c r="A8562" s="6">
        <v>8555</v>
      </c>
      <c r="B8562" s="32">
        <v>4536376194</v>
      </c>
      <c r="C8562" s="18" t="s">
        <v>12</v>
      </c>
      <c r="D8562" s="7" t="s">
        <v>12326</v>
      </c>
      <c r="E8562" s="11">
        <v>7.4399999999999995</v>
      </c>
    </row>
    <row r="8563" spans="1:5" x14ac:dyDescent="0.25">
      <c r="A8563" s="6">
        <v>8556</v>
      </c>
      <c r="B8563" s="32">
        <v>4536211062</v>
      </c>
      <c r="C8563" s="18" t="s">
        <v>12</v>
      </c>
      <c r="D8563" s="7" t="s">
        <v>8749</v>
      </c>
      <c r="E8563" s="11">
        <v>1.55</v>
      </c>
    </row>
    <row r="8564" spans="1:5" x14ac:dyDescent="0.25">
      <c r="A8564" s="6">
        <v>8557</v>
      </c>
      <c r="B8564" s="32">
        <v>4536263748</v>
      </c>
      <c r="C8564" s="18" t="s">
        <v>8</v>
      </c>
      <c r="D8564" s="7" t="s">
        <v>8750</v>
      </c>
      <c r="E8564" s="11">
        <v>2689.1600000000003</v>
      </c>
    </row>
    <row r="8565" spans="1:5" x14ac:dyDescent="0.25">
      <c r="A8565" s="6">
        <v>8558</v>
      </c>
      <c r="B8565" s="32">
        <v>4536350136</v>
      </c>
      <c r="C8565" s="18" t="s">
        <v>1573</v>
      </c>
      <c r="D8565" s="7" t="s">
        <v>8751</v>
      </c>
      <c r="E8565" s="11">
        <v>249.38</v>
      </c>
    </row>
    <row r="8566" spans="1:5" x14ac:dyDescent="0.25">
      <c r="A8566" s="6">
        <v>8559</v>
      </c>
      <c r="B8566" s="32">
        <v>4536247778</v>
      </c>
      <c r="C8566" s="18" t="s">
        <v>8</v>
      </c>
      <c r="D8566" s="7" t="s">
        <v>8752</v>
      </c>
      <c r="E8566" s="11">
        <v>2228.8100000000004</v>
      </c>
    </row>
    <row r="8567" spans="1:5" x14ac:dyDescent="0.25">
      <c r="A8567" s="6">
        <v>8560</v>
      </c>
      <c r="B8567" s="32">
        <v>4536346758</v>
      </c>
      <c r="C8567" s="18" t="s">
        <v>8</v>
      </c>
      <c r="D8567" s="7" t="s">
        <v>8753</v>
      </c>
      <c r="E8567" s="11">
        <v>663.55</v>
      </c>
    </row>
    <row r="8568" spans="1:5" x14ac:dyDescent="0.25">
      <c r="A8568" s="6">
        <v>8561</v>
      </c>
      <c r="B8568" s="32">
        <v>4536376502</v>
      </c>
      <c r="C8568" s="18" t="s">
        <v>12</v>
      </c>
      <c r="D8568" s="7" t="s">
        <v>12327</v>
      </c>
      <c r="E8568" s="11">
        <v>3.7199999999999998</v>
      </c>
    </row>
    <row r="8569" spans="1:5" x14ac:dyDescent="0.25">
      <c r="A8569" s="6">
        <v>8562</v>
      </c>
      <c r="B8569" s="32">
        <v>4536242112</v>
      </c>
      <c r="C8569" s="18" t="s">
        <v>12</v>
      </c>
      <c r="D8569" s="7" t="s">
        <v>8754</v>
      </c>
      <c r="E8569" s="11">
        <v>3.8499999999999996</v>
      </c>
    </row>
    <row r="8570" spans="1:5" x14ac:dyDescent="0.25">
      <c r="A8570" s="6">
        <v>8563</v>
      </c>
      <c r="B8570" s="32">
        <v>4536218353</v>
      </c>
      <c r="C8570" s="18" t="s">
        <v>12</v>
      </c>
      <c r="D8570" s="7" t="s">
        <v>8755</v>
      </c>
      <c r="E8570" s="11">
        <v>1.17</v>
      </c>
    </row>
    <row r="8571" spans="1:5" x14ac:dyDescent="0.25">
      <c r="A8571" s="6">
        <v>8564</v>
      </c>
      <c r="B8571" s="32">
        <v>4536265992</v>
      </c>
      <c r="C8571" s="18" t="s">
        <v>795</v>
      </c>
      <c r="D8571" s="7" t="s">
        <v>8756</v>
      </c>
      <c r="E8571" s="11">
        <v>205.95</v>
      </c>
    </row>
    <row r="8572" spans="1:5" x14ac:dyDescent="0.25">
      <c r="A8572" s="6">
        <v>8565</v>
      </c>
      <c r="B8572" s="32">
        <v>4536265993</v>
      </c>
      <c r="C8572" s="18" t="s">
        <v>795</v>
      </c>
      <c r="D8572" s="7" t="s">
        <v>8757</v>
      </c>
      <c r="E8572" s="11">
        <v>211.79</v>
      </c>
    </row>
    <row r="8573" spans="1:5" x14ac:dyDescent="0.25">
      <c r="A8573" s="6">
        <v>8566</v>
      </c>
      <c r="B8573" s="32">
        <v>4536350002</v>
      </c>
      <c r="C8573" s="18" t="s">
        <v>1574</v>
      </c>
      <c r="D8573" s="7" t="s">
        <v>8758</v>
      </c>
      <c r="E8573" s="11">
        <v>373.26</v>
      </c>
    </row>
    <row r="8574" spans="1:5" x14ac:dyDescent="0.25">
      <c r="A8574" s="6">
        <v>8567</v>
      </c>
      <c r="B8574" s="32">
        <v>4536385018</v>
      </c>
      <c r="C8574" s="18" t="s">
        <v>124</v>
      </c>
      <c r="D8574" s="7" t="s">
        <v>8759</v>
      </c>
      <c r="E8574" s="11">
        <v>1174.18</v>
      </c>
    </row>
    <row r="8575" spans="1:5" x14ac:dyDescent="0.25">
      <c r="A8575" s="6">
        <v>8568</v>
      </c>
      <c r="B8575" s="32">
        <v>4536385019</v>
      </c>
      <c r="C8575" s="18" t="s">
        <v>124</v>
      </c>
      <c r="D8575" s="7" t="s">
        <v>8760</v>
      </c>
      <c r="E8575" s="11">
        <v>1248.05</v>
      </c>
    </row>
    <row r="8576" spans="1:5" x14ac:dyDescent="0.25">
      <c r="A8576" s="6">
        <v>8569</v>
      </c>
      <c r="B8576" s="32">
        <v>4536260424</v>
      </c>
      <c r="C8576" s="18" t="s">
        <v>615</v>
      </c>
      <c r="D8576" s="7" t="s">
        <v>8761</v>
      </c>
      <c r="E8576" s="11">
        <v>349.58</v>
      </c>
    </row>
    <row r="8577" spans="1:5" x14ac:dyDescent="0.25">
      <c r="A8577" s="6">
        <v>8570</v>
      </c>
      <c r="B8577" s="32">
        <v>4536260425</v>
      </c>
      <c r="C8577" s="18" t="s">
        <v>615</v>
      </c>
      <c r="D8577" s="7" t="s">
        <v>8762</v>
      </c>
      <c r="E8577" s="11">
        <v>349.58</v>
      </c>
    </row>
    <row r="8578" spans="1:5" x14ac:dyDescent="0.25">
      <c r="A8578" s="6">
        <v>8571</v>
      </c>
      <c r="B8578" s="32">
        <v>4536467454</v>
      </c>
      <c r="C8578" s="18" t="s">
        <v>8</v>
      </c>
      <c r="D8578" s="7" t="s">
        <v>8763</v>
      </c>
      <c r="E8578" s="11">
        <v>2807.19</v>
      </c>
    </row>
    <row r="8579" spans="1:5" x14ac:dyDescent="0.25">
      <c r="A8579" s="6">
        <v>8572</v>
      </c>
      <c r="B8579" s="32">
        <v>4536146130</v>
      </c>
      <c r="C8579" s="18" t="s">
        <v>1575</v>
      </c>
      <c r="D8579" s="7" t="s">
        <v>8764</v>
      </c>
      <c r="E8579" s="11">
        <v>246.63</v>
      </c>
    </row>
    <row r="8580" spans="1:5" x14ac:dyDescent="0.25">
      <c r="A8580" s="6">
        <v>8573</v>
      </c>
      <c r="B8580" s="32">
        <v>4536465043</v>
      </c>
      <c r="C8580" s="18" t="s">
        <v>8</v>
      </c>
      <c r="D8580" s="7" t="s">
        <v>8765</v>
      </c>
      <c r="E8580" s="11">
        <v>4812.12</v>
      </c>
    </row>
    <row r="8581" spans="1:5" x14ac:dyDescent="0.25">
      <c r="A8581" s="6">
        <v>8574</v>
      </c>
      <c r="B8581" s="32">
        <v>4536417482</v>
      </c>
      <c r="C8581" s="18" t="s">
        <v>222</v>
      </c>
      <c r="D8581" s="7" t="s">
        <v>8766</v>
      </c>
      <c r="E8581" s="11">
        <v>4.24</v>
      </c>
    </row>
    <row r="8582" spans="1:5" x14ac:dyDescent="0.25">
      <c r="A8582" s="6">
        <v>8575</v>
      </c>
      <c r="B8582" s="32">
        <v>4536341627</v>
      </c>
      <c r="C8582" s="18" t="s">
        <v>1576</v>
      </c>
      <c r="D8582" s="7" t="s">
        <v>12328</v>
      </c>
      <c r="E8582" s="11">
        <v>107.91000000000001</v>
      </c>
    </row>
    <row r="8583" spans="1:5" x14ac:dyDescent="0.25">
      <c r="A8583" s="6">
        <v>8576</v>
      </c>
      <c r="B8583" s="32">
        <v>4536348626</v>
      </c>
      <c r="C8583" s="18" t="s">
        <v>795</v>
      </c>
      <c r="D8583" s="7" t="s">
        <v>8767</v>
      </c>
      <c r="E8583" s="11">
        <v>5.58</v>
      </c>
    </row>
    <row r="8584" spans="1:5" x14ac:dyDescent="0.25">
      <c r="A8584" s="6">
        <v>8577</v>
      </c>
      <c r="B8584" s="32">
        <v>4536260620</v>
      </c>
      <c r="C8584" s="18" t="s">
        <v>376</v>
      </c>
      <c r="D8584" s="7" t="s">
        <v>8768</v>
      </c>
      <c r="E8584" s="11">
        <v>65.87</v>
      </c>
    </row>
    <row r="8585" spans="1:5" x14ac:dyDescent="0.25">
      <c r="A8585" s="6">
        <v>8578</v>
      </c>
      <c r="B8585" s="32">
        <v>4536168158</v>
      </c>
      <c r="C8585" s="18" t="s">
        <v>376</v>
      </c>
      <c r="D8585" s="7" t="s">
        <v>8769</v>
      </c>
      <c r="E8585" s="11">
        <v>71.180000000000007</v>
      </c>
    </row>
    <row r="8586" spans="1:5" x14ac:dyDescent="0.25">
      <c r="A8586" s="6">
        <v>8579</v>
      </c>
      <c r="B8586" s="32">
        <v>4536148622</v>
      </c>
      <c r="C8586" s="18" t="s">
        <v>376</v>
      </c>
      <c r="D8586" s="7" t="s">
        <v>8770</v>
      </c>
      <c r="E8586" s="11">
        <v>87.53</v>
      </c>
    </row>
    <row r="8587" spans="1:5" x14ac:dyDescent="0.25">
      <c r="A8587" s="6">
        <v>8580</v>
      </c>
      <c r="B8587" s="32">
        <v>4536168157</v>
      </c>
      <c r="C8587" s="18" t="s">
        <v>376</v>
      </c>
      <c r="D8587" s="7" t="s">
        <v>8771</v>
      </c>
      <c r="E8587" s="11">
        <v>28.650000000000002</v>
      </c>
    </row>
    <row r="8588" spans="1:5" x14ac:dyDescent="0.25">
      <c r="A8588" s="6">
        <v>8581</v>
      </c>
      <c r="B8588" s="32">
        <v>4536444130</v>
      </c>
      <c r="C8588" s="18" t="s">
        <v>795</v>
      </c>
      <c r="D8588" s="7" t="s">
        <v>8772</v>
      </c>
      <c r="E8588" s="11">
        <v>2.13</v>
      </c>
    </row>
    <row r="8589" spans="1:5" x14ac:dyDescent="0.25">
      <c r="A8589" s="6">
        <v>8582</v>
      </c>
      <c r="B8589" s="32">
        <v>4536165781</v>
      </c>
      <c r="C8589" s="18" t="s">
        <v>795</v>
      </c>
      <c r="D8589" s="7" t="s">
        <v>8773</v>
      </c>
      <c r="E8589" s="11">
        <v>3.73</v>
      </c>
    </row>
    <row r="8590" spans="1:5" x14ac:dyDescent="0.25">
      <c r="A8590" s="6">
        <v>8583</v>
      </c>
      <c r="B8590" s="32">
        <v>4536355754</v>
      </c>
      <c r="C8590" s="18" t="s">
        <v>12</v>
      </c>
      <c r="D8590" s="7" t="s">
        <v>8774</v>
      </c>
      <c r="E8590" s="11">
        <v>18.130000000000003</v>
      </c>
    </row>
    <row r="8591" spans="1:5" x14ac:dyDescent="0.25">
      <c r="A8591" s="6">
        <v>8584</v>
      </c>
      <c r="B8591" s="32">
        <v>4536148621</v>
      </c>
      <c r="C8591" s="18" t="s">
        <v>376</v>
      </c>
      <c r="D8591" s="7" t="s">
        <v>8775</v>
      </c>
      <c r="E8591" s="11">
        <v>23.52</v>
      </c>
    </row>
    <row r="8592" spans="1:5" x14ac:dyDescent="0.25">
      <c r="A8592" s="6">
        <v>8585</v>
      </c>
      <c r="B8592" s="32">
        <v>4536461245</v>
      </c>
      <c r="C8592" s="18" t="s">
        <v>1579</v>
      </c>
      <c r="D8592" s="7" t="s">
        <v>8776</v>
      </c>
      <c r="E8592" s="11">
        <v>296.5</v>
      </c>
    </row>
    <row r="8593" spans="1:5" x14ac:dyDescent="0.25">
      <c r="A8593" s="6">
        <v>8586</v>
      </c>
      <c r="B8593" s="32">
        <v>4536115413</v>
      </c>
      <c r="C8593" s="18" t="s">
        <v>1579</v>
      </c>
      <c r="D8593" s="7" t="s">
        <v>8777</v>
      </c>
      <c r="E8593" s="11">
        <v>223.48</v>
      </c>
    </row>
    <row r="8594" spans="1:5" x14ac:dyDescent="0.25">
      <c r="A8594" s="6">
        <v>8587</v>
      </c>
      <c r="B8594" s="32">
        <v>4536452653</v>
      </c>
      <c r="C8594" s="18" t="s">
        <v>1580</v>
      </c>
      <c r="D8594" s="7" t="s">
        <v>8778</v>
      </c>
      <c r="E8594" s="11">
        <v>99.320000000000007</v>
      </c>
    </row>
    <row r="8595" spans="1:5" x14ac:dyDescent="0.25">
      <c r="A8595" s="6">
        <v>8588</v>
      </c>
      <c r="B8595" s="32">
        <v>4536115377</v>
      </c>
      <c r="C8595" s="18" t="s">
        <v>1581</v>
      </c>
      <c r="D8595" s="7" t="s">
        <v>8779</v>
      </c>
      <c r="E8595" s="11">
        <v>47.61</v>
      </c>
    </row>
    <row r="8596" spans="1:5" x14ac:dyDescent="0.25">
      <c r="A8596" s="6">
        <v>8589</v>
      </c>
      <c r="B8596" s="32">
        <v>4536168285</v>
      </c>
      <c r="C8596" s="18" t="s">
        <v>1582</v>
      </c>
      <c r="D8596" s="7" t="s">
        <v>8780</v>
      </c>
      <c r="E8596" s="11">
        <v>75.63000000000001</v>
      </c>
    </row>
    <row r="8597" spans="1:5" x14ac:dyDescent="0.25">
      <c r="A8597" s="6">
        <v>8590</v>
      </c>
      <c r="B8597" s="32">
        <v>4536112983</v>
      </c>
      <c r="C8597" s="18" t="s">
        <v>1582</v>
      </c>
      <c r="D8597" s="7" t="s">
        <v>12329</v>
      </c>
      <c r="E8597" s="11">
        <v>86.14</v>
      </c>
    </row>
    <row r="8598" spans="1:5" x14ac:dyDescent="0.25">
      <c r="A8598" s="6">
        <v>8591</v>
      </c>
      <c r="B8598" s="32">
        <v>4536168286</v>
      </c>
      <c r="C8598" s="18" t="s">
        <v>1582</v>
      </c>
      <c r="D8598" s="7" t="s">
        <v>8781</v>
      </c>
      <c r="E8598" s="11">
        <v>75.28</v>
      </c>
    </row>
    <row r="8599" spans="1:5" x14ac:dyDescent="0.25">
      <c r="A8599" s="6">
        <v>8592</v>
      </c>
      <c r="B8599" s="32">
        <v>4536112984</v>
      </c>
      <c r="C8599" s="18" t="s">
        <v>1582</v>
      </c>
      <c r="D8599" s="7" t="s">
        <v>12330</v>
      </c>
      <c r="E8599" s="11">
        <v>84.39</v>
      </c>
    </row>
    <row r="8600" spans="1:5" x14ac:dyDescent="0.25">
      <c r="A8600" s="6">
        <v>8593</v>
      </c>
      <c r="B8600" s="32">
        <v>4536427393</v>
      </c>
      <c r="C8600" s="18" t="s">
        <v>12</v>
      </c>
      <c r="D8600" s="7" t="s">
        <v>12331</v>
      </c>
      <c r="E8600" s="11">
        <v>9.17</v>
      </c>
    </row>
    <row r="8601" spans="1:5" x14ac:dyDescent="0.25">
      <c r="A8601" s="6">
        <v>8594</v>
      </c>
      <c r="B8601" s="32">
        <v>4536112688</v>
      </c>
      <c r="C8601" s="18" t="s">
        <v>1583</v>
      </c>
      <c r="D8601" s="7" t="s">
        <v>12332</v>
      </c>
      <c r="E8601" s="11">
        <v>0.38</v>
      </c>
    </row>
    <row r="8602" spans="1:5" x14ac:dyDescent="0.25">
      <c r="A8602" s="6">
        <v>8595</v>
      </c>
      <c r="B8602" s="32">
        <v>4536413326</v>
      </c>
      <c r="C8602" s="18" t="s">
        <v>1584</v>
      </c>
      <c r="D8602" s="7" t="s">
        <v>12333</v>
      </c>
      <c r="E8602" s="11">
        <v>9.7999999999999989</v>
      </c>
    </row>
    <row r="8603" spans="1:5" x14ac:dyDescent="0.25">
      <c r="A8603" s="6">
        <v>8596</v>
      </c>
      <c r="B8603" s="32">
        <v>4536417973</v>
      </c>
      <c r="C8603" s="18" t="s">
        <v>1584</v>
      </c>
      <c r="D8603" s="7" t="s">
        <v>12334</v>
      </c>
      <c r="E8603" s="11">
        <v>16.080000000000002</v>
      </c>
    </row>
    <row r="8604" spans="1:5" x14ac:dyDescent="0.25">
      <c r="A8604" s="6">
        <v>8597</v>
      </c>
      <c r="B8604" s="32">
        <v>4536247134</v>
      </c>
      <c r="C8604" s="18" t="s">
        <v>1585</v>
      </c>
      <c r="D8604" s="7" t="s">
        <v>8782</v>
      </c>
      <c r="E8604" s="11">
        <v>138.25</v>
      </c>
    </row>
    <row r="8605" spans="1:5" x14ac:dyDescent="0.25">
      <c r="A8605" s="6">
        <v>8598</v>
      </c>
      <c r="B8605" s="32">
        <v>4536116838</v>
      </c>
      <c r="C8605" s="18" t="s">
        <v>1287</v>
      </c>
      <c r="D8605" s="7" t="s">
        <v>8783</v>
      </c>
      <c r="E8605" s="11">
        <v>40.479999999999997</v>
      </c>
    </row>
    <row r="8606" spans="1:5" x14ac:dyDescent="0.25">
      <c r="A8606" s="6">
        <v>8599</v>
      </c>
      <c r="B8606" s="32">
        <v>4536116834</v>
      </c>
      <c r="C8606" s="18" t="s">
        <v>8</v>
      </c>
      <c r="D8606" s="7" t="s">
        <v>8784</v>
      </c>
      <c r="E8606" s="11">
        <v>3.19</v>
      </c>
    </row>
    <row r="8607" spans="1:5" x14ac:dyDescent="0.25">
      <c r="A8607" s="6">
        <v>8600</v>
      </c>
      <c r="B8607" s="32">
        <v>4536214793</v>
      </c>
      <c r="C8607" s="18" t="s">
        <v>1586</v>
      </c>
      <c r="D8607" s="7" t="s">
        <v>8785</v>
      </c>
      <c r="E8607" s="11">
        <v>11.1</v>
      </c>
    </row>
    <row r="8608" spans="1:5" x14ac:dyDescent="0.25">
      <c r="A8608" s="6">
        <v>8601</v>
      </c>
      <c r="B8608" s="32">
        <v>4536428244</v>
      </c>
      <c r="C8608" s="18" t="s">
        <v>188</v>
      </c>
      <c r="D8608" s="7" t="s">
        <v>12335</v>
      </c>
      <c r="E8608" s="11">
        <v>82.42</v>
      </c>
    </row>
    <row r="8609" spans="1:5" x14ac:dyDescent="0.25">
      <c r="A8609" s="6">
        <v>8602</v>
      </c>
      <c r="B8609" s="32">
        <v>4536138522</v>
      </c>
      <c r="C8609" s="18" t="s">
        <v>1587</v>
      </c>
      <c r="D8609" s="7" t="s">
        <v>8786</v>
      </c>
      <c r="E8609" s="11">
        <v>62.58</v>
      </c>
    </row>
    <row r="8610" spans="1:5" x14ac:dyDescent="0.25">
      <c r="A8610" s="6">
        <v>8603</v>
      </c>
      <c r="B8610" s="32">
        <v>4536179540</v>
      </c>
      <c r="C8610" s="18" t="s">
        <v>188</v>
      </c>
      <c r="D8610" s="7" t="s">
        <v>8787</v>
      </c>
      <c r="E8610" s="11">
        <v>97.86</v>
      </c>
    </row>
    <row r="8611" spans="1:5" x14ac:dyDescent="0.25">
      <c r="A8611" s="6">
        <v>8604</v>
      </c>
      <c r="B8611" s="32">
        <v>4536179541</v>
      </c>
      <c r="C8611" s="18" t="s">
        <v>188</v>
      </c>
      <c r="D8611" s="7" t="s">
        <v>8788</v>
      </c>
      <c r="E8611" s="11">
        <v>97.86</v>
      </c>
    </row>
    <row r="8612" spans="1:5" x14ac:dyDescent="0.25">
      <c r="A8612" s="6">
        <v>8605</v>
      </c>
      <c r="B8612" s="32">
        <v>4536119354</v>
      </c>
      <c r="C8612" s="18" t="s">
        <v>188</v>
      </c>
      <c r="D8612" s="7" t="s">
        <v>8789</v>
      </c>
      <c r="E8612" s="11">
        <v>44.52</v>
      </c>
    </row>
    <row r="8613" spans="1:5" x14ac:dyDescent="0.25">
      <c r="A8613" s="6">
        <v>8606</v>
      </c>
      <c r="B8613" s="32">
        <v>4536119358</v>
      </c>
      <c r="C8613" s="18" t="s">
        <v>188</v>
      </c>
      <c r="D8613" s="7" t="s">
        <v>8790</v>
      </c>
      <c r="E8613" s="11">
        <v>43.239999999999995</v>
      </c>
    </row>
    <row r="8614" spans="1:5" x14ac:dyDescent="0.25">
      <c r="A8614" s="6">
        <v>8607</v>
      </c>
      <c r="B8614" s="32">
        <v>4536165822</v>
      </c>
      <c r="C8614" s="18" t="s">
        <v>1587</v>
      </c>
      <c r="D8614" s="7" t="s">
        <v>8791</v>
      </c>
      <c r="E8614" s="11">
        <v>34.059999999999995</v>
      </c>
    </row>
    <row r="8615" spans="1:5" x14ac:dyDescent="0.25">
      <c r="A8615" s="6">
        <v>8608</v>
      </c>
      <c r="B8615" s="32">
        <v>4536165823</v>
      </c>
      <c r="C8615" s="18" t="s">
        <v>1587</v>
      </c>
      <c r="D8615" s="7" t="s">
        <v>8792</v>
      </c>
      <c r="E8615" s="11">
        <v>34.059999999999995</v>
      </c>
    </row>
    <row r="8616" spans="1:5" x14ac:dyDescent="0.25">
      <c r="A8616" s="6">
        <v>8609</v>
      </c>
      <c r="B8616" s="32">
        <v>4536165824</v>
      </c>
      <c r="C8616" s="18" t="s">
        <v>12</v>
      </c>
      <c r="D8616" s="7" t="s">
        <v>8793</v>
      </c>
      <c r="E8616" s="11">
        <v>2.13</v>
      </c>
    </row>
    <row r="8617" spans="1:5" x14ac:dyDescent="0.25">
      <c r="A8617" s="6">
        <v>8610</v>
      </c>
      <c r="B8617" s="32">
        <v>4536114458</v>
      </c>
      <c r="C8617" s="18" t="s">
        <v>12</v>
      </c>
      <c r="D8617" s="7" t="s">
        <v>8794</v>
      </c>
      <c r="E8617" s="11">
        <v>18.75</v>
      </c>
    </row>
    <row r="8618" spans="1:5" x14ac:dyDescent="0.25">
      <c r="A8618" s="6">
        <v>8611</v>
      </c>
      <c r="B8618" s="32">
        <v>4536114460</v>
      </c>
      <c r="C8618" s="18" t="s">
        <v>12</v>
      </c>
      <c r="D8618" s="7" t="s">
        <v>8795</v>
      </c>
      <c r="E8618" s="11">
        <v>3.7199999999999998</v>
      </c>
    </row>
    <row r="8619" spans="1:5" x14ac:dyDescent="0.25">
      <c r="A8619" s="6">
        <v>8612</v>
      </c>
      <c r="B8619" s="32">
        <v>4536114461</v>
      </c>
      <c r="C8619" s="18" t="s">
        <v>12</v>
      </c>
      <c r="D8619" s="7" t="s">
        <v>8796</v>
      </c>
      <c r="E8619" s="11">
        <v>8.64</v>
      </c>
    </row>
    <row r="8620" spans="1:5" x14ac:dyDescent="0.25">
      <c r="A8620" s="6">
        <v>8613</v>
      </c>
      <c r="B8620" s="32">
        <v>4536165828</v>
      </c>
      <c r="C8620" s="18" t="s">
        <v>759</v>
      </c>
      <c r="D8620" s="7" t="s">
        <v>8797</v>
      </c>
      <c r="E8620" s="11">
        <v>7.46</v>
      </c>
    </row>
    <row r="8621" spans="1:5" x14ac:dyDescent="0.25">
      <c r="A8621" s="6">
        <v>8614</v>
      </c>
      <c r="B8621" s="32">
        <v>4536165833</v>
      </c>
      <c r="C8621" s="18" t="s">
        <v>164</v>
      </c>
      <c r="D8621" s="7" t="s">
        <v>8798</v>
      </c>
      <c r="E8621" s="11">
        <v>13.85</v>
      </c>
    </row>
    <row r="8622" spans="1:5" x14ac:dyDescent="0.25">
      <c r="A8622" s="6">
        <v>8615</v>
      </c>
      <c r="B8622" s="32">
        <v>4536166088</v>
      </c>
      <c r="C8622" s="18" t="s">
        <v>8</v>
      </c>
      <c r="D8622" s="7" t="s">
        <v>8799</v>
      </c>
      <c r="E8622" s="11">
        <v>6.25</v>
      </c>
    </row>
    <row r="8623" spans="1:5" x14ac:dyDescent="0.25">
      <c r="A8623" s="6">
        <v>8616</v>
      </c>
      <c r="B8623" s="32">
        <v>4536464672</v>
      </c>
      <c r="C8623" s="18" t="s">
        <v>1482</v>
      </c>
      <c r="D8623" s="7" t="s">
        <v>8800</v>
      </c>
      <c r="E8623" s="11">
        <v>438.17</v>
      </c>
    </row>
    <row r="8624" spans="1:5" x14ac:dyDescent="0.25">
      <c r="A8624" s="6">
        <v>8617</v>
      </c>
      <c r="B8624" s="32">
        <v>4536249366</v>
      </c>
      <c r="C8624" s="18" t="s">
        <v>1482</v>
      </c>
      <c r="D8624" s="7" t="s">
        <v>8801</v>
      </c>
      <c r="E8624" s="11">
        <v>796.61</v>
      </c>
    </row>
    <row r="8625" spans="1:5" x14ac:dyDescent="0.25">
      <c r="A8625" s="6">
        <v>8618</v>
      </c>
      <c r="B8625" s="32">
        <v>4536168621</v>
      </c>
      <c r="C8625" s="18" t="s">
        <v>116</v>
      </c>
      <c r="D8625" s="7" t="s">
        <v>8802</v>
      </c>
      <c r="E8625" s="11">
        <v>2352.7900000000004</v>
      </c>
    </row>
    <row r="8626" spans="1:5" x14ac:dyDescent="0.25">
      <c r="A8626" s="6">
        <v>8619</v>
      </c>
      <c r="B8626" s="32">
        <v>4536413123</v>
      </c>
      <c r="C8626" s="18" t="s">
        <v>1588</v>
      </c>
      <c r="D8626" s="7" t="s">
        <v>12336</v>
      </c>
      <c r="E8626" s="11">
        <v>19486.669999999998</v>
      </c>
    </row>
    <row r="8627" spans="1:5" x14ac:dyDescent="0.25">
      <c r="A8627" s="6">
        <v>8620</v>
      </c>
      <c r="B8627" s="32">
        <v>4536468783</v>
      </c>
      <c r="C8627" s="18" t="s">
        <v>1589</v>
      </c>
      <c r="D8627" s="7" t="s">
        <v>8803</v>
      </c>
      <c r="E8627" s="11">
        <v>22623.919999999998</v>
      </c>
    </row>
    <row r="8628" spans="1:5" x14ac:dyDescent="0.25">
      <c r="A8628" s="6">
        <v>8621</v>
      </c>
      <c r="B8628" s="32">
        <v>4536240475</v>
      </c>
      <c r="C8628" s="18" t="s">
        <v>1589</v>
      </c>
      <c r="D8628" s="7" t="s">
        <v>12337</v>
      </c>
      <c r="E8628" s="11">
        <v>29538.17</v>
      </c>
    </row>
    <row r="8629" spans="1:5" x14ac:dyDescent="0.25">
      <c r="A8629" s="6">
        <v>8622</v>
      </c>
      <c r="B8629" s="32">
        <v>4536474934</v>
      </c>
      <c r="C8629" s="18" t="s">
        <v>1591</v>
      </c>
      <c r="D8629" s="7" t="s">
        <v>8804</v>
      </c>
      <c r="E8629" s="11">
        <v>1153.94</v>
      </c>
    </row>
    <row r="8630" spans="1:5" x14ac:dyDescent="0.25">
      <c r="A8630" s="6">
        <v>8623</v>
      </c>
      <c r="B8630" s="32">
        <v>4536474929</v>
      </c>
      <c r="C8630" s="18" t="s">
        <v>1592</v>
      </c>
      <c r="D8630" s="7" t="s">
        <v>8805</v>
      </c>
      <c r="E8630" s="11">
        <v>633.55999999999995</v>
      </c>
    </row>
    <row r="8631" spans="1:5" x14ac:dyDescent="0.25">
      <c r="A8631" s="6">
        <v>8624</v>
      </c>
      <c r="B8631" s="32">
        <v>4536136967</v>
      </c>
      <c r="C8631" s="18" t="s">
        <v>1592</v>
      </c>
      <c r="D8631" s="7" t="s">
        <v>12338</v>
      </c>
      <c r="E8631" s="11">
        <v>763.43999999999994</v>
      </c>
    </row>
    <row r="8632" spans="1:5" x14ac:dyDescent="0.25">
      <c r="A8632" s="6">
        <v>8625</v>
      </c>
      <c r="B8632" s="32">
        <v>4536334217</v>
      </c>
      <c r="C8632" s="18" t="s">
        <v>12</v>
      </c>
      <c r="D8632" s="7" t="s">
        <v>12339</v>
      </c>
      <c r="E8632" s="11">
        <v>0.89</v>
      </c>
    </row>
    <row r="8633" spans="1:5" x14ac:dyDescent="0.25">
      <c r="A8633" s="6">
        <v>8626</v>
      </c>
      <c r="B8633" s="32">
        <v>4536271824</v>
      </c>
      <c r="C8633" s="18" t="s">
        <v>632</v>
      </c>
      <c r="D8633" s="7" t="s">
        <v>12340</v>
      </c>
      <c r="E8633" s="11">
        <v>2.3299999999999996</v>
      </c>
    </row>
    <row r="8634" spans="1:5" x14ac:dyDescent="0.25">
      <c r="A8634" s="6">
        <v>8627</v>
      </c>
      <c r="B8634" s="32">
        <v>4536373082</v>
      </c>
      <c r="C8634" s="18" t="s">
        <v>632</v>
      </c>
      <c r="D8634" s="7" t="s">
        <v>12341</v>
      </c>
      <c r="E8634" s="11">
        <v>3.7199999999999998</v>
      </c>
    </row>
    <row r="8635" spans="1:5" x14ac:dyDescent="0.25">
      <c r="A8635" s="6">
        <v>8628</v>
      </c>
      <c r="B8635" s="32">
        <v>4536137733</v>
      </c>
      <c r="C8635" s="18" t="s">
        <v>12</v>
      </c>
      <c r="D8635" s="7" t="s">
        <v>8806</v>
      </c>
      <c r="E8635" s="11">
        <v>22.12</v>
      </c>
    </row>
    <row r="8636" spans="1:5" x14ac:dyDescent="0.25">
      <c r="A8636" s="6">
        <v>8629</v>
      </c>
      <c r="B8636" s="32">
        <v>4536242331</v>
      </c>
      <c r="C8636" s="18" t="s">
        <v>1593</v>
      </c>
      <c r="D8636" s="7" t="s">
        <v>8807</v>
      </c>
      <c r="E8636" s="11">
        <v>2062.3100000000004</v>
      </c>
    </row>
    <row r="8637" spans="1:5" x14ac:dyDescent="0.25">
      <c r="A8637" s="6">
        <v>8630</v>
      </c>
      <c r="B8637" s="32">
        <v>4536271813</v>
      </c>
      <c r="C8637" s="18" t="s">
        <v>1594</v>
      </c>
      <c r="D8637" s="7" t="s">
        <v>12342</v>
      </c>
      <c r="E8637" s="11">
        <v>2325.21</v>
      </c>
    </row>
    <row r="8638" spans="1:5" x14ac:dyDescent="0.25">
      <c r="A8638" s="6">
        <v>8631</v>
      </c>
      <c r="B8638" s="32">
        <v>4536440036</v>
      </c>
      <c r="C8638" s="18" t="s">
        <v>1595</v>
      </c>
      <c r="D8638" s="7" t="s">
        <v>12343</v>
      </c>
      <c r="E8638" s="11">
        <v>5163.05</v>
      </c>
    </row>
    <row r="8639" spans="1:5" x14ac:dyDescent="0.25">
      <c r="A8639" s="6">
        <v>8632</v>
      </c>
      <c r="B8639" s="32">
        <v>4536465779</v>
      </c>
      <c r="C8639" s="18" t="s">
        <v>1595</v>
      </c>
      <c r="D8639" s="7" t="s">
        <v>8808</v>
      </c>
      <c r="E8639" s="11">
        <v>9346.07</v>
      </c>
    </row>
    <row r="8640" spans="1:5" x14ac:dyDescent="0.25">
      <c r="A8640" s="6">
        <v>8633</v>
      </c>
      <c r="B8640" s="32">
        <v>4536265614</v>
      </c>
      <c r="C8640" s="18" t="s">
        <v>1595</v>
      </c>
      <c r="D8640" s="7" t="s">
        <v>8809</v>
      </c>
      <c r="E8640" s="11">
        <v>7051.66</v>
      </c>
    </row>
    <row r="8641" spans="1:5" x14ac:dyDescent="0.25">
      <c r="A8641" s="6">
        <v>8634</v>
      </c>
      <c r="B8641" s="32">
        <v>4536173550</v>
      </c>
      <c r="C8641" s="18" t="s">
        <v>795</v>
      </c>
      <c r="D8641" s="7" t="s">
        <v>8810</v>
      </c>
      <c r="E8641" s="11">
        <v>64.430000000000007</v>
      </c>
    </row>
    <row r="8642" spans="1:5" x14ac:dyDescent="0.25">
      <c r="A8642" s="6">
        <v>8635</v>
      </c>
      <c r="B8642" s="32">
        <v>4536440979</v>
      </c>
      <c r="C8642" s="18" t="s">
        <v>1596</v>
      </c>
      <c r="D8642" s="7" t="s">
        <v>8811</v>
      </c>
      <c r="E8642" s="11">
        <v>941.47</v>
      </c>
    </row>
    <row r="8643" spans="1:5" x14ac:dyDescent="0.25">
      <c r="A8643" s="6">
        <v>8636</v>
      </c>
      <c r="B8643" s="32">
        <v>4536440980</v>
      </c>
      <c r="C8643" s="18" t="s">
        <v>1596</v>
      </c>
      <c r="D8643" s="7" t="s">
        <v>8812</v>
      </c>
      <c r="E8643" s="11">
        <v>941.47</v>
      </c>
    </row>
    <row r="8644" spans="1:5" x14ac:dyDescent="0.25">
      <c r="A8644" s="6">
        <v>8637</v>
      </c>
      <c r="B8644" s="32">
        <v>4536173549</v>
      </c>
      <c r="C8644" s="18" t="s">
        <v>1037</v>
      </c>
      <c r="D8644" s="7" t="s">
        <v>8813</v>
      </c>
      <c r="E8644" s="11">
        <v>42.36</v>
      </c>
    </row>
    <row r="8645" spans="1:5" x14ac:dyDescent="0.25">
      <c r="A8645" s="6">
        <v>8638</v>
      </c>
      <c r="B8645" s="32">
        <v>4536416232</v>
      </c>
      <c r="C8645" s="18" t="s">
        <v>1597</v>
      </c>
      <c r="D8645" s="7" t="s">
        <v>12344</v>
      </c>
      <c r="E8645" s="11">
        <v>33.28</v>
      </c>
    </row>
    <row r="8646" spans="1:5" x14ac:dyDescent="0.25">
      <c r="A8646" s="6">
        <v>8639</v>
      </c>
      <c r="B8646" s="32">
        <v>4536332318</v>
      </c>
      <c r="C8646" s="18" t="s">
        <v>1598</v>
      </c>
      <c r="D8646" s="7" t="s">
        <v>12345</v>
      </c>
      <c r="E8646" s="11">
        <v>19.100000000000001</v>
      </c>
    </row>
    <row r="8647" spans="1:5" x14ac:dyDescent="0.25">
      <c r="A8647" s="6">
        <v>8640</v>
      </c>
      <c r="B8647" s="32">
        <v>4536136233</v>
      </c>
      <c r="C8647" s="18" t="s">
        <v>1598</v>
      </c>
      <c r="D8647" s="7" t="s">
        <v>12346</v>
      </c>
      <c r="E8647" s="11">
        <v>8.3699999999999992</v>
      </c>
    </row>
    <row r="8648" spans="1:5" x14ac:dyDescent="0.25">
      <c r="A8648" s="6">
        <v>8641</v>
      </c>
      <c r="B8648" s="32">
        <v>4536332043</v>
      </c>
      <c r="C8648" s="18" t="s">
        <v>1598</v>
      </c>
      <c r="D8648" s="7" t="s">
        <v>12347</v>
      </c>
      <c r="E8648" s="11">
        <v>10.82</v>
      </c>
    </row>
    <row r="8649" spans="1:5" x14ac:dyDescent="0.25">
      <c r="A8649" s="6">
        <v>8642</v>
      </c>
      <c r="B8649" s="32">
        <v>4536136235</v>
      </c>
      <c r="C8649" s="18" t="s">
        <v>1598</v>
      </c>
      <c r="D8649" s="7" t="s">
        <v>12348</v>
      </c>
      <c r="E8649" s="11">
        <v>3.5399999999999996</v>
      </c>
    </row>
    <row r="8650" spans="1:5" x14ac:dyDescent="0.25">
      <c r="A8650" s="6">
        <v>8643</v>
      </c>
      <c r="B8650" s="32">
        <v>4536332319</v>
      </c>
      <c r="C8650" s="18" t="s">
        <v>1598</v>
      </c>
      <c r="D8650" s="7" t="s">
        <v>12349</v>
      </c>
      <c r="E8650" s="11">
        <v>41.309999999999995</v>
      </c>
    </row>
    <row r="8651" spans="1:5" x14ac:dyDescent="0.25">
      <c r="A8651" s="6">
        <v>8644</v>
      </c>
      <c r="B8651" s="32">
        <v>4536332320</v>
      </c>
      <c r="C8651" s="18" t="s">
        <v>1598</v>
      </c>
      <c r="D8651" s="7" t="s">
        <v>12350</v>
      </c>
      <c r="E8651" s="11">
        <v>13.51</v>
      </c>
    </row>
    <row r="8652" spans="1:5" x14ac:dyDescent="0.25">
      <c r="A8652" s="6">
        <v>8645</v>
      </c>
      <c r="B8652" s="32">
        <v>4536115539</v>
      </c>
      <c r="C8652" s="18" t="s">
        <v>1597</v>
      </c>
      <c r="D8652" s="7" t="s">
        <v>8814</v>
      </c>
      <c r="E8652" s="11">
        <v>14.03</v>
      </c>
    </row>
    <row r="8653" spans="1:5" x14ac:dyDescent="0.25">
      <c r="A8653" s="6">
        <v>8646</v>
      </c>
      <c r="B8653" s="32">
        <v>4536413149</v>
      </c>
      <c r="C8653" s="18" t="s">
        <v>1597</v>
      </c>
      <c r="D8653" s="7" t="s">
        <v>12351</v>
      </c>
      <c r="E8653" s="11">
        <v>40.809999999999995</v>
      </c>
    </row>
    <row r="8654" spans="1:5" x14ac:dyDescent="0.25">
      <c r="A8654" s="6">
        <v>8647</v>
      </c>
      <c r="B8654" s="32">
        <v>4536136960</v>
      </c>
      <c r="C8654" s="18" t="s">
        <v>12</v>
      </c>
      <c r="D8654" s="7" t="s">
        <v>12352</v>
      </c>
      <c r="E8654" s="11">
        <v>12.459999999999999</v>
      </c>
    </row>
    <row r="8655" spans="1:5" x14ac:dyDescent="0.25">
      <c r="A8655" s="6">
        <v>8648</v>
      </c>
      <c r="B8655" s="32">
        <v>4536413150</v>
      </c>
      <c r="C8655" s="18" t="s">
        <v>1599</v>
      </c>
      <c r="D8655" s="7" t="s">
        <v>12353</v>
      </c>
      <c r="E8655" s="11">
        <v>429.84</v>
      </c>
    </row>
    <row r="8656" spans="1:5" x14ac:dyDescent="0.25">
      <c r="A8656" s="6">
        <v>8649</v>
      </c>
      <c r="B8656" s="32">
        <v>4536413446</v>
      </c>
      <c r="C8656" s="18" t="s">
        <v>1600</v>
      </c>
      <c r="D8656" s="7" t="s">
        <v>12354</v>
      </c>
      <c r="E8656" s="11">
        <v>908.71</v>
      </c>
    </row>
    <row r="8657" spans="1:5" x14ac:dyDescent="0.25">
      <c r="A8657" s="6">
        <v>8650</v>
      </c>
      <c r="B8657" s="32">
        <v>4536413153</v>
      </c>
      <c r="C8657" s="18" t="s">
        <v>1600</v>
      </c>
      <c r="D8657" s="7" t="s">
        <v>12355</v>
      </c>
      <c r="E8657" s="11">
        <v>956.87</v>
      </c>
    </row>
    <row r="8658" spans="1:5" x14ac:dyDescent="0.25">
      <c r="A8658" s="6">
        <v>8651</v>
      </c>
      <c r="B8658" s="32">
        <v>4536413447</v>
      </c>
      <c r="C8658" s="18" t="s">
        <v>1593</v>
      </c>
      <c r="D8658" s="7" t="s">
        <v>12356</v>
      </c>
      <c r="E8658" s="11">
        <v>951.96</v>
      </c>
    </row>
    <row r="8659" spans="1:5" x14ac:dyDescent="0.25">
      <c r="A8659" s="6">
        <v>8652</v>
      </c>
      <c r="B8659" s="32">
        <v>4536242345</v>
      </c>
      <c r="C8659" s="18" t="s">
        <v>1593</v>
      </c>
      <c r="D8659" s="7" t="s">
        <v>8815</v>
      </c>
      <c r="E8659" s="11">
        <v>952.29</v>
      </c>
    </row>
    <row r="8660" spans="1:5" x14ac:dyDescent="0.25">
      <c r="A8660" s="6">
        <v>8653</v>
      </c>
      <c r="B8660" s="32">
        <v>4536413154</v>
      </c>
      <c r="C8660" s="18" t="s">
        <v>1593</v>
      </c>
      <c r="D8660" s="7" t="s">
        <v>12357</v>
      </c>
      <c r="E8660" s="11">
        <v>894.24</v>
      </c>
    </row>
    <row r="8661" spans="1:5" x14ac:dyDescent="0.25">
      <c r="A8661" s="6">
        <v>8654</v>
      </c>
      <c r="B8661" s="32">
        <v>4536110314</v>
      </c>
      <c r="C8661" s="18" t="s">
        <v>1601</v>
      </c>
      <c r="D8661" s="7" t="s">
        <v>8816</v>
      </c>
      <c r="E8661" s="11">
        <v>1.78</v>
      </c>
    </row>
    <row r="8662" spans="1:5" x14ac:dyDescent="0.25">
      <c r="A8662" s="6">
        <v>8655</v>
      </c>
      <c r="B8662" s="32">
        <v>4536332083</v>
      </c>
      <c r="C8662" s="18" t="s">
        <v>1602</v>
      </c>
      <c r="D8662" s="7" t="s">
        <v>12358</v>
      </c>
      <c r="E8662" s="11">
        <v>395.59999999999997</v>
      </c>
    </row>
    <row r="8663" spans="1:5" x14ac:dyDescent="0.25">
      <c r="A8663" s="6">
        <v>8656</v>
      </c>
      <c r="B8663" s="32">
        <v>4536115528</v>
      </c>
      <c r="C8663" s="18" t="s">
        <v>1603</v>
      </c>
      <c r="D8663" s="7" t="s">
        <v>8817</v>
      </c>
      <c r="E8663" s="11">
        <v>47.019999999999996</v>
      </c>
    </row>
    <row r="8664" spans="1:5" x14ac:dyDescent="0.25">
      <c r="A8664" s="6">
        <v>8657</v>
      </c>
      <c r="B8664" s="32">
        <v>4536413155</v>
      </c>
      <c r="C8664" s="18" t="s">
        <v>1604</v>
      </c>
      <c r="D8664" s="7" t="s">
        <v>12359</v>
      </c>
      <c r="E8664" s="11">
        <v>1340.14</v>
      </c>
    </row>
    <row r="8665" spans="1:5" x14ac:dyDescent="0.25">
      <c r="A8665" s="6">
        <v>8658</v>
      </c>
      <c r="B8665" s="32">
        <v>4536242347</v>
      </c>
      <c r="C8665" s="18" t="s">
        <v>1604</v>
      </c>
      <c r="D8665" s="7" t="s">
        <v>8818</v>
      </c>
      <c r="E8665" s="11">
        <v>975.65</v>
      </c>
    </row>
    <row r="8666" spans="1:5" x14ac:dyDescent="0.25">
      <c r="A8666" s="6">
        <v>8659</v>
      </c>
      <c r="B8666" s="32">
        <v>4536413156</v>
      </c>
      <c r="C8666" s="18" t="s">
        <v>1605</v>
      </c>
      <c r="D8666" s="7" t="s">
        <v>12360</v>
      </c>
      <c r="E8666" s="11">
        <v>988.76</v>
      </c>
    </row>
    <row r="8667" spans="1:5" x14ac:dyDescent="0.25">
      <c r="A8667" s="6">
        <v>8660</v>
      </c>
      <c r="B8667" s="32">
        <v>4536277344</v>
      </c>
      <c r="C8667" s="18" t="s">
        <v>1606</v>
      </c>
      <c r="D8667" s="7" t="s">
        <v>8819</v>
      </c>
      <c r="E8667" s="11">
        <v>832.52</v>
      </c>
    </row>
    <row r="8668" spans="1:5" x14ac:dyDescent="0.25">
      <c r="A8668" s="6">
        <v>8661</v>
      </c>
      <c r="B8668" s="32">
        <v>4536413158</v>
      </c>
      <c r="C8668" s="18" t="s">
        <v>1606</v>
      </c>
      <c r="D8668" s="7" t="s">
        <v>12361</v>
      </c>
      <c r="E8668" s="11">
        <v>622.81999999999994</v>
      </c>
    </row>
    <row r="8669" spans="1:5" x14ac:dyDescent="0.25">
      <c r="A8669" s="6">
        <v>8662</v>
      </c>
      <c r="B8669" s="32">
        <v>4536413159</v>
      </c>
      <c r="C8669" s="18" t="s">
        <v>1607</v>
      </c>
      <c r="D8669" s="7" t="s">
        <v>12362</v>
      </c>
      <c r="E8669" s="11">
        <v>1257</v>
      </c>
    </row>
    <row r="8670" spans="1:5" x14ac:dyDescent="0.25">
      <c r="A8670" s="6">
        <v>8663</v>
      </c>
      <c r="B8670" s="32">
        <v>4536334292</v>
      </c>
      <c r="C8670" s="18" t="s">
        <v>12</v>
      </c>
      <c r="D8670" s="7" t="s">
        <v>12363</v>
      </c>
      <c r="E8670" s="11">
        <v>9.9700000000000006</v>
      </c>
    </row>
    <row r="8671" spans="1:5" x14ac:dyDescent="0.25">
      <c r="A8671" s="6">
        <v>8664</v>
      </c>
      <c r="B8671" s="32">
        <v>4536355386</v>
      </c>
      <c r="C8671" s="18" t="s">
        <v>12</v>
      </c>
      <c r="D8671" s="7" t="s">
        <v>8820</v>
      </c>
      <c r="E8671" s="11">
        <v>16.220000000000002</v>
      </c>
    </row>
    <row r="8672" spans="1:5" x14ac:dyDescent="0.25">
      <c r="A8672" s="6">
        <v>8665</v>
      </c>
      <c r="B8672" s="32">
        <v>4536332053</v>
      </c>
      <c r="C8672" s="18" t="s">
        <v>12</v>
      </c>
      <c r="D8672" s="7" t="s">
        <v>12364</v>
      </c>
      <c r="E8672" s="11">
        <v>3.5399999999999996</v>
      </c>
    </row>
    <row r="8673" spans="1:5" x14ac:dyDescent="0.25">
      <c r="A8673" s="6">
        <v>8666</v>
      </c>
      <c r="B8673" s="32">
        <v>4536173552</v>
      </c>
      <c r="C8673" s="18" t="s">
        <v>17</v>
      </c>
      <c r="D8673" s="7" t="s">
        <v>8821</v>
      </c>
      <c r="E8673" s="11">
        <v>17.690000000000001</v>
      </c>
    </row>
    <row r="8674" spans="1:5" x14ac:dyDescent="0.25">
      <c r="A8674" s="6">
        <v>8667</v>
      </c>
      <c r="B8674" s="32">
        <v>4536193658</v>
      </c>
      <c r="C8674" s="18" t="s">
        <v>17</v>
      </c>
      <c r="D8674" s="7" t="s">
        <v>8822</v>
      </c>
      <c r="E8674" s="11">
        <v>27.37</v>
      </c>
    </row>
    <row r="8675" spans="1:5" x14ac:dyDescent="0.25">
      <c r="A8675" s="6">
        <v>8668</v>
      </c>
      <c r="B8675" s="32">
        <v>4536440919</v>
      </c>
      <c r="C8675" s="18" t="s">
        <v>17</v>
      </c>
      <c r="D8675" s="7" t="s">
        <v>12365</v>
      </c>
      <c r="E8675" s="11">
        <v>98.97</v>
      </c>
    </row>
    <row r="8676" spans="1:5" x14ac:dyDescent="0.25">
      <c r="A8676" s="6">
        <v>8669</v>
      </c>
      <c r="B8676" s="32">
        <v>4536332055</v>
      </c>
      <c r="C8676" s="18" t="s">
        <v>17</v>
      </c>
      <c r="D8676" s="7" t="s">
        <v>12366</v>
      </c>
      <c r="E8676" s="11">
        <v>26.69</v>
      </c>
    </row>
    <row r="8677" spans="1:5" x14ac:dyDescent="0.25">
      <c r="A8677" s="6">
        <v>8670</v>
      </c>
      <c r="B8677" s="32">
        <v>4536332089</v>
      </c>
      <c r="C8677" s="18" t="s">
        <v>1608</v>
      </c>
      <c r="D8677" s="7" t="s">
        <v>12367</v>
      </c>
      <c r="E8677" s="11">
        <v>31.150000000000002</v>
      </c>
    </row>
    <row r="8678" spans="1:5" x14ac:dyDescent="0.25">
      <c r="A8678" s="6">
        <v>8671</v>
      </c>
      <c r="B8678" s="32">
        <v>4536332090</v>
      </c>
      <c r="C8678" s="18" t="s">
        <v>1608</v>
      </c>
      <c r="D8678" s="7" t="s">
        <v>12368</v>
      </c>
      <c r="E8678" s="11">
        <v>46.22</v>
      </c>
    </row>
    <row r="8679" spans="1:5" x14ac:dyDescent="0.25">
      <c r="A8679" s="6">
        <v>8672</v>
      </c>
      <c r="B8679" s="32">
        <v>4536332091</v>
      </c>
      <c r="C8679" s="18" t="s">
        <v>1608</v>
      </c>
      <c r="D8679" s="7" t="s">
        <v>12369</v>
      </c>
      <c r="E8679" s="11">
        <v>28.470000000000002</v>
      </c>
    </row>
    <row r="8680" spans="1:5" x14ac:dyDescent="0.25">
      <c r="A8680" s="6">
        <v>8673</v>
      </c>
      <c r="B8680" s="32">
        <v>4536413165</v>
      </c>
      <c r="C8680" s="18" t="s">
        <v>1608</v>
      </c>
      <c r="D8680" s="7" t="s">
        <v>12370</v>
      </c>
      <c r="E8680" s="11">
        <v>41.68</v>
      </c>
    </row>
    <row r="8681" spans="1:5" x14ac:dyDescent="0.25">
      <c r="A8681" s="6">
        <v>8674</v>
      </c>
      <c r="B8681" s="32">
        <v>4536332056</v>
      </c>
      <c r="C8681" s="18" t="s">
        <v>1608</v>
      </c>
      <c r="D8681" s="7" t="s">
        <v>12371</v>
      </c>
      <c r="E8681" s="11">
        <v>18.740000000000002</v>
      </c>
    </row>
    <row r="8682" spans="1:5" x14ac:dyDescent="0.25">
      <c r="A8682" s="6">
        <v>8675</v>
      </c>
      <c r="B8682" s="32">
        <v>4536168111</v>
      </c>
      <c r="C8682" s="18" t="s">
        <v>1609</v>
      </c>
      <c r="D8682" s="7" t="s">
        <v>8823</v>
      </c>
      <c r="E8682" s="11">
        <v>3226.8900000000003</v>
      </c>
    </row>
    <row r="8683" spans="1:5" x14ac:dyDescent="0.25">
      <c r="A8683" s="6">
        <v>8676</v>
      </c>
      <c r="B8683" s="32">
        <v>4536174698</v>
      </c>
      <c r="C8683" s="18" t="s">
        <v>1609</v>
      </c>
      <c r="D8683" s="7" t="s">
        <v>8824</v>
      </c>
      <c r="E8683" s="11">
        <v>11669.800000000001</v>
      </c>
    </row>
    <row r="8684" spans="1:5" x14ac:dyDescent="0.25">
      <c r="A8684" s="6">
        <v>8677</v>
      </c>
      <c r="B8684" s="32">
        <v>4536160679</v>
      </c>
      <c r="C8684" s="18" t="s">
        <v>80</v>
      </c>
      <c r="D8684" s="7" t="s">
        <v>12372</v>
      </c>
      <c r="E8684" s="11">
        <v>25.73</v>
      </c>
    </row>
    <row r="8685" spans="1:5" x14ac:dyDescent="0.25">
      <c r="A8685" s="6">
        <v>8678</v>
      </c>
      <c r="B8685" s="32">
        <v>4536160687</v>
      </c>
      <c r="C8685" s="18" t="s">
        <v>25</v>
      </c>
      <c r="D8685" s="7" t="s">
        <v>12373</v>
      </c>
      <c r="E8685" s="11">
        <v>21.19</v>
      </c>
    </row>
    <row r="8686" spans="1:5" x14ac:dyDescent="0.25">
      <c r="A8686" s="6">
        <v>8679</v>
      </c>
      <c r="B8686" s="32">
        <v>4536160716</v>
      </c>
      <c r="C8686" s="18" t="s">
        <v>1610</v>
      </c>
      <c r="D8686" s="7" t="s">
        <v>12374</v>
      </c>
      <c r="E8686" s="11">
        <v>25.430000000000003</v>
      </c>
    </row>
    <row r="8687" spans="1:5" x14ac:dyDescent="0.25">
      <c r="A8687" s="6">
        <v>8680</v>
      </c>
      <c r="B8687" s="32">
        <v>4536160699</v>
      </c>
      <c r="C8687" s="18" t="s">
        <v>154</v>
      </c>
      <c r="D8687" s="7" t="s">
        <v>12375</v>
      </c>
      <c r="E8687" s="11">
        <v>87.070000000000007</v>
      </c>
    </row>
    <row r="8688" spans="1:5" x14ac:dyDescent="0.25">
      <c r="A8688" s="6">
        <v>8681</v>
      </c>
      <c r="B8688" s="32">
        <v>4536168097</v>
      </c>
      <c r="C8688" s="18" t="s">
        <v>1611</v>
      </c>
      <c r="D8688" s="7" t="s">
        <v>8825</v>
      </c>
      <c r="E8688" s="11">
        <v>169.42999999999998</v>
      </c>
    </row>
    <row r="8689" spans="1:5" x14ac:dyDescent="0.25">
      <c r="A8689" s="6">
        <v>8682</v>
      </c>
      <c r="B8689" s="32">
        <v>4536141330</v>
      </c>
      <c r="C8689" s="18" t="s">
        <v>164</v>
      </c>
      <c r="D8689" s="7" t="s">
        <v>12376</v>
      </c>
      <c r="E8689" s="11">
        <v>14.33</v>
      </c>
    </row>
    <row r="8690" spans="1:5" x14ac:dyDescent="0.25">
      <c r="A8690" s="6">
        <v>8683</v>
      </c>
      <c r="B8690" s="32">
        <v>4534175863</v>
      </c>
      <c r="C8690" s="18" t="s">
        <v>1612</v>
      </c>
      <c r="D8690" s="7" t="s">
        <v>8826</v>
      </c>
      <c r="E8690" s="11">
        <v>1.67</v>
      </c>
    </row>
    <row r="8691" spans="1:5" x14ac:dyDescent="0.25">
      <c r="A8691" s="6">
        <v>8684</v>
      </c>
      <c r="B8691" s="32">
        <v>4534175864</v>
      </c>
      <c r="C8691" s="18" t="s">
        <v>1613</v>
      </c>
      <c r="D8691" s="7" t="s">
        <v>8827</v>
      </c>
      <c r="E8691" s="11">
        <v>1.1200000000000001</v>
      </c>
    </row>
    <row r="8692" spans="1:5" x14ac:dyDescent="0.25">
      <c r="A8692" s="6">
        <v>8685</v>
      </c>
      <c r="B8692" s="32">
        <v>4586316616</v>
      </c>
      <c r="C8692" s="18" t="s">
        <v>1527</v>
      </c>
      <c r="D8692" s="7" t="s">
        <v>12377</v>
      </c>
      <c r="E8692" s="11">
        <v>5331.68</v>
      </c>
    </row>
    <row r="8693" spans="1:5" x14ac:dyDescent="0.25">
      <c r="A8693" s="6">
        <v>8686</v>
      </c>
      <c r="B8693" s="32">
        <v>4536468824</v>
      </c>
      <c r="C8693" s="18" t="s">
        <v>801</v>
      </c>
      <c r="D8693" s="7" t="s">
        <v>8828</v>
      </c>
      <c r="E8693" s="11">
        <v>14696.27</v>
      </c>
    </row>
    <row r="8694" spans="1:5" x14ac:dyDescent="0.25">
      <c r="A8694" s="6">
        <v>8687</v>
      </c>
      <c r="B8694" s="32">
        <v>4536247825</v>
      </c>
      <c r="C8694" s="18" t="s">
        <v>1614</v>
      </c>
      <c r="D8694" s="7" t="s">
        <v>8829</v>
      </c>
      <c r="E8694" s="11">
        <v>612.96</v>
      </c>
    </row>
    <row r="8695" spans="1:5" x14ac:dyDescent="0.25">
      <c r="A8695" s="6">
        <v>8688</v>
      </c>
      <c r="B8695" s="32">
        <v>4536468828</v>
      </c>
      <c r="C8695" s="18" t="s">
        <v>802</v>
      </c>
      <c r="D8695" s="7" t="s">
        <v>8830</v>
      </c>
      <c r="E8695" s="11">
        <v>15159.62</v>
      </c>
    </row>
    <row r="8696" spans="1:5" x14ac:dyDescent="0.25">
      <c r="A8696" s="6">
        <v>8689</v>
      </c>
      <c r="B8696" s="32">
        <v>4536116591</v>
      </c>
      <c r="C8696" s="18" t="s">
        <v>1615</v>
      </c>
      <c r="D8696" s="7" t="s">
        <v>8831</v>
      </c>
      <c r="E8696" s="11">
        <v>136.57999999999998</v>
      </c>
    </row>
    <row r="8697" spans="1:5" x14ac:dyDescent="0.25">
      <c r="A8697" s="6">
        <v>8690</v>
      </c>
      <c r="B8697" s="32">
        <v>4536116592</v>
      </c>
      <c r="C8697" s="18" t="s">
        <v>1616</v>
      </c>
      <c r="D8697" s="7" t="s">
        <v>8832</v>
      </c>
      <c r="E8697" s="11">
        <v>151.10999999999999</v>
      </c>
    </row>
    <row r="8698" spans="1:5" x14ac:dyDescent="0.25">
      <c r="A8698" s="6">
        <v>8691</v>
      </c>
      <c r="B8698" s="32">
        <v>4536348619</v>
      </c>
      <c r="C8698" s="18" t="s">
        <v>376</v>
      </c>
      <c r="D8698" s="7" t="s">
        <v>8833</v>
      </c>
      <c r="E8698" s="11">
        <v>90.570000000000007</v>
      </c>
    </row>
    <row r="8699" spans="1:5" x14ac:dyDescent="0.25">
      <c r="A8699" s="6">
        <v>8692</v>
      </c>
      <c r="B8699" s="32">
        <v>4536342408</v>
      </c>
      <c r="C8699" s="18" t="s">
        <v>376</v>
      </c>
      <c r="D8699" s="7" t="s">
        <v>12378</v>
      </c>
      <c r="E8699" s="11">
        <v>106.41000000000001</v>
      </c>
    </row>
    <row r="8700" spans="1:5" x14ac:dyDescent="0.25">
      <c r="A8700" s="6">
        <v>8693</v>
      </c>
      <c r="B8700" s="32">
        <v>4536340982</v>
      </c>
      <c r="C8700" s="18" t="s">
        <v>1578</v>
      </c>
      <c r="D8700" s="7" t="s">
        <v>12379</v>
      </c>
      <c r="E8700" s="11">
        <v>128.54</v>
      </c>
    </row>
    <row r="8701" spans="1:5" x14ac:dyDescent="0.25">
      <c r="A8701" s="6">
        <v>8694</v>
      </c>
      <c r="B8701" s="32">
        <v>4536340983</v>
      </c>
      <c r="C8701" s="18" t="s">
        <v>1578</v>
      </c>
      <c r="D8701" s="7" t="s">
        <v>12380</v>
      </c>
      <c r="E8701" s="11">
        <v>224.94</v>
      </c>
    </row>
    <row r="8702" spans="1:5" x14ac:dyDescent="0.25">
      <c r="A8702" s="6">
        <v>8695</v>
      </c>
      <c r="B8702" s="32">
        <v>4536342281</v>
      </c>
      <c r="C8702" s="18" t="s">
        <v>795</v>
      </c>
      <c r="D8702" s="7" t="s">
        <v>12381</v>
      </c>
      <c r="E8702" s="11">
        <v>5.5699999999999994</v>
      </c>
    </row>
    <row r="8703" spans="1:5" x14ac:dyDescent="0.25">
      <c r="A8703" s="6">
        <v>8696</v>
      </c>
      <c r="B8703" s="32">
        <v>4536461305</v>
      </c>
      <c r="C8703" s="18" t="s">
        <v>8</v>
      </c>
      <c r="D8703" s="7" t="s">
        <v>8834</v>
      </c>
      <c r="E8703" s="11">
        <v>5.59</v>
      </c>
    </row>
    <row r="8704" spans="1:5" x14ac:dyDescent="0.25">
      <c r="A8704" s="6">
        <v>8697</v>
      </c>
      <c r="B8704" s="32">
        <v>4536116586</v>
      </c>
      <c r="C8704" s="18" t="s">
        <v>376</v>
      </c>
      <c r="D8704" s="7" t="s">
        <v>8835</v>
      </c>
      <c r="E8704" s="11">
        <v>91.210000000000008</v>
      </c>
    </row>
    <row r="8705" spans="1:5" x14ac:dyDescent="0.25">
      <c r="A8705" s="6">
        <v>8698</v>
      </c>
      <c r="B8705" s="32">
        <v>4536357264</v>
      </c>
      <c r="C8705" s="18" t="s">
        <v>52</v>
      </c>
      <c r="D8705" s="7" t="s">
        <v>8836</v>
      </c>
      <c r="E8705" s="11">
        <v>9.36</v>
      </c>
    </row>
    <row r="8706" spans="1:5" x14ac:dyDescent="0.25">
      <c r="A8706" s="6">
        <v>8699</v>
      </c>
      <c r="B8706" s="32">
        <v>4536357265</v>
      </c>
      <c r="C8706" s="18" t="s">
        <v>376</v>
      </c>
      <c r="D8706" s="7" t="s">
        <v>8837</v>
      </c>
      <c r="E8706" s="11">
        <v>39.44</v>
      </c>
    </row>
    <row r="8707" spans="1:5" x14ac:dyDescent="0.25">
      <c r="A8707" s="6">
        <v>8700</v>
      </c>
      <c r="B8707" s="32">
        <v>4536356810</v>
      </c>
      <c r="C8707" s="18" t="s">
        <v>376</v>
      </c>
      <c r="D8707" s="7" t="s">
        <v>8838</v>
      </c>
      <c r="E8707" s="11">
        <v>81.800000000000011</v>
      </c>
    </row>
    <row r="8708" spans="1:5" x14ac:dyDescent="0.25">
      <c r="A8708" s="6">
        <v>8701</v>
      </c>
      <c r="B8708" s="32">
        <v>4536357266</v>
      </c>
      <c r="C8708" s="18" t="s">
        <v>795</v>
      </c>
      <c r="D8708" s="7" t="s">
        <v>8839</v>
      </c>
      <c r="E8708" s="11">
        <v>5.41</v>
      </c>
    </row>
    <row r="8709" spans="1:5" x14ac:dyDescent="0.25">
      <c r="A8709" s="6">
        <v>8702</v>
      </c>
      <c r="B8709" s="32">
        <v>4536461288</v>
      </c>
      <c r="C8709" s="18" t="s">
        <v>376</v>
      </c>
      <c r="D8709" s="7" t="s">
        <v>8840</v>
      </c>
      <c r="E8709" s="11">
        <v>77.790000000000006</v>
      </c>
    </row>
    <row r="8710" spans="1:5" x14ac:dyDescent="0.25">
      <c r="A8710" s="6">
        <v>8703</v>
      </c>
      <c r="B8710" s="32">
        <v>4536115886</v>
      </c>
      <c r="C8710" s="18" t="s">
        <v>1617</v>
      </c>
      <c r="D8710" s="7" t="s">
        <v>8841</v>
      </c>
      <c r="E8710" s="11">
        <v>44862.810000000005</v>
      </c>
    </row>
    <row r="8711" spans="1:5" x14ac:dyDescent="0.25">
      <c r="A8711" s="6">
        <v>8704</v>
      </c>
      <c r="B8711" s="32">
        <v>4536138239</v>
      </c>
      <c r="C8711" s="18" t="s">
        <v>65</v>
      </c>
      <c r="D8711" s="7" t="s">
        <v>12382</v>
      </c>
      <c r="E8711" s="11">
        <v>147.53</v>
      </c>
    </row>
    <row r="8712" spans="1:5" x14ac:dyDescent="0.25">
      <c r="A8712" s="6">
        <v>8705</v>
      </c>
      <c r="B8712" s="32">
        <v>4536138243</v>
      </c>
      <c r="C8712" s="18" t="s">
        <v>157</v>
      </c>
      <c r="D8712" s="7" t="s">
        <v>12383</v>
      </c>
      <c r="E8712" s="11">
        <v>5.51</v>
      </c>
    </row>
    <row r="8713" spans="1:5" x14ac:dyDescent="0.25">
      <c r="A8713" s="6">
        <v>8706</v>
      </c>
      <c r="B8713" s="32">
        <v>4536138244</v>
      </c>
      <c r="C8713" s="18" t="s">
        <v>157</v>
      </c>
      <c r="D8713" s="7" t="s">
        <v>12384</v>
      </c>
      <c r="E8713" s="11">
        <v>2.6799999999999997</v>
      </c>
    </row>
    <row r="8714" spans="1:5" x14ac:dyDescent="0.25">
      <c r="A8714" s="6">
        <v>8707</v>
      </c>
      <c r="B8714" s="32">
        <v>4536148737</v>
      </c>
      <c r="C8714" s="18" t="s">
        <v>375</v>
      </c>
      <c r="D8714" s="7" t="s">
        <v>8842</v>
      </c>
      <c r="E8714" s="11">
        <v>43.54</v>
      </c>
    </row>
    <row r="8715" spans="1:5" x14ac:dyDescent="0.25">
      <c r="A8715" s="6">
        <v>8708</v>
      </c>
      <c r="B8715" s="32">
        <v>4536193708</v>
      </c>
      <c r="C8715" s="18" t="s">
        <v>1618</v>
      </c>
      <c r="D8715" s="7" t="s">
        <v>8843</v>
      </c>
      <c r="E8715" s="11">
        <v>4.76</v>
      </c>
    </row>
    <row r="8716" spans="1:5" x14ac:dyDescent="0.25">
      <c r="A8716" s="6">
        <v>8709</v>
      </c>
      <c r="B8716" s="32">
        <v>4536193709</v>
      </c>
      <c r="C8716" s="18" t="s">
        <v>28</v>
      </c>
      <c r="D8716" s="7" t="s">
        <v>8844</v>
      </c>
      <c r="E8716" s="11">
        <v>2.3899999999999997</v>
      </c>
    </row>
    <row r="8717" spans="1:5" x14ac:dyDescent="0.25">
      <c r="A8717" s="6">
        <v>8710</v>
      </c>
      <c r="B8717" s="32">
        <v>4536148741</v>
      </c>
      <c r="C8717" s="18" t="s">
        <v>316</v>
      </c>
      <c r="D8717" s="7" t="s">
        <v>8845</v>
      </c>
      <c r="E8717" s="11">
        <v>12.43</v>
      </c>
    </row>
    <row r="8718" spans="1:5" x14ac:dyDescent="0.25">
      <c r="A8718" s="6">
        <v>8711</v>
      </c>
      <c r="B8718" s="32">
        <v>4536138256</v>
      </c>
      <c r="C8718" s="18" t="s">
        <v>124</v>
      </c>
      <c r="D8718" s="7" t="s">
        <v>12385</v>
      </c>
      <c r="E8718" s="11">
        <v>279.72000000000003</v>
      </c>
    </row>
    <row r="8719" spans="1:5" x14ac:dyDescent="0.25">
      <c r="A8719" s="6">
        <v>8712</v>
      </c>
      <c r="B8719" s="32">
        <v>4536113597</v>
      </c>
      <c r="C8719" s="18" t="s">
        <v>12</v>
      </c>
      <c r="D8719" s="7" t="s">
        <v>8846</v>
      </c>
      <c r="E8719" s="11">
        <v>10.14</v>
      </c>
    </row>
    <row r="8720" spans="1:5" x14ac:dyDescent="0.25">
      <c r="A8720" s="6">
        <v>8713</v>
      </c>
      <c r="B8720" s="32">
        <v>4536113596</v>
      </c>
      <c r="C8720" s="18" t="s">
        <v>12</v>
      </c>
      <c r="D8720" s="7" t="s">
        <v>8847</v>
      </c>
      <c r="E8720" s="11">
        <v>0.96</v>
      </c>
    </row>
    <row r="8721" spans="1:5" x14ac:dyDescent="0.25">
      <c r="A8721" s="6">
        <v>8714</v>
      </c>
      <c r="B8721" s="32">
        <v>4536373157</v>
      </c>
      <c r="C8721" s="18" t="s">
        <v>9</v>
      </c>
      <c r="D8721" s="7" t="s">
        <v>12386</v>
      </c>
      <c r="E8721" s="11">
        <v>3.7199999999999998</v>
      </c>
    </row>
    <row r="8722" spans="1:5" x14ac:dyDescent="0.25">
      <c r="A8722" s="6">
        <v>8715</v>
      </c>
      <c r="B8722" s="32">
        <v>4536374827</v>
      </c>
      <c r="C8722" s="18" t="s">
        <v>25</v>
      </c>
      <c r="D8722" s="7" t="s">
        <v>12387</v>
      </c>
      <c r="E8722" s="11">
        <v>284.82</v>
      </c>
    </row>
    <row r="8723" spans="1:5" x14ac:dyDescent="0.25">
      <c r="A8723" s="6">
        <v>8716</v>
      </c>
      <c r="B8723" s="32">
        <v>4536373158</v>
      </c>
      <c r="C8723" s="18" t="s">
        <v>25</v>
      </c>
      <c r="D8723" s="7" t="s">
        <v>12388</v>
      </c>
      <c r="E8723" s="11">
        <v>240.04999999999998</v>
      </c>
    </row>
    <row r="8724" spans="1:5" x14ac:dyDescent="0.25">
      <c r="A8724" s="6">
        <v>8717</v>
      </c>
      <c r="B8724" s="32">
        <v>4536440471</v>
      </c>
      <c r="C8724" s="18" t="s">
        <v>795</v>
      </c>
      <c r="D8724" s="7" t="s">
        <v>12389</v>
      </c>
      <c r="E8724" s="11">
        <v>103.91000000000001</v>
      </c>
    </row>
    <row r="8725" spans="1:5" x14ac:dyDescent="0.25">
      <c r="A8725" s="6">
        <v>8718</v>
      </c>
      <c r="B8725" s="32">
        <v>4536440472</v>
      </c>
      <c r="C8725" s="18" t="s">
        <v>795</v>
      </c>
      <c r="D8725" s="7" t="s">
        <v>12390</v>
      </c>
      <c r="E8725" s="11">
        <v>103.37</v>
      </c>
    </row>
    <row r="8726" spans="1:5" x14ac:dyDescent="0.25">
      <c r="A8726" s="6">
        <v>8719</v>
      </c>
      <c r="B8726" s="32">
        <v>4536274478</v>
      </c>
      <c r="C8726" s="18" t="s">
        <v>810</v>
      </c>
      <c r="D8726" s="7" t="s">
        <v>8848</v>
      </c>
      <c r="E8726" s="11">
        <v>480.23</v>
      </c>
    </row>
    <row r="8727" spans="1:5" x14ac:dyDescent="0.25">
      <c r="A8727" s="6">
        <v>8720</v>
      </c>
      <c r="B8727" s="32">
        <v>4536222188</v>
      </c>
      <c r="C8727" s="18" t="s">
        <v>810</v>
      </c>
      <c r="D8727" s="7" t="s">
        <v>8849</v>
      </c>
      <c r="E8727" s="11">
        <v>1588.95</v>
      </c>
    </row>
    <row r="8728" spans="1:5" x14ac:dyDescent="0.25">
      <c r="A8728" s="6">
        <v>8721</v>
      </c>
      <c r="B8728" s="32">
        <v>4536440617</v>
      </c>
      <c r="C8728" s="18" t="s">
        <v>1619</v>
      </c>
      <c r="D8728" s="7" t="s">
        <v>8850</v>
      </c>
      <c r="E8728" s="11">
        <v>1740.93</v>
      </c>
    </row>
    <row r="8729" spans="1:5" x14ac:dyDescent="0.25">
      <c r="A8729" s="6">
        <v>8722</v>
      </c>
      <c r="B8729" s="32">
        <v>4536220187</v>
      </c>
      <c r="C8729" s="18" t="s">
        <v>1619</v>
      </c>
      <c r="D8729" s="7" t="s">
        <v>8851</v>
      </c>
      <c r="E8729" s="11">
        <v>716.56999999999994</v>
      </c>
    </row>
    <row r="8730" spans="1:5" x14ac:dyDescent="0.25">
      <c r="A8730" s="6">
        <v>8723</v>
      </c>
      <c r="B8730" s="32">
        <v>4536333165</v>
      </c>
      <c r="C8730" s="18" t="s">
        <v>80</v>
      </c>
      <c r="D8730" s="7" t="s">
        <v>8852</v>
      </c>
      <c r="E8730" s="11">
        <v>242.45999999999998</v>
      </c>
    </row>
    <row r="8731" spans="1:5" x14ac:dyDescent="0.25">
      <c r="A8731" s="6">
        <v>8724</v>
      </c>
      <c r="B8731" s="32">
        <v>4536274475</v>
      </c>
      <c r="C8731" s="18" t="s">
        <v>80</v>
      </c>
      <c r="D8731" s="7" t="s">
        <v>8853</v>
      </c>
      <c r="E8731" s="11">
        <v>276.05</v>
      </c>
    </row>
    <row r="8732" spans="1:5" x14ac:dyDescent="0.25">
      <c r="A8732" s="6">
        <v>8725</v>
      </c>
      <c r="B8732" s="32">
        <v>4536220418</v>
      </c>
      <c r="C8732" s="18" t="s">
        <v>80</v>
      </c>
      <c r="D8732" s="7" t="s">
        <v>8854</v>
      </c>
      <c r="E8732" s="11">
        <v>2103.73</v>
      </c>
    </row>
    <row r="8733" spans="1:5" x14ac:dyDescent="0.25">
      <c r="A8733" s="6">
        <v>8726</v>
      </c>
      <c r="B8733" s="32">
        <v>4536271628</v>
      </c>
      <c r="C8733" s="18" t="s">
        <v>28</v>
      </c>
      <c r="D8733" s="7" t="s">
        <v>12391</v>
      </c>
      <c r="E8733" s="11">
        <v>11.59</v>
      </c>
    </row>
    <row r="8734" spans="1:5" x14ac:dyDescent="0.25">
      <c r="A8734" s="6">
        <v>8727</v>
      </c>
      <c r="B8734" s="32">
        <v>4536276818</v>
      </c>
      <c r="C8734" s="18" t="s">
        <v>28</v>
      </c>
      <c r="D8734" s="7" t="s">
        <v>8855</v>
      </c>
      <c r="E8734" s="11">
        <v>6.77</v>
      </c>
    </row>
    <row r="8735" spans="1:5" x14ac:dyDescent="0.25">
      <c r="A8735" s="6">
        <v>8728</v>
      </c>
      <c r="B8735" s="32">
        <v>4536276819</v>
      </c>
      <c r="C8735" s="18" t="s">
        <v>28</v>
      </c>
      <c r="D8735" s="7" t="s">
        <v>8856</v>
      </c>
      <c r="E8735" s="11">
        <v>6.4399999999999995</v>
      </c>
    </row>
    <row r="8736" spans="1:5" x14ac:dyDescent="0.25">
      <c r="A8736" s="6">
        <v>8729</v>
      </c>
      <c r="B8736" s="32">
        <v>4536276820</v>
      </c>
      <c r="C8736" s="18" t="s">
        <v>28</v>
      </c>
      <c r="D8736" s="7" t="s">
        <v>8857</v>
      </c>
      <c r="E8736" s="11">
        <v>6.6</v>
      </c>
    </row>
    <row r="8737" spans="1:5" x14ac:dyDescent="0.25">
      <c r="A8737" s="6">
        <v>8730</v>
      </c>
      <c r="B8737" s="32">
        <v>4536276821</v>
      </c>
      <c r="C8737" s="18" t="s">
        <v>28</v>
      </c>
      <c r="D8737" s="7" t="s">
        <v>8858</v>
      </c>
      <c r="E8737" s="11">
        <v>6.4399999999999995</v>
      </c>
    </row>
    <row r="8738" spans="1:5" x14ac:dyDescent="0.25">
      <c r="A8738" s="6">
        <v>8731</v>
      </c>
      <c r="B8738" s="32">
        <v>4536271636</v>
      </c>
      <c r="C8738" s="18" t="s">
        <v>228</v>
      </c>
      <c r="D8738" s="7" t="s">
        <v>12392</v>
      </c>
      <c r="E8738" s="11">
        <v>4.04</v>
      </c>
    </row>
    <row r="8739" spans="1:5" x14ac:dyDescent="0.25">
      <c r="A8739" s="6">
        <v>8732</v>
      </c>
      <c r="B8739" s="32">
        <v>4536332136</v>
      </c>
      <c r="C8739" s="18" t="s">
        <v>1620</v>
      </c>
      <c r="D8739" s="7" t="s">
        <v>12393</v>
      </c>
      <c r="E8739" s="11">
        <v>86.59</v>
      </c>
    </row>
    <row r="8740" spans="1:5" x14ac:dyDescent="0.25">
      <c r="A8740" s="6">
        <v>8733</v>
      </c>
      <c r="B8740" s="32">
        <v>4536271639</v>
      </c>
      <c r="C8740" s="18" t="s">
        <v>1621</v>
      </c>
      <c r="D8740" s="7" t="s">
        <v>12394</v>
      </c>
      <c r="E8740" s="11">
        <v>76.97</v>
      </c>
    </row>
    <row r="8741" spans="1:5" x14ac:dyDescent="0.25">
      <c r="A8741" s="6">
        <v>8734</v>
      </c>
      <c r="B8741" s="32">
        <v>4536271637</v>
      </c>
      <c r="C8741" s="18" t="s">
        <v>222</v>
      </c>
      <c r="D8741" s="7" t="s">
        <v>12395</v>
      </c>
      <c r="E8741" s="11">
        <v>9.629999999999999</v>
      </c>
    </row>
    <row r="8742" spans="1:5" x14ac:dyDescent="0.25">
      <c r="A8742" s="6">
        <v>8735</v>
      </c>
      <c r="B8742" s="32">
        <v>4536271638</v>
      </c>
      <c r="C8742" s="18" t="s">
        <v>222</v>
      </c>
      <c r="D8742" s="7" t="s">
        <v>12396</v>
      </c>
      <c r="E8742" s="11">
        <v>12.51</v>
      </c>
    </row>
    <row r="8743" spans="1:5" x14ac:dyDescent="0.25">
      <c r="A8743" s="6">
        <v>8736</v>
      </c>
      <c r="B8743" s="32">
        <v>4598360041</v>
      </c>
      <c r="C8743" s="18" t="s">
        <v>199</v>
      </c>
      <c r="D8743" s="7" t="s">
        <v>12397</v>
      </c>
      <c r="E8743" s="11">
        <v>5.09</v>
      </c>
    </row>
    <row r="8744" spans="1:5" x14ac:dyDescent="0.25">
      <c r="A8744" s="6">
        <v>8737</v>
      </c>
      <c r="B8744" s="32">
        <v>4536375203</v>
      </c>
      <c r="C8744" s="18" t="s">
        <v>1622</v>
      </c>
      <c r="D8744" s="7" t="s">
        <v>12398</v>
      </c>
      <c r="E8744" s="11">
        <v>8707.65</v>
      </c>
    </row>
    <row r="8745" spans="1:5" x14ac:dyDescent="0.25">
      <c r="A8745" s="6">
        <v>8738</v>
      </c>
      <c r="B8745" s="32">
        <v>4536461311</v>
      </c>
      <c r="C8745" s="18" t="s">
        <v>1623</v>
      </c>
      <c r="D8745" s="7" t="s">
        <v>8859</v>
      </c>
      <c r="E8745" s="11">
        <v>6917.09</v>
      </c>
    </row>
    <row r="8746" spans="1:5" x14ac:dyDescent="0.25">
      <c r="A8746" s="6">
        <v>8739</v>
      </c>
      <c r="B8746" s="32">
        <v>4536465209</v>
      </c>
      <c r="C8746" s="18" t="s">
        <v>116</v>
      </c>
      <c r="D8746" s="7" t="s">
        <v>12399</v>
      </c>
      <c r="E8746" s="11">
        <v>126.61</v>
      </c>
    </row>
    <row r="8747" spans="1:5" x14ac:dyDescent="0.25">
      <c r="A8747" s="6">
        <v>8740</v>
      </c>
      <c r="B8747" s="32">
        <v>4536267804</v>
      </c>
      <c r="C8747" s="18" t="s">
        <v>116</v>
      </c>
      <c r="D8747" s="7" t="s">
        <v>8860</v>
      </c>
      <c r="E8747" s="11">
        <v>243.92</v>
      </c>
    </row>
    <row r="8748" spans="1:5" x14ac:dyDescent="0.25">
      <c r="A8748" s="6">
        <v>8741</v>
      </c>
      <c r="B8748" s="32">
        <v>4536465269</v>
      </c>
      <c r="C8748" s="18" t="s">
        <v>8</v>
      </c>
      <c r="D8748" s="7" t="s">
        <v>8861</v>
      </c>
      <c r="E8748" s="11">
        <v>20.240000000000002</v>
      </c>
    </row>
    <row r="8749" spans="1:5" x14ac:dyDescent="0.25">
      <c r="A8749" s="6">
        <v>8742</v>
      </c>
      <c r="B8749" s="32">
        <v>4536160610</v>
      </c>
      <c r="C8749" s="18" t="s">
        <v>1624</v>
      </c>
      <c r="D8749" s="7" t="s">
        <v>12400</v>
      </c>
      <c r="E8749" s="11">
        <v>71.88000000000001</v>
      </c>
    </row>
    <row r="8750" spans="1:5" x14ac:dyDescent="0.25">
      <c r="A8750" s="6">
        <v>8743</v>
      </c>
      <c r="B8750" s="32">
        <v>4536160611</v>
      </c>
      <c r="C8750" s="18" t="s">
        <v>119</v>
      </c>
      <c r="D8750" s="7" t="s">
        <v>12401</v>
      </c>
      <c r="E8750" s="11">
        <v>14.47</v>
      </c>
    </row>
    <row r="8751" spans="1:5" x14ac:dyDescent="0.25">
      <c r="A8751" s="6">
        <v>8744</v>
      </c>
      <c r="B8751" s="32">
        <v>4536133230</v>
      </c>
      <c r="C8751" s="18" t="s">
        <v>8</v>
      </c>
      <c r="D8751" s="7" t="s">
        <v>8862</v>
      </c>
      <c r="E8751" s="11">
        <v>226.17</v>
      </c>
    </row>
    <row r="8752" spans="1:5" x14ac:dyDescent="0.25">
      <c r="A8752" s="6">
        <v>8745</v>
      </c>
      <c r="B8752" s="32">
        <v>4536133231</v>
      </c>
      <c r="C8752" s="18" t="s">
        <v>8</v>
      </c>
      <c r="D8752" s="7" t="s">
        <v>8863</v>
      </c>
      <c r="E8752" s="11">
        <v>226.17</v>
      </c>
    </row>
    <row r="8753" spans="1:5" x14ac:dyDescent="0.25">
      <c r="A8753" s="6">
        <v>8746</v>
      </c>
      <c r="B8753" s="32">
        <v>4536113599</v>
      </c>
      <c r="C8753" s="18" t="s">
        <v>1625</v>
      </c>
      <c r="D8753" s="7" t="s">
        <v>12402</v>
      </c>
      <c r="E8753" s="11">
        <v>206.07</v>
      </c>
    </row>
    <row r="8754" spans="1:5" x14ac:dyDescent="0.25">
      <c r="A8754" s="6">
        <v>8747</v>
      </c>
      <c r="B8754" s="32">
        <v>4536113600</v>
      </c>
      <c r="C8754" s="18" t="s">
        <v>1625</v>
      </c>
      <c r="D8754" s="7" t="s">
        <v>12403</v>
      </c>
      <c r="E8754" s="11">
        <v>216.53</v>
      </c>
    </row>
    <row r="8755" spans="1:5" x14ac:dyDescent="0.25">
      <c r="A8755" s="6">
        <v>8748</v>
      </c>
      <c r="B8755" s="32">
        <v>4536160612</v>
      </c>
      <c r="C8755" s="18" t="s">
        <v>122</v>
      </c>
      <c r="D8755" s="7" t="s">
        <v>12404</v>
      </c>
      <c r="E8755" s="11">
        <v>4.49</v>
      </c>
    </row>
    <row r="8756" spans="1:5" x14ac:dyDescent="0.25">
      <c r="A8756" s="6">
        <v>8749</v>
      </c>
      <c r="B8756" s="32">
        <v>4536165247</v>
      </c>
      <c r="C8756" s="18" t="s">
        <v>0</v>
      </c>
      <c r="D8756" s="7" t="s">
        <v>12405</v>
      </c>
      <c r="E8756" s="11">
        <v>33.76</v>
      </c>
    </row>
    <row r="8757" spans="1:5" x14ac:dyDescent="0.25">
      <c r="A8757" s="6">
        <v>8750</v>
      </c>
      <c r="B8757" s="32">
        <v>4536149752</v>
      </c>
      <c r="C8757" s="18" t="s">
        <v>0</v>
      </c>
      <c r="D8757" s="7" t="s">
        <v>12406</v>
      </c>
      <c r="E8757" s="11">
        <v>62.239999999999995</v>
      </c>
    </row>
    <row r="8758" spans="1:5" x14ac:dyDescent="0.25">
      <c r="A8758" s="6">
        <v>8751</v>
      </c>
      <c r="B8758" s="32">
        <v>4536467937</v>
      </c>
      <c r="C8758" s="18" t="s">
        <v>0</v>
      </c>
      <c r="D8758" s="7" t="s">
        <v>8864</v>
      </c>
      <c r="E8758" s="11">
        <v>1615.14</v>
      </c>
    </row>
    <row r="8759" spans="1:5" x14ac:dyDescent="0.25">
      <c r="A8759" s="6">
        <v>8752</v>
      </c>
      <c r="B8759" s="32">
        <v>4536336395</v>
      </c>
      <c r="C8759" s="18" t="s">
        <v>1626</v>
      </c>
      <c r="D8759" s="7" t="s">
        <v>12407</v>
      </c>
      <c r="E8759" s="11">
        <v>83.25</v>
      </c>
    </row>
    <row r="8760" spans="1:5" x14ac:dyDescent="0.25">
      <c r="A8760" s="6">
        <v>8753</v>
      </c>
      <c r="B8760" s="32">
        <v>4536276421</v>
      </c>
      <c r="C8760" s="18" t="s">
        <v>1627</v>
      </c>
      <c r="D8760" s="7" t="s">
        <v>8865</v>
      </c>
      <c r="E8760" s="11">
        <v>193.6</v>
      </c>
    </row>
    <row r="8761" spans="1:5" x14ac:dyDescent="0.25">
      <c r="A8761" s="6">
        <v>8754</v>
      </c>
      <c r="B8761" s="32">
        <v>4536358286</v>
      </c>
      <c r="C8761" s="18" t="s">
        <v>0</v>
      </c>
      <c r="D8761" s="7" t="s">
        <v>8866</v>
      </c>
      <c r="E8761" s="11">
        <v>499.84</v>
      </c>
    </row>
    <row r="8762" spans="1:5" x14ac:dyDescent="0.25">
      <c r="A8762" s="6">
        <v>8755</v>
      </c>
      <c r="B8762" s="32">
        <v>4536170955</v>
      </c>
      <c r="C8762" s="18" t="s">
        <v>0</v>
      </c>
      <c r="D8762" s="7" t="s">
        <v>8867</v>
      </c>
      <c r="E8762" s="11">
        <v>39.39</v>
      </c>
    </row>
    <row r="8763" spans="1:5" x14ac:dyDescent="0.25">
      <c r="A8763" s="6">
        <v>8756</v>
      </c>
      <c r="B8763" s="32">
        <v>4536179680</v>
      </c>
      <c r="C8763" s="18" t="s">
        <v>0</v>
      </c>
      <c r="D8763" s="7" t="s">
        <v>8868</v>
      </c>
      <c r="E8763" s="11">
        <v>1026</v>
      </c>
    </row>
    <row r="8764" spans="1:5" x14ac:dyDescent="0.25">
      <c r="A8764" s="6">
        <v>8757</v>
      </c>
      <c r="B8764" s="32">
        <v>4536345608</v>
      </c>
      <c r="C8764" s="18" t="s">
        <v>1040</v>
      </c>
      <c r="D8764" s="7" t="s">
        <v>12408</v>
      </c>
      <c r="E8764" s="11">
        <v>74.33</v>
      </c>
    </row>
    <row r="8765" spans="1:5" x14ac:dyDescent="0.25">
      <c r="A8765" s="6">
        <v>8758</v>
      </c>
      <c r="B8765" s="32">
        <v>4536179599</v>
      </c>
      <c r="C8765" s="18" t="s">
        <v>0</v>
      </c>
      <c r="D8765" s="7" t="s">
        <v>8869</v>
      </c>
      <c r="E8765" s="11">
        <v>469.95</v>
      </c>
    </row>
    <row r="8766" spans="1:5" x14ac:dyDescent="0.25">
      <c r="A8766" s="6">
        <v>8759</v>
      </c>
      <c r="B8766" s="32">
        <v>4536350632</v>
      </c>
      <c r="C8766" s="18" t="s">
        <v>1626</v>
      </c>
      <c r="D8766" s="7" t="s">
        <v>8870</v>
      </c>
      <c r="E8766" s="11">
        <v>96.14</v>
      </c>
    </row>
    <row r="8767" spans="1:5" x14ac:dyDescent="0.25">
      <c r="A8767" s="6">
        <v>8760</v>
      </c>
      <c r="B8767" s="32">
        <v>4536268099</v>
      </c>
      <c r="C8767" s="18" t="s">
        <v>0</v>
      </c>
      <c r="D8767" s="7" t="s">
        <v>8871</v>
      </c>
      <c r="E8767" s="11">
        <v>2801.61</v>
      </c>
    </row>
    <row r="8768" spans="1:5" x14ac:dyDescent="0.25">
      <c r="A8768" s="6">
        <v>8761</v>
      </c>
      <c r="B8768" s="32">
        <v>4536223279</v>
      </c>
      <c r="C8768" s="18" t="s">
        <v>0</v>
      </c>
      <c r="D8768" s="7" t="s">
        <v>8872</v>
      </c>
      <c r="E8768" s="11">
        <v>2564.9700000000003</v>
      </c>
    </row>
    <row r="8769" spans="1:5" x14ac:dyDescent="0.25">
      <c r="A8769" s="6">
        <v>8762</v>
      </c>
      <c r="B8769" s="32">
        <v>4536492149</v>
      </c>
      <c r="C8769" s="18" t="s">
        <v>0</v>
      </c>
      <c r="D8769" s="7" t="s">
        <v>8873</v>
      </c>
      <c r="E8769" s="11">
        <v>1198.05</v>
      </c>
    </row>
    <row r="8770" spans="1:5" x14ac:dyDescent="0.25">
      <c r="A8770" s="6">
        <v>8763</v>
      </c>
      <c r="B8770" s="32">
        <v>4536477999</v>
      </c>
      <c r="C8770" s="18" t="s">
        <v>0</v>
      </c>
      <c r="D8770" s="7" t="s">
        <v>8874</v>
      </c>
      <c r="E8770" s="11">
        <v>2143.0800000000004</v>
      </c>
    </row>
    <row r="8771" spans="1:5" x14ac:dyDescent="0.25">
      <c r="A8771" s="6">
        <v>8764</v>
      </c>
      <c r="B8771" s="32">
        <v>4536242182</v>
      </c>
      <c r="C8771" s="18" t="s">
        <v>0</v>
      </c>
      <c r="D8771" s="7" t="s">
        <v>8875</v>
      </c>
      <c r="E8771" s="11">
        <v>172.07999999999998</v>
      </c>
    </row>
    <row r="8772" spans="1:5" x14ac:dyDescent="0.25">
      <c r="A8772" s="6">
        <v>8765</v>
      </c>
      <c r="B8772" s="32">
        <v>4536216229</v>
      </c>
      <c r="C8772" s="18" t="s">
        <v>0</v>
      </c>
      <c r="D8772" s="7" t="s">
        <v>8876</v>
      </c>
      <c r="E8772" s="11">
        <v>2409.44</v>
      </c>
    </row>
    <row r="8773" spans="1:5" x14ac:dyDescent="0.25">
      <c r="A8773" s="6">
        <v>8766</v>
      </c>
      <c r="B8773" s="32">
        <v>4536243581</v>
      </c>
      <c r="C8773" s="18" t="s">
        <v>0</v>
      </c>
      <c r="D8773" s="7" t="s">
        <v>8877</v>
      </c>
      <c r="E8773" s="11">
        <v>2444.15</v>
      </c>
    </row>
    <row r="8774" spans="1:5" x14ac:dyDescent="0.25">
      <c r="A8774" s="6">
        <v>8767</v>
      </c>
      <c r="B8774" s="32">
        <v>4536282457</v>
      </c>
      <c r="C8774" s="18" t="s">
        <v>0</v>
      </c>
      <c r="D8774" s="7" t="s">
        <v>8878</v>
      </c>
      <c r="E8774" s="11">
        <v>2531.8700000000003</v>
      </c>
    </row>
    <row r="8775" spans="1:5" x14ac:dyDescent="0.25">
      <c r="A8775" s="6">
        <v>8768</v>
      </c>
      <c r="B8775" s="32">
        <v>4536178746</v>
      </c>
      <c r="C8775" s="18" t="s">
        <v>0</v>
      </c>
      <c r="D8775" s="7" t="s">
        <v>8879</v>
      </c>
      <c r="E8775" s="11">
        <v>1443.07</v>
      </c>
    </row>
    <row r="8776" spans="1:5" x14ac:dyDescent="0.25">
      <c r="A8776" s="6">
        <v>8769</v>
      </c>
      <c r="B8776" s="32">
        <v>4536390930</v>
      </c>
      <c r="C8776" s="18" t="s">
        <v>0</v>
      </c>
      <c r="D8776" s="7" t="s">
        <v>8880</v>
      </c>
      <c r="E8776" s="11">
        <v>828.14</v>
      </c>
    </row>
    <row r="8777" spans="1:5" x14ac:dyDescent="0.25">
      <c r="A8777" s="6">
        <v>8770</v>
      </c>
      <c r="B8777" s="32">
        <v>4536164098</v>
      </c>
      <c r="C8777" s="18" t="s">
        <v>1628</v>
      </c>
      <c r="D8777" s="7" t="s">
        <v>12409</v>
      </c>
      <c r="E8777" s="11">
        <v>1929.98</v>
      </c>
    </row>
    <row r="8778" spans="1:5" x14ac:dyDescent="0.25">
      <c r="A8778" s="6">
        <v>8771</v>
      </c>
      <c r="B8778" s="32">
        <v>4536144250</v>
      </c>
      <c r="C8778" s="18" t="s">
        <v>1629</v>
      </c>
      <c r="D8778" s="7" t="s">
        <v>12410</v>
      </c>
      <c r="E8778" s="11">
        <v>2306.5200000000004</v>
      </c>
    </row>
    <row r="8779" spans="1:5" x14ac:dyDescent="0.25">
      <c r="A8779" s="6">
        <v>8772</v>
      </c>
      <c r="B8779" s="32">
        <v>4536324987</v>
      </c>
      <c r="C8779" s="18" t="s">
        <v>487</v>
      </c>
      <c r="D8779" s="7" t="s">
        <v>8881</v>
      </c>
      <c r="E8779" s="11">
        <v>3759.7900000000004</v>
      </c>
    </row>
    <row r="8780" spans="1:5" x14ac:dyDescent="0.25">
      <c r="A8780" s="6">
        <v>8773</v>
      </c>
      <c r="B8780" s="32">
        <v>4536416271</v>
      </c>
      <c r="C8780" s="18" t="s">
        <v>487</v>
      </c>
      <c r="D8780" s="7" t="s">
        <v>12411</v>
      </c>
      <c r="E8780" s="11">
        <v>4780.7800000000007</v>
      </c>
    </row>
    <row r="8781" spans="1:5" x14ac:dyDescent="0.25">
      <c r="A8781" s="6">
        <v>8774</v>
      </c>
      <c r="B8781" s="32">
        <v>4536467072</v>
      </c>
      <c r="C8781" s="18" t="s">
        <v>487</v>
      </c>
      <c r="D8781" s="7" t="s">
        <v>8882</v>
      </c>
      <c r="E8781" s="11">
        <v>14320.65</v>
      </c>
    </row>
    <row r="8782" spans="1:5" x14ac:dyDescent="0.25">
      <c r="A8782" s="6">
        <v>8775</v>
      </c>
      <c r="B8782" s="32">
        <v>4536470391</v>
      </c>
      <c r="C8782" s="18" t="s">
        <v>487</v>
      </c>
      <c r="D8782" s="7" t="s">
        <v>8883</v>
      </c>
      <c r="E8782" s="11">
        <v>17000.91</v>
      </c>
    </row>
    <row r="8783" spans="1:5" x14ac:dyDescent="0.25">
      <c r="A8783" s="6">
        <v>8776</v>
      </c>
      <c r="B8783" s="32">
        <v>4536332152</v>
      </c>
      <c r="C8783" s="18" t="s">
        <v>487</v>
      </c>
      <c r="D8783" s="7" t="s">
        <v>12412</v>
      </c>
      <c r="E8783" s="11">
        <v>4348.7800000000007</v>
      </c>
    </row>
    <row r="8784" spans="1:5" x14ac:dyDescent="0.25">
      <c r="A8784" s="6">
        <v>8777</v>
      </c>
      <c r="B8784" s="32">
        <v>4536246951</v>
      </c>
      <c r="C8784" s="18" t="s">
        <v>487</v>
      </c>
      <c r="D8784" s="7" t="s">
        <v>8884</v>
      </c>
      <c r="E8784" s="11">
        <v>11123.1</v>
      </c>
    </row>
    <row r="8785" spans="1:5" x14ac:dyDescent="0.25">
      <c r="A8785" s="6">
        <v>8778</v>
      </c>
      <c r="B8785" s="32">
        <v>4536212620</v>
      </c>
      <c r="C8785" s="18" t="s">
        <v>487</v>
      </c>
      <c r="D8785" s="7" t="s">
        <v>8885</v>
      </c>
      <c r="E8785" s="11">
        <v>14054.29</v>
      </c>
    </row>
    <row r="8786" spans="1:5" x14ac:dyDescent="0.25">
      <c r="A8786" s="6">
        <v>8779</v>
      </c>
      <c r="B8786" s="32">
        <v>4536282351</v>
      </c>
      <c r="C8786" s="18" t="s">
        <v>487</v>
      </c>
      <c r="D8786" s="7" t="s">
        <v>8886</v>
      </c>
      <c r="E8786" s="11">
        <v>27127.219999999998</v>
      </c>
    </row>
    <row r="8787" spans="1:5" x14ac:dyDescent="0.25">
      <c r="A8787" s="6">
        <v>8780</v>
      </c>
      <c r="B8787" s="32">
        <v>4536169843</v>
      </c>
      <c r="C8787" s="18" t="s">
        <v>487</v>
      </c>
      <c r="D8787" s="7" t="s">
        <v>8887</v>
      </c>
      <c r="E8787" s="11">
        <v>2111.8200000000002</v>
      </c>
    </row>
    <row r="8788" spans="1:5" x14ac:dyDescent="0.25">
      <c r="A8788" s="6">
        <v>8781</v>
      </c>
      <c r="B8788" s="32">
        <v>4536179655</v>
      </c>
      <c r="C8788" s="18" t="s">
        <v>487</v>
      </c>
      <c r="D8788" s="7" t="s">
        <v>8888</v>
      </c>
      <c r="E8788" s="11">
        <v>2929.01</v>
      </c>
    </row>
    <row r="8789" spans="1:5" x14ac:dyDescent="0.25">
      <c r="A8789" s="6">
        <v>8782</v>
      </c>
      <c r="B8789" s="32">
        <v>4536356389</v>
      </c>
      <c r="C8789" s="18" t="s">
        <v>1630</v>
      </c>
      <c r="D8789" s="7" t="s">
        <v>8889</v>
      </c>
      <c r="E8789" s="11">
        <v>3269.67</v>
      </c>
    </row>
    <row r="8790" spans="1:5" x14ac:dyDescent="0.25">
      <c r="A8790" s="6">
        <v>8783</v>
      </c>
      <c r="B8790" s="32">
        <v>4536359545</v>
      </c>
      <c r="C8790" s="18" t="s">
        <v>487</v>
      </c>
      <c r="D8790" s="7" t="s">
        <v>8890</v>
      </c>
      <c r="E8790" s="11">
        <v>4350.5300000000007</v>
      </c>
    </row>
    <row r="8791" spans="1:5" x14ac:dyDescent="0.25">
      <c r="A8791" s="6">
        <v>8784</v>
      </c>
      <c r="B8791" s="32">
        <v>4536138953</v>
      </c>
      <c r="C8791" s="18" t="s">
        <v>487</v>
      </c>
      <c r="D8791" s="7" t="s">
        <v>8891</v>
      </c>
      <c r="E8791" s="11">
        <v>2439.17</v>
      </c>
    </row>
    <row r="8792" spans="1:5" x14ac:dyDescent="0.25">
      <c r="A8792" s="6">
        <v>8785</v>
      </c>
      <c r="B8792" s="32">
        <v>4536178595</v>
      </c>
      <c r="C8792" s="18" t="s">
        <v>487</v>
      </c>
      <c r="D8792" s="7" t="s">
        <v>8892</v>
      </c>
      <c r="E8792" s="11">
        <v>4279.3100000000004</v>
      </c>
    </row>
    <row r="8793" spans="1:5" x14ac:dyDescent="0.25">
      <c r="A8793" s="6">
        <v>8786</v>
      </c>
      <c r="B8793" s="32">
        <v>4536116618</v>
      </c>
      <c r="C8793" s="18" t="s">
        <v>487</v>
      </c>
      <c r="D8793" s="7" t="s">
        <v>8893</v>
      </c>
      <c r="E8793" s="11">
        <v>857.22</v>
      </c>
    </row>
    <row r="8794" spans="1:5" x14ac:dyDescent="0.25">
      <c r="A8794" s="6">
        <v>8787</v>
      </c>
      <c r="B8794" s="32">
        <v>4536178623</v>
      </c>
      <c r="C8794" s="18" t="s">
        <v>487</v>
      </c>
      <c r="D8794" s="7" t="s">
        <v>8894</v>
      </c>
      <c r="E8794" s="11">
        <v>4367.05</v>
      </c>
    </row>
    <row r="8795" spans="1:5" x14ac:dyDescent="0.25">
      <c r="A8795" s="6">
        <v>8788</v>
      </c>
      <c r="B8795" s="32">
        <v>4536359546</v>
      </c>
      <c r="C8795" s="18" t="s">
        <v>487</v>
      </c>
      <c r="D8795" s="7" t="s">
        <v>8895</v>
      </c>
      <c r="E8795" s="11">
        <v>3871.28</v>
      </c>
    </row>
    <row r="8796" spans="1:5" x14ac:dyDescent="0.25">
      <c r="A8796" s="6">
        <v>8789</v>
      </c>
      <c r="B8796" s="32">
        <v>4536354560</v>
      </c>
      <c r="C8796" s="18" t="s">
        <v>487</v>
      </c>
      <c r="D8796" s="7" t="s">
        <v>8896</v>
      </c>
      <c r="E8796" s="11">
        <v>3390.36</v>
      </c>
    </row>
    <row r="8797" spans="1:5" x14ac:dyDescent="0.25">
      <c r="A8797" s="6">
        <v>8790</v>
      </c>
      <c r="B8797" s="32">
        <v>4536267143</v>
      </c>
      <c r="C8797" s="18" t="s">
        <v>487</v>
      </c>
      <c r="D8797" s="7" t="s">
        <v>8897</v>
      </c>
      <c r="E8797" s="11">
        <v>45156.43</v>
      </c>
    </row>
    <row r="8798" spans="1:5" x14ac:dyDescent="0.25">
      <c r="A8798" s="6">
        <v>8791</v>
      </c>
      <c r="B8798" s="32">
        <v>4536133246</v>
      </c>
      <c r="C8798" s="18" t="s">
        <v>50</v>
      </c>
      <c r="D8798" s="7" t="s">
        <v>8898</v>
      </c>
      <c r="E8798" s="11">
        <v>276.05</v>
      </c>
    </row>
    <row r="8799" spans="1:5" x14ac:dyDescent="0.25">
      <c r="A8799" s="6">
        <v>8792</v>
      </c>
      <c r="B8799" s="32">
        <v>4536140945</v>
      </c>
      <c r="C8799" s="18" t="s">
        <v>1631</v>
      </c>
      <c r="D8799" s="7" t="s">
        <v>8899</v>
      </c>
      <c r="E8799" s="11">
        <v>390.57</v>
      </c>
    </row>
    <row r="8800" spans="1:5" x14ac:dyDescent="0.25">
      <c r="A8800" s="6">
        <v>8793</v>
      </c>
      <c r="B8800" s="32">
        <v>4536375196</v>
      </c>
      <c r="C8800" s="18" t="s">
        <v>50</v>
      </c>
      <c r="D8800" s="7" t="s">
        <v>12413</v>
      </c>
      <c r="E8800" s="11">
        <v>725.9</v>
      </c>
    </row>
    <row r="8801" spans="1:5" x14ac:dyDescent="0.25">
      <c r="A8801" s="6">
        <v>8794</v>
      </c>
      <c r="B8801" s="32">
        <v>4536111536</v>
      </c>
      <c r="C8801" s="18" t="s">
        <v>50</v>
      </c>
      <c r="D8801" s="7" t="s">
        <v>8900</v>
      </c>
      <c r="E8801" s="11">
        <v>817.45</v>
      </c>
    </row>
    <row r="8802" spans="1:5" x14ac:dyDescent="0.25">
      <c r="A8802" s="6">
        <v>8795</v>
      </c>
      <c r="B8802" s="32">
        <v>4536359547</v>
      </c>
      <c r="C8802" s="18" t="s">
        <v>50</v>
      </c>
      <c r="D8802" s="7" t="s">
        <v>8901</v>
      </c>
      <c r="E8802" s="11">
        <v>853.93</v>
      </c>
    </row>
    <row r="8803" spans="1:5" x14ac:dyDescent="0.25">
      <c r="A8803" s="6">
        <v>8796</v>
      </c>
      <c r="B8803" s="32">
        <v>4536133247</v>
      </c>
      <c r="C8803" s="18" t="s">
        <v>1632</v>
      </c>
      <c r="D8803" s="7" t="s">
        <v>8902</v>
      </c>
      <c r="E8803" s="11">
        <v>54.3</v>
      </c>
    </row>
    <row r="8804" spans="1:5" x14ac:dyDescent="0.25">
      <c r="A8804" s="6">
        <v>8797</v>
      </c>
      <c r="B8804" s="32">
        <v>4536134211</v>
      </c>
      <c r="C8804" s="18" t="s">
        <v>1633</v>
      </c>
      <c r="D8804" s="7" t="s">
        <v>8903</v>
      </c>
      <c r="E8804" s="11">
        <v>69.86</v>
      </c>
    </row>
    <row r="8805" spans="1:5" x14ac:dyDescent="0.25">
      <c r="A8805" s="6">
        <v>8798</v>
      </c>
      <c r="B8805" s="32">
        <v>9900002717</v>
      </c>
      <c r="C8805" s="18" t="s">
        <v>1632</v>
      </c>
      <c r="D8805" s="7" t="s">
        <v>12414</v>
      </c>
      <c r="E8805" s="11">
        <v>208.87</v>
      </c>
    </row>
    <row r="8806" spans="1:5" x14ac:dyDescent="0.25">
      <c r="A8806" s="6">
        <v>8799</v>
      </c>
      <c r="B8806" s="32">
        <v>4536164095</v>
      </c>
      <c r="C8806" s="18" t="s">
        <v>1632</v>
      </c>
      <c r="D8806" s="7" t="s">
        <v>12415</v>
      </c>
      <c r="E8806" s="11">
        <v>297.95999999999998</v>
      </c>
    </row>
    <row r="8807" spans="1:5" x14ac:dyDescent="0.25">
      <c r="A8807" s="6">
        <v>8800</v>
      </c>
      <c r="B8807" s="32">
        <v>4536416279</v>
      </c>
      <c r="C8807" s="18" t="s">
        <v>1632</v>
      </c>
      <c r="D8807" s="7" t="s">
        <v>12416</v>
      </c>
      <c r="E8807" s="11">
        <v>334.45</v>
      </c>
    </row>
    <row r="8808" spans="1:5" x14ac:dyDescent="0.25">
      <c r="A8808" s="6">
        <v>8801</v>
      </c>
      <c r="B8808" s="32">
        <v>4536461710</v>
      </c>
      <c r="C8808" s="18" t="s">
        <v>1632</v>
      </c>
      <c r="D8808" s="7" t="s">
        <v>12417</v>
      </c>
      <c r="E8808" s="11">
        <v>3155.7200000000003</v>
      </c>
    </row>
    <row r="8809" spans="1:5" x14ac:dyDescent="0.25">
      <c r="A8809" s="6">
        <v>8802</v>
      </c>
      <c r="B8809" s="32">
        <v>4536470389</v>
      </c>
      <c r="C8809" s="18" t="s">
        <v>1632</v>
      </c>
      <c r="D8809" s="7" t="s">
        <v>8904</v>
      </c>
      <c r="E8809" s="11">
        <v>3167.28</v>
      </c>
    </row>
    <row r="8810" spans="1:5" x14ac:dyDescent="0.25">
      <c r="A8810" s="6">
        <v>8803</v>
      </c>
      <c r="B8810" s="32">
        <v>4536332785</v>
      </c>
      <c r="C8810" s="18" t="s">
        <v>1632</v>
      </c>
      <c r="D8810" s="7" t="s">
        <v>12418</v>
      </c>
      <c r="E8810" s="11">
        <v>337.4</v>
      </c>
    </row>
    <row r="8811" spans="1:5" x14ac:dyDescent="0.25">
      <c r="A8811" s="6">
        <v>8804</v>
      </c>
      <c r="B8811" s="32">
        <v>4536246952</v>
      </c>
      <c r="C8811" s="18" t="s">
        <v>1632</v>
      </c>
      <c r="D8811" s="7" t="s">
        <v>8905</v>
      </c>
      <c r="E8811" s="11">
        <v>1125.29</v>
      </c>
    </row>
    <row r="8812" spans="1:5" x14ac:dyDescent="0.25">
      <c r="A8812" s="6">
        <v>8805</v>
      </c>
      <c r="B8812" s="32">
        <v>4536242791</v>
      </c>
      <c r="C8812" s="18" t="s">
        <v>1632</v>
      </c>
      <c r="D8812" s="7" t="s">
        <v>8906</v>
      </c>
      <c r="E8812" s="11">
        <v>1039.17</v>
      </c>
    </row>
    <row r="8813" spans="1:5" x14ac:dyDescent="0.25">
      <c r="A8813" s="6">
        <v>8806</v>
      </c>
      <c r="B8813" s="32">
        <v>4536178616</v>
      </c>
      <c r="C8813" s="18" t="s">
        <v>1632</v>
      </c>
      <c r="D8813" s="7" t="s">
        <v>8907</v>
      </c>
      <c r="E8813" s="11">
        <v>255.60999999999999</v>
      </c>
    </row>
    <row r="8814" spans="1:5" x14ac:dyDescent="0.25">
      <c r="A8814" s="6">
        <v>8807</v>
      </c>
      <c r="B8814" s="32">
        <v>4536138943</v>
      </c>
      <c r="C8814" s="18" t="s">
        <v>1632</v>
      </c>
      <c r="D8814" s="7" t="s">
        <v>8908</v>
      </c>
      <c r="E8814" s="11">
        <v>260.58</v>
      </c>
    </row>
    <row r="8815" spans="1:5" x14ac:dyDescent="0.25">
      <c r="A8815" s="6">
        <v>8808</v>
      </c>
      <c r="B8815" s="32">
        <v>4536359566</v>
      </c>
      <c r="C8815" s="18" t="s">
        <v>1632</v>
      </c>
      <c r="D8815" s="7" t="s">
        <v>8909</v>
      </c>
      <c r="E8815" s="11">
        <v>360.89</v>
      </c>
    </row>
    <row r="8816" spans="1:5" x14ac:dyDescent="0.25">
      <c r="A8816" s="6">
        <v>8809</v>
      </c>
      <c r="B8816" s="32">
        <v>4536343554</v>
      </c>
      <c r="C8816" s="18" t="s">
        <v>1632</v>
      </c>
      <c r="D8816" s="7" t="s">
        <v>8910</v>
      </c>
      <c r="E8816" s="11">
        <v>342.55</v>
      </c>
    </row>
    <row r="8817" spans="1:5" x14ac:dyDescent="0.25">
      <c r="A8817" s="6">
        <v>8810</v>
      </c>
      <c r="B8817" s="32">
        <v>4536262720</v>
      </c>
      <c r="C8817" s="18" t="s">
        <v>1632</v>
      </c>
      <c r="D8817" s="7" t="s">
        <v>8911</v>
      </c>
      <c r="E8817" s="11">
        <v>8027.42</v>
      </c>
    </row>
    <row r="8818" spans="1:5" x14ac:dyDescent="0.25">
      <c r="A8818" s="6">
        <v>8811</v>
      </c>
      <c r="B8818" s="32">
        <v>4536220209</v>
      </c>
      <c r="C8818" s="18" t="s">
        <v>1632</v>
      </c>
      <c r="D8818" s="7" t="s">
        <v>8912</v>
      </c>
      <c r="E8818" s="11">
        <v>8009.66</v>
      </c>
    </row>
    <row r="8819" spans="1:5" x14ac:dyDescent="0.25">
      <c r="A8819" s="6">
        <v>8812</v>
      </c>
      <c r="B8819" s="32">
        <v>4536133250</v>
      </c>
      <c r="C8819" s="18" t="s">
        <v>50</v>
      </c>
      <c r="D8819" s="7" t="s">
        <v>8913</v>
      </c>
      <c r="E8819" s="11">
        <v>289.19</v>
      </c>
    </row>
    <row r="8820" spans="1:5" x14ac:dyDescent="0.25">
      <c r="A8820" s="6">
        <v>8813</v>
      </c>
      <c r="B8820" s="32">
        <v>4536140946</v>
      </c>
      <c r="C8820" s="18" t="s">
        <v>1634</v>
      </c>
      <c r="D8820" s="7" t="s">
        <v>8914</v>
      </c>
      <c r="E8820" s="11">
        <v>483.46</v>
      </c>
    </row>
    <row r="8821" spans="1:5" x14ac:dyDescent="0.25">
      <c r="A8821" s="6">
        <v>8814</v>
      </c>
      <c r="B8821" s="32">
        <v>4536111539</v>
      </c>
      <c r="C8821" s="18" t="s">
        <v>50</v>
      </c>
      <c r="D8821" s="7" t="s">
        <v>8915</v>
      </c>
      <c r="E8821" s="11">
        <v>718.16</v>
      </c>
    </row>
    <row r="8822" spans="1:5" x14ac:dyDescent="0.25">
      <c r="A8822" s="6">
        <v>8815</v>
      </c>
      <c r="B8822" s="32">
        <v>4536111537</v>
      </c>
      <c r="C8822" s="18" t="s">
        <v>50</v>
      </c>
      <c r="D8822" s="7" t="s">
        <v>8916</v>
      </c>
      <c r="E8822" s="11">
        <v>384</v>
      </c>
    </row>
    <row r="8823" spans="1:5" x14ac:dyDescent="0.25">
      <c r="A8823" s="6">
        <v>8816</v>
      </c>
      <c r="B8823" s="32">
        <v>4536133253</v>
      </c>
      <c r="C8823" s="18" t="s">
        <v>1033</v>
      </c>
      <c r="D8823" s="7" t="s">
        <v>8917</v>
      </c>
      <c r="E8823" s="11">
        <v>95.990000000000009</v>
      </c>
    </row>
    <row r="8824" spans="1:5" x14ac:dyDescent="0.25">
      <c r="A8824" s="6">
        <v>8817</v>
      </c>
      <c r="B8824" s="32">
        <v>4536166061</v>
      </c>
      <c r="C8824" s="18" t="s">
        <v>1033</v>
      </c>
      <c r="D8824" s="7" t="s">
        <v>8918</v>
      </c>
      <c r="E8824" s="11">
        <v>366.61</v>
      </c>
    </row>
    <row r="8825" spans="1:5" x14ac:dyDescent="0.25">
      <c r="A8825" s="6">
        <v>8818</v>
      </c>
      <c r="B8825" s="32">
        <v>4536375184</v>
      </c>
      <c r="C8825" s="18" t="s">
        <v>1033</v>
      </c>
      <c r="D8825" s="7" t="s">
        <v>12419</v>
      </c>
      <c r="E8825" s="11">
        <v>628.04</v>
      </c>
    </row>
    <row r="8826" spans="1:5" x14ac:dyDescent="0.25">
      <c r="A8826" s="6">
        <v>8819</v>
      </c>
      <c r="B8826" s="32">
        <v>4536111547</v>
      </c>
      <c r="C8826" s="18" t="s">
        <v>1033</v>
      </c>
      <c r="D8826" s="7" t="s">
        <v>8919</v>
      </c>
      <c r="E8826" s="11">
        <v>608.91999999999996</v>
      </c>
    </row>
    <row r="8827" spans="1:5" x14ac:dyDescent="0.25">
      <c r="A8827" s="6">
        <v>8820</v>
      </c>
      <c r="B8827" s="32">
        <v>4536359567</v>
      </c>
      <c r="C8827" s="18" t="s">
        <v>1033</v>
      </c>
      <c r="D8827" s="7" t="s">
        <v>8920</v>
      </c>
      <c r="E8827" s="11">
        <v>733.11</v>
      </c>
    </row>
    <row r="8828" spans="1:5" x14ac:dyDescent="0.25">
      <c r="A8828" s="6">
        <v>8821</v>
      </c>
      <c r="B8828" s="32">
        <v>4536166062</v>
      </c>
      <c r="C8828" s="18" t="s">
        <v>1635</v>
      </c>
      <c r="D8828" s="7" t="s">
        <v>8921</v>
      </c>
      <c r="E8828" s="11">
        <v>330.09</v>
      </c>
    </row>
    <row r="8829" spans="1:5" x14ac:dyDescent="0.25">
      <c r="A8829" s="6">
        <v>8822</v>
      </c>
      <c r="B8829" s="32">
        <v>4536133255</v>
      </c>
      <c r="C8829" s="18" t="s">
        <v>1636</v>
      </c>
      <c r="D8829" s="7" t="s">
        <v>8922</v>
      </c>
      <c r="E8829" s="11">
        <v>7.54</v>
      </c>
    </row>
    <row r="8830" spans="1:5" x14ac:dyDescent="0.25">
      <c r="A8830" s="6">
        <v>8823</v>
      </c>
      <c r="B8830" s="32">
        <v>4536133256</v>
      </c>
      <c r="C8830" s="18" t="s">
        <v>1637</v>
      </c>
      <c r="D8830" s="7" t="s">
        <v>8923</v>
      </c>
      <c r="E8830" s="11">
        <v>2.86</v>
      </c>
    </row>
    <row r="8831" spans="1:5" x14ac:dyDescent="0.25">
      <c r="A8831" s="6">
        <v>8824</v>
      </c>
      <c r="B8831" s="32">
        <v>4536115143</v>
      </c>
      <c r="C8831" s="18" t="s">
        <v>1637</v>
      </c>
      <c r="D8831" s="7" t="s">
        <v>12420</v>
      </c>
      <c r="E8831" s="11">
        <v>6</v>
      </c>
    </row>
    <row r="8832" spans="1:5" x14ac:dyDescent="0.25">
      <c r="A8832" s="6">
        <v>8825</v>
      </c>
      <c r="B8832" s="32">
        <v>4536135310</v>
      </c>
      <c r="C8832" s="18" t="s">
        <v>178</v>
      </c>
      <c r="D8832" s="7" t="s">
        <v>8924</v>
      </c>
      <c r="E8832" s="11">
        <v>2.2999999999999998</v>
      </c>
    </row>
    <row r="8833" spans="1:5" x14ac:dyDescent="0.25">
      <c r="A8833" s="6">
        <v>8826</v>
      </c>
      <c r="B8833" s="32">
        <v>4536461708</v>
      </c>
      <c r="C8833" s="18" t="s">
        <v>1139</v>
      </c>
      <c r="D8833" s="7" t="s">
        <v>12421</v>
      </c>
      <c r="E8833" s="11">
        <v>2018.87</v>
      </c>
    </row>
    <row r="8834" spans="1:5" x14ac:dyDescent="0.25">
      <c r="A8834" s="6">
        <v>8827</v>
      </c>
      <c r="B8834" s="32">
        <v>4536470365</v>
      </c>
      <c r="C8834" s="18" t="s">
        <v>1139</v>
      </c>
      <c r="D8834" s="7" t="s">
        <v>8925</v>
      </c>
      <c r="E8834" s="11">
        <v>1560.51</v>
      </c>
    </row>
    <row r="8835" spans="1:5" x14ac:dyDescent="0.25">
      <c r="A8835" s="6">
        <v>8828</v>
      </c>
      <c r="B8835" s="32">
        <v>4536332784</v>
      </c>
      <c r="C8835" s="18" t="s">
        <v>1139</v>
      </c>
      <c r="D8835" s="7" t="s">
        <v>12422</v>
      </c>
      <c r="E8835" s="11">
        <v>350.7</v>
      </c>
    </row>
    <row r="8836" spans="1:5" x14ac:dyDescent="0.25">
      <c r="A8836" s="6">
        <v>8829</v>
      </c>
      <c r="B8836" s="32">
        <v>4536243626</v>
      </c>
      <c r="C8836" s="18" t="s">
        <v>1139</v>
      </c>
      <c r="D8836" s="7" t="s">
        <v>8926</v>
      </c>
      <c r="E8836" s="11">
        <v>2058.5600000000004</v>
      </c>
    </row>
    <row r="8837" spans="1:5" x14ac:dyDescent="0.25">
      <c r="A8837" s="6">
        <v>8830</v>
      </c>
      <c r="B8837" s="32">
        <v>4536387936</v>
      </c>
      <c r="C8837" s="18" t="s">
        <v>1139</v>
      </c>
      <c r="D8837" s="7" t="s">
        <v>8927</v>
      </c>
      <c r="E8837" s="11">
        <v>1249.47</v>
      </c>
    </row>
    <row r="8838" spans="1:5" x14ac:dyDescent="0.25">
      <c r="A8838" s="6">
        <v>8831</v>
      </c>
      <c r="B8838" s="32">
        <v>4536133258</v>
      </c>
      <c r="C8838" s="18" t="s">
        <v>65</v>
      </c>
      <c r="D8838" s="7" t="s">
        <v>8928</v>
      </c>
      <c r="E8838" s="11">
        <v>56.68</v>
      </c>
    </row>
    <row r="8839" spans="1:5" x14ac:dyDescent="0.25">
      <c r="A8839" s="6">
        <v>8832</v>
      </c>
      <c r="B8839" s="32">
        <v>4536140947</v>
      </c>
      <c r="C8839" s="18" t="s">
        <v>1139</v>
      </c>
      <c r="D8839" s="7" t="s">
        <v>8929</v>
      </c>
      <c r="E8839" s="11">
        <v>68.09</v>
      </c>
    </row>
    <row r="8840" spans="1:5" x14ac:dyDescent="0.25">
      <c r="A8840" s="6">
        <v>8833</v>
      </c>
      <c r="B8840" s="32">
        <v>4536271698</v>
      </c>
      <c r="C8840" s="18" t="s">
        <v>1139</v>
      </c>
      <c r="D8840" s="7" t="s">
        <v>8930</v>
      </c>
      <c r="E8840" s="11">
        <v>319.21999999999997</v>
      </c>
    </row>
    <row r="8841" spans="1:5" x14ac:dyDescent="0.25">
      <c r="A8841" s="6">
        <v>8834</v>
      </c>
      <c r="B8841" s="32">
        <v>4536111553</v>
      </c>
      <c r="C8841" s="18" t="s">
        <v>1139</v>
      </c>
      <c r="D8841" s="7" t="s">
        <v>8931</v>
      </c>
      <c r="E8841" s="11">
        <v>771.18</v>
      </c>
    </row>
    <row r="8842" spans="1:5" x14ac:dyDescent="0.25">
      <c r="A8842" s="6">
        <v>8835</v>
      </c>
      <c r="B8842" s="32">
        <v>4536375722</v>
      </c>
      <c r="C8842" s="18" t="s">
        <v>1139</v>
      </c>
      <c r="D8842" s="7" t="s">
        <v>12423</v>
      </c>
      <c r="E8842" s="11">
        <v>231.73</v>
      </c>
    </row>
    <row r="8843" spans="1:5" x14ac:dyDescent="0.25">
      <c r="A8843" s="6">
        <v>8836</v>
      </c>
      <c r="B8843" s="32">
        <v>4536359558</v>
      </c>
      <c r="C8843" s="18" t="s">
        <v>1139</v>
      </c>
      <c r="D8843" s="7" t="s">
        <v>8932</v>
      </c>
      <c r="E8843" s="11">
        <v>267.57</v>
      </c>
    </row>
    <row r="8844" spans="1:5" x14ac:dyDescent="0.25">
      <c r="A8844" s="6">
        <v>8837</v>
      </c>
      <c r="B8844" s="32">
        <v>4536346013</v>
      </c>
      <c r="C8844" s="18" t="s">
        <v>416</v>
      </c>
      <c r="D8844" s="7" t="s">
        <v>8933</v>
      </c>
      <c r="E8844" s="11">
        <v>79.03</v>
      </c>
    </row>
    <row r="8845" spans="1:5" x14ac:dyDescent="0.25">
      <c r="A8845" s="6">
        <v>8838</v>
      </c>
      <c r="B8845" s="32">
        <v>4536359571</v>
      </c>
      <c r="C8845" s="18" t="s">
        <v>416</v>
      </c>
      <c r="D8845" s="7" t="s">
        <v>8934</v>
      </c>
      <c r="E8845" s="11">
        <v>47.35</v>
      </c>
    </row>
    <row r="8846" spans="1:5" x14ac:dyDescent="0.25">
      <c r="A8846" s="6">
        <v>8839</v>
      </c>
      <c r="B8846" s="32">
        <v>4536267020</v>
      </c>
      <c r="C8846" s="18" t="s">
        <v>416</v>
      </c>
      <c r="D8846" s="7" t="s">
        <v>8935</v>
      </c>
      <c r="E8846" s="11">
        <v>88.12</v>
      </c>
    </row>
    <row r="8847" spans="1:5" x14ac:dyDescent="0.25">
      <c r="A8847" s="6">
        <v>8840</v>
      </c>
      <c r="B8847" s="32">
        <v>4536112426</v>
      </c>
      <c r="C8847" s="18" t="s">
        <v>50</v>
      </c>
      <c r="D8847" s="7" t="s">
        <v>8936</v>
      </c>
      <c r="E8847" s="11">
        <v>217.63</v>
      </c>
    </row>
    <row r="8848" spans="1:5" x14ac:dyDescent="0.25">
      <c r="A8848" s="6">
        <v>8841</v>
      </c>
      <c r="B8848" s="32">
        <v>4536375176</v>
      </c>
      <c r="C8848" s="18" t="s">
        <v>50</v>
      </c>
      <c r="D8848" s="7" t="s">
        <v>12424</v>
      </c>
      <c r="E8848" s="11">
        <v>712.76</v>
      </c>
    </row>
    <row r="8849" spans="1:5" x14ac:dyDescent="0.25">
      <c r="A8849" s="6">
        <v>8842</v>
      </c>
      <c r="B8849" s="32">
        <v>4536359559</v>
      </c>
      <c r="C8849" s="18" t="s">
        <v>50</v>
      </c>
      <c r="D8849" s="7" t="s">
        <v>8937</v>
      </c>
      <c r="E8849" s="11">
        <v>982.93</v>
      </c>
    </row>
    <row r="8850" spans="1:5" x14ac:dyDescent="0.25">
      <c r="A8850" s="6">
        <v>8843</v>
      </c>
      <c r="B8850" s="32">
        <v>4536470032</v>
      </c>
      <c r="C8850" s="18" t="s">
        <v>560</v>
      </c>
      <c r="D8850" s="7" t="s">
        <v>8938</v>
      </c>
      <c r="E8850" s="11">
        <v>48.85</v>
      </c>
    </row>
    <row r="8851" spans="1:5" x14ac:dyDescent="0.25">
      <c r="A8851" s="6">
        <v>8844</v>
      </c>
      <c r="B8851" s="32">
        <v>4536346012</v>
      </c>
      <c r="C8851" s="18" t="s">
        <v>560</v>
      </c>
      <c r="D8851" s="7" t="s">
        <v>8939</v>
      </c>
      <c r="E8851" s="11">
        <v>30.23</v>
      </c>
    </row>
    <row r="8852" spans="1:5" x14ac:dyDescent="0.25">
      <c r="A8852" s="6">
        <v>8845</v>
      </c>
      <c r="B8852" s="32">
        <v>4536359572</v>
      </c>
      <c r="C8852" s="18" t="s">
        <v>560</v>
      </c>
      <c r="D8852" s="7" t="s">
        <v>8940</v>
      </c>
      <c r="E8852" s="11">
        <v>37.739999999999995</v>
      </c>
    </row>
    <row r="8853" spans="1:5" x14ac:dyDescent="0.25">
      <c r="A8853" s="6">
        <v>8846</v>
      </c>
      <c r="B8853" s="32">
        <v>4536267017</v>
      </c>
      <c r="C8853" s="18" t="s">
        <v>560</v>
      </c>
      <c r="D8853" s="7" t="s">
        <v>8941</v>
      </c>
      <c r="E8853" s="11">
        <v>47.85</v>
      </c>
    </row>
    <row r="8854" spans="1:5" x14ac:dyDescent="0.25">
      <c r="A8854" s="6">
        <v>8847</v>
      </c>
      <c r="B8854" s="32">
        <v>4536112427</v>
      </c>
      <c r="C8854" s="18" t="s">
        <v>80</v>
      </c>
      <c r="D8854" s="7" t="s">
        <v>8942</v>
      </c>
      <c r="E8854" s="11">
        <v>60.089999999999996</v>
      </c>
    </row>
    <row r="8855" spans="1:5" x14ac:dyDescent="0.25">
      <c r="A8855" s="6">
        <v>8848</v>
      </c>
      <c r="B8855" s="32">
        <v>4536461706</v>
      </c>
      <c r="C8855" s="18" t="s">
        <v>80</v>
      </c>
      <c r="D8855" s="7" t="s">
        <v>12425</v>
      </c>
      <c r="E8855" s="11">
        <v>1080.6199999999999</v>
      </c>
    </row>
    <row r="8856" spans="1:5" x14ac:dyDescent="0.25">
      <c r="A8856" s="6">
        <v>8849</v>
      </c>
      <c r="B8856" s="32">
        <v>4536470385</v>
      </c>
      <c r="C8856" s="18" t="s">
        <v>80</v>
      </c>
      <c r="D8856" s="7" t="s">
        <v>8943</v>
      </c>
      <c r="E8856" s="11">
        <v>491.48</v>
      </c>
    </row>
    <row r="8857" spans="1:5" x14ac:dyDescent="0.25">
      <c r="A8857" s="6">
        <v>8850</v>
      </c>
      <c r="B8857" s="32">
        <v>4536213591</v>
      </c>
      <c r="C8857" s="18" t="s">
        <v>80</v>
      </c>
      <c r="D8857" s="7" t="s">
        <v>8944</v>
      </c>
      <c r="E8857" s="11">
        <v>503.03999999999996</v>
      </c>
    </row>
    <row r="8858" spans="1:5" x14ac:dyDescent="0.25">
      <c r="A8858" s="6">
        <v>8851</v>
      </c>
      <c r="B8858" s="32">
        <v>4536178615</v>
      </c>
      <c r="C8858" s="18" t="s">
        <v>80</v>
      </c>
      <c r="D8858" s="7" t="s">
        <v>8945</v>
      </c>
      <c r="E8858" s="11">
        <v>178.67</v>
      </c>
    </row>
    <row r="8859" spans="1:5" x14ac:dyDescent="0.25">
      <c r="A8859" s="6">
        <v>8852</v>
      </c>
      <c r="B8859" s="32">
        <v>4536379227</v>
      </c>
      <c r="C8859" s="18" t="s">
        <v>80</v>
      </c>
      <c r="D8859" s="7" t="s">
        <v>12426</v>
      </c>
      <c r="E8859" s="11">
        <v>155.78</v>
      </c>
    </row>
    <row r="8860" spans="1:5" x14ac:dyDescent="0.25">
      <c r="A8860" s="6">
        <v>8853</v>
      </c>
      <c r="B8860" s="32">
        <v>4536210466</v>
      </c>
      <c r="C8860" s="18" t="s">
        <v>80</v>
      </c>
      <c r="D8860" s="7" t="s">
        <v>8946</v>
      </c>
      <c r="E8860" s="11">
        <v>777.77</v>
      </c>
    </row>
    <row r="8861" spans="1:5" x14ac:dyDescent="0.25">
      <c r="A8861" s="6">
        <v>8854</v>
      </c>
      <c r="B8861" s="32">
        <v>4536470384</v>
      </c>
      <c r="C8861" s="18" t="s">
        <v>80</v>
      </c>
      <c r="D8861" s="7" t="s">
        <v>8947</v>
      </c>
      <c r="E8861" s="11">
        <v>326</v>
      </c>
    </row>
    <row r="8862" spans="1:5" x14ac:dyDescent="0.25">
      <c r="A8862" s="6">
        <v>8855</v>
      </c>
      <c r="B8862" s="32">
        <v>4536212585</v>
      </c>
      <c r="C8862" s="18" t="s">
        <v>80</v>
      </c>
      <c r="D8862" s="7" t="s">
        <v>8948</v>
      </c>
      <c r="E8862" s="11">
        <v>273.13</v>
      </c>
    </row>
    <row r="8863" spans="1:5" x14ac:dyDescent="0.25">
      <c r="A8863" s="6">
        <v>8856</v>
      </c>
      <c r="B8863" s="32">
        <v>4536359561</v>
      </c>
      <c r="C8863" s="18" t="s">
        <v>80</v>
      </c>
      <c r="D8863" s="7" t="s">
        <v>8949</v>
      </c>
      <c r="E8863" s="11">
        <v>135.07</v>
      </c>
    </row>
    <row r="8864" spans="1:5" x14ac:dyDescent="0.25">
      <c r="A8864" s="6">
        <v>8857</v>
      </c>
      <c r="B8864" s="32">
        <v>4536210293</v>
      </c>
      <c r="C8864" s="18" t="s">
        <v>80</v>
      </c>
      <c r="D8864" s="7" t="s">
        <v>8950</v>
      </c>
      <c r="E8864" s="11">
        <v>803.31</v>
      </c>
    </row>
    <row r="8865" spans="1:5" x14ac:dyDescent="0.25">
      <c r="A8865" s="6">
        <v>8858</v>
      </c>
      <c r="B8865" s="32">
        <v>4536275510</v>
      </c>
      <c r="C8865" s="18" t="s">
        <v>25</v>
      </c>
      <c r="D8865" s="7" t="s">
        <v>8951</v>
      </c>
      <c r="E8865" s="11">
        <v>714.96</v>
      </c>
    </row>
    <row r="8866" spans="1:5" x14ac:dyDescent="0.25">
      <c r="A8866" s="6">
        <v>8859</v>
      </c>
      <c r="B8866" s="32">
        <v>4536136792</v>
      </c>
      <c r="C8866" s="18" t="s">
        <v>25</v>
      </c>
      <c r="D8866" s="7" t="s">
        <v>12427</v>
      </c>
      <c r="E8866" s="11">
        <v>58.28</v>
      </c>
    </row>
    <row r="8867" spans="1:5" x14ac:dyDescent="0.25">
      <c r="A8867" s="6">
        <v>8860</v>
      </c>
      <c r="B8867" s="32">
        <v>4536167873</v>
      </c>
      <c r="C8867" s="18" t="s">
        <v>76</v>
      </c>
      <c r="D8867" s="7" t="s">
        <v>8952</v>
      </c>
      <c r="E8867" s="11">
        <v>32.15</v>
      </c>
    </row>
    <row r="8868" spans="1:5" x14ac:dyDescent="0.25">
      <c r="A8868" s="6">
        <v>8861</v>
      </c>
      <c r="B8868" s="32">
        <v>4536376104</v>
      </c>
      <c r="C8868" s="18" t="s">
        <v>76</v>
      </c>
      <c r="D8868" s="7" t="s">
        <v>12428</v>
      </c>
      <c r="E8868" s="11">
        <v>22</v>
      </c>
    </row>
    <row r="8869" spans="1:5" x14ac:dyDescent="0.25">
      <c r="A8869" s="6">
        <v>8862</v>
      </c>
      <c r="B8869" s="32">
        <v>4536133262</v>
      </c>
      <c r="C8869" s="18" t="s">
        <v>1057</v>
      </c>
      <c r="D8869" s="7" t="s">
        <v>8953</v>
      </c>
      <c r="E8869" s="11">
        <v>2.1399999999999997</v>
      </c>
    </row>
    <row r="8870" spans="1:5" x14ac:dyDescent="0.25">
      <c r="A8870" s="6">
        <v>8863</v>
      </c>
      <c r="B8870" s="32">
        <v>4536373189</v>
      </c>
      <c r="C8870" s="18" t="s">
        <v>1057</v>
      </c>
      <c r="D8870" s="7" t="s">
        <v>12429</v>
      </c>
      <c r="E8870" s="11">
        <v>0.84</v>
      </c>
    </row>
    <row r="8871" spans="1:5" x14ac:dyDescent="0.25">
      <c r="A8871" s="6">
        <v>8864</v>
      </c>
      <c r="B8871" s="32">
        <v>4536332156</v>
      </c>
      <c r="C8871" s="18" t="s">
        <v>1638</v>
      </c>
      <c r="D8871" s="7" t="s">
        <v>12430</v>
      </c>
      <c r="E8871" s="11">
        <v>64.67</v>
      </c>
    </row>
    <row r="8872" spans="1:5" x14ac:dyDescent="0.25">
      <c r="A8872" s="6">
        <v>8865</v>
      </c>
      <c r="B8872" s="32">
        <v>4536271288</v>
      </c>
      <c r="C8872" s="18" t="s">
        <v>759</v>
      </c>
      <c r="D8872" s="7" t="s">
        <v>12431</v>
      </c>
      <c r="E8872" s="11">
        <v>119.83</v>
      </c>
    </row>
    <row r="8873" spans="1:5" x14ac:dyDescent="0.25">
      <c r="A8873" s="6">
        <v>8866</v>
      </c>
      <c r="B8873" s="32">
        <v>4536133263</v>
      </c>
      <c r="C8873" s="18" t="s">
        <v>10</v>
      </c>
      <c r="D8873" s="7" t="s">
        <v>8954</v>
      </c>
      <c r="E8873" s="11">
        <v>4.76</v>
      </c>
    </row>
    <row r="8874" spans="1:5" x14ac:dyDescent="0.25">
      <c r="A8874" s="6">
        <v>8867</v>
      </c>
      <c r="B8874" s="32">
        <v>4536467074</v>
      </c>
      <c r="C8874" s="18" t="s">
        <v>10</v>
      </c>
      <c r="D8874" s="7" t="s">
        <v>8955</v>
      </c>
      <c r="E8874" s="11">
        <v>8.4599999999999991</v>
      </c>
    </row>
    <row r="8875" spans="1:5" x14ac:dyDescent="0.25">
      <c r="A8875" s="6">
        <v>8868</v>
      </c>
      <c r="B8875" s="32">
        <v>4536332323</v>
      </c>
      <c r="C8875" s="18" t="s">
        <v>10</v>
      </c>
      <c r="D8875" s="7" t="s">
        <v>12432</v>
      </c>
      <c r="E8875" s="11">
        <v>4.76</v>
      </c>
    </row>
    <row r="8876" spans="1:5" x14ac:dyDescent="0.25">
      <c r="A8876" s="6">
        <v>8869</v>
      </c>
      <c r="B8876" s="32">
        <v>4536178586</v>
      </c>
      <c r="C8876" s="18" t="s">
        <v>10</v>
      </c>
      <c r="D8876" s="7" t="s">
        <v>8956</v>
      </c>
      <c r="E8876" s="11">
        <v>8.129999999999999</v>
      </c>
    </row>
    <row r="8877" spans="1:5" x14ac:dyDescent="0.25">
      <c r="A8877" s="6">
        <v>8870</v>
      </c>
      <c r="B8877" s="32">
        <v>4536344990</v>
      </c>
      <c r="C8877" s="18" t="s">
        <v>10</v>
      </c>
      <c r="D8877" s="7" t="s">
        <v>8957</v>
      </c>
      <c r="E8877" s="11">
        <v>3.9</v>
      </c>
    </row>
    <row r="8878" spans="1:5" x14ac:dyDescent="0.25">
      <c r="A8878" s="6">
        <v>8871</v>
      </c>
      <c r="B8878" s="32">
        <v>4536133264</v>
      </c>
      <c r="C8878" s="18" t="s">
        <v>10</v>
      </c>
      <c r="D8878" s="7" t="s">
        <v>8958</v>
      </c>
      <c r="E8878" s="11">
        <v>7.77</v>
      </c>
    </row>
    <row r="8879" spans="1:5" x14ac:dyDescent="0.25">
      <c r="A8879" s="6">
        <v>8872</v>
      </c>
      <c r="B8879" s="32">
        <v>4536140948</v>
      </c>
      <c r="C8879" s="18" t="s">
        <v>10</v>
      </c>
      <c r="D8879" s="7" t="s">
        <v>8959</v>
      </c>
      <c r="E8879" s="11">
        <v>7.27</v>
      </c>
    </row>
    <row r="8880" spans="1:5" x14ac:dyDescent="0.25">
      <c r="A8880" s="6">
        <v>8873</v>
      </c>
      <c r="B8880" s="32">
        <v>4536190221</v>
      </c>
      <c r="C8880" s="18" t="s">
        <v>10</v>
      </c>
      <c r="D8880" s="7" t="s">
        <v>12433</v>
      </c>
      <c r="E8880" s="11">
        <v>8.7999999999999989</v>
      </c>
    </row>
    <row r="8881" spans="1:5" x14ac:dyDescent="0.25">
      <c r="A8881" s="6">
        <v>8874</v>
      </c>
      <c r="B8881" s="32">
        <v>4536178585</v>
      </c>
      <c r="C8881" s="18" t="s">
        <v>10</v>
      </c>
      <c r="D8881" s="7" t="s">
        <v>8960</v>
      </c>
      <c r="E8881" s="11">
        <v>4.9799999999999995</v>
      </c>
    </row>
    <row r="8882" spans="1:5" x14ac:dyDescent="0.25">
      <c r="A8882" s="6">
        <v>8875</v>
      </c>
      <c r="B8882" s="32">
        <v>4536344991</v>
      </c>
      <c r="C8882" s="18" t="s">
        <v>10</v>
      </c>
      <c r="D8882" s="7" t="s">
        <v>8961</v>
      </c>
      <c r="E8882" s="11">
        <v>10.82</v>
      </c>
    </row>
    <row r="8883" spans="1:5" x14ac:dyDescent="0.25">
      <c r="A8883" s="6">
        <v>8876</v>
      </c>
      <c r="B8883" s="32">
        <v>4536133265</v>
      </c>
      <c r="C8883" s="18" t="s">
        <v>10</v>
      </c>
      <c r="D8883" s="7" t="s">
        <v>8962</v>
      </c>
      <c r="E8883" s="11">
        <v>10.14</v>
      </c>
    </row>
    <row r="8884" spans="1:5" x14ac:dyDescent="0.25">
      <c r="A8884" s="6">
        <v>8877</v>
      </c>
      <c r="B8884" s="32">
        <v>4536344989</v>
      </c>
      <c r="C8884" s="18" t="s">
        <v>10</v>
      </c>
      <c r="D8884" s="7" t="s">
        <v>8963</v>
      </c>
      <c r="E8884" s="11">
        <v>2.71</v>
      </c>
    </row>
    <row r="8885" spans="1:5" x14ac:dyDescent="0.25">
      <c r="A8885" s="6">
        <v>8878</v>
      </c>
      <c r="B8885" s="32">
        <v>4536346015</v>
      </c>
      <c r="C8885" s="18" t="s">
        <v>26</v>
      </c>
      <c r="D8885" s="7" t="s">
        <v>8964</v>
      </c>
      <c r="E8885" s="11">
        <v>3.3099999999999996</v>
      </c>
    </row>
    <row r="8886" spans="1:5" x14ac:dyDescent="0.25">
      <c r="A8886" s="6">
        <v>8879</v>
      </c>
      <c r="B8886" s="32">
        <v>4536359573</v>
      </c>
      <c r="C8886" s="18" t="s">
        <v>12</v>
      </c>
      <c r="D8886" s="7" t="s">
        <v>8965</v>
      </c>
      <c r="E8886" s="11">
        <v>34.269999999999996</v>
      </c>
    </row>
    <row r="8887" spans="1:5" x14ac:dyDescent="0.25">
      <c r="A8887" s="6">
        <v>8880</v>
      </c>
      <c r="B8887" s="32">
        <v>4536267018</v>
      </c>
      <c r="C8887" s="18" t="s">
        <v>12</v>
      </c>
      <c r="D8887" s="7" t="s">
        <v>8966</v>
      </c>
      <c r="E8887" s="11">
        <v>44.31</v>
      </c>
    </row>
    <row r="8888" spans="1:5" x14ac:dyDescent="0.25">
      <c r="A8888" s="6">
        <v>8881</v>
      </c>
      <c r="B8888" s="32">
        <v>4536332157</v>
      </c>
      <c r="C8888" s="18" t="s">
        <v>831</v>
      </c>
      <c r="D8888" s="7" t="s">
        <v>12434</v>
      </c>
      <c r="E8888" s="11">
        <v>11.15</v>
      </c>
    </row>
    <row r="8889" spans="1:5" x14ac:dyDescent="0.25">
      <c r="A8889" s="6">
        <v>8882</v>
      </c>
      <c r="B8889" s="32">
        <v>4536136788</v>
      </c>
      <c r="C8889" s="18" t="s">
        <v>1640</v>
      </c>
      <c r="D8889" s="7" t="s">
        <v>8967</v>
      </c>
      <c r="E8889" s="11">
        <v>25.430000000000003</v>
      </c>
    </row>
    <row r="8890" spans="1:5" x14ac:dyDescent="0.25">
      <c r="A8890" s="6">
        <v>8883</v>
      </c>
      <c r="B8890" s="32">
        <v>4536375186</v>
      </c>
      <c r="C8890" s="18" t="s">
        <v>1641</v>
      </c>
      <c r="D8890" s="7" t="s">
        <v>12435</v>
      </c>
      <c r="E8890" s="11">
        <v>34.339999999999996</v>
      </c>
    </row>
    <row r="8891" spans="1:5" x14ac:dyDescent="0.25">
      <c r="A8891" s="6">
        <v>8884</v>
      </c>
      <c r="B8891" s="32">
        <v>4536111550</v>
      </c>
      <c r="C8891" s="18" t="s">
        <v>1639</v>
      </c>
      <c r="D8891" s="7" t="s">
        <v>8968</v>
      </c>
      <c r="E8891" s="11">
        <v>36.08</v>
      </c>
    </row>
    <row r="8892" spans="1:5" x14ac:dyDescent="0.25">
      <c r="A8892" s="6">
        <v>8885</v>
      </c>
      <c r="B8892" s="32">
        <v>4536359562</v>
      </c>
      <c r="C8892" s="18" t="s">
        <v>1641</v>
      </c>
      <c r="D8892" s="7" t="s">
        <v>8969</v>
      </c>
      <c r="E8892" s="11">
        <v>55.809999999999995</v>
      </c>
    </row>
    <row r="8893" spans="1:5" x14ac:dyDescent="0.25">
      <c r="A8893" s="6">
        <v>8886</v>
      </c>
      <c r="B8893" s="32">
        <v>4536345091</v>
      </c>
      <c r="C8893" s="18" t="s">
        <v>1641</v>
      </c>
      <c r="D8893" s="7" t="s">
        <v>8970</v>
      </c>
      <c r="E8893" s="11">
        <v>35.519999999999996</v>
      </c>
    </row>
    <row r="8894" spans="1:5" x14ac:dyDescent="0.25">
      <c r="A8894" s="6">
        <v>8887</v>
      </c>
      <c r="B8894" s="32">
        <v>4536470388</v>
      </c>
      <c r="C8894" s="18" t="s">
        <v>1641</v>
      </c>
      <c r="D8894" s="7" t="s">
        <v>8971</v>
      </c>
      <c r="E8894" s="11">
        <v>100.95</v>
      </c>
    </row>
    <row r="8895" spans="1:5" x14ac:dyDescent="0.25">
      <c r="A8895" s="6">
        <v>8888</v>
      </c>
      <c r="B8895" s="32">
        <v>4536333521</v>
      </c>
      <c r="C8895" s="18" t="s">
        <v>1642</v>
      </c>
      <c r="D8895" s="7" t="s">
        <v>12436</v>
      </c>
      <c r="E8895" s="11">
        <v>46.57</v>
      </c>
    </row>
    <row r="8896" spans="1:5" x14ac:dyDescent="0.25">
      <c r="A8896" s="6">
        <v>8889</v>
      </c>
      <c r="B8896" s="32">
        <v>4536241753</v>
      </c>
      <c r="C8896" s="18" t="s">
        <v>1643</v>
      </c>
      <c r="D8896" s="7" t="s">
        <v>12437</v>
      </c>
      <c r="E8896" s="11">
        <v>59.46</v>
      </c>
    </row>
    <row r="8897" spans="1:5" x14ac:dyDescent="0.25">
      <c r="A8897" s="6">
        <v>8890</v>
      </c>
      <c r="B8897" s="32">
        <v>4536212616</v>
      </c>
      <c r="C8897" s="18" t="s">
        <v>1641</v>
      </c>
      <c r="D8897" s="7" t="s">
        <v>8972</v>
      </c>
      <c r="E8897" s="11">
        <v>70.37</v>
      </c>
    </row>
    <row r="8898" spans="1:5" x14ac:dyDescent="0.25">
      <c r="A8898" s="6">
        <v>8891</v>
      </c>
      <c r="B8898" s="32">
        <v>4536267142</v>
      </c>
      <c r="C8898" s="18" t="s">
        <v>1641</v>
      </c>
      <c r="D8898" s="7" t="s">
        <v>8973</v>
      </c>
      <c r="E8898" s="11">
        <v>243.92</v>
      </c>
    </row>
    <row r="8899" spans="1:5" x14ac:dyDescent="0.25">
      <c r="A8899" s="6">
        <v>8892</v>
      </c>
      <c r="B8899" s="32">
        <v>4536220212</v>
      </c>
      <c r="C8899" s="18" t="s">
        <v>1641</v>
      </c>
      <c r="D8899" s="7" t="s">
        <v>8974</v>
      </c>
      <c r="E8899" s="11">
        <v>1998.04</v>
      </c>
    </row>
    <row r="8900" spans="1:5" x14ac:dyDescent="0.25">
      <c r="A8900" s="6">
        <v>8893</v>
      </c>
      <c r="B8900" s="32">
        <v>4536461703</v>
      </c>
      <c r="C8900" s="18" t="s">
        <v>50</v>
      </c>
      <c r="D8900" s="7" t="s">
        <v>12438</v>
      </c>
      <c r="E8900" s="11">
        <v>3544.67</v>
      </c>
    </row>
    <row r="8901" spans="1:5" x14ac:dyDescent="0.25">
      <c r="A8901" s="6">
        <v>8894</v>
      </c>
      <c r="B8901" s="32">
        <v>4536470367</v>
      </c>
      <c r="C8901" s="18" t="s">
        <v>1644</v>
      </c>
      <c r="D8901" s="7" t="s">
        <v>8975</v>
      </c>
      <c r="E8901" s="11">
        <v>4995.8999999999996</v>
      </c>
    </row>
    <row r="8902" spans="1:5" x14ac:dyDescent="0.25">
      <c r="A8902" s="6">
        <v>8895</v>
      </c>
      <c r="B8902" s="32">
        <v>4536332162</v>
      </c>
      <c r="C8902" s="18" t="s">
        <v>1644</v>
      </c>
      <c r="D8902" s="7" t="s">
        <v>12439</v>
      </c>
      <c r="E8902" s="11">
        <v>977.95</v>
      </c>
    </row>
    <row r="8903" spans="1:5" x14ac:dyDescent="0.25">
      <c r="A8903" s="6">
        <v>8896</v>
      </c>
      <c r="B8903" s="32">
        <v>4536241809</v>
      </c>
      <c r="C8903" s="18" t="s">
        <v>1644</v>
      </c>
      <c r="D8903" s="7" t="s">
        <v>12440</v>
      </c>
      <c r="E8903" s="11">
        <v>2943.96</v>
      </c>
    </row>
    <row r="8904" spans="1:5" x14ac:dyDescent="0.25">
      <c r="A8904" s="6">
        <v>8897</v>
      </c>
      <c r="B8904" s="32">
        <v>4536212658</v>
      </c>
      <c r="C8904" s="18" t="s">
        <v>1644</v>
      </c>
      <c r="D8904" s="7" t="s">
        <v>8976</v>
      </c>
      <c r="E8904" s="11">
        <v>2061.94</v>
      </c>
    </row>
    <row r="8905" spans="1:5" x14ac:dyDescent="0.25">
      <c r="A8905" s="6">
        <v>8898</v>
      </c>
      <c r="B8905" s="32">
        <v>4536387897</v>
      </c>
      <c r="C8905" s="18" t="s">
        <v>1644</v>
      </c>
      <c r="D8905" s="7" t="s">
        <v>8977</v>
      </c>
      <c r="E8905" s="11">
        <v>2934</v>
      </c>
    </row>
    <row r="8906" spans="1:5" x14ac:dyDescent="0.25">
      <c r="A8906" s="6">
        <v>8899</v>
      </c>
      <c r="B8906" s="32">
        <v>4536262531</v>
      </c>
      <c r="C8906" s="18" t="s">
        <v>1644</v>
      </c>
      <c r="D8906" s="7" t="s">
        <v>8978</v>
      </c>
      <c r="E8906" s="11">
        <v>21592.78</v>
      </c>
    </row>
    <row r="8907" spans="1:5" x14ac:dyDescent="0.25">
      <c r="A8907" s="6">
        <v>8900</v>
      </c>
      <c r="B8907" s="32">
        <v>4536134014</v>
      </c>
      <c r="C8907" s="18" t="s">
        <v>1645</v>
      </c>
      <c r="D8907" s="7" t="s">
        <v>8979</v>
      </c>
      <c r="E8907" s="11">
        <v>0.77</v>
      </c>
    </row>
    <row r="8908" spans="1:5" x14ac:dyDescent="0.25">
      <c r="A8908" s="6">
        <v>8901</v>
      </c>
      <c r="B8908" s="32">
        <v>4536461698</v>
      </c>
      <c r="C8908" s="18" t="s">
        <v>1645</v>
      </c>
      <c r="D8908" s="7" t="s">
        <v>12441</v>
      </c>
      <c r="E8908" s="11">
        <v>3.5399999999999996</v>
      </c>
    </row>
    <row r="8909" spans="1:5" x14ac:dyDescent="0.25">
      <c r="A8909" s="6">
        <v>8902</v>
      </c>
      <c r="B8909" s="32">
        <v>4536330354</v>
      </c>
      <c r="C8909" s="18" t="s">
        <v>1645</v>
      </c>
      <c r="D8909" s="7" t="s">
        <v>12442</v>
      </c>
      <c r="E8909" s="11">
        <v>3.07</v>
      </c>
    </row>
    <row r="8910" spans="1:5" x14ac:dyDescent="0.25">
      <c r="A8910" s="6">
        <v>8903</v>
      </c>
      <c r="B8910" s="32">
        <v>4536271654</v>
      </c>
      <c r="C8910" s="18" t="s">
        <v>1645</v>
      </c>
      <c r="D8910" s="7" t="s">
        <v>12443</v>
      </c>
      <c r="E8910" s="11">
        <v>2.3899999999999997</v>
      </c>
    </row>
    <row r="8911" spans="1:5" x14ac:dyDescent="0.25">
      <c r="A8911" s="6">
        <v>8904</v>
      </c>
      <c r="B8911" s="32">
        <v>4536114716</v>
      </c>
      <c r="C8911" s="18" t="s">
        <v>1646</v>
      </c>
      <c r="D8911" s="7" t="s">
        <v>12444</v>
      </c>
      <c r="E8911" s="11">
        <v>0.59</v>
      </c>
    </row>
    <row r="8912" spans="1:5" x14ac:dyDescent="0.25">
      <c r="A8912" s="6">
        <v>8905</v>
      </c>
      <c r="B8912" s="32">
        <v>4536262731</v>
      </c>
      <c r="C8912" s="18" t="s">
        <v>76</v>
      </c>
      <c r="D8912" s="7" t="s">
        <v>8980</v>
      </c>
      <c r="E8912" s="11">
        <v>5.85</v>
      </c>
    </row>
    <row r="8913" spans="1:5" x14ac:dyDescent="0.25">
      <c r="A8913" s="6">
        <v>8906</v>
      </c>
      <c r="B8913" s="32">
        <v>4536334397</v>
      </c>
      <c r="C8913" s="18" t="s">
        <v>1647</v>
      </c>
      <c r="D8913" s="7" t="s">
        <v>12445</v>
      </c>
      <c r="E8913" s="11">
        <v>1059.0899999999999</v>
      </c>
    </row>
    <row r="8914" spans="1:5" x14ac:dyDescent="0.25">
      <c r="A8914" s="6">
        <v>8907</v>
      </c>
      <c r="B8914" s="32">
        <v>4536330165</v>
      </c>
      <c r="C8914" s="18" t="s">
        <v>50</v>
      </c>
      <c r="D8914" s="7" t="s">
        <v>12446</v>
      </c>
      <c r="E8914" s="11">
        <v>1184.8900000000001</v>
      </c>
    </row>
    <row r="8915" spans="1:5" x14ac:dyDescent="0.25">
      <c r="A8915" s="6">
        <v>8908</v>
      </c>
      <c r="B8915" s="32">
        <v>4536241810</v>
      </c>
      <c r="C8915" s="18" t="s">
        <v>50</v>
      </c>
      <c r="D8915" s="7" t="s">
        <v>12447</v>
      </c>
      <c r="E8915" s="11">
        <v>2378.0300000000002</v>
      </c>
    </row>
    <row r="8916" spans="1:5" x14ac:dyDescent="0.25">
      <c r="A8916" s="6">
        <v>8909</v>
      </c>
      <c r="B8916" s="32">
        <v>4536271695</v>
      </c>
      <c r="C8916" s="18" t="s">
        <v>50</v>
      </c>
      <c r="D8916" s="7" t="s">
        <v>8981</v>
      </c>
      <c r="E8916" s="11">
        <v>2334.5500000000002</v>
      </c>
    </row>
    <row r="8917" spans="1:5" x14ac:dyDescent="0.25">
      <c r="A8917" s="6">
        <v>8910</v>
      </c>
      <c r="B8917" s="32">
        <v>4536212619</v>
      </c>
      <c r="C8917" s="18" t="s">
        <v>50</v>
      </c>
      <c r="D8917" s="7" t="s">
        <v>8982</v>
      </c>
      <c r="E8917" s="11">
        <v>2463.5600000000004</v>
      </c>
    </row>
    <row r="8918" spans="1:5" x14ac:dyDescent="0.25">
      <c r="A8918" s="6">
        <v>8911</v>
      </c>
      <c r="B8918" s="32">
        <v>4536387883</v>
      </c>
      <c r="C8918" s="18" t="s">
        <v>50</v>
      </c>
      <c r="D8918" s="7" t="s">
        <v>8983</v>
      </c>
      <c r="E8918" s="11">
        <v>1919.58</v>
      </c>
    </row>
    <row r="8919" spans="1:5" x14ac:dyDescent="0.25">
      <c r="A8919" s="6">
        <v>8912</v>
      </c>
      <c r="B8919" s="32">
        <v>4536390730</v>
      </c>
      <c r="C8919" s="18" t="s">
        <v>50</v>
      </c>
      <c r="D8919" s="7" t="s">
        <v>8984</v>
      </c>
      <c r="E8919" s="11">
        <v>1828.62</v>
      </c>
    </row>
    <row r="8920" spans="1:5" x14ac:dyDescent="0.25">
      <c r="A8920" s="6">
        <v>8913</v>
      </c>
      <c r="B8920" s="32">
        <v>4536470038</v>
      </c>
      <c r="C8920" s="18" t="s">
        <v>50</v>
      </c>
      <c r="D8920" s="7" t="s">
        <v>8985</v>
      </c>
      <c r="E8920" s="11">
        <v>1039.17</v>
      </c>
    </row>
    <row r="8921" spans="1:5" x14ac:dyDescent="0.25">
      <c r="A8921" s="6">
        <v>8914</v>
      </c>
      <c r="B8921" s="32">
        <v>4536330166</v>
      </c>
      <c r="C8921" s="18" t="s">
        <v>50</v>
      </c>
      <c r="D8921" s="7" t="s">
        <v>12448</v>
      </c>
      <c r="E8921" s="11">
        <v>926</v>
      </c>
    </row>
    <row r="8922" spans="1:5" x14ac:dyDescent="0.25">
      <c r="A8922" s="6">
        <v>8915</v>
      </c>
      <c r="B8922" s="32">
        <v>4536241811</v>
      </c>
      <c r="C8922" s="18" t="s">
        <v>50</v>
      </c>
      <c r="D8922" s="7" t="s">
        <v>12449</v>
      </c>
      <c r="E8922" s="11">
        <v>1853.62</v>
      </c>
    </row>
    <row r="8923" spans="1:5" x14ac:dyDescent="0.25">
      <c r="A8923" s="6">
        <v>8916</v>
      </c>
      <c r="B8923" s="32">
        <v>4536212617</v>
      </c>
      <c r="C8923" s="18" t="s">
        <v>50</v>
      </c>
      <c r="D8923" s="7" t="s">
        <v>8986</v>
      </c>
      <c r="E8923" s="11">
        <v>2027.23</v>
      </c>
    </row>
    <row r="8924" spans="1:5" x14ac:dyDescent="0.25">
      <c r="A8924" s="6">
        <v>8917</v>
      </c>
      <c r="B8924" s="32">
        <v>4536332163</v>
      </c>
      <c r="C8924" s="18" t="s">
        <v>1033</v>
      </c>
      <c r="D8924" s="7" t="s">
        <v>12450</v>
      </c>
      <c r="E8924" s="11">
        <v>695.23</v>
      </c>
    </row>
    <row r="8925" spans="1:5" x14ac:dyDescent="0.25">
      <c r="A8925" s="6">
        <v>8918</v>
      </c>
      <c r="B8925" s="32">
        <v>4536241754</v>
      </c>
      <c r="C8925" s="18" t="s">
        <v>1033</v>
      </c>
      <c r="D8925" s="7" t="s">
        <v>12451</v>
      </c>
      <c r="E8925" s="11">
        <v>1241.47</v>
      </c>
    </row>
    <row r="8926" spans="1:5" x14ac:dyDescent="0.25">
      <c r="A8926" s="6">
        <v>8919</v>
      </c>
      <c r="B8926" s="32">
        <v>4536212661</v>
      </c>
      <c r="C8926" s="18" t="s">
        <v>1033</v>
      </c>
      <c r="D8926" s="7" t="s">
        <v>8987</v>
      </c>
      <c r="E8926" s="11">
        <v>1337.02</v>
      </c>
    </row>
    <row r="8927" spans="1:5" x14ac:dyDescent="0.25">
      <c r="A8927" s="6">
        <v>8920</v>
      </c>
      <c r="B8927" s="32">
        <v>4536467077</v>
      </c>
      <c r="C8927" s="18" t="s">
        <v>1635</v>
      </c>
      <c r="D8927" s="7" t="s">
        <v>8988</v>
      </c>
      <c r="E8927" s="11">
        <v>3635.61</v>
      </c>
    </row>
    <row r="8928" spans="1:5" x14ac:dyDescent="0.25">
      <c r="A8928" s="6">
        <v>8921</v>
      </c>
      <c r="B8928" s="32">
        <v>4536470363</v>
      </c>
      <c r="C8928" s="18" t="s">
        <v>1635</v>
      </c>
      <c r="D8928" s="7" t="s">
        <v>8989</v>
      </c>
      <c r="E8928" s="11">
        <v>2369.7600000000002</v>
      </c>
    </row>
    <row r="8929" spans="1:5" x14ac:dyDescent="0.25">
      <c r="A8929" s="6">
        <v>8922</v>
      </c>
      <c r="B8929" s="32">
        <v>4536332164</v>
      </c>
      <c r="C8929" s="18" t="s">
        <v>1635</v>
      </c>
      <c r="D8929" s="7" t="s">
        <v>12452</v>
      </c>
      <c r="E8929" s="11">
        <v>680.63</v>
      </c>
    </row>
    <row r="8930" spans="1:5" x14ac:dyDescent="0.25">
      <c r="A8930" s="6">
        <v>8923</v>
      </c>
      <c r="B8930" s="32">
        <v>4536387865</v>
      </c>
      <c r="C8930" s="18" t="s">
        <v>1635</v>
      </c>
      <c r="D8930" s="7" t="s">
        <v>8990</v>
      </c>
      <c r="E8930" s="11">
        <v>1305.7</v>
      </c>
    </row>
    <row r="8931" spans="1:5" x14ac:dyDescent="0.25">
      <c r="A8931" s="6">
        <v>8924</v>
      </c>
      <c r="B8931" s="32">
        <v>4536262721</v>
      </c>
      <c r="C8931" s="18" t="s">
        <v>1635</v>
      </c>
      <c r="D8931" s="7" t="s">
        <v>8991</v>
      </c>
      <c r="E8931" s="11">
        <v>5198.1000000000004</v>
      </c>
    </row>
    <row r="8932" spans="1:5" x14ac:dyDescent="0.25">
      <c r="A8932" s="6">
        <v>8925</v>
      </c>
      <c r="B8932" s="32">
        <v>4536195847</v>
      </c>
      <c r="C8932" s="18" t="s">
        <v>1636</v>
      </c>
      <c r="D8932" s="7" t="s">
        <v>12453</v>
      </c>
      <c r="E8932" s="11">
        <v>19.790000000000003</v>
      </c>
    </row>
    <row r="8933" spans="1:5" x14ac:dyDescent="0.25">
      <c r="A8933" s="6">
        <v>8926</v>
      </c>
      <c r="B8933" s="32">
        <v>4536193765</v>
      </c>
      <c r="C8933" s="18" t="s">
        <v>1636</v>
      </c>
      <c r="D8933" s="7" t="s">
        <v>12454</v>
      </c>
      <c r="E8933" s="11">
        <v>20.270000000000003</v>
      </c>
    </row>
    <row r="8934" spans="1:5" x14ac:dyDescent="0.25">
      <c r="A8934" s="6">
        <v>8927</v>
      </c>
      <c r="B8934" s="32">
        <v>4536195848</v>
      </c>
      <c r="C8934" s="18" t="s">
        <v>1636</v>
      </c>
      <c r="D8934" s="7" t="s">
        <v>12455</v>
      </c>
      <c r="E8934" s="11">
        <v>22.96</v>
      </c>
    </row>
    <row r="8935" spans="1:5" x14ac:dyDescent="0.25">
      <c r="A8935" s="6">
        <v>8928</v>
      </c>
      <c r="B8935" s="32">
        <v>4536193766</v>
      </c>
      <c r="C8935" s="18" t="s">
        <v>1636</v>
      </c>
      <c r="D8935" s="7" t="s">
        <v>12456</v>
      </c>
      <c r="E8935" s="11">
        <v>21.970000000000002</v>
      </c>
    </row>
    <row r="8936" spans="1:5" x14ac:dyDescent="0.25">
      <c r="A8936" s="6">
        <v>8929</v>
      </c>
      <c r="B8936" s="32">
        <v>4536330359</v>
      </c>
      <c r="C8936" s="18" t="s">
        <v>1636</v>
      </c>
      <c r="D8936" s="7" t="s">
        <v>12457</v>
      </c>
      <c r="E8936" s="11">
        <v>18.05</v>
      </c>
    </row>
    <row r="8937" spans="1:5" x14ac:dyDescent="0.25">
      <c r="A8937" s="6">
        <v>8930</v>
      </c>
      <c r="B8937" s="32">
        <v>4536373194</v>
      </c>
      <c r="C8937" s="18" t="s">
        <v>1636</v>
      </c>
      <c r="D8937" s="7" t="s">
        <v>12458</v>
      </c>
      <c r="E8937" s="11">
        <v>22.12</v>
      </c>
    </row>
    <row r="8938" spans="1:5" x14ac:dyDescent="0.25">
      <c r="A8938" s="6">
        <v>8931</v>
      </c>
      <c r="B8938" s="32">
        <v>4536271672</v>
      </c>
      <c r="C8938" s="18" t="s">
        <v>65</v>
      </c>
      <c r="D8938" s="7" t="s">
        <v>12459</v>
      </c>
      <c r="E8938" s="11">
        <v>5.9399999999999995</v>
      </c>
    </row>
    <row r="8939" spans="1:5" x14ac:dyDescent="0.25">
      <c r="A8939" s="6">
        <v>8932</v>
      </c>
      <c r="B8939" s="32">
        <v>4536275509</v>
      </c>
      <c r="C8939" s="18" t="s">
        <v>729</v>
      </c>
      <c r="D8939" s="7" t="s">
        <v>8992</v>
      </c>
      <c r="E8939" s="11">
        <v>35.33</v>
      </c>
    </row>
    <row r="8940" spans="1:5" x14ac:dyDescent="0.25">
      <c r="A8940" s="6">
        <v>8933</v>
      </c>
      <c r="B8940" s="32">
        <v>4536136789</v>
      </c>
      <c r="C8940" s="18" t="s">
        <v>729</v>
      </c>
      <c r="D8940" s="7" t="s">
        <v>12460</v>
      </c>
      <c r="E8940" s="11">
        <v>4.6899999999999995</v>
      </c>
    </row>
    <row r="8941" spans="1:5" x14ac:dyDescent="0.25">
      <c r="A8941" s="6">
        <v>8934</v>
      </c>
      <c r="B8941" s="32">
        <v>4536332316</v>
      </c>
      <c r="C8941" s="18" t="s">
        <v>65</v>
      </c>
      <c r="D8941" s="7" t="s">
        <v>12461</v>
      </c>
      <c r="E8941" s="11">
        <v>23.96</v>
      </c>
    </row>
    <row r="8942" spans="1:5" x14ac:dyDescent="0.25">
      <c r="A8942" s="6">
        <v>8935</v>
      </c>
      <c r="B8942" s="32">
        <v>4536271668</v>
      </c>
      <c r="C8942" s="18" t="s">
        <v>65</v>
      </c>
      <c r="D8942" s="7" t="s">
        <v>12462</v>
      </c>
      <c r="E8942" s="11">
        <v>33.76</v>
      </c>
    </row>
    <row r="8943" spans="1:5" x14ac:dyDescent="0.25">
      <c r="A8943" s="6">
        <v>8936</v>
      </c>
      <c r="B8943" s="32">
        <v>4536375168</v>
      </c>
      <c r="C8943" s="18" t="s">
        <v>65</v>
      </c>
      <c r="D8943" s="7" t="s">
        <v>12463</v>
      </c>
      <c r="E8943" s="11">
        <v>40.879999999999995</v>
      </c>
    </row>
    <row r="8944" spans="1:5" x14ac:dyDescent="0.25">
      <c r="A8944" s="6">
        <v>8937</v>
      </c>
      <c r="B8944" s="32">
        <v>4536160490</v>
      </c>
      <c r="C8944" s="18" t="s">
        <v>1648</v>
      </c>
      <c r="D8944" s="7" t="s">
        <v>12464</v>
      </c>
      <c r="E8944" s="11">
        <v>24.020000000000003</v>
      </c>
    </row>
    <row r="8945" spans="1:5" x14ac:dyDescent="0.25">
      <c r="A8945" s="6">
        <v>8938</v>
      </c>
      <c r="B8945" s="32">
        <v>4536133269</v>
      </c>
      <c r="C8945" s="18" t="s">
        <v>1648</v>
      </c>
      <c r="D8945" s="7" t="s">
        <v>8993</v>
      </c>
      <c r="E8945" s="11">
        <v>37.409999999999997</v>
      </c>
    </row>
    <row r="8946" spans="1:5" x14ac:dyDescent="0.25">
      <c r="A8946" s="6">
        <v>8939</v>
      </c>
      <c r="B8946" s="32">
        <v>4536142496</v>
      </c>
      <c r="C8946" s="18" t="s">
        <v>1649</v>
      </c>
      <c r="D8946" s="7" t="s">
        <v>12465</v>
      </c>
      <c r="E8946" s="11">
        <v>44.85</v>
      </c>
    </row>
    <row r="8947" spans="1:5" x14ac:dyDescent="0.25">
      <c r="A8947" s="6">
        <v>8940</v>
      </c>
      <c r="B8947" s="32">
        <v>4536196255</v>
      </c>
      <c r="C8947" s="18" t="s">
        <v>80</v>
      </c>
      <c r="D8947" s="7" t="s">
        <v>8994</v>
      </c>
      <c r="E8947" s="11">
        <v>57.1</v>
      </c>
    </row>
    <row r="8948" spans="1:5" x14ac:dyDescent="0.25">
      <c r="A8948" s="6">
        <v>8941</v>
      </c>
      <c r="B8948" s="32">
        <v>4536164462</v>
      </c>
      <c r="C8948" s="18" t="s">
        <v>1650</v>
      </c>
      <c r="D8948" s="7" t="s">
        <v>12466</v>
      </c>
      <c r="E8948" s="11">
        <v>30.8</v>
      </c>
    </row>
    <row r="8949" spans="1:5" x14ac:dyDescent="0.25">
      <c r="A8949" s="6">
        <v>8942</v>
      </c>
      <c r="B8949" s="32">
        <v>4536141079</v>
      </c>
      <c r="C8949" s="18" t="s">
        <v>1651</v>
      </c>
      <c r="D8949" s="7" t="s">
        <v>12467</v>
      </c>
      <c r="E8949" s="11">
        <v>75.260000000000005</v>
      </c>
    </row>
    <row r="8950" spans="1:5" x14ac:dyDescent="0.25">
      <c r="A8950" s="6">
        <v>8943</v>
      </c>
      <c r="B8950" s="32">
        <v>4536190054</v>
      </c>
      <c r="C8950" s="18" t="s">
        <v>1652</v>
      </c>
      <c r="D8950" s="7" t="s">
        <v>12468</v>
      </c>
      <c r="E8950" s="11">
        <v>29.96</v>
      </c>
    </row>
    <row r="8951" spans="1:5" x14ac:dyDescent="0.25">
      <c r="A8951" s="6">
        <v>8944</v>
      </c>
      <c r="B8951" s="32">
        <v>4536271667</v>
      </c>
      <c r="C8951" s="18" t="s">
        <v>1653</v>
      </c>
      <c r="D8951" s="7" t="s">
        <v>12469</v>
      </c>
      <c r="E8951" s="11">
        <v>20.180000000000003</v>
      </c>
    </row>
    <row r="8952" spans="1:5" x14ac:dyDescent="0.25">
      <c r="A8952" s="6">
        <v>8945</v>
      </c>
      <c r="B8952" s="32">
        <v>4536467073</v>
      </c>
      <c r="C8952" s="18" t="s">
        <v>831</v>
      </c>
      <c r="D8952" s="7" t="s">
        <v>8995</v>
      </c>
      <c r="E8952" s="11">
        <v>17.73</v>
      </c>
    </row>
    <row r="8953" spans="1:5" x14ac:dyDescent="0.25">
      <c r="A8953" s="6">
        <v>8946</v>
      </c>
      <c r="B8953" s="32">
        <v>4536271704</v>
      </c>
      <c r="C8953" s="18" t="s">
        <v>831</v>
      </c>
      <c r="D8953" s="7" t="s">
        <v>8996</v>
      </c>
      <c r="E8953" s="11">
        <v>2.13</v>
      </c>
    </row>
    <row r="8954" spans="1:5" x14ac:dyDescent="0.25">
      <c r="A8954" s="6">
        <v>8947</v>
      </c>
      <c r="B8954" s="32">
        <v>4536271666</v>
      </c>
      <c r="C8954" s="18" t="s">
        <v>831</v>
      </c>
      <c r="D8954" s="7" t="s">
        <v>12470</v>
      </c>
      <c r="E8954" s="11">
        <v>13.69</v>
      </c>
    </row>
    <row r="8955" spans="1:5" x14ac:dyDescent="0.25">
      <c r="A8955" s="6">
        <v>8948</v>
      </c>
      <c r="B8955" s="32">
        <v>4536359580</v>
      </c>
      <c r="C8955" s="18" t="s">
        <v>831</v>
      </c>
      <c r="D8955" s="7" t="s">
        <v>8997</v>
      </c>
      <c r="E8955" s="11">
        <v>2.67</v>
      </c>
    </row>
    <row r="8956" spans="1:5" x14ac:dyDescent="0.25">
      <c r="A8956" s="6">
        <v>8949</v>
      </c>
      <c r="B8956" s="32">
        <v>4536271664</v>
      </c>
      <c r="C8956" s="18" t="s">
        <v>831</v>
      </c>
      <c r="D8956" s="7" t="s">
        <v>12471</v>
      </c>
      <c r="E8956" s="11">
        <v>6.95</v>
      </c>
    </row>
    <row r="8957" spans="1:5" x14ac:dyDescent="0.25">
      <c r="A8957" s="6">
        <v>8950</v>
      </c>
      <c r="B8957" s="32">
        <v>4536359581</v>
      </c>
      <c r="C8957" s="18" t="s">
        <v>831</v>
      </c>
      <c r="D8957" s="7" t="s">
        <v>8998</v>
      </c>
      <c r="E8957" s="11">
        <v>5.9399999999999995</v>
      </c>
    </row>
    <row r="8958" spans="1:5" x14ac:dyDescent="0.25">
      <c r="A8958" s="6">
        <v>8951</v>
      </c>
      <c r="B8958" s="32">
        <v>4536271206</v>
      </c>
      <c r="C8958" s="18" t="s">
        <v>831</v>
      </c>
      <c r="D8958" s="7" t="s">
        <v>12472</v>
      </c>
      <c r="E8958" s="11">
        <v>22.8</v>
      </c>
    </row>
    <row r="8959" spans="1:5" x14ac:dyDescent="0.25">
      <c r="A8959" s="6">
        <v>8952</v>
      </c>
      <c r="B8959" s="32">
        <v>4536271692</v>
      </c>
      <c r="C8959" s="18" t="s">
        <v>831</v>
      </c>
      <c r="D8959" s="7" t="s">
        <v>8999</v>
      </c>
      <c r="E8959" s="11">
        <v>16.220000000000002</v>
      </c>
    </row>
    <row r="8960" spans="1:5" x14ac:dyDescent="0.25">
      <c r="A8960" s="6">
        <v>8953</v>
      </c>
      <c r="B8960" s="32">
        <v>4536262774</v>
      </c>
      <c r="C8960" s="18" t="s">
        <v>831</v>
      </c>
      <c r="D8960" s="7" t="s">
        <v>9000</v>
      </c>
      <c r="E8960" s="11">
        <v>53.809999999999995</v>
      </c>
    </row>
    <row r="8961" spans="1:5" x14ac:dyDescent="0.25">
      <c r="A8961" s="6">
        <v>8954</v>
      </c>
      <c r="B8961" s="32">
        <v>4536271207</v>
      </c>
      <c r="C8961" s="18" t="s">
        <v>831</v>
      </c>
      <c r="D8961" s="7" t="s">
        <v>9001</v>
      </c>
      <c r="E8961" s="11">
        <v>59.589999999999996</v>
      </c>
    </row>
    <row r="8962" spans="1:5" x14ac:dyDescent="0.25">
      <c r="A8962" s="6">
        <v>8955</v>
      </c>
      <c r="B8962" s="32">
        <v>4536212666</v>
      </c>
      <c r="C8962" s="18" t="s">
        <v>831</v>
      </c>
      <c r="D8962" s="7" t="s">
        <v>9002</v>
      </c>
      <c r="E8962" s="11">
        <v>39.39</v>
      </c>
    </row>
    <row r="8963" spans="1:5" x14ac:dyDescent="0.25">
      <c r="A8963" s="6">
        <v>8956</v>
      </c>
      <c r="B8963" s="32">
        <v>4536243548</v>
      </c>
      <c r="C8963" s="18" t="s">
        <v>831</v>
      </c>
      <c r="D8963" s="7" t="s">
        <v>9003</v>
      </c>
      <c r="E8963" s="11">
        <v>32.15</v>
      </c>
    </row>
    <row r="8964" spans="1:5" x14ac:dyDescent="0.25">
      <c r="A8964" s="6">
        <v>8957</v>
      </c>
      <c r="B8964" s="32">
        <v>4536461704</v>
      </c>
      <c r="C8964" s="18" t="s">
        <v>50</v>
      </c>
      <c r="D8964" s="7" t="s">
        <v>12473</v>
      </c>
      <c r="E8964" s="11">
        <v>4285.96</v>
      </c>
    </row>
    <row r="8965" spans="1:5" x14ac:dyDescent="0.25">
      <c r="A8965" s="6">
        <v>8958</v>
      </c>
      <c r="B8965" s="32">
        <v>4536470380</v>
      </c>
      <c r="C8965" s="18" t="s">
        <v>50</v>
      </c>
      <c r="D8965" s="7" t="s">
        <v>9004</v>
      </c>
      <c r="E8965" s="11">
        <v>4132.04</v>
      </c>
    </row>
    <row r="8966" spans="1:5" x14ac:dyDescent="0.25">
      <c r="A8966" s="6">
        <v>8959</v>
      </c>
      <c r="B8966" s="32">
        <v>4536262637</v>
      </c>
      <c r="C8966" s="18" t="s">
        <v>50</v>
      </c>
      <c r="D8966" s="7" t="s">
        <v>9005</v>
      </c>
      <c r="E8966" s="11">
        <v>5105.17</v>
      </c>
    </row>
    <row r="8967" spans="1:5" x14ac:dyDescent="0.25">
      <c r="A8967" s="6">
        <v>8960</v>
      </c>
      <c r="B8967" s="32">
        <v>4536220217</v>
      </c>
      <c r="C8967" s="18" t="s">
        <v>50</v>
      </c>
      <c r="D8967" s="7" t="s">
        <v>9006</v>
      </c>
      <c r="E8967" s="11">
        <v>11031.550000000001</v>
      </c>
    </row>
    <row r="8968" spans="1:5" x14ac:dyDescent="0.25">
      <c r="A8968" s="6">
        <v>8961</v>
      </c>
      <c r="B8968" s="32">
        <v>4536470390</v>
      </c>
      <c r="C8968" s="18" t="s">
        <v>1037</v>
      </c>
      <c r="D8968" s="7" t="s">
        <v>9007</v>
      </c>
      <c r="E8968" s="11">
        <v>1522.43</v>
      </c>
    </row>
    <row r="8969" spans="1:5" x14ac:dyDescent="0.25">
      <c r="A8969" s="6">
        <v>8962</v>
      </c>
      <c r="B8969" s="32">
        <v>4536213428</v>
      </c>
      <c r="C8969" s="18" t="s">
        <v>1654</v>
      </c>
      <c r="D8969" s="7" t="s">
        <v>9008</v>
      </c>
      <c r="E8969" s="11">
        <v>390.57</v>
      </c>
    </row>
    <row r="8970" spans="1:5" x14ac:dyDescent="0.25">
      <c r="A8970" s="6">
        <v>8963</v>
      </c>
      <c r="B8970" s="32">
        <v>4536213430</v>
      </c>
      <c r="C8970" s="18" t="s">
        <v>1654</v>
      </c>
      <c r="D8970" s="7" t="s">
        <v>9009</v>
      </c>
      <c r="E8970" s="11">
        <v>443.44</v>
      </c>
    </row>
    <row r="8971" spans="1:5" x14ac:dyDescent="0.25">
      <c r="A8971" s="6">
        <v>8964</v>
      </c>
      <c r="B8971" s="32">
        <v>4536267139</v>
      </c>
      <c r="C8971" s="18" t="s">
        <v>1037</v>
      </c>
      <c r="D8971" s="7" t="s">
        <v>9010</v>
      </c>
      <c r="E8971" s="11">
        <v>2677.2200000000003</v>
      </c>
    </row>
    <row r="8972" spans="1:5" x14ac:dyDescent="0.25">
      <c r="A8972" s="6">
        <v>8965</v>
      </c>
      <c r="B8972" s="32">
        <v>4536271686</v>
      </c>
      <c r="C8972" s="18" t="s">
        <v>1655</v>
      </c>
      <c r="D8972" s="7" t="s">
        <v>9011</v>
      </c>
      <c r="E8972" s="11">
        <v>20.180000000000003</v>
      </c>
    </row>
    <row r="8973" spans="1:5" x14ac:dyDescent="0.25">
      <c r="A8973" s="6">
        <v>8966</v>
      </c>
      <c r="B8973" s="32">
        <v>4536271687</v>
      </c>
      <c r="C8973" s="18" t="s">
        <v>1656</v>
      </c>
      <c r="D8973" s="7" t="s">
        <v>9012</v>
      </c>
      <c r="E8973" s="11">
        <v>20.46</v>
      </c>
    </row>
    <row r="8974" spans="1:5" x14ac:dyDescent="0.25">
      <c r="A8974" s="6">
        <v>8967</v>
      </c>
      <c r="B8974" s="32">
        <v>4536271681</v>
      </c>
      <c r="C8974" s="18" t="s">
        <v>242</v>
      </c>
      <c r="D8974" s="7" t="s">
        <v>9013</v>
      </c>
      <c r="E8974" s="11">
        <v>48.669999999999995</v>
      </c>
    </row>
    <row r="8975" spans="1:5" x14ac:dyDescent="0.25">
      <c r="A8975" s="6">
        <v>8968</v>
      </c>
      <c r="B8975" s="32">
        <v>4536212653</v>
      </c>
      <c r="C8975" s="18" t="s">
        <v>242</v>
      </c>
      <c r="D8975" s="7" t="s">
        <v>9014</v>
      </c>
      <c r="E8975" s="11">
        <v>86.070000000000007</v>
      </c>
    </row>
    <row r="8976" spans="1:5" x14ac:dyDescent="0.25">
      <c r="A8976" s="6">
        <v>8969</v>
      </c>
      <c r="B8976" s="32">
        <v>4536373197</v>
      </c>
      <c r="C8976" s="18" t="s">
        <v>242</v>
      </c>
      <c r="D8976" s="7" t="s">
        <v>12474</v>
      </c>
      <c r="E8976" s="11">
        <v>25.87</v>
      </c>
    </row>
    <row r="8977" spans="1:5" x14ac:dyDescent="0.25">
      <c r="A8977" s="6">
        <v>8970</v>
      </c>
      <c r="B8977" s="32">
        <v>4536271682</v>
      </c>
      <c r="C8977" s="18" t="s">
        <v>242</v>
      </c>
      <c r="D8977" s="7" t="s">
        <v>9015</v>
      </c>
      <c r="E8977" s="11">
        <v>74.5</v>
      </c>
    </row>
    <row r="8978" spans="1:5" x14ac:dyDescent="0.25">
      <c r="A8978" s="6">
        <v>8971</v>
      </c>
      <c r="B8978" s="32">
        <v>4536212654</v>
      </c>
      <c r="C8978" s="18" t="s">
        <v>242</v>
      </c>
      <c r="D8978" s="7" t="s">
        <v>9016</v>
      </c>
      <c r="E8978" s="11">
        <v>105.92</v>
      </c>
    </row>
    <row r="8979" spans="1:5" x14ac:dyDescent="0.25">
      <c r="A8979" s="6">
        <v>8972</v>
      </c>
      <c r="B8979" s="32">
        <v>4536443010</v>
      </c>
      <c r="C8979" s="18" t="s">
        <v>10</v>
      </c>
      <c r="D8979" s="7" t="s">
        <v>9017</v>
      </c>
      <c r="E8979" s="11">
        <v>1.4</v>
      </c>
    </row>
    <row r="8980" spans="1:5" x14ac:dyDescent="0.25">
      <c r="A8980" s="6">
        <v>8973</v>
      </c>
      <c r="B8980" s="32">
        <v>4536373198</v>
      </c>
      <c r="C8980" s="18" t="s">
        <v>831</v>
      </c>
      <c r="D8980" s="7" t="s">
        <v>12475</v>
      </c>
      <c r="E8980" s="11">
        <v>16.73</v>
      </c>
    </row>
    <row r="8981" spans="1:5" x14ac:dyDescent="0.25">
      <c r="A8981" s="6">
        <v>8974</v>
      </c>
      <c r="B8981" s="32">
        <v>4539231358</v>
      </c>
      <c r="C8981" s="18" t="s">
        <v>1657</v>
      </c>
      <c r="D8981" s="7" t="s">
        <v>12476</v>
      </c>
      <c r="E8981" s="11">
        <v>1386.68</v>
      </c>
    </row>
    <row r="8982" spans="1:5" x14ac:dyDescent="0.25">
      <c r="A8982" s="6">
        <v>8975</v>
      </c>
      <c r="B8982" s="32">
        <v>4535252814</v>
      </c>
      <c r="C8982" s="18" t="s">
        <v>1654</v>
      </c>
      <c r="D8982" s="7" t="s">
        <v>12477</v>
      </c>
      <c r="E8982" s="11">
        <v>23.020000000000003</v>
      </c>
    </row>
    <row r="8983" spans="1:5" x14ac:dyDescent="0.25">
      <c r="A8983" s="6">
        <v>8976</v>
      </c>
      <c r="B8983" s="32">
        <v>4535252815</v>
      </c>
      <c r="C8983" s="18" t="s">
        <v>1654</v>
      </c>
      <c r="D8983" s="7" t="s">
        <v>12478</v>
      </c>
      <c r="E8983" s="11">
        <v>21.37</v>
      </c>
    </row>
    <row r="8984" spans="1:5" x14ac:dyDescent="0.25">
      <c r="A8984" s="6">
        <v>8977</v>
      </c>
      <c r="B8984" s="32">
        <v>4535252816</v>
      </c>
      <c r="C8984" s="18" t="s">
        <v>1654</v>
      </c>
      <c r="D8984" s="7" t="s">
        <v>12479</v>
      </c>
      <c r="E8984" s="11">
        <v>27.48</v>
      </c>
    </row>
    <row r="8985" spans="1:5" x14ac:dyDescent="0.25">
      <c r="A8985" s="6">
        <v>8978</v>
      </c>
      <c r="B8985" s="32">
        <v>4536416269</v>
      </c>
      <c r="C8985" s="18" t="s">
        <v>1658</v>
      </c>
      <c r="D8985" s="7" t="s">
        <v>12480</v>
      </c>
      <c r="E8985" s="11">
        <v>20.100000000000001</v>
      </c>
    </row>
    <row r="8986" spans="1:5" x14ac:dyDescent="0.25">
      <c r="A8986" s="6">
        <v>8979</v>
      </c>
      <c r="B8986" s="32">
        <v>4536271661</v>
      </c>
      <c r="C8986" s="18" t="s">
        <v>1659</v>
      </c>
      <c r="D8986" s="7" t="s">
        <v>12481</v>
      </c>
      <c r="E8986" s="11">
        <v>49.96</v>
      </c>
    </row>
    <row r="8987" spans="1:5" x14ac:dyDescent="0.25">
      <c r="A8987" s="6">
        <v>8980</v>
      </c>
      <c r="B8987" s="32">
        <v>4536133279</v>
      </c>
      <c r="C8987" s="18" t="s">
        <v>1057</v>
      </c>
      <c r="D8987" s="7" t="s">
        <v>9018</v>
      </c>
      <c r="E8987" s="11">
        <v>1.92</v>
      </c>
    </row>
    <row r="8988" spans="1:5" x14ac:dyDescent="0.25">
      <c r="A8988" s="6">
        <v>8981</v>
      </c>
      <c r="B8988" s="32">
        <v>4536271660</v>
      </c>
      <c r="C8988" s="18" t="s">
        <v>1057</v>
      </c>
      <c r="D8988" s="7" t="s">
        <v>12482</v>
      </c>
      <c r="E8988" s="11">
        <v>6.74</v>
      </c>
    </row>
    <row r="8989" spans="1:5" x14ac:dyDescent="0.25">
      <c r="A8989" s="6">
        <v>8982</v>
      </c>
      <c r="B8989" s="32">
        <v>4536212582</v>
      </c>
      <c r="C8989" s="18" t="s">
        <v>1057</v>
      </c>
      <c r="D8989" s="7" t="s">
        <v>9019</v>
      </c>
      <c r="E8989" s="11">
        <v>13.31</v>
      </c>
    </row>
    <row r="8990" spans="1:5" x14ac:dyDescent="0.25">
      <c r="A8990" s="6">
        <v>8983</v>
      </c>
      <c r="B8990" s="32">
        <v>4536373200</v>
      </c>
      <c r="C8990" s="18" t="s">
        <v>1057</v>
      </c>
      <c r="D8990" s="7" t="s">
        <v>12483</v>
      </c>
      <c r="E8990" s="11">
        <v>0.93</v>
      </c>
    </row>
    <row r="8991" spans="1:5" x14ac:dyDescent="0.25">
      <c r="A8991" s="6">
        <v>8984</v>
      </c>
      <c r="B8991" s="32">
        <v>4536134772</v>
      </c>
      <c r="C8991" s="18" t="s">
        <v>76</v>
      </c>
      <c r="D8991" s="7" t="s">
        <v>12484</v>
      </c>
      <c r="E8991" s="11">
        <v>1.39</v>
      </c>
    </row>
    <row r="8992" spans="1:5" x14ac:dyDescent="0.25">
      <c r="A8992" s="6">
        <v>8985</v>
      </c>
      <c r="B8992" s="32">
        <v>4536336453</v>
      </c>
      <c r="C8992" s="18" t="s">
        <v>1057</v>
      </c>
      <c r="D8992" s="7" t="s">
        <v>12485</v>
      </c>
      <c r="E8992" s="11">
        <v>2.3899999999999997</v>
      </c>
    </row>
    <row r="8993" spans="1:5" x14ac:dyDescent="0.25">
      <c r="A8993" s="6">
        <v>8986</v>
      </c>
      <c r="B8993" s="32">
        <v>4536271679</v>
      </c>
      <c r="C8993" s="18" t="s">
        <v>1057</v>
      </c>
      <c r="D8993" s="7" t="s">
        <v>9020</v>
      </c>
      <c r="E8993" s="11">
        <v>6.1499999999999995</v>
      </c>
    </row>
    <row r="8994" spans="1:5" x14ac:dyDescent="0.25">
      <c r="A8994" s="6">
        <v>8987</v>
      </c>
      <c r="B8994" s="32">
        <v>4536241820</v>
      </c>
      <c r="C8994" s="18" t="s">
        <v>82</v>
      </c>
      <c r="D8994" s="7" t="s">
        <v>12486</v>
      </c>
      <c r="E8994" s="11">
        <v>34.6</v>
      </c>
    </row>
    <row r="8995" spans="1:5" x14ac:dyDescent="0.25">
      <c r="A8995" s="6">
        <v>8988</v>
      </c>
      <c r="B8995" s="32">
        <v>4536262729</v>
      </c>
      <c r="C8995" s="18" t="s">
        <v>199</v>
      </c>
      <c r="D8995" s="7" t="s">
        <v>9021</v>
      </c>
      <c r="E8995" s="11">
        <v>22.37</v>
      </c>
    </row>
    <row r="8996" spans="1:5" x14ac:dyDescent="0.25">
      <c r="A8996" s="6">
        <v>8989</v>
      </c>
      <c r="B8996" s="32">
        <v>4536241819</v>
      </c>
      <c r="C8996" s="18" t="s">
        <v>82</v>
      </c>
      <c r="D8996" s="7" t="s">
        <v>12487</v>
      </c>
      <c r="E8996" s="11">
        <v>35.61</v>
      </c>
    </row>
    <row r="8997" spans="1:5" x14ac:dyDescent="0.25">
      <c r="A8997" s="6">
        <v>8990</v>
      </c>
      <c r="B8997" s="32">
        <v>4536373201</v>
      </c>
      <c r="C8997" s="18" t="s">
        <v>82</v>
      </c>
      <c r="D8997" s="7" t="s">
        <v>12488</v>
      </c>
      <c r="E8997" s="11">
        <v>17.060000000000002</v>
      </c>
    </row>
    <row r="8998" spans="1:5" x14ac:dyDescent="0.25">
      <c r="A8998" s="6">
        <v>8991</v>
      </c>
      <c r="B8998" s="32">
        <v>4536140959</v>
      </c>
      <c r="C8998" s="18" t="s">
        <v>1057</v>
      </c>
      <c r="D8998" s="7" t="s">
        <v>9022</v>
      </c>
      <c r="E8998" s="11">
        <v>0.95</v>
      </c>
    </row>
    <row r="8999" spans="1:5" x14ac:dyDescent="0.25">
      <c r="A8999" s="6">
        <v>8992</v>
      </c>
      <c r="B8999" s="32">
        <v>4536271680</v>
      </c>
      <c r="C8999" s="18" t="s">
        <v>1057</v>
      </c>
      <c r="D8999" s="7" t="s">
        <v>9023</v>
      </c>
      <c r="E8999" s="11">
        <v>9.66</v>
      </c>
    </row>
    <row r="9000" spans="1:5" x14ac:dyDescent="0.25">
      <c r="A9000" s="6">
        <v>8993</v>
      </c>
      <c r="B9000" s="32">
        <v>4536359570</v>
      </c>
      <c r="C9000" s="18" t="s">
        <v>12</v>
      </c>
      <c r="D9000" s="7" t="s">
        <v>9024</v>
      </c>
      <c r="E9000" s="11">
        <v>0.8</v>
      </c>
    </row>
    <row r="9001" spans="1:5" x14ac:dyDescent="0.25">
      <c r="A9001" s="6">
        <v>8994</v>
      </c>
      <c r="B9001" s="32">
        <v>4536267019</v>
      </c>
      <c r="C9001" s="18" t="s">
        <v>12</v>
      </c>
      <c r="D9001" s="7" t="s">
        <v>9025</v>
      </c>
      <c r="E9001" s="11">
        <v>1.77</v>
      </c>
    </row>
    <row r="9002" spans="1:5" x14ac:dyDescent="0.25">
      <c r="A9002" s="6">
        <v>8995</v>
      </c>
      <c r="B9002" s="32">
        <v>4536116296</v>
      </c>
      <c r="C9002" s="18" t="s">
        <v>1660</v>
      </c>
      <c r="D9002" s="7" t="s">
        <v>9026</v>
      </c>
      <c r="E9002" s="11">
        <v>982.93</v>
      </c>
    </row>
    <row r="9003" spans="1:5" x14ac:dyDescent="0.25">
      <c r="A9003" s="6">
        <v>8996</v>
      </c>
      <c r="B9003" s="32">
        <v>4536271700</v>
      </c>
      <c r="C9003" s="18" t="s">
        <v>9</v>
      </c>
      <c r="D9003" s="7" t="s">
        <v>12489</v>
      </c>
      <c r="E9003" s="11">
        <v>4.2</v>
      </c>
    </row>
    <row r="9004" spans="1:5" x14ac:dyDescent="0.25">
      <c r="A9004" s="6">
        <v>8997</v>
      </c>
      <c r="B9004" s="32">
        <v>4536271701</v>
      </c>
      <c r="C9004" s="18" t="s">
        <v>10</v>
      </c>
      <c r="D9004" s="7" t="s">
        <v>12490</v>
      </c>
      <c r="E9004" s="11">
        <v>2.36</v>
      </c>
    </row>
    <row r="9005" spans="1:5" x14ac:dyDescent="0.25">
      <c r="A9005" s="6">
        <v>8998</v>
      </c>
      <c r="B9005" s="32">
        <v>4536271657</v>
      </c>
      <c r="C9005" s="18" t="s">
        <v>575</v>
      </c>
      <c r="D9005" s="7" t="s">
        <v>12491</v>
      </c>
      <c r="E9005" s="11">
        <v>18.220000000000002</v>
      </c>
    </row>
    <row r="9006" spans="1:5" x14ac:dyDescent="0.25">
      <c r="A9006" s="6">
        <v>8999</v>
      </c>
      <c r="B9006" s="32">
        <v>4536262724</v>
      </c>
      <c r="C9006" s="18" t="s">
        <v>826</v>
      </c>
      <c r="D9006" s="7" t="s">
        <v>9027</v>
      </c>
      <c r="E9006" s="11">
        <v>29.98</v>
      </c>
    </row>
    <row r="9007" spans="1:5" x14ac:dyDescent="0.25">
      <c r="A9007" s="6">
        <v>9000</v>
      </c>
      <c r="B9007" s="32">
        <v>4536271699</v>
      </c>
      <c r="C9007" s="18" t="s">
        <v>247</v>
      </c>
      <c r="D9007" s="7" t="s">
        <v>12492</v>
      </c>
      <c r="E9007" s="11">
        <v>24.82</v>
      </c>
    </row>
    <row r="9008" spans="1:5" x14ac:dyDescent="0.25">
      <c r="A9008" s="6">
        <v>9001</v>
      </c>
      <c r="B9008" s="32">
        <v>4536467644</v>
      </c>
      <c r="C9008" s="18" t="s">
        <v>25</v>
      </c>
      <c r="D9008" s="7" t="s">
        <v>9028</v>
      </c>
      <c r="E9008" s="11">
        <v>192.01</v>
      </c>
    </row>
    <row r="9009" spans="1:5" x14ac:dyDescent="0.25">
      <c r="A9009" s="6">
        <v>9002</v>
      </c>
      <c r="B9009" s="32">
        <v>4536274466</v>
      </c>
      <c r="C9009" s="18" t="s">
        <v>25</v>
      </c>
      <c r="D9009" s="7" t="s">
        <v>9029</v>
      </c>
      <c r="E9009" s="11">
        <v>484.88</v>
      </c>
    </row>
    <row r="9010" spans="1:5" x14ac:dyDescent="0.25">
      <c r="A9010" s="6">
        <v>9003</v>
      </c>
      <c r="B9010" s="32">
        <v>4536271702</v>
      </c>
      <c r="C9010" s="18" t="s">
        <v>316</v>
      </c>
      <c r="D9010" s="7" t="s">
        <v>12493</v>
      </c>
      <c r="E9010" s="11">
        <v>11.41</v>
      </c>
    </row>
    <row r="9011" spans="1:5" x14ac:dyDescent="0.25">
      <c r="A9011" s="6">
        <v>9004</v>
      </c>
      <c r="B9011" s="32">
        <v>4536269390</v>
      </c>
      <c r="C9011" s="18" t="s">
        <v>0</v>
      </c>
      <c r="D9011" s="7" t="s">
        <v>9030</v>
      </c>
      <c r="E9011" s="11">
        <v>1477.11</v>
      </c>
    </row>
    <row r="9012" spans="1:5" x14ac:dyDescent="0.25">
      <c r="A9012" s="6">
        <v>9005</v>
      </c>
      <c r="B9012" s="32">
        <v>4536277129</v>
      </c>
      <c r="C9012" s="18" t="s">
        <v>834</v>
      </c>
      <c r="D9012" s="7" t="s">
        <v>9031</v>
      </c>
      <c r="E9012" s="11">
        <v>1131.94</v>
      </c>
    </row>
    <row r="9013" spans="1:5" x14ac:dyDescent="0.25">
      <c r="A9013" s="6">
        <v>9006</v>
      </c>
      <c r="B9013" s="32">
        <v>4536418228</v>
      </c>
      <c r="C9013" s="18" t="s">
        <v>834</v>
      </c>
      <c r="D9013" s="7" t="s">
        <v>9032</v>
      </c>
      <c r="E9013" s="11">
        <v>4846.9800000000005</v>
      </c>
    </row>
    <row r="9014" spans="1:5" x14ac:dyDescent="0.25">
      <c r="A9014" s="6">
        <v>9007</v>
      </c>
      <c r="B9014" s="32">
        <v>4536492969</v>
      </c>
      <c r="C9014" s="18" t="s">
        <v>834</v>
      </c>
      <c r="D9014" s="7" t="s">
        <v>9033</v>
      </c>
      <c r="E9014" s="11">
        <v>12331.73</v>
      </c>
    </row>
    <row r="9015" spans="1:5" x14ac:dyDescent="0.25">
      <c r="A9015" s="6">
        <v>9008</v>
      </c>
      <c r="B9015" s="32">
        <v>4536277283</v>
      </c>
      <c r="C9015" s="18" t="s">
        <v>834</v>
      </c>
      <c r="D9015" s="7" t="s">
        <v>9034</v>
      </c>
      <c r="E9015" s="11">
        <v>1127.8499999999999</v>
      </c>
    </row>
    <row r="9016" spans="1:5" x14ac:dyDescent="0.25">
      <c r="A9016" s="6">
        <v>9009</v>
      </c>
      <c r="B9016" s="32">
        <v>4536344079</v>
      </c>
      <c r="C9016" s="18" t="s">
        <v>834</v>
      </c>
      <c r="D9016" s="7" t="s">
        <v>12494</v>
      </c>
      <c r="E9016" s="11">
        <v>17272.789999999997</v>
      </c>
    </row>
    <row r="9017" spans="1:5" x14ac:dyDescent="0.25">
      <c r="A9017" s="6">
        <v>9010</v>
      </c>
      <c r="B9017" s="32">
        <v>4536249388</v>
      </c>
      <c r="C9017" s="18" t="s">
        <v>1661</v>
      </c>
      <c r="D9017" s="7" t="s">
        <v>9035</v>
      </c>
      <c r="E9017" s="11">
        <v>22526.859999999997</v>
      </c>
    </row>
    <row r="9018" spans="1:5" x14ac:dyDescent="0.25">
      <c r="A9018" s="6">
        <v>9011</v>
      </c>
      <c r="B9018" s="32">
        <v>4536263678</v>
      </c>
      <c r="C9018" s="18" t="s">
        <v>834</v>
      </c>
      <c r="D9018" s="7" t="s">
        <v>9036</v>
      </c>
      <c r="E9018" s="11">
        <v>31869.21</v>
      </c>
    </row>
    <row r="9019" spans="1:5" x14ac:dyDescent="0.25">
      <c r="A9019" s="6">
        <v>9012</v>
      </c>
      <c r="B9019" s="32">
        <v>4536353547</v>
      </c>
      <c r="C9019" s="18" t="s">
        <v>834</v>
      </c>
      <c r="D9019" s="7" t="s">
        <v>9037</v>
      </c>
      <c r="E9019" s="11">
        <v>9621.01</v>
      </c>
    </row>
    <row r="9020" spans="1:5" x14ac:dyDescent="0.25">
      <c r="A9020" s="6">
        <v>9013</v>
      </c>
      <c r="B9020" s="32">
        <v>4536359990</v>
      </c>
      <c r="C9020" s="18" t="s">
        <v>28</v>
      </c>
      <c r="D9020" s="7" t="s">
        <v>9038</v>
      </c>
      <c r="E9020" s="11">
        <v>0.72</v>
      </c>
    </row>
    <row r="9021" spans="1:5" x14ac:dyDescent="0.25">
      <c r="A9021" s="6">
        <v>9014</v>
      </c>
      <c r="B9021" s="32">
        <v>4536347089</v>
      </c>
      <c r="C9021" s="18" t="s">
        <v>28</v>
      </c>
      <c r="D9021" s="7" t="s">
        <v>9039</v>
      </c>
      <c r="E9021" s="11">
        <v>4.76</v>
      </c>
    </row>
    <row r="9022" spans="1:5" x14ac:dyDescent="0.25">
      <c r="A9022" s="6">
        <v>9015</v>
      </c>
      <c r="B9022" s="32">
        <v>4536460002</v>
      </c>
      <c r="C9022" s="18" t="s">
        <v>8</v>
      </c>
      <c r="D9022" s="7" t="s">
        <v>9040</v>
      </c>
      <c r="E9022" s="11">
        <v>126.61</v>
      </c>
    </row>
    <row r="9023" spans="1:5" x14ac:dyDescent="0.25">
      <c r="A9023" s="6">
        <v>9016</v>
      </c>
      <c r="B9023" s="32">
        <v>4536273981</v>
      </c>
      <c r="C9023" s="18" t="s">
        <v>594</v>
      </c>
      <c r="D9023" s="7" t="s">
        <v>9041</v>
      </c>
      <c r="E9023" s="11">
        <v>3.07</v>
      </c>
    </row>
    <row r="9024" spans="1:5" x14ac:dyDescent="0.25">
      <c r="A9024" s="6">
        <v>9017</v>
      </c>
      <c r="B9024" s="32">
        <v>4536464445</v>
      </c>
      <c r="C9024" s="18" t="s">
        <v>39</v>
      </c>
      <c r="D9024" s="7" t="s">
        <v>9042</v>
      </c>
      <c r="E9024" s="11">
        <v>814.25</v>
      </c>
    </row>
    <row r="9025" spans="1:5" x14ac:dyDescent="0.25">
      <c r="A9025" s="6">
        <v>9018</v>
      </c>
      <c r="B9025" s="32">
        <v>4536440511</v>
      </c>
      <c r="C9025" s="18" t="s">
        <v>1376</v>
      </c>
      <c r="D9025" s="7" t="s">
        <v>9043</v>
      </c>
      <c r="E9025" s="11">
        <v>355.88</v>
      </c>
    </row>
    <row r="9026" spans="1:5" x14ac:dyDescent="0.25">
      <c r="A9026" s="6">
        <v>9019</v>
      </c>
      <c r="B9026" s="32">
        <v>4536461992</v>
      </c>
      <c r="C9026" s="18" t="s">
        <v>1376</v>
      </c>
      <c r="D9026" s="7" t="s">
        <v>9044</v>
      </c>
      <c r="E9026" s="11">
        <v>483.56</v>
      </c>
    </row>
    <row r="9027" spans="1:5" x14ac:dyDescent="0.25">
      <c r="A9027" s="6">
        <v>9020</v>
      </c>
      <c r="B9027" s="32">
        <v>4536249391</v>
      </c>
      <c r="C9027" s="18" t="s">
        <v>1376</v>
      </c>
      <c r="D9027" s="7" t="s">
        <v>9045</v>
      </c>
      <c r="E9027" s="11">
        <v>362.48</v>
      </c>
    </row>
    <row r="9028" spans="1:5" x14ac:dyDescent="0.25">
      <c r="A9028" s="6">
        <v>9021</v>
      </c>
      <c r="B9028" s="32">
        <v>4536173866</v>
      </c>
      <c r="C9028" s="18" t="s">
        <v>1376</v>
      </c>
      <c r="D9028" s="7" t="s">
        <v>9046</v>
      </c>
      <c r="E9028" s="11">
        <v>89.38000000000001</v>
      </c>
    </row>
    <row r="9029" spans="1:5" x14ac:dyDescent="0.25">
      <c r="A9029" s="6">
        <v>9022</v>
      </c>
      <c r="B9029" s="32">
        <v>4536170518</v>
      </c>
      <c r="C9029" s="18" t="s">
        <v>1376</v>
      </c>
      <c r="D9029" s="7" t="s">
        <v>9047</v>
      </c>
      <c r="E9029" s="11">
        <v>79.790000000000006</v>
      </c>
    </row>
    <row r="9030" spans="1:5" x14ac:dyDescent="0.25">
      <c r="A9030" s="6">
        <v>9023</v>
      </c>
      <c r="B9030" s="32">
        <v>4536263498</v>
      </c>
      <c r="C9030" s="18" t="s">
        <v>1376</v>
      </c>
      <c r="D9030" s="7" t="s">
        <v>9048</v>
      </c>
      <c r="E9030" s="11">
        <v>131.76</v>
      </c>
    </row>
    <row r="9031" spans="1:5" x14ac:dyDescent="0.25">
      <c r="A9031" s="6">
        <v>9024</v>
      </c>
      <c r="B9031" s="32">
        <v>4536133288</v>
      </c>
      <c r="C9031" s="18" t="s">
        <v>394</v>
      </c>
      <c r="D9031" s="7" t="s">
        <v>12495</v>
      </c>
      <c r="E9031" s="11">
        <v>27.470000000000002</v>
      </c>
    </row>
    <row r="9032" spans="1:5" x14ac:dyDescent="0.25">
      <c r="A9032" s="6">
        <v>9025</v>
      </c>
      <c r="B9032" s="32">
        <v>4536349461</v>
      </c>
      <c r="C9032" s="18" t="s">
        <v>1663</v>
      </c>
      <c r="D9032" s="7" t="s">
        <v>9049</v>
      </c>
      <c r="E9032" s="11">
        <v>80.62</v>
      </c>
    </row>
    <row r="9033" spans="1:5" x14ac:dyDescent="0.25">
      <c r="A9033" s="6">
        <v>9026</v>
      </c>
      <c r="B9033" s="32">
        <v>4536349468</v>
      </c>
      <c r="C9033" s="18" t="s">
        <v>103</v>
      </c>
      <c r="D9033" s="7" t="s">
        <v>9050</v>
      </c>
      <c r="E9033" s="11">
        <v>40.57</v>
      </c>
    </row>
    <row r="9034" spans="1:5" x14ac:dyDescent="0.25">
      <c r="A9034" s="6">
        <v>9027</v>
      </c>
      <c r="B9034" s="32">
        <v>4536263507</v>
      </c>
      <c r="C9034" s="18" t="s">
        <v>103</v>
      </c>
      <c r="D9034" s="7" t="s">
        <v>9051</v>
      </c>
      <c r="E9034" s="11">
        <v>56.93</v>
      </c>
    </row>
    <row r="9035" spans="1:5" x14ac:dyDescent="0.25">
      <c r="A9035" s="6">
        <v>9028</v>
      </c>
      <c r="B9035" s="32">
        <v>4536445155</v>
      </c>
      <c r="C9035" s="18" t="s">
        <v>834</v>
      </c>
      <c r="D9035" s="7" t="s">
        <v>9052</v>
      </c>
      <c r="E9035" s="11">
        <v>6883.99</v>
      </c>
    </row>
    <row r="9036" spans="1:5" x14ac:dyDescent="0.25">
      <c r="A9036" s="6">
        <v>9029</v>
      </c>
      <c r="B9036" s="32">
        <v>4536466375</v>
      </c>
      <c r="C9036" s="18" t="s">
        <v>1664</v>
      </c>
      <c r="D9036" s="7" t="s">
        <v>9053</v>
      </c>
      <c r="E9036" s="11">
        <v>891.93</v>
      </c>
    </row>
    <row r="9037" spans="1:5" x14ac:dyDescent="0.25">
      <c r="A9037" s="6">
        <v>9030</v>
      </c>
      <c r="B9037" s="32">
        <v>4536356413</v>
      </c>
      <c r="C9037" s="18" t="s">
        <v>834</v>
      </c>
      <c r="D9037" s="7" t="s">
        <v>9054</v>
      </c>
      <c r="E9037" s="11">
        <v>824.13</v>
      </c>
    </row>
    <row r="9038" spans="1:5" x14ac:dyDescent="0.25">
      <c r="A9038" s="6">
        <v>9031</v>
      </c>
      <c r="B9038" s="32">
        <v>4536445156</v>
      </c>
      <c r="C9038" s="18" t="s">
        <v>834</v>
      </c>
      <c r="D9038" s="7" t="s">
        <v>9055</v>
      </c>
      <c r="E9038" s="11">
        <v>5411.22</v>
      </c>
    </row>
    <row r="9039" spans="1:5" x14ac:dyDescent="0.25">
      <c r="A9039" s="6">
        <v>9032</v>
      </c>
      <c r="B9039" s="32">
        <v>4536356412</v>
      </c>
      <c r="C9039" s="18" t="s">
        <v>834</v>
      </c>
      <c r="D9039" s="7" t="s">
        <v>9056</v>
      </c>
      <c r="E9039" s="11">
        <v>1648.23</v>
      </c>
    </row>
    <row r="9040" spans="1:5" x14ac:dyDescent="0.25">
      <c r="A9040" s="6">
        <v>9033</v>
      </c>
      <c r="B9040" s="32">
        <v>4536465670</v>
      </c>
      <c r="C9040" s="18" t="s">
        <v>1665</v>
      </c>
      <c r="D9040" s="7" t="s">
        <v>9057</v>
      </c>
      <c r="E9040" s="11">
        <v>281.33</v>
      </c>
    </row>
    <row r="9041" spans="1:5" x14ac:dyDescent="0.25">
      <c r="A9041" s="6">
        <v>9034</v>
      </c>
      <c r="B9041" s="32">
        <v>4536267805</v>
      </c>
      <c r="C9041" s="18" t="s">
        <v>1665</v>
      </c>
      <c r="D9041" s="7" t="s">
        <v>9058</v>
      </c>
      <c r="E9041" s="11">
        <v>181.57</v>
      </c>
    </row>
    <row r="9042" spans="1:5" x14ac:dyDescent="0.25">
      <c r="A9042" s="6">
        <v>9035</v>
      </c>
      <c r="B9042" s="32">
        <v>4536355976</v>
      </c>
      <c r="C9042" s="18" t="s">
        <v>1665</v>
      </c>
      <c r="D9042" s="7" t="s">
        <v>9059</v>
      </c>
      <c r="E9042" s="11">
        <v>236.67</v>
      </c>
    </row>
    <row r="9043" spans="1:5" x14ac:dyDescent="0.25">
      <c r="A9043" s="6">
        <v>9036</v>
      </c>
      <c r="B9043" s="32">
        <v>4536357985</v>
      </c>
      <c r="C9043" s="18" t="s">
        <v>1665</v>
      </c>
      <c r="D9043" s="7" t="s">
        <v>9060</v>
      </c>
      <c r="E9043" s="11">
        <v>220.56</v>
      </c>
    </row>
    <row r="9044" spans="1:5" x14ac:dyDescent="0.25">
      <c r="A9044" s="6">
        <v>9037</v>
      </c>
      <c r="B9044" s="32">
        <v>4536355977</v>
      </c>
      <c r="C9044" s="18" t="s">
        <v>1666</v>
      </c>
      <c r="D9044" s="7" t="s">
        <v>9061</v>
      </c>
      <c r="E9044" s="11">
        <v>32.79</v>
      </c>
    </row>
    <row r="9045" spans="1:5" x14ac:dyDescent="0.25">
      <c r="A9045" s="6">
        <v>9038</v>
      </c>
      <c r="B9045" s="32">
        <v>4536267801</v>
      </c>
      <c r="C9045" s="18" t="s">
        <v>8</v>
      </c>
      <c r="D9045" s="7" t="s">
        <v>9062</v>
      </c>
      <c r="E9045" s="11">
        <v>2.1399999999999997</v>
      </c>
    </row>
    <row r="9046" spans="1:5" x14ac:dyDescent="0.25">
      <c r="A9046" s="6">
        <v>9039</v>
      </c>
      <c r="B9046" s="32">
        <v>4536355152</v>
      </c>
      <c r="C9046" s="18" t="s">
        <v>8</v>
      </c>
      <c r="D9046" s="7" t="s">
        <v>9063</v>
      </c>
      <c r="E9046" s="11">
        <v>12.22</v>
      </c>
    </row>
    <row r="9047" spans="1:5" x14ac:dyDescent="0.25">
      <c r="A9047" s="6">
        <v>9040</v>
      </c>
      <c r="B9047" s="32">
        <v>4536264100</v>
      </c>
      <c r="C9047" s="18" t="s">
        <v>12</v>
      </c>
      <c r="D9047" s="7" t="s">
        <v>9064</v>
      </c>
      <c r="E9047" s="11">
        <v>2.59</v>
      </c>
    </row>
    <row r="9048" spans="1:5" x14ac:dyDescent="0.25">
      <c r="A9048" s="6">
        <v>9041</v>
      </c>
      <c r="B9048" s="32">
        <v>4536463233</v>
      </c>
      <c r="C9048" s="18" t="s">
        <v>1374</v>
      </c>
      <c r="D9048" s="7" t="s">
        <v>9065</v>
      </c>
      <c r="E9048" s="11">
        <v>6923.68</v>
      </c>
    </row>
    <row r="9049" spans="1:5" x14ac:dyDescent="0.25">
      <c r="A9049" s="6">
        <v>9042</v>
      </c>
      <c r="B9049" s="32">
        <v>4536467651</v>
      </c>
      <c r="C9049" s="18" t="s">
        <v>1374</v>
      </c>
      <c r="D9049" s="7" t="s">
        <v>9066</v>
      </c>
      <c r="E9049" s="11">
        <v>4551.8100000000004</v>
      </c>
    </row>
    <row r="9050" spans="1:5" x14ac:dyDescent="0.25">
      <c r="A9050" s="6">
        <v>9043</v>
      </c>
      <c r="B9050" s="32">
        <v>4536474005</v>
      </c>
      <c r="C9050" s="18" t="s">
        <v>1374</v>
      </c>
      <c r="D9050" s="7" t="s">
        <v>9067</v>
      </c>
      <c r="E9050" s="11">
        <v>4539.8100000000004</v>
      </c>
    </row>
    <row r="9051" spans="1:5" x14ac:dyDescent="0.25">
      <c r="A9051" s="6">
        <v>9044</v>
      </c>
      <c r="B9051" s="32">
        <v>4536249426</v>
      </c>
      <c r="C9051" s="18" t="s">
        <v>1374</v>
      </c>
      <c r="D9051" s="7" t="s">
        <v>9068</v>
      </c>
      <c r="E9051" s="11">
        <v>5354.9800000000005</v>
      </c>
    </row>
    <row r="9052" spans="1:5" x14ac:dyDescent="0.25">
      <c r="A9052" s="6">
        <v>9045</v>
      </c>
      <c r="B9052" s="32">
        <v>4536266042</v>
      </c>
      <c r="C9052" s="18" t="s">
        <v>1374</v>
      </c>
      <c r="D9052" s="7" t="s">
        <v>9069</v>
      </c>
      <c r="E9052" s="11">
        <v>4807.29</v>
      </c>
    </row>
    <row r="9053" spans="1:5" x14ac:dyDescent="0.25">
      <c r="A9053" s="6">
        <v>9046</v>
      </c>
      <c r="B9053" s="32">
        <v>4536352726</v>
      </c>
      <c r="C9053" s="18" t="s">
        <v>1374</v>
      </c>
      <c r="D9053" s="7" t="s">
        <v>9070</v>
      </c>
      <c r="E9053" s="11">
        <v>2866.2000000000003</v>
      </c>
    </row>
    <row r="9054" spans="1:5" x14ac:dyDescent="0.25">
      <c r="A9054" s="6">
        <v>9047</v>
      </c>
      <c r="B9054" s="32">
        <v>4536165201</v>
      </c>
      <c r="C9054" s="18" t="s">
        <v>107</v>
      </c>
      <c r="D9054" s="7" t="s">
        <v>9071</v>
      </c>
      <c r="E9054" s="11">
        <v>14.4</v>
      </c>
    </row>
    <row r="9055" spans="1:5" x14ac:dyDescent="0.25">
      <c r="A9055" s="6">
        <v>9048</v>
      </c>
      <c r="B9055" s="32">
        <v>4536136311</v>
      </c>
      <c r="C9055" s="18" t="s">
        <v>109</v>
      </c>
      <c r="D9055" s="7" t="s">
        <v>12496</v>
      </c>
      <c r="E9055" s="11">
        <v>19.95</v>
      </c>
    </row>
    <row r="9056" spans="1:5" x14ac:dyDescent="0.25">
      <c r="A9056" s="6">
        <v>9049</v>
      </c>
      <c r="B9056" s="32">
        <v>4536193795</v>
      </c>
      <c r="C9056" s="18" t="s">
        <v>76</v>
      </c>
      <c r="D9056" s="7" t="s">
        <v>12497</v>
      </c>
      <c r="E9056" s="11">
        <v>3.19</v>
      </c>
    </row>
    <row r="9057" spans="1:5" x14ac:dyDescent="0.25">
      <c r="A9057" s="6">
        <v>9050</v>
      </c>
      <c r="B9057" s="32">
        <v>4536194055</v>
      </c>
      <c r="C9057" s="18" t="s">
        <v>508</v>
      </c>
      <c r="D9057" s="7" t="s">
        <v>12498</v>
      </c>
      <c r="E9057" s="11">
        <v>16.23</v>
      </c>
    </row>
    <row r="9058" spans="1:5" x14ac:dyDescent="0.25">
      <c r="A9058" s="6">
        <v>9051</v>
      </c>
      <c r="B9058" s="32">
        <v>4536193796</v>
      </c>
      <c r="C9058" s="18" t="s">
        <v>178</v>
      </c>
      <c r="D9058" s="7" t="s">
        <v>12499</v>
      </c>
      <c r="E9058" s="11">
        <v>0.98</v>
      </c>
    </row>
    <row r="9059" spans="1:5" x14ac:dyDescent="0.25">
      <c r="A9059" s="6">
        <v>9052</v>
      </c>
      <c r="B9059" s="32">
        <v>4536196532</v>
      </c>
      <c r="C9059" s="18" t="s">
        <v>427</v>
      </c>
      <c r="D9059" s="7" t="s">
        <v>12500</v>
      </c>
      <c r="E9059" s="11">
        <v>58.239999999999995</v>
      </c>
    </row>
    <row r="9060" spans="1:5" x14ac:dyDescent="0.25">
      <c r="A9060" s="6">
        <v>9053</v>
      </c>
      <c r="B9060" s="32">
        <v>4536346016</v>
      </c>
      <c r="C9060" s="18" t="s">
        <v>12</v>
      </c>
      <c r="D9060" s="7" t="s">
        <v>9072</v>
      </c>
      <c r="E9060" s="11">
        <v>0.8</v>
      </c>
    </row>
    <row r="9061" spans="1:5" x14ac:dyDescent="0.25">
      <c r="A9061" s="6">
        <v>9054</v>
      </c>
      <c r="B9061" s="32">
        <v>4536162276</v>
      </c>
      <c r="C9061" s="18" t="s">
        <v>8</v>
      </c>
      <c r="D9061" s="7" t="s">
        <v>12501</v>
      </c>
      <c r="E9061" s="11">
        <v>3.9</v>
      </c>
    </row>
    <row r="9062" spans="1:5" x14ac:dyDescent="0.25">
      <c r="A9062" s="6">
        <v>9055</v>
      </c>
      <c r="B9062" s="32">
        <v>4586320454</v>
      </c>
      <c r="C9062" s="18" t="s">
        <v>8</v>
      </c>
      <c r="D9062" s="7" t="s">
        <v>9073</v>
      </c>
      <c r="E9062" s="11">
        <v>7.79</v>
      </c>
    </row>
    <row r="9063" spans="1:5" x14ac:dyDescent="0.25">
      <c r="A9063" s="6">
        <v>9056</v>
      </c>
      <c r="B9063" s="32">
        <v>4536193804</v>
      </c>
      <c r="C9063" s="18" t="s">
        <v>1374</v>
      </c>
      <c r="D9063" s="7" t="s">
        <v>12502</v>
      </c>
      <c r="E9063" s="11">
        <v>443.44</v>
      </c>
    </row>
    <row r="9064" spans="1:5" x14ac:dyDescent="0.25">
      <c r="A9064" s="6">
        <v>9057</v>
      </c>
      <c r="B9064" s="32">
        <v>4536381206</v>
      </c>
      <c r="C9064" s="18" t="s">
        <v>1374</v>
      </c>
      <c r="D9064" s="7" t="s">
        <v>12503</v>
      </c>
      <c r="E9064" s="11">
        <v>375.64</v>
      </c>
    </row>
    <row r="9065" spans="1:5" x14ac:dyDescent="0.25">
      <c r="A9065" s="6">
        <v>9058</v>
      </c>
      <c r="B9065" s="32">
        <v>4536249860</v>
      </c>
      <c r="C9065" s="18" t="s">
        <v>28</v>
      </c>
      <c r="D9065" s="7" t="s">
        <v>9074</v>
      </c>
      <c r="E9065" s="11">
        <v>0.34</v>
      </c>
    </row>
    <row r="9066" spans="1:5" x14ac:dyDescent="0.25">
      <c r="A9066" s="6">
        <v>9059</v>
      </c>
      <c r="B9066" s="32">
        <v>4536216729</v>
      </c>
      <c r="C9066" s="18" t="s">
        <v>28</v>
      </c>
      <c r="D9066" s="7" t="s">
        <v>9075</v>
      </c>
      <c r="E9066" s="11">
        <v>2.1199999999999997</v>
      </c>
    </row>
    <row r="9067" spans="1:5" x14ac:dyDescent="0.25">
      <c r="A9067" s="6">
        <v>9060</v>
      </c>
      <c r="B9067" s="32">
        <v>4536216732</v>
      </c>
      <c r="C9067" s="18" t="s">
        <v>28</v>
      </c>
      <c r="D9067" s="7" t="s">
        <v>9076</v>
      </c>
      <c r="E9067" s="11">
        <v>2.4899999999999998</v>
      </c>
    </row>
    <row r="9068" spans="1:5" x14ac:dyDescent="0.25">
      <c r="A9068" s="6">
        <v>9061</v>
      </c>
      <c r="B9068" s="32">
        <v>4536262610</v>
      </c>
      <c r="C9068" s="18" t="s">
        <v>828</v>
      </c>
      <c r="D9068" s="7" t="s">
        <v>9077</v>
      </c>
      <c r="E9068" s="11">
        <v>11.85</v>
      </c>
    </row>
    <row r="9069" spans="1:5" x14ac:dyDescent="0.25">
      <c r="A9069" s="6">
        <v>9062</v>
      </c>
      <c r="B9069" s="32">
        <v>4536290006</v>
      </c>
      <c r="C9069" s="18" t="s">
        <v>49</v>
      </c>
      <c r="D9069" s="7" t="s">
        <v>12504</v>
      </c>
      <c r="E9069" s="11">
        <v>5.7799999999999994</v>
      </c>
    </row>
    <row r="9070" spans="1:5" x14ac:dyDescent="0.25">
      <c r="A9070" s="6">
        <v>9063</v>
      </c>
      <c r="B9070" s="32">
        <v>4536447876</v>
      </c>
      <c r="C9070" s="18" t="s">
        <v>0</v>
      </c>
      <c r="D9070" s="7" t="s">
        <v>9078</v>
      </c>
      <c r="E9070" s="11">
        <v>2.0699999999999998</v>
      </c>
    </row>
    <row r="9071" spans="1:5" x14ac:dyDescent="0.25">
      <c r="A9071" s="6">
        <v>9064</v>
      </c>
      <c r="B9071" s="32">
        <v>4536243127</v>
      </c>
      <c r="C9071" s="18" t="s">
        <v>0</v>
      </c>
      <c r="D9071" s="7" t="s">
        <v>9079</v>
      </c>
      <c r="E9071" s="11">
        <v>84.72</v>
      </c>
    </row>
    <row r="9072" spans="1:5" x14ac:dyDescent="0.25">
      <c r="A9072" s="6">
        <v>9065</v>
      </c>
      <c r="B9072" s="32">
        <v>4536171631</v>
      </c>
      <c r="C9072" s="18" t="s">
        <v>0</v>
      </c>
      <c r="D9072" s="7" t="s">
        <v>9080</v>
      </c>
      <c r="E9072" s="11">
        <v>7.2799999999999994</v>
      </c>
    </row>
    <row r="9073" spans="1:5" x14ac:dyDescent="0.25">
      <c r="A9073" s="6">
        <v>9066</v>
      </c>
      <c r="B9073" s="32">
        <v>4536352749</v>
      </c>
      <c r="C9073" s="18" t="s">
        <v>304</v>
      </c>
      <c r="D9073" s="7" t="s">
        <v>9081</v>
      </c>
      <c r="E9073" s="11">
        <v>981.33</v>
      </c>
    </row>
    <row r="9074" spans="1:5" x14ac:dyDescent="0.25">
      <c r="A9074" s="6">
        <v>9067</v>
      </c>
      <c r="B9074" s="32">
        <v>4536179180</v>
      </c>
      <c r="C9074" s="18" t="s">
        <v>304</v>
      </c>
      <c r="D9074" s="7" t="s">
        <v>9082</v>
      </c>
      <c r="E9074" s="11">
        <v>1358.57</v>
      </c>
    </row>
    <row r="9075" spans="1:5" x14ac:dyDescent="0.25">
      <c r="A9075" s="6">
        <v>9068</v>
      </c>
      <c r="B9075" s="32">
        <v>4536468369</v>
      </c>
      <c r="C9075" s="18" t="s">
        <v>304</v>
      </c>
      <c r="D9075" s="7" t="s">
        <v>9083</v>
      </c>
      <c r="E9075" s="11">
        <v>1587.03</v>
      </c>
    </row>
    <row r="9076" spans="1:5" x14ac:dyDescent="0.25">
      <c r="A9076" s="6">
        <v>9069</v>
      </c>
      <c r="B9076" s="32">
        <v>4536223441</v>
      </c>
      <c r="C9076" s="18" t="s">
        <v>0</v>
      </c>
      <c r="D9076" s="7" t="s">
        <v>9084</v>
      </c>
      <c r="E9076" s="11">
        <v>6.97</v>
      </c>
    </row>
    <row r="9077" spans="1:5" x14ac:dyDescent="0.25">
      <c r="A9077" s="6">
        <v>9070</v>
      </c>
      <c r="B9077" s="32">
        <v>4536332190</v>
      </c>
      <c r="C9077" s="18" t="s">
        <v>132</v>
      </c>
      <c r="D9077" s="7" t="s">
        <v>12505</v>
      </c>
      <c r="E9077" s="11">
        <v>370.67</v>
      </c>
    </row>
    <row r="9078" spans="1:5" x14ac:dyDescent="0.25">
      <c r="A9078" s="6">
        <v>9071</v>
      </c>
      <c r="B9078" s="32">
        <v>4536223440</v>
      </c>
      <c r="C9078" s="18" t="s">
        <v>0</v>
      </c>
      <c r="D9078" s="7" t="s">
        <v>9085</v>
      </c>
      <c r="E9078" s="11">
        <v>6.8</v>
      </c>
    </row>
    <row r="9079" spans="1:5" x14ac:dyDescent="0.25">
      <c r="A9079" s="6">
        <v>9072</v>
      </c>
      <c r="B9079" s="32">
        <v>4536133500</v>
      </c>
      <c r="C9079" s="18" t="s">
        <v>1129</v>
      </c>
      <c r="D9079" s="7" t="s">
        <v>9086</v>
      </c>
      <c r="E9079" s="11">
        <v>204.85999999999999</v>
      </c>
    </row>
    <row r="9080" spans="1:5" x14ac:dyDescent="0.25">
      <c r="A9080" s="6">
        <v>9073</v>
      </c>
      <c r="B9080" s="32">
        <v>4536137094</v>
      </c>
      <c r="C9080" s="18" t="s">
        <v>480</v>
      </c>
      <c r="D9080" s="7" t="s">
        <v>9087</v>
      </c>
      <c r="E9080" s="11">
        <v>40.72</v>
      </c>
    </row>
    <row r="9081" spans="1:5" x14ac:dyDescent="0.25">
      <c r="A9081" s="6">
        <v>9074</v>
      </c>
      <c r="B9081" s="32">
        <v>4536340948</v>
      </c>
      <c r="C9081" s="18" t="s">
        <v>480</v>
      </c>
      <c r="D9081" s="7" t="s">
        <v>12506</v>
      </c>
      <c r="E9081" s="11">
        <v>44.199999999999996</v>
      </c>
    </row>
    <row r="9082" spans="1:5" x14ac:dyDescent="0.25">
      <c r="A9082" s="6">
        <v>9075</v>
      </c>
      <c r="B9082" s="32">
        <v>4536165161</v>
      </c>
      <c r="C9082" s="18" t="s">
        <v>1667</v>
      </c>
      <c r="D9082" s="7" t="s">
        <v>9088</v>
      </c>
      <c r="E9082" s="11">
        <v>1562.11</v>
      </c>
    </row>
    <row r="9083" spans="1:5" x14ac:dyDescent="0.25">
      <c r="A9083" s="6">
        <v>9076</v>
      </c>
      <c r="B9083" s="32">
        <v>4536165250</v>
      </c>
      <c r="C9083" s="18" t="s">
        <v>0</v>
      </c>
      <c r="D9083" s="7" t="s">
        <v>12507</v>
      </c>
      <c r="E9083" s="11">
        <v>7.22</v>
      </c>
    </row>
    <row r="9084" spans="1:5" x14ac:dyDescent="0.25">
      <c r="A9084" s="6">
        <v>9077</v>
      </c>
      <c r="B9084" s="32">
        <v>4536171656</v>
      </c>
      <c r="C9084" s="18" t="s">
        <v>0</v>
      </c>
      <c r="D9084" s="7" t="s">
        <v>12508</v>
      </c>
      <c r="E9084" s="11">
        <v>36.08</v>
      </c>
    </row>
    <row r="9085" spans="1:5" x14ac:dyDescent="0.25">
      <c r="A9085" s="6">
        <v>9078</v>
      </c>
      <c r="B9085" s="32">
        <v>4536117189</v>
      </c>
      <c r="C9085" s="18" t="s">
        <v>0</v>
      </c>
      <c r="D9085" s="7" t="s">
        <v>9089</v>
      </c>
      <c r="E9085" s="11">
        <v>25.01</v>
      </c>
    </row>
    <row r="9086" spans="1:5" x14ac:dyDescent="0.25">
      <c r="A9086" s="6">
        <v>9079</v>
      </c>
      <c r="B9086" s="32">
        <v>4536171844</v>
      </c>
      <c r="C9086" s="18" t="s">
        <v>0</v>
      </c>
      <c r="D9086" s="7" t="s">
        <v>9090</v>
      </c>
      <c r="E9086" s="11">
        <v>26.34</v>
      </c>
    </row>
    <row r="9087" spans="1:5" x14ac:dyDescent="0.25">
      <c r="A9087" s="6">
        <v>9080</v>
      </c>
      <c r="B9087" s="32">
        <v>4536171630</v>
      </c>
      <c r="C9087" s="18" t="s">
        <v>0</v>
      </c>
      <c r="D9087" s="7" t="s">
        <v>9091</v>
      </c>
      <c r="E9087" s="11">
        <v>48.85</v>
      </c>
    </row>
    <row r="9088" spans="1:5" x14ac:dyDescent="0.25">
      <c r="A9088" s="6">
        <v>9081</v>
      </c>
      <c r="B9088" s="32">
        <v>4536169393</v>
      </c>
      <c r="C9088" s="18" t="s">
        <v>1667</v>
      </c>
      <c r="D9088" s="7" t="s">
        <v>9092</v>
      </c>
      <c r="E9088" s="11">
        <v>1391.92</v>
      </c>
    </row>
    <row r="9089" spans="1:5" x14ac:dyDescent="0.25">
      <c r="A9089" s="6">
        <v>9082</v>
      </c>
      <c r="B9089" s="32">
        <v>4536170428</v>
      </c>
      <c r="C9089" s="18" t="s">
        <v>1667</v>
      </c>
      <c r="D9089" s="7" t="s">
        <v>9093</v>
      </c>
      <c r="E9089" s="11">
        <v>1383.15</v>
      </c>
    </row>
    <row r="9090" spans="1:5" x14ac:dyDescent="0.25">
      <c r="A9090" s="6">
        <v>9083</v>
      </c>
      <c r="B9090" s="32">
        <v>4536374836</v>
      </c>
      <c r="C9090" s="18" t="s">
        <v>1667</v>
      </c>
      <c r="D9090" s="7" t="s">
        <v>12509</v>
      </c>
      <c r="E9090" s="11">
        <v>3109.44</v>
      </c>
    </row>
    <row r="9091" spans="1:5" x14ac:dyDescent="0.25">
      <c r="A9091" s="6">
        <v>9084</v>
      </c>
      <c r="B9091" s="32">
        <v>4536116351</v>
      </c>
      <c r="C9091" s="18" t="s">
        <v>1667</v>
      </c>
      <c r="D9091" s="7" t="s">
        <v>9094</v>
      </c>
      <c r="E9091" s="11">
        <v>1546.57</v>
      </c>
    </row>
    <row r="9092" spans="1:5" x14ac:dyDescent="0.25">
      <c r="A9092" s="6">
        <v>9085</v>
      </c>
      <c r="B9092" s="32">
        <v>4536179135</v>
      </c>
      <c r="C9092" s="18" t="s">
        <v>1667</v>
      </c>
      <c r="D9092" s="7" t="s">
        <v>9095</v>
      </c>
      <c r="E9092" s="11">
        <v>3892.19</v>
      </c>
    </row>
    <row r="9093" spans="1:5" x14ac:dyDescent="0.25">
      <c r="A9093" s="6">
        <v>9086</v>
      </c>
      <c r="B9093" s="32">
        <v>4536116326</v>
      </c>
      <c r="C9093" s="18" t="s">
        <v>1667</v>
      </c>
      <c r="D9093" s="7" t="s">
        <v>9096</v>
      </c>
      <c r="E9093" s="11">
        <v>1304.28</v>
      </c>
    </row>
    <row r="9094" spans="1:5" x14ac:dyDescent="0.25">
      <c r="A9094" s="6">
        <v>9087</v>
      </c>
      <c r="B9094" s="32">
        <v>4536137970</v>
      </c>
      <c r="C9094" s="18" t="s">
        <v>529</v>
      </c>
      <c r="D9094" s="7" t="s">
        <v>9097</v>
      </c>
      <c r="E9094" s="11">
        <v>3.67</v>
      </c>
    </row>
    <row r="9095" spans="1:5" x14ac:dyDescent="0.25">
      <c r="A9095" s="6">
        <v>9088</v>
      </c>
      <c r="B9095" s="32">
        <v>4536137971</v>
      </c>
      <c r="C9095" s="18" t="s">
        <v>529</v>
      </c>
      <c r="D9095" s="7" t="s">
        <v>9098</v>
      </c>
      <c r="E9095" s="11">
        <v>5.0599999999999996</v>
      </c>
    </row>
    <row r="9096" spans="1:5" x14ac:dyDescent="0.25">
      <c r="A9096" s="6">
        <v>9089</v>
      </c>
      <c r="B9096" s="32">
        <v>4536336396</v>
      </c>
      <c r="C9096" s="18" t="s">
        <v>1668</v>
      </c>
      <c r="D9096" s="7" t="s">
        <v>12510</v>
      </c>
      <c r="E9096" s="11">
        <v>7.6</v>
      </c>
    </row>
    <row r="9097" spans="1:5" x14ac:dyDescent="0.25">
      <c r="A9097" s="6">
        <v>9090</v>
      </c>
      <c r="B9097" s="32">
        <v>4536335569</v>
      </c>
      <c r="C9097" s="18" t="s">
        <v>1669</v>
      </c>
      <c r="D9097" s="7" t="s">
        <v>12511</v>
      </c>
      <c r="E9097" s="11">
        <v>822.43999999999994</v>
      </c>
    </row>
    <row r="9098" spans="1:5" x14ac:dyDescent="0.25">
      <c r="A9098" s="6">
        <v>9091</v>
      </c>
      <c r="B9098" s="32">
        <v>4536210473</v>
      </c>
      <c r="C9098" s="18" t="s">
        <v>560</v>
      </c>
      <c r="D9098" s="7" t="s">
        <v>9099</v>
      </c>
      <c r="E9098" s="11">
        <v>2435.9500000000003</v>
      </c>
    </row>
    <row r="9099" spans="1:5" x14ac:dyDescent="0.25">
      <c r="A9099" s="6">
        <v>9092</v>
      </c>
      <c r="B9099" s="32">
        <v>4536117238</v>
      </c>
      <c r="C9099" s="18" t="s">
        <v>1670</v>
      </c>
      <c r="D9099" s="7" t="s">
        <v>9100</v>
      </c>
      <c r="E9099" s="11">
        <v>478.3</v>
      </c>
    </row>
    <row r="9100" spans="1:5" x14ac:dyDescent="0.25">
      <c r="A9100" s="6">
        <v>9093</v>
      </c>
      <c r="B9100" s="32">
        <v>4536275617</v>
      </c>
      <c r="C9100" s="18" t="s">
        <v>831</v>
      </c>
      <c r="D9100" s="7" t="s">
        <v>9101</v>
      </c>
      <c r="E9100" s="11">
        <v>5.63</v>
      </c>
    </row>
    <row r="9101" spans="1:5" x14ac:dyDescent="0.25">
      <c r="A9101" s="6">
        <v>9094</v>
      </c>
      <c r="B9101" s="32">
        <v>4536332203</v>
      </c>
      <c r="C9101" s="18" t="s">
        <v>164</v>
      </c>
      <c r="D9101" s="7" t="s">
        <v>12512</v>
      </c>
      <c r="E9101" s="11">
        <v>2.5</v>
      </c>
    </row>
    <row r="9102" spans="1:5" x14ac:dyDescent="0.25">
      <c r="A9102" s="6">
        <v>9095</v>
      </c>
      <c r="B9102" s="32">
        <v>4536143534</v>
      </c>
      <c r="C9102" s="18" t="s">
        <v>1671</v>
      </c>
      <c r="D9102" s="7" t="s">
        <v>12513</v>
      </c>
      <c r="E9102" s="11">
        <v>12.35</v>
      </c>
    </row>
    <row r="9103" spans="1:5" x14ac:dyDescent="0.25">
      <c r="A9103" s="6">
        <v>9096</v>
      </c>
      <c r="B9103" s="32">
        <v>4536143533</v>
      </c>
      <c r="C9103" s="18" t="s">
        <v>1671</v>
      </c>
      <c r="D9103" s="7" t="s">
        <v>12514</v>
      </c>
      <c r="E9103" s="11">
        <v>9.9700000000000006</v>
      </c>
    </row>
    <row r="9104" spans="1:5" x14ac:dyDescent="0.25">
      <c r="A9104" s="6">
        <v>9097</v>
      </c>
      <c r="B9104" s="32">
        <v>4536143535</v>
      </c>
      <c r="C9104" s="18" t="s">
        <v>425</v>
      </c>
      <c r="D9104" s="7" t="s">
        <v>12515</v>
      </c>
      <c r="E9104" s="11">
        <v>27.330000000000002</v>
      </c>
    </row>
    <row r="9105" spans="1:5" x14ac:dyDescent="0.25">
      <c r="A9105" s="6">
        <v>9098</v>
      </c>
      <c r="B9105" s="32">
        <v>4536461309</v>
      </c>
      <c r="C9105" s="18" t="s">
        <v>1672</v>
      </c>
      <c r="D9105" s="7" t="s">
        <v>9102</v>
      </c>
      <c r="E9105" s="11">
        <v>5402.06</v>
      </c>
    </row>
    <row r="9106" spans="1:5" x14ac:dyDescent="0.25">
      <c r="A9106" s="6">
        <v>9099</v>
      </c>
      <c r="B9106" s="32">
        <v>4536357540</v>
      </c>
      <c r="C9106" s="18" t="s">
        <v>1672</v>
      </c>
      <c r="D9106" s="7" t="s">
        <v>9103</v>
      </c>
      <c r="E9106" s="11">
        <v>3123.96</v>
      </c>
    </row>
    <row r="9107" spans="1:5" x14ac:dyDescent="0.25">
      <c r="A9107" s="6">
        <v>9100</v>
      </c>
      <c r="B9107" s="32">
        <v>4536349103</v>
      </c>
      <c r="C9107" s="18" t="s">
        <v>1672</v>
      </c>
      <c r="D9107" s="7" t="s">
        <v>9104</v>
      </c>
      <c r="E9107" s="11">
        <v>5343.83</v>
      </c>
    </row>
    <row r="9108" spans="1:5" x14ac:dyDescent="0.25">
      <c r="A9108" s="6">
        <v>9101</v>
      </c>
      <c r="B9108" s="32">
        <v>4536173234</v>
      </c>
      <c r="C9108" s="18" t="s">
        <v>1672</v>
      </c>
      <c r="D9108" s="7" t="s">
        <v>9105</v>
      </c>
      <c r="E9108" s="11">
        <v>2579.9</v>
      </c>
    </row>
    <row r="9109" spans="1:5" x14ac:dyDescent="0.25">
      <c r="A9109" s="6">
        <v>9102</v>
      </c>
      <c r="B9109" s="32">
        <v>4536146951</v>
      </c>
      <c r="C9109" s="18" t="s">
        <v>1672</v>
      </c>
      <c r="D9109" s="7" t="s">
        <v>9106</v>
      </c>
      <c r="E9109" s="11">
        <v>2339.6800000000003</v>
      </c>
    </row>
    <row r="9110" spans="1:5" x14ac:dyDescent="0.25">
      <c r="A9110" s="6">
        <v>9103</v>
      </c>
      <c r="B9110" s="32">
        <v>4536138258</v>
      </c>
      <c r="C9110" s="18" t="s">
        <v>1141</v>
      </c>
      <c r="D9110" s="7" t="s">
        <v>12516</v>
      </c>
      <c r="E9110" s="11">
        <v>1274.21</v>
      </c>
    </row>
    <row r="9111" spans="1:5" x14ac:dyDescent="0.25">
      <c r="A9111" s="6">
        <v>9104</v>
      </c>
      <c r="B9111" s="32">
        <v>4536146949</v>
      </c>
      <c r="C9111" s="18" t="s">
        <v>1673</v>
      </c>
      <c r="D9111" s="7" t="s">
        <v>9107</v>
      </c>
      <c r="E9111" s="11">
        <v>1280.9100000000001</v>
      </c>
    </row>
    <row r="9112" spans="1:5" x14ac:dyDescent="0.25">
      <c r="A9112" s="6">
        <v>9105</v>
      </c>
      <c r="B9112" s="32">
        <v>4536149228</v>
      </c>
      <c r="C9112" s="18" t="s">
        <v>65</v>
      </c>
      <c r="D9112" s="7" t="s">
        <v>9108</v>
      </c>
      <c r="E9112" s="11">
        <v>223.34</v>
      </c>
    </row>
    <row r="9113" spans="1:5" x14ac:dyDescent="0.25">
      <c r="A9113" s="6">
        <v>9106</v>
      </c>
      <c r="B9113" s="32">
        <v>4536139623</v>
      </c>
      <c r="C9113" s="18" t="s">
        <v>65</v>
      </c>
      <c r="D9113" s="7" t="s">
        <v>12517</v>
      </c>
      <c r="E9113" s="11">
        <v>228.32</v>
      </c>
    </row>
    <row r="9114" spans="1:5" x14ac:dyDescent="0.25">
      <c r="A9114" s="6">
        <v>9107</v>
      </c>
      <c r="B9114" s="32">
        <v>4536375180</v>
      </c>
      <c r="C9114" s="18" t="s">
        <v>414</v>
      </c>
      <c r="D9114" s="7" t="s">
        <v>12518</v>
      </c>
      <c r="E9114" s="11">
        <v>152.63999999999999</v>
      </c>
    </row>
    <row r="9115" spans="1:5" x14ac:dyDescent="0.25">
      <c r="A9115" s="6">
        <v>9108</v>
      </c>
      <c r="B9115" s="32">
        <v>4536149112</v>
      </c>
      <c r="C9115" s="18" t="s">
        <v>414</v>
      </c>
      <c r="D9115" s="7" t="s">
        <v>9109</v>
      </c>
      <c r="E9115" s="11">
        <v>96.14</v>
      </c>
    </row>
    <row r="9116" spans="1:5" x14ac:dyDescent="0.25">
      <c r="A9116" s="6">
        <v>9109</v>
      </c>
      <c r="B9116" s="32">
        <v>4536149113</v>
      </c>
      <c r="C9116" s="18" t="s">
        <v>571</v>
      </c>
      <c r="D9116" s="7" t="s">
        <v>9110</v>
      </c>
      <c r="E9116" s="11">
        <v>40.339999999999996</v>
      </c>
    </row>
    <row r="9117" spans="1:5" x14ac:dyDescent="0.25">
      <c r="A9117" s="6">
        <v>9110</v>
      </c>
      <c r="B9117" s="32">
        <v>4536196825</v>
      </c>
      <c r="C9117" s="18" t="s">
        <v>109</v>
      </c>
      <c r="D9117" s="7" t="s">
        <v>9111</v>
      </c>
      <c r="E9117" s="11">
        <v>4.76</v>
      </c>
    </row>
    <row r="9118" spans="1:5" x14ac:dyDescent="0.25">
      <c r="A9118" s="6">
        <v>9111</v>
      </c>
      <c r="B9118" s="32">
        <v>4536148673</v>
      </c>
      <c r="C9118" s="18" t="s">
        <v>1674</v>
      </c>
      <c r="D9118" s="7" t="s">
        <v>9112</v>
      </c>
      <c r="E9118" s="11">
        <v>71.510000000000005</v>
      </c>
    </row>
    <row r="9119" spans="1:5" x14ac:dyDescent="0.25">
      <c r="A9119" s="6">
        <v>9112</v>
      </c>
      <c r="B9119" s="32">
        <v>4536172808</v>
      </c>
      <c r="C9119" s="18" t="s">
        <v>896</v>
      </c>
      <c r="D9119" s="7" t="s">
        <v>9113</v>
      </c>
      <c r="E9119" s="11">
        <v>377.24</v>
      </c>
    </row>
    <row r="9120" spans="1:5" x14ac:dyDescent="0.25">
      <c r="A9120" s="6">
        <v>9113</v>
      </c>
      <c r="B9120" s="32">
        <v>4536349119</v>
      </c>
      <c r="C9120" s="18" t="s">
        <v>896</v>
      </c>
      <c r="D9120" s="7" t="s">
        <v>9114</v>
      </c>
      <c r="E9120" s="11">
        <v>301.25</v>
      </c>
    </row>
    <row r="9121" spans="1:5" x14ac:dyDescent="0.25">
      <c r="A9121" s="6">
        <v>9114</v>
      </c>
      <c r="B9121" s="32">
        <v>4536266828</v>
      </c>
      <c r="C9121" s="18" t="s">
        <v>50</v>
      </c>
      <c r="D9121" s="7" t="s">
        <v>9115</v>
      </c>
      <c r="E9121" s="11">
        <v>109.55000000000001</v>
      </c>
    </row>
    <row r="9122" spans="1:5" x14ac:dyDescent="0.25">
      <c r="A9122" s="6">
        <v>9115</v>
      </c>
      <c r="B9122" s="32">
        <v>4536465542</v>
      </c>
      <c r="C9122" s="18" t="s">
        <v>1675</v>
      </c>
      <c r="D9122" s="7" t="s">
        <v>12519</v>
      </c>
      <c r="E9122" s="11">
        <v>68.52000000000001</v>
      </c>
    </row>
    <row r="9123" spans="1:5" x14ac:dyDescent="0.25">
      <c r="A9123" s="6">
        <v>9116</v>
      </c>
      <c r="B9123" s="32">
        <v>4536474230</v>
      </c>
      <c r="C9123" s="18" t="s">
        <v>221</v>
      </c>
      <c r="D9123" s="7" t="s">
        <v>9116</v>
      </c>
      <c r="E9123" s="11">
        <v>8.64</v>
      </c>
    </row>
    <row r="9124" spans="1:5" x14ac:dyDescent="0.25">
      <c r="A9124" s="6">
        <v>9117</v>
      </c>
      <c r="B9124" s="32">
        <v>4536414472</v>
      </c>
      <c r="C9124" s="18" t="s">
        <v>1097</v>
      </c>
      <c r="D9124" s="7" t="s">
        <v>12520</v>
      </c>
      <c r="E9124" s="11">
        <v>28.380000000000003</v>
      </c>
    </row>
    <row r="9125" spans="1:5" x14ac:dyDescent="0.25">
      <c r="A9125" s="6">
        <v>9118</v>
      </c>
      <c r="B9125" s="32">
        <v>4536414473</v>
      </c>
      <c r="C9125" s="18" t="s">
        <v>28</v>
      </c>
      <c r="D9125" s="7" t="s">
        <v>12521</v>
      </c>
      <c r="E9125" s="11">
        <v>0.21</v>
      </c>
    </row>
    <row r="9126" spans="1:5" x14ac:dyDescent="0.25">
      <c r="A9126" s="6">
        <v>9119</v>
      </c>
      <c r="B9126" s="32">
        <v>4536414474</v>
      </c>
      <c r="C9126" s="18" t="s">
        <v>112</v>
      </c>
      <c r="D9126" s="7" t="s">
        <v>12522</v>
      </c>
      <c r="E9126" s="11">
        <v>24.41</v>
      </c>
    </row>
    <row r="9127" spans="1:5" x14ac:dyDescent="0.25">
      <c r="A9127" s="6">
        <v>9120</v>
      </c>
      <c r="B9127" s="32">
        <v>4536414475</v>
      </c>
      <c r="C9127" s="18" t="s">
        <v>65</v>
      </c>
      <c r="D9127" s="7" t="s">
        <v>12523</v>
      </c>
      <c r="E9127" s="11">
        <v>12</v>
      </c>
    </row>
    <row r="9128" spans="1:5" x14ac:dyDescent="0.25">
      <c r="A9128" s="6">
        <v>9121</v>
      </c>
      <c r="B9128" s="32">
        <v>4536275796</v>
      </c>
      <c r="C9128" s="18" t="s">
        <v>560</v>
      </c>
      <c r="D9128" s="7" t="s">
        <v>9117</v>
      </c>
      <c r="E9128" s="11">
        <v>27.470000000000002</v>
      </c>
    </row>
    <row r="9129" spans="1:5" x14ac:dyDescent="0.25">
      <c r="A9129" s="6">
        <v>9122</v>
      </c>
      <c r="B9129" s="32">
        <v>4536116555</v>
      </c>
      <c r="C9129" s="18" t="s">
        <v>560</v>
      </c>
      <c r="D9129" s="7" t="s">
        <v>9118</v>
      </c>
      <c r="E9129" s="11">
        <v>32.15</v>
      </c>
    </row>
    <row r="9130" spans="1:5" x14ac:dyDescent="0.25">
      <c r="A9130" s="6">
        <v>9123</v>
      </c>
      <c r="B9130" s="32">
        <v>4536197192</v>
      </c>
      <c r="C9130" s="18" t="s">
        <v>44</v>
      </c>
      <c r="D9130" s="7" t="s">
        <v>9119</v>
      </c>
      <c r="E9130" s="11">
        <v>36.39</v>
      </c>
    </row>
    <row r="9131" spans="1:5" x14ac:dyDescent="0.25">
      <c r="A9131" s="6">
        <v>9124</v>
      </c>
      <c r="B9131" s="32">
        <v>4536448803</v>
      </c>
      <c r="C9131" s="18" t="s">
        <v>44</v>
      </c>
      <c r="D9131" s="7" t="s">
        <v>9120</v>
      </c>
      <c r="E9131" s="11">
        <v>37.54</v>
      </c>
    </row>
    <row r="9132" spans="1:5" x14ac:dyDescent="0.25">
      <c r="A9132" s="6">
        <v>9125</v>
      </c>
      <c r="B9132" s="32">
        <v>4536197193</v>
      </c>
      <c r="C9132" s="18" t="s">
        <v>45</v>
      </c>
      <c r="D9132" s="7" t="s">
        <v>9121</v>
      </c>
      <c r="E9132" s="11">
        <v>8.2200000000000006</v>
      </c>
    </row>
    <row r="9133" spans="1:5" x14ac:dyDescent="0.25">
      <c r="A9133" s="6">
        <v>9126</v>
      </c>
      <c r="B9133" s="32">
        <v>4536448820</v>
      </c>
      <c r="C9133" s="18" t="s">
        <v>225</v>
      </c>
      <c r="D9133" s="7" t="s">
        <v>9122</v>
      </c>
      <c r="E9133" s="11">
        <v>779.39</v>
      </c>
    </row>
    <row r="9134" spans="1:5" x14ac:dyDescent="0.25">
      <c r="A9134" s="6">
        <v>9127</v>
      </c>
      <c r="B9134" s="32">
        <v>4536375185</v>
      </c>
      <c r="C9134" s="18" t="s">
        <v>225</v>
      </c>
      <c r="D9134" s="7" t="s">
        <v>12524</v>
      </c>
      <c r="E9134" s="11">
        <v>350.53999999999996</v>
      </c>
    </row>
    <row r="9135" spans="1:5" x14ac:dyDescent="0.25">
      <c r="A9135" s="6">
        <v>9128</v>
      </c>
      <c r="B9135" s="32">
        <v>4536146948</v>
      </c>
      <c r="C9135" s="18" t="s">
        <v>225</v>
      </c>
      <c r="D9135" s="7" t="s">
        <v>9123</v>
      </c>
      <c r="E9135" s="11">
        <v>458.62</v>
      </c>
    </row>
    <row r="9136" spans="1:5" x14ac:dyDescent="0.25">
      <c r="A9136" s="6">
        <v>9129</v>
      </c>
      <c r="B9136" s="32">
        <v>4536135268</v>
      </c>
      <c r="C9136" s="18" t="s">
        <v>1677</v>
      </c>
      <c r="D9136" s="7" t="s">
        <v>12525</v>
      </c>
      <c r="E9136" s="11">
        <v>72.320000000000007</v>
      </c>
    </row>
    <row r="9137" spans="1:5" x14ac:dyDescent="0.25">
      <c r="A9137" s="6">
        <v>9130</v>
      </c>
      <c r="B9137" s="32">
        <v>4536216699</v>
      </c>
      <c r="C9137" s="18" t="s">
        <v>58</v>
      </c>
      <c r="D9137" s="7" t="s">
        <v>9124</v>
      </c>
      <c r="E9137" s="11">
        <v>158.72</v>
      </c>
    </row>
    <row r="9138" spans="1:5" x14ac:dyDescent="0.25">
      <c r="A9138" s="6">
        <v>9131</v>
      </c>
      <c r="B9138" s="32">
        <v>4536162024</v>
      </c>
      <c r="C9138" s="18" t="s">
        <v>109</v>
      </c>
      <c r="D9138" s="7" t="s">
        <v>12526</v>
      </c>
      <c r="E9138" s="11">
        <v>61.5</v>
      </c>
    </row>
    <row r="9139" spans="1:5" x14ac:dyDescent="0.25">
      <c r="A9139" s="6">
        <v>9132</v>
      </c>
      <c r="B9139" s="32">
        <v>4536190314</v>
      </c>
      <c r="C9139" s="18" t="s">
        <v>1100</v>
      </c>
      <c r="D9139" s="7" t="s">
        <v>12527</v>
      </c>
      <c r="E9139" s="11">
        <v>14.19</v>
      </c>
    </row>
    <row r="9140" spans="1:5" x14ac:dyDescent="0.25">
      <c r="A9140" s="6">
        <v>9133</v>
      </c>
      <c r="B9140" s="32">
        <v>4536443008</v>
      </c>
      <c r="C9140" s="18" t="s">
        <v>173</v>
      </c>
      <c r="D9140" s="7" t="s">
        <v>9125</v>
      </c>
      <c r="E9140" s="11">
        <v>135.07</v>
      </c>
    </row>
    <row r="9141" spans="1:5" x14ac:dyDescent="0.25">
      <c r="A9141" s="6">
        <v>9134</v>
      </c>
      <c r="B9141" s="32">
        <v>4536332222</v>
      </c>
      <c r="C9141" s="18" t="s">
        <v>1100</v>
      </c>
      <c r="D9141" s="7" t="s">
        <v>12528</v>
      </c>
      <c r="E9141" s="11">
        <v>8.9499999999999993</v>
      </c>
    </row>
    <row r="9142" spans="1:5" x14ac:dyDescent="0.25">
      <c r="A9142" s="6">
        <v>9135</v>
      </c>
      <c r="B9142" s="32">
        <v>4536271734</v>
      </c>
      <c r="C9142" s="18" t="s">
        <v>1100</v>
      </c>
      <c r="D9142" s="7" t="s">
        <v>12529</v>
      </c>
      <c r="E9142" s="11">
        <v>5.59</v>
      </c>
    </row>
    <row r="9143" spans="1:5" x14ac:dyDescent="0.25">
      <c r="A9143" s="6">
        <v>9136</v>
      </c>
      <c r="B9143" s="32">
        <v>4536249408</v>
      </c>
      <c r="C9143" s="18" t="s">
        <v>173</v>
      </c>
      <c r="D9143" s="7" t="s">
        <v>9126</v>
      </c>
      <c r="E9143" s="11">
        <v>14.19</v>
      </c>
    </row>
    <row r="9144" spans="1:5" x14ac:dyDescent="0.25">
      <c r="A9144" s="6">
        <v>9137</v>
      </c>
      <c r="B9144" s="32">
        <v>4586316146</v>
      </c>
      <c r="C9144" s="18" t="s">
        <v>1100</v>
      </c>
      <c r="D9144" s="7" t="s">
        <v>9127</v>
      </c>
      <c r="E9144" s="11">
        <v>51.96</v>
      </c>
    </row>
    <row r="9145" spans="1:5" x14ac:dyDescent="0.25">
      <c r="A9145" s="6">
        <v>9138</v>
      </c>
      <c r="B9145" s="32">
        <v>4536133372</v>
      </c>
      <c r="C9145" s="18" t="s">
        <v>1100</v>
      </c>
      <c r="D9145" s="7" t="s">
        <v>9128</v>
      </c>
      <c r="E9145" s="11">
        <v>4.96</v>
      </c>
    </row>
    <row r="9146" spans="1:5" x14ac:dyDescent="0.25">
      <c r="A9146" s="6">
        <v>9139</v>
      </c>
      <c r="B9146" s="32">
        <v>4536197931</v>
      </c>
      <c r="C9146" s="18" t="s">
        <v>173</v>
      </c>
      <c r="D9146" s="7" t="s">
        <v>9129</v>
      </c>
      <c r="E9146" s="11">
        <v>3.23</v>
      </c>
    </row>
    <row r="9147" spans="1:5" x14ac:dyDescent="0.25">
      <c r="A9147" s="6">
        <v>9140</v>
      </c>
      <c r="B9147" s="32">
        <v>4536163113</v>
      </c>
      <c r="C9147" s="18" t="s">
        <v>1100</v>
      </c>
      <c r="D9147" s="7" t="s">
        <v>12530</v>
      </c>
      <c r="E9147" s="11">
        <v>10.48</v>
      </c>
    </row>
    <row r="9148" spans="1:5" x14ac:dyDescent="0.25">
      <c r="A9148" s="6">
        <v>9141</v>
      </c>
      <c r="B9148" s="32">
        <v>4536142035</v>
      </c>
      <c r="C9148" s="18" t="s">
        <v>1100</v>
      </c>
      <c r="D9148" s="7" t="s">
        <v>12531</v>
      </c>
      <c r="E9148" s="11">
        <v>2.71</v>
      </c>
    </row>
    <row r="9149" spans="1:5" x14ac:dyDescent="0.25">
      <c r="A9149" s="6">
        <v>9142</v>
      </c>
      <c r="B9149" s="32">
        <v>4536466706</v>
      </c>
      <c r="C9149" s="18" t="s">
        <v>173</v>
      </c>
      <c r="D9149" s="7" t="s">
        <v>9130</v>
      </c>
      <c r="E9149" s="11">
        <v>12.87</v>
      </c>
    </row>
    <row r="9150" spans="1:5" x14ac:dyDescent="0.25">
      <c r="A9150" s="6">
        <v>9143</v>
      </c>
      <c r="B9150" s="32">
        <v>4536249410</v>
      </c>
      <c r="C9150" s="18" t="s">
        <v>173</v>
      </c>
      <c r="D9150" s="7" t="s">
        <v>9131</v>
      </c>
      <c r="E9150" s="11">
        <v>19.290000000000003</v>
      </c>
    </row>
    <row r="9151" spans="1:5" x14ac:dyDescent="0.25">
      <c r="A9151" s="6">
        <v>9144</v>
      </c>
      <c r="B9151" s="32">
        <v>4536263685</v>
      </c>
      <c r="C9151" s="18" t="s">
        <v>173</v>
      </c>
      <c r="D9151" s="7" t="s">
        <v>9132</v>
      </c>
      <c r="E9151" s="11">
        <v>22.650000000000002</v>
      </c>
    </row>
    <row r="9152" spans="1:5" x14ac:dyDescent="0.25">
      <c r="A9152" s="6">
        <v>9145</v>
      </c>
      <c r="B9152" s="32">
        <v>4536349473</v>
      </c>
      <c r="C9152" s="18" t="s">
        <v>173</v>
      </c>
      <c r="D9152" s="7" t="s">
        <v>9133</v>
      </c>
      <c r="E9152" s="11">
        <v>26.3</v>
      </c>
    </row>
    <row r="9153" spans="1:5" x14ac:dyDescent="0.25">
      <c r="A9153" s="6">
        <v>9146</v>
      </c>
      <c r="B9153" s="32">
        <v>4536267233</v>
      </c>
      <c r="C9153" s="18" t="s">
        <v>1378</v>
      </c>
      <c r="D9153" s="7" t="s">
        <v>9134</v>
      </c>
      <c r="E9153" s="11">
        <v>693.77</v>
      </c>
    </row>
    <row r="9154" spans="1:5" x14ac:dyDescent="0.25">
      <c r="A9154" s="6">
        <v>9147</v>
      </c>
      <c r="B9154" s="32">
        <v>4536147551</v>
      </c>
      <c r="C9154" s="18" t="s">
        <v>1101</v>
      </c>
      <c r="D9154" s="7" t="s">
        <v>12532</v>
      </c>
      <c r="E9154" s="11">
        <v>34.059999999999995</v>
      </c>
    </row>
    <row r="9155" spans="1:5" x14ac:dyDescent="0.25">
      <c r="A9155" s="6">
        <v>9148</v>
      </c>
      <c r="B9155" s="32">
        <v>4536165871</v>
      </c>
      <c r="C9155" s="18" t="s">
        <v>1678</v>
      </c>
      <c r="D9155" s="7" t="s">
        <v>9135</v>
      </c>
      <c r="E9155" s="11">
        <v>78.88000000000001</v>
      </c>
    </row>
    <row r="9156" spans="1:5" x14ac:dyDescent="0.25">
      <c r="A9156" s="6">
        <v>9149</v>
      </c>
      <c r="B9156" s="32">
        <v>4536162910</v>
      </c>
      <c r="C9156" s="18" t="s">
        <v>50</v>
      </c>
      <c r="D9156" s="7" t="s">
        <v>12533</v>
      </c>
      <c r="E9156" s="11">
        <v>63.989999999999995</v>
      </c>
    </row>
    <row r="9157" spans="1:5" x14ac:dyDescent="0.25">
      <c r="A9157" s="6">
        <v>9150</v>
      </c>
      <c r="B9157" s="32">
        <v>4536260413</v>
      </c>
      <c r="C9157" s="18" t="s">
        <v>1679</v>
      </c>
      <c r="D9157" s="7" t="s">
        <v>9136</v>
      </c>
      <c r="E9157" s="11">
        <v>135.07</v>
      </c>
    </row>
    <row r="9158" spans="1:5" x14ac:dyDescent="0.25">
      <c r="A9158" s="6">
        <v>9151</v>
      </c>
      <c r="B9158" s="32">
        <v>4536351940</v>
      </c>
      <c r="C9158" s="18" t="s">
        <v>119</v>
      </c>
      <c r="D9158" s="7" t="s">
        <v>9137</v>
      </c>
      <c r="E9158" s="11">
        <v>133.39999999999998</v>
      </c>
    </row>
    <row r="9159" spans="1:5" x14ac:dyDescent="0.25">
      <c r="A9159" s="6">
        <v>9152</v>
      </c>
      <c r="B9159" s="32">
        <v>4536463183</v>
      </c>
      <c r="C9159" s="18" t="s">
        <v>50</v>
      </c>
      <c r="D9159" s="7" t="s">
        <v>9138</v>
      </c>
      <c r="E9159" s="11">
        <v>192.81</v>
      </c>
    </row>
    <row r="9160" spans="1:5" x14ac:dyDescent="0.25">
      <c r="A9160" s="6">
        <v>9153</v>
      </c>
      <c r="B9160" s="32">
        <v>4536167703</v>
      </c>
      <c r="C9160" s="18" t="s">
        <v>50</v>
      </c>
      <c r="D9160" s="7" t="s">
        <v>9139</v>
      </c>
      <c r="E9160" s="11">
        <v>81.800000000000011</v>
      </c>
    </row>
    <row r="9161" spans="1:5" x14ac:dyDescent="0.25">
      <c r="A9161" s="6">
        <v>9154</v>
      </c>
      <c r="B9161" s="32">
        <v>4536113997</v>
      </c>
      <c r="C9161" s="18" t="s">
        <v>50</v>
      </c>
      <c r="D9161" s="7" t="s">
        <v>12534</v>
      </c>
      <c r="E9161" s="11">
        <v>67.36</v>
      </c>
    </row>
    <row r="9162" spans="1:5" x14ac:dyDescent="0.25">
      <c r="A9162" s="6">
        <v>9155</v>
      </c>
      <c r="B9162" s="32">
        <v>4536116355</v>
      </c>
      <c r="C9162" s="18" t="s">
        <v>50</v>
      </c>
      <c r="D9162" s="7" t="s">
        <v>9140</v>
      </c>
      <c r="E9162" s="11">
        <v>87.940000000000012</v>
      </c>
    </row>
    <row r="9163" spans="1:5" x14ac:dyDescent="0.25">
      <c r="A9163" s="6">
        <v>9156</v>
      </c>
      <c r="B9163" s="32">
        <v>4536147549</v>
      </c>
      <c r="C9163" s="18" t="s">
        <v>50</v>
      </c>
      <c r="D9163" s="7" t="s">
        <v>9141</v>
      </c>
      <c r="E9163" s="11">
        <v>102.24000000000001</v>
      </c>
    </row>
    <row r="9164" spans="1:5" x14ac:dyDescent="0.25">
      <c r="A9164" s="6">
        <v>9157</v>
      </c>
      <c r="B9164" s="32">
        <v>4536138270</v>
      </c>
      <c r="C9164" s="18" t="s">
        <v>50</v>
      </c>
      <c r="D9164" s="7" t="s">
        <v>12535</v>
      </c>
      <c r="E9164" s="11">
        <v>75.320000000000007</v>
      </c>
    </row>
    <row r="9165" spans="1:5" x14ac:dyDescent="0.25">
      <c r="A9165" s="6">
        <v>9158</v>
      </c>
      <c r="B9165" s="32">
        <v>4536115457</v>
      </c>
      <c r="C9165" s="18" t="s">
        <v>426</v>
      </c>
      <c r="D9165" s="7" t="s">
        <v>9142</v>
      </c>
      <c r="E9165" s="11">
        <v>77.7</v>
      </c>
    </row>
    <row r="9166" spans="1:5" x14ac:dyDescent="0.25">
      <c r="A9166" s="6">
        <v>9159</v>
      </c>
      <c r="B9166" s="32">
        <v>4536143283</v>
      </c>
      <c r="C9166" s="18" t="s">
        <v>283</v>
      </c>
      <c r="D9166" s="7" t="s">
        <v>12536</v>
      </c>
      <c r="E9166" s="11">
        <v>36.83</v>
      </c>
    </row>
    <row r="9167" spans="1:5" x14ac:dyDescent="0.25">
      <c r="A9167" s="6">
        <v>9160</v>
      </c>
      <c r="B9167" s="32">
        <v>4536174203</v>
      </c>
      <c r="C9167" s="18" t="s">
        <v>1009</v>
      </c>
      <c r="D9167" s="7" t="s">
        <v>9143</v>
      </c>
      <c r="E9167" s="11">
        <v>96.410000000000011</v>
      </c>
    </row>
    <row r="9168" spans="1:5" x14ac:dyDescent="0.25">
      <c r="A9168" s="6">
        <v>9161</v>
      </c>
      <c r="B9168" s="32">
        <v>4536112442</v>
      </c>
      <c r="C9168" s="18" t="s">
        <v>1009</v>
      </c>
      <c r="D9168" s="7" t="s">
        <v>12537</v>
      </c>
      <c r="E9168" s="11">
        <v>96.410000000000011</v>
      </c>
    </row>
    <row r="9169" spans="1:5" x14ac:dyDescent="0.25">
      <c r="A9169" s="6">
        <v>9162</v>
      </c>
      <c r="B9169" s="32">
        <v>4536195208</v>
      </c>
      <c r="C9169" s="18" t="s">
        <v>119</v>
      </c>
      <c r="D9169" s="7" t="s">
        <v>9144</v>
      </c>
      <c r="E9169" s="11">
        <v>39.589999999999996</v>
      </c>
    </row>
    <row r="9170" spans="1:5" x14ac:dyDescent="0.25">
      <c r="A9170" s="6">
        <v>9163</v>
      </c>
      <c r="B9170" s="32">
        <v>4536354069</v>
      </c>
      <c r="C9170" s="18" t="s">
        <v>119</v>
      </c>
      <c r="D9170" s="7" t="s">
        <v>9145</v>
      </c>
      <c r="E9170" s="11">
        <v>54.05</v>
      </c>
    </row>
    <row r="9171" spans="1:5" x14ac:dyDescent="0.25">
      <c r="A9171" s="6">
        <v>9164</v>
      </c>
      <c r="B9171" s="32">
        <v>4536118034</v>
      </c>
      <c r="C9171" s="18" t="s">
        <v>1377</v>
      </c>
      <c r="D9171" s="7" t="s">
        <v>9146</v>
      </c>
      <c r="E9171" s="11">
        <v>113.93</v>
      </c>
    </row>
    <row r="9172" spans="1:5" x14ac:dyDescent="0.25">
      <c r="A9172" s="6">
        <v>9165</v>
      </c>
      <c r="B9172" s="32">
        <v>4536146396</v>
      </c>
      <c r="C9172" s="18" t="s">
        <v>119</v>
      </c>
      <c r="D9172" s="7" t="s">
        <v>12538</v>
      </c>
      <c r="E9172" s="11">
        <v>71.19</v>
      </c>
    </row>
    <row r="9173" spans="1:5" x14ac:dyDescent="0.25">
      <c r="A9173" s="6">
        <v>9166</v>
      </c>
      <c r="B9173" s="32">
        <v>4536170644</v>
      </c>
      <c r="C9173" s="18" t="s">
        <v>1377</v>
      </c>
      <c r="D9173" s="7" t="s">
        <v>9147</v>
      </c>
      <c r="E9173" s="11">
        <v>115.45</v>
      </c>
    </row>
    <row r="9174" spans="1:5" x14ac:dyDescent="0.25">
      <c r="A9174" s="6">
        <v>9167</v>
      </c>
      <c r="B9174" s="32">
        <v>4536371531</v>
      </c>
      <c r="C9174" s="18" t="s">
        <v>50</v>
      </c>
      <c r="D9174" s="7" t="s">
        <v>12539</v>
      </c>
      <c r="E9174" s="11">
        <v>53.48</v>
      </c>
    </row>
    <row r="9175" spans="1:5" x14ac:dyDescent="0.25">
      <c r="A9175" s="6">
        <v>9168</v>
      </c>
      <c r="B9175" s="32">
        <v>4536116356</v>
      </c>
      <c r="C9175" s="18" t="s">
        <v>50</v>
      </c>
      <c r="D9175" s="7" t="s">
        <v>9148</v>
      </c>
      <c r="E9175" s="11">
        <v>75.960000000000008</v>
      </c>
    </row>
    <row r="9176" spans="1:5" x14ac:dyDescent="0.25">
      <c r="A9176" s="6">
        <v>9169</v>
      </c>
      <c r="B9176" s="32">
        <v>4536115459</v>
      </c>
      <c r="C9176" s="18" t="s">
        <v>1009</v>
      </c>
      <c r="D9176" s="7" t="s">
        <v>9149</v>
      </c>
      <c r="E9176" s="11">
        <v>97.86</v>
      </c>
    </row>
    <row r="9177" spans="1:5" x14ac:dyDescent="0.25">
      <c r="A9177" s="6">
        <v>9170</v>
      </c>
      <c r="B9177" s="32">
        <v>4536261697</v>
      </c>
      <c r="C9177" s="18" t="s">
        <v>394</v>
      </c>
      <c r="D9177" s="7" t="s">
        <v>9150</v>
      </c>
      <c r="E9177" s="11">
        <v>49</v>
      </c>
    </row>
    <row r="9178" spans="1:5" x14ac:dyDescent="0.25">
      <c r="A9178" s="6">
        <v>9171</v>
      </c>
      <c r="B9178" s="32">
        <v>4536136675</v>
      </c>
      <c r="C9178" s="18" t="s">
        <v>50</v>
      </c>
      <c r="D9178" s="7" t="s">
        <v>12540</v>
      </c>
      <c r="E9178" s="11">
        <v>43.76</v>
      </c>
    </row>
    <row r="9179" spans="1:5" x14ac:dyDescent="0.25">
      <c r="A9179" s="6">
        <v>9172</v>
      </c>
      <c r="B9179" s="32">
        <v>4536116306</v>
      </c>
      <c r="C9179" s="18" t="s">
        <v>50</v>
      </c>
      <c r="D9179" s="7" t="s">
        <v>9151</v>
      </c>
      <c r="E9179" s="11">
        <v>157.75</v>
      </c>
    </row>
    <row r="9180" spans="1:5" x14ac:dyDescent="0.25">
      <c r="A9180" s="6">
        <v>9173</v>
      </c>
      <c r="B9180" s="32">
        <v>4536147552</v>
      </c>
      <c r="C9180" s="18" t="s">
        <v>50</v>
      </c>
      <c r="D9180" s="7" t="s">
        <v>9152</v>
      </c>
      <c r="E9180" s="11">
        <v>63.15</v>
      </c>
    </row>
    <row r="9181" spans="1:5" x14ac:dyDescent="0.25">
      <c r="A9181" s="6">
        <v>9174</v>
      </c>
      <c r="B9181" s="32">
        <v>4536417746</v>
      </c>
      <c r="C9181" s="18" t="s">
        <v>50</v>
      </c>
      <c r="D9181" s="7" t="s">
        <v>9153</v>
      </c>
      <c r="E9181" s="11">
        <v>251.23</v>
      </c>
    </row>
    <row r="9182" spans="1:5" x14ac:dyDescent="0.25">
      <c r="A9182" s="6">
        <v>9175</v>
      </c>
      <c r="B9182" s="32">
        <v>4536248352</v>
      </c>
      <c r="C9182" s="18" t="s">
        <v>50</v>
      </c>
      <c r="D9182" s="7" t="s">
        <v>9154</v>
      </c>
      <c r="E9182" s="11">
        <v>267.82</v>
      </c>
    </row>
    <row r="9183" spans="1:5" x14ac:dyDescent="0.25">
      <c r="A9183" s="6">
        <v>9176</v>
      </c>
      <c r="B9183" s="32">
        <v>4536347649</v>
      </c>
      <c r="C9183" s="18" t="s">
        <v>50</v>
      </c>
      <c r="D9183" s="7" t="s">
        <v>9155</v>
      </c>
      <c r="E9183" s="11">
        <v>259.98</v>
      </c>
    </row>
    <row r="9184" spans="1:5" x14ac:dyDescent="0.25">
      <c r="A9184" s="6">
        <v>9177</v>
      </c>
      <c r="B9184" s="32">
        <v>4536141024</v>
      </c>
      <c r="C9184" s="18" t="s">
        <v>223</v>
      </c>
      <c r="D9184" s="7" t="s">
        <v>12541</v>
      </c>
      <c r="E9184" s="11">
        <v>1.92</v>
      </c>
    </row>
    <row r="9185" spans="1:5" x14ac:dyDescent="0.25">
      <c r="A9185" s="6">
        <v>9178</v>
      </c>
      <c r="B9185" s="32">
        <v>4536144439</v>
      </c>
      <c r="C9185" s="18" t="s">
        <v>223</v>
      </c>
      <c r="D9185" s="7" t="s">
        <v>12542</v>
      </c>
      <c r="E9185" s="11">
        <v>2.5399999999999996</v>
      </c>
    </row>
    <row r="9186" spans="1:5" x14ac:dyDescent="0.25">
      <c r="A9186" s="6">
        <v>9179</v>
      </c>
      <c r="B9186" s="32">
        <v>4536418220</v>
      </c>
      <c r="C9186" s="18" t="s">
        <v>223</v>
      </c>
      <c r="D9186" s="7" t="s">
        <v>9156</v>
      </c>
      <c r="E9186" s="11">
        <v>11.83</v>
      </c>
    </row>
    <row r="9187" spans="1:5" x14ac:dyDescent="0.25">
      <c r="A9187" s="6">
        <v>9180</v>
      </c>
      <c r="B9187" s="32">
        <v>4536416654</v>
      </c>
      <c r="C9187" s="18" t="s">
        <v>50</v>
      </c>
      <c r="D9187" s="7" t="s">
        <v>9157</v>
      </c>
      <c r="E9187" s="11">
        <v>71.180000000000007</v>
      </c>
    </row>
    <row r="9188" spans="1:5" x14ac:dyDescent="0.25">
      <c r="A9188" s="6">
        <v>9181</v>
      </c>
      <c r="B9188" s="32">
        <v>4536136425</v>
      </c>
      <c r="C9188" s="18" t="s">
        <v>1009</v>
      </c>
      <c r="D9188" s="7" t="s">
        <v>12543</v>
      </c>
      <c r="E9188" s="11">
        <v>9.9499999999999993</v>
      </c>
    </row>
    <row r="9189" spans="1:5" x14ac:dyDescent="0.25">
      <c r="A9189" s="6">
        <v>9182</v>
      </c>
      <c r="B9189" s="32">
        <v>4536147541</v>
      </c>
      <c r="C9189" s="18" t="s">
        <v>1009</v>
      </c>
      <c r="D9189" s="7" t="s">
        <v>9158</v>
      </c>
      <c r="E9189" s="11">
        <v>17.91</v>
      </c>
    </row>
    <row r="9190" spans="1:5" x14ac:dyDescent="0.25">
      <c r="A9190" s="6">
        <v>9183</v>
      </c>
      <c r="B9190" s="32">
        <v>4536110332</v>
      </c>
      <c r="C9190" s="18" t="s">
        <v>64</v>
      </c>
      <c r="D9190" s="7" t="s">
        <v>9159</v>
      </c>
      <c r="E9190" s="11">
        <v>2.57</v>
      </c>
    </row>
    <row r="9191" spans="1:5" x14ac:dyDescent="0.25">
      <c r="A9191" s="6">
        <v>9184</v>
      </c>
      <c r="B9191" s="32">
        <v>4536416664</v>
      </c>
      <c r="C9191" s="18" t="s">
        <v>50</v>
      </c>
      <c r="D9191" s="7" t="s">
        <v>9160</v>
      </c>
      <c r="E9191" s="11">
        <v>75.240000000000009</v>
      </c>
    </row>
    <row r="9192" spans="1:5" x14ac:dyDescent="0.25">
      <c r="A9192" s="6">
        <v>9185</v>
      </c>
      <c r="B9192" s="32">
        <v>4536417747</v>
      </c>
      <c r="C9192" s="18" t="s">
        <v>50</v>
      </c>
      <c r="D9192" s="7" t="s">
        <v>9161</v>
      </c>
      <c r="E9192" s="11">
        <v>187.69</v>
      </c>
    </row>
    <row r="9193" spans="1:5" x14ac:dyDescent="0.25">
      <c r="A9193" s="6">
        <v>9186</v>
      </c>
      <c r="B9193" s="32">
        <v>4536249424</v>
      </c>
      <c r="C9193" s="18" t="s">
        <v>50</v>
      </c>
      <c r="D9193" s="7" t="s">
        <v>9162</v>
      </c>
      <c r="E9193" s="11">
        <v>239.54</v>
      </c>
    </row>
    <row r="9194" spans="1:5" x14ac:dyDescent="0.25">
      <c r="A9194" s="6">
        <v>9187</v>
      </c>
      <c r="B9194" s="32">
        <v>4536347657</v>
      </c>
      <c r="C9194" s="18" t="s">
        <v>50</v>
      </c>
      <c r="D9194" s="7" t="s">
        <v>9163</v>
      </c>
      <c r="E9194" s="11">
        <v>203.01999999999998</v>
      </c>
    </row>
    <row r="9195" spans="1:5" x14ac:dyDescent="0.25">
      <c r="A9195" s="6">
        <v>9188</v>
      </c>
      <c r="B9195" s="32">
        <v>4536475552</v>
      </c>
      <c r="C9195" s="18" t="s">
        <v>50</v>
      </c>
      <c r="D9195" s="7" t="s">
        <v>9164</v>
      </c>
      <c r="E9195" s="11">
        <v>75.150000000000006</v>
      </c>
    </row>
    <row r="9196" spans="1:5" x14ac:dyDescent="0.25">
      <c r="A9196" s="6">
        <v>9189</v>
      </c>
      <c r="B9196" s="32">
        <v>4536164100</v>
      </c>
      <c r="C9196" s="18" t="s">
        <v>131</v>
      </c>
      <c r="D9196" s="7" t="s">
        <v>12544</v>
      </c>
      <c r="E9196" s="11">
        <v>33.309999999999995</v>
      </c>
    </row>
    <row r="9197" spans="1:5" x14ac:dyDescent="0.25">
      <c r="A9197" s="6">
        <v>9190</v>
      </c>
      <c r="B9197" s="32">
        <v>4536164091</v>
      </c>
      <c r="C9197" s="18" t="s">
        <v>50</v>
      </c>
      <c r="D9197" s="7" t="s">
        <v>12545</v>
      </c>
      <c r="E9197" s="11">
        <v>73.87</v>
      </c>
    </row>
    <row r="9198" spans="1:5" x14ac:dyDescent="0.25">
      <c r="A9198" s="6">
        <v>9191</v>
      </c>
      <c r="B9198" s="32">
        <v>4536168729</v>
      </c>
      <c r="C9198" s="18" t="s">
        <v>50</v>
      </c>
      <c r="D9198" s="7" t="s">
        <v>9165</v>
      </c>
      <c r="E9198" s="11">
        <v>31.700000000000003</v>
      </c>
    </row>
    <row r="9199" spans="1:5" x14ac:dyDescent="0.25">
      <c r="A9199" s="6">
        <v>9192</v>
      </c>
      <c r="B9199" s="32">
        <v>4536275996</v>
      </c>
      <c r="C9199" s="18" t="s">
        <v>1024</v>
      </c>
      <c r="D9199" s="7" t="s">
        <v>9166</v>
      </c>
      <c r="E9199" s="11">
        <v>2.57</v>
      </c>
    </row>
    <row r="9200" spans="1:5" x14ac:dyDescent="0.25">
      <c r="A9200" s="6">
        <v>9193</v>
      </c>
      <c r="B9200" s="32">
        <v>4586317301</v>
      </c>
      <c r="C9200" s="18" t="s">
        <v>173</v>
      </c>
      <c r="D9200" s="7" t="s">
        <v>9167</v>
      </c>
      <c r="E9200" s="11">
        <v>3.67</v>
      </c>
    </row>
    <row r="9201" spans="1:5" x14ac:dyDescent="0.25">
      <c r="A9201" s="6">
        <v>9194</v>
      </c>
      <c r="B9201" s="32">
        <v>4536146636</v>
      </c>
      <c r="C9201" s="18" t="s">
        <v>50</v>
      </c>
      <c r="D9201" s="7" t="s">
        <v>12546</v>
      </c>
      <c r="E9201" s="11">
        <v>45.35</v>
      </c>
    </row>
    <row r="9202" spans="1:5" x14ac:dyDescent="0.25">
      <c r="A9202" s="6">
        <v>9195</v>
      </c>
      <c r="B9202" s="32">
        <v>4536166001</v>
      </c>
      <c r="C9202" s="18" t="s">
        <v>50</v>
      </c>
      <c r="D9202" s="7" t="s">
        <v>9168</v>
      </c>
      <c r="E9202" s="11">
        <v>40</v>
      </c>
    </row>
    <row r="9203" spans="1:5" x14ac:dyDescent="0.25">
      <c r="A9203" s="6">
        <v>9196</v>
      </c>
      <c r="B9203" s="32">
        <v>4536113996</v>
      </c>
      <c r="C9203" s="18" t="s">
        <v>50</v>
      </c>
      <c r="D9203" s="7" t="s">
        <v>12547</v>
      </c>
      <c r="E9203" s="11">
        <v>99.320000000000007</v>
      </c>
    </row>
    <row r="9204" spans="1:5" x14ac:dyDescent="0.25">
      <c r="A9204" s="6">
        <v>9197</v>
      </c>
      <c r="B9204" s="32">
        <v>4536116354</v>
      </c>
      <c r="C9204" s="18" t="s">
        <v>50</v>
      </c>
      <c r="D9204" s="7" t="s">
        <v>9169</v>
      </c>
      <c r="E9204" s="11">
        <v>166.51</v>
      </c>
    </row>
    <row r="9205" spans="1:5" x14ac:dyDescent="0.25">
      <c r="A9205" s="6">
        <v>9198</v>
      </c>
      <c r="B9205" s="32">
        <v>4536133384</v>
      </c>
      <c r="C9205" s="18" t="s">
        <v>1024</v>
      </c>
      <c r="D9205" s="7" t="s">
        <v>9170</v>
      </c>
      <c r="E9205" s="11">
        <v>7.72</v>
      </c>
    </row>
    <row r="9206" spans="1:5" x14ac:dyDescent="0.25">
      <c r="A9206" s="6">
        <v>9199</v>
      </c>
      <c r="B9206" s="32">
        <v>4536163028</v>
      </c>
      <c r="C9206" s="18" t="s">
        <v>1100</v>
      </c>
      <c r="D9206" s="7" t="s">
        <v>12548</v>
      </c>
      <c r="E9206" s="11">
        <v>2</v>
      </c>
    </row>
    <row r="9207" spans="1:5" x14ac:dyDescent="0.25">
      <c r="A9207" s="6">
        <v>9200</v>
      </c>
      <c r="B9207" s="32">
        <v>4536141034</v>
      </c>
      <c r="C9207" s="18" t="s">
        <v>1100</v>
      </c>
      <c r="D9207" s="7" t="s">
        <v>12549</v>
      </c>
      <c r="E9207" s="11">
        <v>4.3899999999999997</v>
      </c>
    </row>
    <row r="9208" spans="1:5" x14ac:dyDescent="0.25">
      <c r="A9208" s="6">
        <v>9201</v>
      </c>
      <c r="B9208" s="32">
        <v>4536219191</v>
      </c>
      <c r="C9208" s="18" t="s">
        <v>1100</v>
      </c>
      <c r="D9208" s="7" t="s">
        <v>9171</v>
      </c>
      <c r="E9208" s="11">
        <v>41.559999999999995</v>
      </c>
    </row>
    <row r="9209" spans="1:5" x14ac:dyDescent="0.25">
      <c r="A9209" s="6">
        <v>9202</v>
      </c>
      <c r="B9209" s="32">
        <v>4536170450</v>
      </c>
      <c r="C9209" s="18" t="s">
        <v>1016</v>
      </c>
      <c r="D9209" s="7" t="s">
        <v>9172</v>
      </c>
      <c r="E9209" s="11">
        <v>15.41</v>
      </c>
    </row>
    <row r="9210" spans="1:5" x14ac:dyDescent="0.25">
      <c r="A9210" s="6">
        <v>9203</v>
      </c>
      <c r="B9210" s="32">
        <v>4536114717</v>
      </c>
      <c r="C9210" s="18" t="s">
        <v>103</v>
      </c>
      <c r="D9210" s="7" t="s">
        <v>12550</v>
      </c>
      <c r="E9210" s="11">
        <v>29.060000000000002</v>
      </c>
    </row>
    <row r="9211" spans="1:5" x14ac:dyDescent="0.25">
      <c r="A9211" s="6">
        <v>9204</v>
      </c>
      <c r="B9211" s="32">
        <v>4536170651</v>
      </c>
      <c r="C9211" s="18" t="s">
        <v>1016</v>
      </c>
      <c r="D9211" s="7" t="s">
        <v>9173</v>
      </c>
      <c r="E9211" s="11">
        <v>15.91</v>
      </c>
    </row>
    <row r="9212" spans="1:5" x14ac:dyDescent="0.25">
      <c r="A9212" s="6">
        <v>9205</v>
      </c>
      <c r="B9212" s="32">
        <v>4536264635</v>
      </c>
      <c r="C9212" s="18" t="s">
        <v>1016</v>
      </c>
      <c r="D9212" s="7" t="s">
        <v>9174</v>
      </c>
      <c r="E9212" s="11">
        <v>195.72</v>
      </c>
    </row>
    <row r="9213" spans="1:5" x14ac:dyDescent="0.25">
      <c r="A9213" s="6">
        <v>9206</v>
      </c>
      <c r="B9213" s="32">
        <v>4536133388</v>
      </c>
      <c r="C9213" s="18" t="s">
        <v>1016</v>
      </c>
      <c r="D9213" s="7" t="s">
        <v>9175</v>
      </c>
      <c r="E9213" s="11">
        <v>3.67</v>
      </c>
    </row>
    <row r="9214" spans="1:5" x14ac:dyDescent="0.25">
      <c r="A9214" s="6">
        <v>9207</v>
      </c>
      <c r="B9214" s="32">
        <v>4536270120</v>
      </c>
      <c r="C9214" s="18" t="s">
        <v>223</v>
      </c>
      <c r="D9214" s="7" t="s">
        <v>12551</v>
      </c>
      <c r="E9214" s="11">
        <v>1.61</v>
      </c>
    </row>
    <row r="9215" spans="1:5" x14ac:dyDescent="0.25">
      <c r="A9215" s="6">
        <v>9208</v>
      </c>
      <c r="B9215" s="32">
        <v>4536170650</v>
      </c>
      <c r="C9215" s="18" t="s">
        <v>896</v>
      </c>
      <c r="D9215" s="7" t="s">
        <v>9176</v>
      </c>
      <c r="E9215" s="11">
        <v>47.199999999999996</v>
      </c>
    </row>
    <row r="9216" spans="1:5" x14ac:dyDescent="0.25">
      <c r="A9216" s="6">
        <v>9209</v>
      </c>
      <c r="B9216" s="32">
        <v>4536173393</v>
      </c>
      <c r="C9216" s="18" t="s">
        <v>896</v>
      </c>
      <c r="D9216" s="7" t="s">
        <v>9177</v>
      </c>
      <c r="E9216" s="11">
        <v>134.04999999999998</v>
      </c>
    </row>
    <row r="9217" spans="1:5" x14ac:dyDescent="0.25">
      <c r="A9217" s="6">
        <v>9210</v>
      </c>
      <c r="B9217" s="32">
        <v>4536468367</v>
      </c>
      <c r="C9217" s="18" t="s">
        <v>896</v>
      </c>
      <c r="D9217" s="7" t="s">
        <v>9178</v>
      </c>
      <c r="E9217" s="11">
        <v>984.71</v>
      </c>
    </row>
    <row r="9218" spans="1:5" x14ac:dyDescent="0.25">
      <c r="A9218" s="6">
        <v>9211</v>
      </c>
      <c r="B9218" s="32">
        <v>4536249412</v>
      </c>
      <c r="C9218" s="18" t="s">
        <v>896</v>
      </c>
      <c r="D9218" s="7" t="s">
        <v>9179</v>
      </c>
      <c r="E9218" s="11">
        <v>86.070000000000007</v>
      </c>
    </row>
    <row r="9219" spans="1:5" x14ac:dyDescent="0.25">
      <c r="A9219" s="6">
        <v>9212</v>
      </c>
      <c r="B9219" s="32">
        <v>4536170553</v>
      </c>
      <c r="C9219" s="18" t="s">
        <v>896</v>
      </c>
      <c r="D9219" s="7" t="s">
        <v>9180</v>
      </c>
      <c r="E9219" s="11">
        <v>201.95999999999998</v>
      </c>
    </row>
    <row r="9220" spans="1:5" x14ac:dyDescent="0.25">
      <c r="A9220" s="6">
        <v>9213</v>
      </c>
      <c r="B9220" s="32">
        <v>4536266039</v>
      </c>
      <c r="C9220" s="18" t="s">
        <v>87</v>
      </c>
      <c r="D9220" s="7" t="s">
        <v>9181</v>
      </c>
      <c r="E9220" s="11">
        <v>11.67</v>
      </c>
    </row>
    <row r="9221" spans="1:5" x14ac:dyDescent="0.25">
      <c r="A9221" s="6">
        <v>9214</v>
      </c>
      <c r="B9221" s="32">
        <v>4536223309</v>
      </c>
      <c r="C9221" s="18" t="s">
        <v>146</v>
      </c>
      <c r="D9221" s="7" t="s">
        <v>9182</v>
      </c>
      <c r="E9221" s="11">
        <v>240.04999999999998</v>
      </c>
    </row>
    <row r="9222" spans="1:5" x14ac:dyDescent="0.25">
      <c r="A9222" s="6">
        <v>9215</v>
      </c>
      <c r="B9222" s="32">
        <v>4536291407</v>
      </c>
      <c r="C9222" s="18" t="s">
        <v>146</v>
      </c>
      <c r="D9222" s="7" t="s">
        <v>12552</v>
      </c>
      <c r="E9222" s="11">
        <v>220.22</v>
      </c>
    </row>
    <row r="9223" spans="1:5" x14ac:dyDescent="0.25">
      <c r="A9223" s="6">
        <v>9216</v>
      </c>
      <c r="B9223" s="32">
        <v>4536464337</v>
      </c>
      <c r="C9223" s="18" t="s">
        <v>146</v>
      </c>
      <c r="D9223" s="7" t="s">
        <v>9183</v>
      </c>
      <c r="E9223" s="11">
        <v>233.57999999999998</v>
      </c>
    </row>
    <row r="9224" spans="1:5" x14ac:dyDescent="0.25">
      <c r="A9224" s="6">
        <v>9217</v>
      </c>
      <c r="B9224" s="32">
        <v>4536277127</v>
      </c>
      <c r="C9224" s="18" t="s">
        <v>146</v>
      </c>
      <c r="D9224" s="7" t="s">
        <v>9184</v>
      </c>
      <c r="E9224" s="11">
        <v>224.94</v>
      </c>
    </row>
    <row r="9225" spans="1:5" x14ac:dyDescent="0.25">
      <c r="A9225" s="6">
        <v>9218</v>
      </c>
      <c r="B9225" s="32">
        <v>4536376561</v>
      </c>
      <c r="C9225" s="18" t="s">
        <v>146</v>
      </c>
      <c r="D9225" s="7" t="s">
        <v>12553</v>
      </c>
      <c r="E9225" s="11">
        <v>83.710000000000008</v>
      </c>
    </row>
    <row r="9226" spans="1:5" x14ac:dyDescent="0.25">
      <c r="A9226" s="6">
        <v>9219</v>
      </c>
      <c r="B9226" s="32">
        <v>4536210083</v>
      </c>
      <c r="C9226" s="18" t="s">
        <v>146</v>
      </c>
      <c r="D9226" s="7" t="s">
        <v>9185</v>
      </c>
      <c r="E9226" s="11">
        <v>480.53</v>
      </c>
    </row>
    <row r="9227" spans="1:5" x14ac:dyDescent="0.25">
      <c r="A9227" s="6">
        <v>9220</v>
      </c>
      <c r="B9227" s="32">
        <v>4536167012</v>
      </c>
      <c r="C9227" s="18" t="s">
        <v>146</v>
      </c>
      <c r="D9227" s="7" t="s">
        <v>9186</v>
      </c>
      <c r="E9227" s="11">
        <v>63.55</v>
      </c>
    </row>
    <row r="9228" spans="1:5" x14ac:dyDescent="0.25">
      <c r="A9228" s="6">
        <v>9221</v>
      </c>
      <c r="B9228" s="32">
        <v>4536355972</v>
      </c>
      <c r="C9228" s="18" t="s">
        <v>146</v>
      </c>
      <c r="D9228" s="7" t="s">
        <v>9187</v>
      </c>
      <c r="E9228" s="11">
        <v>170.89</v>
      </c>
    </row>
    <row r="9229" spans="1:5" x14ac:dyDescent="0.25">
      <c r="A9229" s="6">
        <v>9222</v>
      </c>
      <c r="B9229" s="32">
        <v>4536115420</v>
      </c>
      <c r="C9229" s="18" t="s">
        <v>146</v>
      </c>
      <c r="D9229" s="7" t="s">
        <v>12554</v>
      </c>
      <c r="E9229" s="11">
        <v>157.75</v>
      </c>
    </row>
    <row r="9230" spans="1:5" x14ac:dyDescent="0.25">
      <c r="A9230" s="6">
        <v>9223</v>
      </c>
      <c r="B9230" s="32">
        <v>4536139801</v>
      </c>
      <c r="C9230" s="18" t="s">
        <v>146</v>
      </c>
      <c r="D9230" s="7" t="s">
        <v>9188</v>
      </c>
      <c r="E9230" s="11">
        <v>74.940000000000012</v>
      </c>
    </row>
    <row r="9231" spans="1:5" x14ac:dyDescent="0.25">
      <c r="A9231" s="6">
        <v>9224</v>
      </c>
      <c r="B9231" s="32">
        <v>4536383996</v>
      </c>
      <c r="C9231" s="18" t="s">
        <v>146</v>
      </c>
      <c r="D9231" s="7" t="s">
        <v>12555</v>
      </c>
      <c r="E9231" s="11">
        <v>103.27000000000001</v>
      </c>
    </row>
    <row r="9232" spans="1:5" x14ac:dyDescent="0.25">
      <c r="A9232" s="6">
        <v>9225</v>
      </c>
      <c r="B9232" s="32">
        <v>4536264738</v>
      </c>
      <c r="C9232" s="18" t="s">
        <v>146</v>
      </c>
      <c r="D9232" s="7" t="s">
        <v>9189</v>
      </c>
      <c r="E9232" s="11">
        <v>208.23</v>
      </c>
    </row>
    <row r="9233" spans="1:5" x14ac:dyDescent="0.25">
      <c r="A9233" s="6">
        <v>9226</v>
      </c>
      <c r="B9233" s="32">
        <v>4536426442</v>
      </c>
      <c r="C9233" s="18" t="s">
        <v>146</v>
      </c>
      <c r="D9233" s="7" t="s">
        <v>12556</v>
      </c>
      <c r="E9233" s="11">
        <v>179.66</v>
      </c>
    </row>
    <row r="9234" spans="1:5" x14ac:dyDescent="0.25">
      <c r="A9234" s="6">
        <v>9227</v>
      </c>
      <c r="B9234" s="32">
        <v>4586318215</v>
      </c>
      <c r="C9234" s="18" t="s">
        <v>146</v>
      </c>
      <c r="D9234" s="7" t="s">
        <v>12557</v>
      </c>
      <c r="E9234" s="11">
        <v>93.490000000000009</v>
      </c>
    </row>
    <row r="9235" spans="1:5" x14ac:dyDescent="0.25">
      <c r="A9235" s="6">
        <v>9228</v>
      </c>
      <c r="B9235" s="32">
        <v>4536139802</v>
      </c>
      <c r="C9235" s="18" t="s">
        <v>146</v>
      </c>
      <c r="D9235" s="7" t="s">
        <v>9190</v>
      </c>
      <c r="E9235" s="11">
        <v>67.78</v>
      </c>
    </row>
    <row r="9236" spans="1:5" x14ac:dyDescent="0.25">
      <c r="A9236" s="6">
        <v>9229</v>
      </c>
      <c r="B9236" s="32">
        <v>4536384062</v>
      </c>
      <c r="C9236" s="18" t="s">
        <v>146</v>
      </c>
      <c r="D9236" s="7" t="s">
        <v>9191</v>
      </c>
      <c r="E9236" s="11">
        <v>86.070000000000007</v>
      </c>
    </row>
    <row r="9237" spans="1:5" x14ac:dyDescent="0.25">
      <c r="A9237" s="6">
        <v>9230</v>
      </c>
      <c r="B9237" s="32">
        <v>4536269462</v>
      </c>
      <c r="C9237" s="18" t="s">
        <v>146</v>
      </c>
      <c r="D9237" s="7" t="s">
        <v>9192</v>
      </c>
      <c r="E9237" s="11">
        <v>182.04</v>
      </c>
    </row>
    <row r="9238" spans="1:5" x14ac:dyDescent="0.25">
      <c r="A9238" s="6">
        <v>9231</v>
      </c>
      <c r="B9238" s="32">
        <v>4536223016</v>
      </c>
      <c r="C9238" s="18" t="s">
        <v>146</v>
      </c>
      <c r="D9238" s="7" t="s">
        <v>9193</v>
      </c>
      <c r="E9238" s="11">
        <v>369.53</v>
      </c>
    </row>
    <row r="9239" spans="1:5" x14ac:dyDescent="0.25">
      <c r="A9239" s="6">
        <v>9232</v>
      </c>
      <c r="B9239" s="32">
        <v>4536223417</v>
      </c>
      <c r="C9239" s="18" t="s">
        <v>146</v>
      </c>
      <c r="D9239" s="7" t="s">
        <v>9194</v>
      </c>
      <c r="E9239" s="11">
        <v>299.42</v>
      </c>
    </row>
    <row r="9240" spans="1:5" x14ac:dyDescent="0.25">
      <c r="A9240" s="6">
        <v>9233</v>
      </c>
      <c r="B9240" s="32">
        <v>4536463939</v>
      </c>
      <c r="C9240" s="18" t="s">
        <v>1681</v>
      </c>
      <c r="D9240" s="7" t="s">
        <v>9195</v>
      </c>
      <c r="E9240" s="11">
        <v>872.54</v>
      </c>
    </row>
    <row r="9241" spans="1:5" x14ac:dyDescent="0.25">
      <c r="A9241" s="6">
        <v>9234</v>
      </c>
      <c r="B9241" s="32">
        <v>4536275998</v>
      </c>
      <c r="C9241" s="18" t="s">
        <v>50</v>
      </c>
      <c r="D9241" s="7" t="s">
        <v>9196</v>
      </c>
      <c r="E9241" s="11">
        <v>22.41</v>
      </c>
    </row>
    <row r="9242" spans="1:5" x14ac:dyDescent="0.25">
      <c r="A9242" s="6">
        <v>9235</v>
      </c>
      <c r="B9242" s="32">
        <v>4536170646</v>
      </c>
      <c r="C9242" s="18" t="s">
        <v>1377</v>
      </c>
      <c r="D9242" s="7" t="s">
        <v>9197</v>
      </c>
      <c r="E9242" s="11">
        <v>113.57000000000001</v>
      </c>
    </row>
    <row r="9243" spans="1:5" x14ac:dyDescent="0.25">
      <c r="A9243" s="6">
        <v>9236</v>
      </c>
      <c r="B9243" s="32">
        <v>4536274026</v>
      </c>
      <c r="C9243" s="18" t="s">
        <v>119</v>
      </c>
      <c r="D9243" s="7" t="s">
        <v>9198</v>
      </c>
      <c r="E9243" s="11">
        <v>112.54</v>
      </c>
    </row>
    <row r="9244" spans="1:5" x14ac:dyDescent="0.25">
      <c r="A9244" s="6">
        <v>9237</v>
      </c>
      <c r="B9244" s="32">
        <v>4536266946</v>
      </c>
      <c r="C9244" s="18" t="s">
        <v>119</v>
      </c>
      <c r="D9244" s="7" t="s">
        <v>9199</v>
      </c>
      <c r="E9244" s="11">
        <v>244.86</v>
      </c>
    </row>
    <row r="9245" spans="1:5" x14ac:dyDescent="0.25">
      <c r="A9245" s="6">
        <v>9238</v>
      </c>
      <c r="B9245" s="32">
        <v>4536377282</v>
      </c>
      <c r="C9245" s="18" t="s">
        <v>119</v>
      </c>
      <c r="D9245" s="7" t="s">
        <v>12558</v>
      </c>
      <c r="E9245" s="11">
        <v>66.540000000000006</v>
      </c>
    </row>
    <row r="9246" spans="1:5" x14ac:dyDescent="0.25">
      <c r="A9246" s="6">
        <v>9239</v>
      </c>
      <c r="B9246" s="32">
        <v>4536377254</v>
      </c>
      <c r="C9246" s="18" t="s">
        <v>103</v>
      </c>
      <c r="D9246" s="7" t="s">
        <v>12559</v>
      </c>
      <c r="E9246" s="11">
        <v>23.98</v>
      </c>
    </row>
    <row r="9247" spans="1:5" x14ac:dyDescent="0.25">
      <c r="A9247" s="6">
        <v>9240</v>
      </c>
      <c r="B9247" s="32">
        <v>4536330016</v>
      </c>
      <c r="C9247" s="18" t="s">
        <v>831</v>
      </c>
      <c r="D9247" s="7" t="s">
        <v>12560</v>
      </c>
      <c r="E9247" s="11">
        <v>3.4899999999999998</v>
      </c>
    </row>
    <row r="9248" spans="1:5" x14ac:dyDescent="0.25">
      <c r="A9248" s="6">
        <v>9241</v>
      </c>
      <c r="B9248" s="32">
        <v>4536274032</v>
      </c>
      <c r="C9248" s="18" t="s">
        <v>119</v>
      </c>
      <c r="D9248" s="7" t="s">
        <v>9200</v>
      </c>
      <c r="E9248" s="11">
        <v>72.490000000000009</v>
      </c>
    </row>
    <row r="9249" spans="1:5" x14ac:dyDescent="0.25">
      <c r="A9249" s="6">
        <v>9242</v>
      </c>
      <c r="B9249" s="32">
        <v>4536170712</v>
      </c>
      <c r="C9249" s="18" t="s">
        <v>1101</v>
      </c>
      <c r="D9249" s="7" t="s">
        <v>9201</v>
      </c>
      <c r="E9249" s="11">
        <v>43.25</v>
      </c>
    </row>
    <row r="9250" spans="1:5" x14ac:dyDescent="0.25">
      <c r="A9250" s="6">
        <v>9243</v>
      </c>
      <c r="B9250" s="32">
        <v>4536137076</v>
      </c>
      <c r="C9250" s="18" t="s">
        <v>50</v>
      </c>
      <c r="D9250" s="7" t="s">
        <v>12561</v>
      </c>
      <c r="E9250" s="11">
        <v>44.269999999999996</v>
      </c>
    </row>
    <row r="9251" spans="1:5" x14ac:dyDescent="0.25">
      <c r="A9251" s="6">
        <v>9244</v>
      </c>
      <c r="B9251" s="32">
        <v>4536110919</v>
      </c>
      <c r="C9251" s="18" t="s">
        <v>1101</v>
      </c>
      <c r="D9251" s="7" t="s">
        <v>9202</v>
      </c>
      <c r="E9251" s="11">
        <v>45.589999999999996</v>
      </c>
    </row>
    <row r="9252" spans="1:5" x14ac:dyDescent="0.25">
      <c r="A9252" s="6">
        <v>9245</v>
      </c>
      <c r="B9252" s="32">
        <v>4536137842</v>
      </c>
      <c r="C9252" s="18" t="s">
        <v>1101</v>
      </c>
      <c r="D9252" s="7" t="s">
        <v>12562</v>
      </c>
      <c r="E9252" s="11">
        <v>68.22</v>
      </c>
    </row>
    <row r="9253" spans="1:5" x14ac:dyDescent="0.25">
      <c r="A9253" s="6">
        <v>9246</v>
      </c>
      <c r="B9253" s="32">
        <v>4536147540</v>
      </c>
      <c r="C9253" s="18" t="s">
        <v>1101</v>
      </c>
      <c r="D9253" s="7" t="s">
        <v>9203</v>
      </c>
      <c r="E9253" s="11">
        <v>48.5</v>
      </c>
    </row>
    <row r="9254" spans="1:5" x14ac:dyDescent="0.25">
      <c r="A9254" s="6">
        <v>9247</v>
      </c>
      <c r="B9254" s="32">
        <v>4536115716</v>
      </c>
      <c r="C9254" s="18" t="s">
        <v>1101</v>
      </c>
      <c r="D9254" s="7" t="s">
        <v>9204</v>
      </c>
      <c r="E9254" s="11">
        <v>78.88000000000001</v>
      </c>
    </row>
    <row r="9255" spans="1:5" x14ac:dyDescent="0.25">
      <c r="A9255" s="6">
        <v>9248</v>
      </c>
      <c r="B9255" s="32">
        <v>4536170565</v>
      </c>
      <c r="C9255" s="18" t="s">
        <v>50</v>
      </c>
      <c r="D9255" s="7" t="s">
        <v>9205</v>
      </c>
      <c r="E9255" s="11">
        <v>17.830000000000002</v>
      </c>
    </row>
    <row r="9256" spans="1:5" x14ac:dyDescent="0.25">
      <c r="A9256" s="6">
        <v>9249</v>
      </c>
      <c r="B9256" s="32">
        <v>4536170699</v>
      </c>
      <c r="C9256" s="18" t="s">
        <v>1101</v>
      </c>
      <c r="D9256" s="7" t="s">
        <v>9206</v>
      </c>
      <c r="E9256" s="11">
        <v>33.159999999999997</v>
      </c>
    </row>
    <row r="9257" spans="1:5" x14ac:dyDescent="0.25">
      <c r="A9257" s="6">
        <v>9250</v>
      </c>
      <c r="B9257" s="32">
        <v>4536136483</v>
      </c>
      <c r="C9257" s="18" t="s">
        <v>1101</v>
      </c>
      <c r="D9257" s="7" t="s">
        <v>12563</v>
      </c>
      <c r="E9257" s="11">
        <v>14.51</v>
      </c>
    </row>
    <row r="9258" spans="1:5" x14ac:dyDescent="0.25">
      <c r="A9258" s="6">
        <v>9251</v>
      </c>
      <c r="B9258" s="32">
        <v>4536147532</v>
      </c>
      <c r="C9258" s="18" t="s">
        <v>1101</v>
      </c>
      <c r="D9258" s="7" t="s">
        <v>9207</v>
      </c>
      <c r="E9258" s="11">
        <v>14.27</v>
      </c>
    </row>
    <row r="9259" spans="1:5" x14ac:dyDescent="0.25">
      <c r="A9259" s="6">
        <v>9252</v>
      </c>
      <c r="B9259" s="32">
        <v>4536170697</v>
      </c>
      <c r="C9259" s="18" t="s">
        <v>1101</v>
      </c>
      <c r="D9259" s="7" t="s">
        <v>9208</v>
      </c>
      <c r="E9259" s="11">
        <v>22.37</v>
      </c>
    </row>
    <row r="9260" spans="1:5" x14ac:dyDescent="0.25">
      <c r="A9260" s="6">
        <v>9253</v>
      </c>
      <c r="B9260" s="32">
        <v>4536376547</v>
      </c>
      <c r="C9260" s="18" t="s">
        <v>1101</v>
      </c>
      <c r="D9260" s="7" t="s">
        <v>12564</v>
      </c>
      <c r="E9260" s="11">
        <v>40.03</v>
      </c>
    </row>
    <row r="9261" spans="1:5" x14ac:dyDescent="0.25">
      <c r="A9261" s="6">
        <v>9254</v>
      </c>
      <c r="B9261" s="32">
        <v>4536356014</v>
      </c>
      <c r="C9261" s="18" t="s">
        <v>1101</v>
      </c>
      <c r="D9261" s="7" t="s">
        <v>9209</v>
      </c>
      <c r="E9261" s="11">
        <v>30.830000000000002</v>
      </c>
    </row>
    <row r="9262" spans="1:5" x14ac:dyDescent="0.25">
      <c r="A9262" s="6">
        <v>9255</v>
      </c>
      <c r="B9262" s="32">
        <v>4536170710</v>
      </c>
      <c r="C9262" s="18" t="s">
        <v>1101</v>
      </c>
      <c r="D9262" s="7" t="s">
        <v>9210</v>
      </c>
      <c r="E9262" s="11">
        <v>45.589999999999996</v>
      </c>
    </row>
    <row r="9263" spans="1:5" x14ac:dyDescent="0.25">
      <c r="A9263" s="6">
        <v>9256</v>
      </c>
      <c r="B9263" s="32">
        <v>4536110922</v>
      </c>
      <c r="C9263" s="18" t="s">
        <v>1101</v>
      </c>
      <c r="D9263" s="7" t="s">
        <v>9211</v>
      </c>
      <c r="E9263" s="11">
        <v>47.1</v>
      </c>
    </row>
    <row r="9264" spans="1:5" x14ac:dyDescent="0.25">
      <c r="A9264" s="6">
        <v>9257</v>
      </c>
      <c r="B9264" s="32">
        <v>4536170602</v>
      </c>
      <c r="C9264" s="18" t="s">
        <v>1101</v>
      </c>
      <c r="D9264" s="7" t="s">
        <v>9212</v>
      </c>
      <c r="E9264" s="11">
        <v>69.430000000000007</v>
      </c>
    </row>
    <row r="9265" spans="1:5" x14ac:dyDescent="0.25">
      <c r="A9265" s="6">
        <v>9258</v>
      </c>
      <c r="B9265" s="32">
        <v>4536379255</v>
      </c>
      <c r="C9265" s="18" t="s">
        <v>1101</v>
      </c>
      <c r="D9265" s="7" t="s">
        <v>12565</v>
      </c>
      <c r="E9265" s="11">
        <v>16.520000000000003</v>
      </c>
    </row>
    <row r="9266" spans="1:5" x14ac:dyDescent="0.25">
      <c r="A9266" s="6">
        <v>9259</v>
      </c>
      <c r="B9266" s="32">
        <v>4536376546</v>
      </c>
      <c r="C9266" s="18" t="s">
        <v>1101</v>
      </c>
      <c r="D9266" s="7" t="s">
        <v>12566</v>
      </c>
      <c r="E9266" s="11">
        <v>37.979999999999997</v>
      </c>
    </row>
    <row r="9267" spans="1:5" x14ac:dyDescent="0.25">
      <c r="A9267" s="6">
        <v>9260</v>
      </c>
      <c r="B9267" s="32">
        <v>4536356015</v>
      </c>
      <c r="C9267" s="18" t="s">
        <v>1101</v>
      </c>
      <c r="D9267" s="7" t="s">
        <v>9213</v>
      </c>
      <c r="E9267" s="11">
        <v>20.180000000000003</v>
      </c>
    </row>
    <row r="9268" spans="1:5" x14ac:dyDescent="0.25">
      <c r="A9268" s="6">
        <v>9261</v>
      </c>
      <c r="B9268" s="32">
        <v>4536170705</v>
      </c>
      <c r="C9268" s="18" t="s">
        <v>1101</v>
      </c>
      <c r="D9268" s="7" t="s">
        <v>9214</v>
      </c>
      <c r="E9268" s="11">
        <v>21.78</v>
      </c>
    </row>
    <row r="9269" spans="1:5" x14ac:dyDescent="0.25">
      <c r="A9269" s="6">
        <v>9262</v>
      </c>
      <c r="B9269" s="32">
        <v>4536170557</v>
      </c>
      <c r="C9269" s="18" t="s">
        <v>50</v>
      </c>
      <c r="D9269" s="7" t="s">
        <v>9215</v>
      </c>
      <c r="E9269" s="11">
        <v>26.3</v>
      </c>
    </row>
    <row r="9270" spans="1:5" x14ac:dyDescent="0.25">
      <c r="A9270" s="6">
        <v>9263</v>
      </c>
      <c r="B9270" s="32">
        <v>4536138284</v>
      </c>
      <c r="C9270" s="18" t="s">
        <v>119</v>
      </c>
      <c r="D9270" s="7" t="s">
        <v>12567</v>
      </c>
      <c r="E9270" s="11">
        <v>134.38</v>
      </c>
    </row>
    <row r="9271" spans="1:5" x14ac:dyDescent="0.25">
      <c r="A9271" s="6">
        <v>9264</v>
      </c>
      <c r="B9271" s="32">
        <v>4536138774</v>
      </c>
      <c r="C9271" s="18" t="s">
        <v>1682</v>
      </c>
      <c r="D9271" s="7" t="s">
        <v>12568</v>
      </c>
      <c r="E9271" s="11">
        <v>121.24000000000001</v>
      </c>
    </row>
    <row r="9272" spans="1:5" x14ac:dyDescent="0.25">
      <c r="A9272" s="6">
        <v>9265</v>
      </c>
      <c r="B9272" s="32">
        <v>4536414937</v>
      </c>
      <c r="C9272" s="18" t="s">
        <v>8</v>
      </c>
      <c r="D9272" s="7" t="s">
        <v>9216</v>
      </c>
      <c r="E9272" s="11">
        <v>23.31</v>
      </c>
    </row>
    <row r="9273" spans="1:5" x14ac:dyDescent="0.25">
      <c r="A9273" s="6">
        <v>9266</v>
      </c>
      <c r="B9273" s="32">
        <v>4536220251</v>
      </c>
      <c r="C9273" s="18" t="s">
        <v>146</v>
      </c>
      <c r="D9273" s="7" t="s">
        <v>9217</v>
      </c>
      <c r="E9273" s="11">
        <v>433.78999999999996</v>
      </c>
    </row>
    <row r="9274" spans="1:5" x14ac:dyDescent="0.25">
      <c r="A9274" s="6">
        <v>9267</v>
      </c>
      <c r="B9274" s="32">
        <v>4536172124</v>
      </c>
      <c r="C9274" s="18" t="s">
        <v>109</v>
      </c>
      <c r="D9274" s="7" t="s">
        <v>9218</v>
      </c>
      <c r="E9274" s="11">
        <v>65.09</v>
      </c>
    </row>
    <row r="9275" spans="1:5" x14ac:dyDescent="0.25">
      <c r="A9275" s="6">
        <v>9268</v>
      </c>
      <c r="B9275" s="32">
        <v>4536172125</v>
      </c>
      <c r="C9275" s="18" t="s">
        <v>109</v>
      </c>
      <c r="D9275" s="7" t="s">
        <v>9219</v>
      </c>
      <c r="E9275" s="11">
        <v>72.48</v>
      </c>
    </row>
    <row r="9276" spans="1:5" x14ac:dyDescent="0.25">
      <c r="A9276" s="6">
        <v>9269</v>
      </c>
      <c r="B9276" s="32">
        <v>4536249826</v>
      </c>
      <c r="C9276" s="18" t="s">
        <v>67</v>
      </c>
      <c r="D9276" s="7" t="s">
        <v>9220</v>
      </c>
      <c r="E9276" s="11">
        <v>5.66</v>
      </c>
    </row>
    <row r="9277" spans="1:5" x14ac:dyDescent="0.25">
      <c r="A9277" s="6">
        <v>9270</v>
      </c>
      <c r="B9277" s="32">
        <v>4536220279</v>
      </c>
      <c r="C9277" s="18" t="s">
        <v>146</v>
      </c>
      <c r="D9277" s="7" t="s">
        <v>9221</v>
      </c>
      <c r="E9277" s="11">
        <v>369.05</v>
      </c>
    </row>
    <row r="9278" spans="1:5" x14ac:dyDescent="0.25">
      <c r="A9278" s="6">
        <v>9271</v>
      </c>
      <c r="B9278" s="32">
        <v>4536197154</v>
      </c>
      <c r="C9278" s="18" t="s">
        <v>67</v>
      </c>
      <c r="D9278" s="7" t="s">
        <v>9222</v>
      </c>
      <c r="E9278" s="11">
        <v>5.25</v>
      </c>
    </row>
    <row r="9279" spans="1:5" x14ac:dyDescent="0.25">
      <c r="A9279" s="6">
        <v>9272</v>
      </c>
      <c r="B9279" s="32">
        <v>4536168507</v>
      </c>
      <c r="C9279" s="18" t="s">
        <v>146</v>
      </c>
      <c r="D9279" s="7" t="s">
        <v>9223</v>
      </c>
      <c r="E9279" s="11">
        <v>71.010000000000005</v>
      </c>
    </row>
    <row r="9280" spans="1:5" x14ac:dyDescent="0.25">
      <c r="A9280" s="6">
        <v>9273</v>
      </c>
      <c r="B9280" s="32">
        <v>4536461222</v>
      </c>
      <c r="C9280" s="18" t="s">
        <v>173</v>
      </c>
      <c r="D9280" s="7" t="s">
        <v>12569</v>
      </c>
      <c r="E9280" s="11">
        <v>3.4</v>
      </c>
    </row>
    <row r="9281" spans="1:5" x14ac:dyDescent="0.25">
      <c r="A9281" s="6">
        <v>9274</v>
      </c>
      <c r="B9281" s="32">
        <v>4536461208</v>
      </c>
      <c r="C9281" s="18" t="s">
        <v>146</v>
      </c>
      <c r="D9281" s="7" t="s">
        <v>12570</v>
      </c>
      <c r="E9281" s="11">
        <v>43.71</v>
      </c>
    </row>
    <row r="9282" spans="1:5" x14ac:dyDescent="0.25">
      <c r="A9282" s="6">
        <v>9275</v>
      </c>
      <c r="B9282" s="32">
        <v>4536383998</v>
      </c>
      <c r="C9282" s="18" t="s">
        <v>146</v>
      </c>
      <c r="D9282" s="7" t="s">
        <v>12571</v>
      </c>
      <c r="E9282" s="11">
        <v>124.16000000000001</v>
      </c>
    </row>
    <row r="9283" spans="1:5" x14ac:dyDescent="0.25">
      <c r="A9283" s="6">
        <v>9276</v>
      </c>
      <c r="B9283" s="32">
        <v>4536262746</v>
      </c>
      <c r="C9283" s="18" t="s">
        <v>146</v>
      </c>
      <c r="D9283" s="7" t="s">
        <v>9224</v>
      </c>
      <c r="E9283" s="11">
        <v>283.36</v>
      </c>
    </row>
    <row r="9284" spans="1:5" x14ac:dyDescent="0.25">
      <c r="A9284" s="6">
        <v>9277</v>
      </c>
      <c r="B9284" s="32">
        <v>4536262753</v>
      </c>
      <c r="C9284" s="18" t="s">
        <v>146</v>
      </c>
      <c r="D9284" s="7" t="s">
        <v>9225</v>
      </c>
      <c r="E9284" s="11">
        <v>140.22</v>
      </c>
    </row>
    <row r="9285" spans="1:5" x14ac:dyDescent="0.25">
      <c r="A9285" s="6">
        <v>9278</v>
      </c>
      <c r="B9285" s="32">
        <v>4536449834</v>
      </c>
      <c r="C9285" s="18" t="s">
        <v>177</v>
      </c>
      <c r="D9285" s="7" t="s">
        <v>12572</v>
      </c>
      <c r="E9285" s="11">
        <v>6.4399999999999995</v>
      </c>
    </row>
    <row r="9286" spans="1:5" x14ac:dyDescent="0.25">
      <c r="A9286" s="6">
        <v>9279</v>
      </c>
      <c r="B9286" s="32">
        <v>4536275190</v>
      </c>
      <c r="C9286" s="18" t="s">
        <v>58</v>
      </c>
      <c r="D9286" s="7" t="s">
        <v>9226</v>
      </c>
      <c r="E9286" s="11">
        <v>3.8299999999999996</v>
      </c>
    </row>
    <row r="9287" spans="1:5" x14ac:dyDescent="0.25">
      <c r="A9287" s="6">
        <v>9280</v>
      </c>
      <c r="B9287" s="32">
        <v>4536461212</v>
      </c>
      <c r="C9287" s="18" t="s">
        <v>146</v>
      </c>
      <c r="D9287" s="7" t="s">
        <v>12573</v>
      </c>
      <c r="E9287" s="11">
        <v>53.809999999999995</v>
      </c>
    </row>
    <row r="9288" spans="1:5" x14ac:dyDescent="0.25">
      <c r="A9288" s="6">
        <v>9281</v>
      </c>
      <c r="B9288" s="32">
        <v>4536220253</v>
      </c>
      <c r="C9288" s="18" t="s">
        <v>146</v>
      </c>
      <c r="D9288" s="7" t="s">
        <v>9227</v>
      </c>
      <c r="E9288" s="11">
        <v>379.58</v>
      </c>
    </row>
    <row r="9289" spans="1:5" x14ac:dyDescent="0.25">
      <c r="A9289" s="6">
        <v>9282</v>
      </c>
      <c r="B9289" s="32">
        <v>4536461213</v>
      </c>
      <c r="C9289" s="18" t="s">
        <v>146</v>
      </c>
      <c r="D9289" s="7" t="s">
        <v>12574</v>
      </c>
      <c r="E9289" s="11">
        <v>56.269999999999996</v>
      </c>
    </row>
    <row r="9290" spans="1:5" x14ac:dyDescent="0.25">
      <c r="A9290" s="6">
        <v>9283</v>
      </c>
      <c r="B9290" s="32">
        <v>4536223286</v>
      </c>
      <c r="C9290" s="18" t="s">
        <v>146</v>
      </c>
      <c r="D9290" s="7" t="s">
        <v>9228</v>
      </c>
      <c r="E9290" s="11">
        <v>365.68</v>
      </c>
    </row>
    <row r="9291" spans="1:5" x14ac:dyDescent="0.25">
      <c r="A9291" s="6">
        <v>9284</v>
      </c>
      <c r="B9291" s="32">
        <v>4536220286</v>
      </c>
      <c r="C9291" s="18" t="s">
        <v>146</v>
      </c>
      <c r="D9291" s="7" t="s">
        <v>9229</v>
      </c>
      <c r="E9291" s="11">
        <v>347.62</v>
      </c>
    </row>
    <row r="9292" spans="1:5" x14ac:dyDescent="0.25">
      <c r="A9292" s="6">
        <v>9285</v>
      </c>
      <c r="B9292" s="32">
        <v>4536348788</v>
      </c>
      <c r="C9292" s="18" t="s">
        <v>173</v>
      </c>
      <c r="D9292" s="7" t="s">
        <v>9230</v>
      </c>
      <c r="E9292" s="11">
        <v>52.97</v>
      </c>
    </row>
    <row r="9293" spans="1:5" x14ac:dyDescent="0.25">
      <c r="A9293" s="6">
        <v>9286</v>
      </c>
      <c r="B9293" s="32">
        <v>4536461216</v>
      </c>
      <c r="C9293" s="18" t="s">
        <v>146</v>
      </c>
      <c r="D9293" s="7" t="s">
        <v>12575</v>
      </c>
      <c r="E9293" s="11">
        <v>69.680000000000007</v>
      </c>
    </row>
    <row r="9294" spans="1:5" x14ac:dyDescent="0.25">
      <c r="A9294" s="6">
        <v>9287</v>
      </c>
      <c r="B9294" s="32">
        <v>4536348778</v>
      </c>
      <c r="C9294" s="18" t="s">
        <v>146</v>
      </c>
      <c r="D9294" s="7" t="s">
        <v>9231</v>
      </c>
      <c r="E9294" s="11">
        <v>57.78</v>
      </c>
    </row>
    <row r="9295" spans="1:5" x14ac:dyDescent="0.25">
      <c r="A9295" s="6">
        <v>9288</v>
      </c>
      <c r="B9295" s="32">
        <v>4536461217</v>
      </c>
      <c r="C9295" s="18" t="s">
        <v>146</v>
      </c>
      <c r="D9295" s="7" t="s">
        <v>12576</v>
      </c>
      <c r="E9295" s="11">
        <v>72.98</v>
      </c>
    </row>
    <row r="9296" spans="1:5" x14ac:dyDescent="0.25">
      <c r="A9296" s="6">
        <v>9289</v>
      </c>
      <c r="B9296" s="32">
        <v>4536164227</v>
      </c>
      <c r="C9296" s="18" t="s">
        <v>50</v>
      </c>
      <c r="D9296" s="7" t="s">
        <v>12577</v>
      </c>
      <c r="E9296" s="11">
        <v>49.96</v>
      </c>
    </row>
    <row r="9297" spans="1:5" x14ac:dyDescent="0.25">
      <c r="A9297" s="6">
        <v>9290</v>
      </c>
      <c r="B9297" s="32">
        <v>4536164228</v>
      </c>
      <c r="C9297" s="18" t="s">
        <v>39</v>
      </c>
      <c r="D9297" s="7" t="s">
        <v>12578</v>
      </c>
      <c r="E9297" s="11">
        <v>8.86</v>
      </c>
    </row>
    <row r="9298" spans="1:5" x14ac:dyDescent="0.25">
      <c r="A9298" s="6">
        <v>9291</v>
      </c>
      <c r="B9298" s="32">
        <v>4536133396</v>
      </c>
      <c r="C9298" s="18" t="s">
        <v>425</v>
      </c>
      <c r="D9298" s="7" t="s">
        <v>12579</v>
      </c>
      <c r="E9298" s="11">
        <v>4.0999999999999996</v>
      </c>
    </row>
    <row r="9299" spans="1:5" x14ac:dyDescent="0.25">
      <c r="A9299" s="6">
        <v>9292</v>
      </c>
      <c r="B9299" s="32">
        <v>4536220289</v>
      </c>
      <c r="C9299" s="18" t="s">
        <v>146</v>
      </c>
      <c r="D9299" s="7" t="s">
        <v>9232</v>
      </c>
      <c r="E9299" s="11">
        <v>416.53999999999996</v>
      </c>
    </row>
    <row r="9300" spans="1:5" x14ac:dyDescent="0.25">
      <c r="A9300" s="6">
        <v>9293</v>
      </c>
      <c r="B9300" s="32">
        <v>4536344269</v>
      </c>
      <c r="C9300" s="18" t="s">
        <v>316</v>
      </c>
      <c r="D9300" s="7" t="s">
        <v>12580</v>
      </c>
      <c r="E9300" s="11">
        <v>50.65</v>
      </c>
    </row>
    <row r="9301" spans="1:5" x14ac:dyDescent="0.25">
      <c r="A9301" s="6">
        <v>9294</v>
      </c>
      <c r="B9301" s="32">
        <v>4536376537</v>
      </c>
      <c r="C9301" s="18" t="s">
        <v>50</v>
      </c>
      <c r="D9301" s="7" t="s">
        <v>12581</v>
      </c>
      <c r="E9301" s="11">
        <v>80.34</v>
      </c>
    </row>
    <row r="9302" spans="1:5" x14ac:dyDescent="0.25">
      <c r="A9302" s="6">
        <v>9295</v>
      </c>
      <c r="B9302" s="32">
        <v>4536376538</v>
      </c>
      <c r="C9302" s="18" t="s">
        <v>50</v>
      </c>
      <c r="D9302" s="7" t="s">
        <v>12582</v>
      </c>
      <c r="E9302" s="11">
        <v>68.52000000000001</v>
      </c>
    </row>
    <row r="9303" spans="1:5" x14ac:dyDescent="0.25">
      <c r="A9303" s="6">
        <v>9296</v>
      </c>
      <c r="B9303" s="32">
        <v>4536221523</v>
      </c>
      <c r="C9303" s="18" t="s">
        <v>146</v>
      </c>
      <c r="D9303" s="7" t="s">
        <v>9233</v>
      </c>
      <c r="E9303" s="11">
        <v>419.01</v>
      </c>
    </row>
    <row r="9304" spans="1:5" x14ac:dyDescent="0.25">
      <c r="A9304" s="6">
        <v>9297</v>
      </c>
      <c r="B9304" s="32">
        <v>4536223288</v>
      </c>
      <c r="C9304" s="18" t="s">
        <v>146</v>
      </c>
      <c r="D9304" s="7" t="s">
        <v>9234</v>
      </c>
      <c r="E9304" s="11">
        <v>469.95</v>
      </c>
    </row>
    <row r="9305" spans="1:5" x14ac:dyDescent="0.25">
      <c r="A9305" s="6">
        <v>9298</v>
      </c>
      <c r="B9305" s="32">
        <v>4536111448</v>
      </c>
      <c r="C9305" s="18" t="s">
        <v>50</v>
      </c>
      <c r="D9305" s="7" t="s">
        <v>9235</v>
      </c>
      <c r="E9305" s="11">
        <v>197.17999999999998</v>
      </c>
    </row>
    <row r="9306" spans="1:5" x14ac:dyDescent="0.25">
      <c r="A9306" s="6">
        <v>9299</v>
      </c>
      <c r="B9306" s="32">
        <v>4536461218</v>
      </c>
      <c r="C9306" s="18" t="s">
        <v>146</v>
      </c>
      <c r="D9306" s="7" t="s">
        <v>12583</v>
      </c>
      <c r="E9306" s="11">
        <v>54.129999999999995</v>
      </c>
    </row>
    <row r="9307" spans="1:5" x14ac:dyDescent="0.25">
      <c r="A9307" s="6">
        <v>9300</v>
      </c>
      <c r="B9307" s="32">
        <v>4536461219</v>
      </c>
      <c r="C9307" s="18" t="s">
        <v>146</v>
      </c>
      <c r="D9307" s="7" t="s">
        <v>12584</v>
      </c>
      <c r="E9307" s="11">
        <v>45.87</v>
      </c>
    </row>
    <row r="9308" spans="1:5" x14ac:dyDescent="0.25">
      <c r="A9308" s="6">
        <v>9301</v>
      </c>
      <c r="B9308" s="32">
        <v>4536461220</v>
      </c>
      <c r="C9308" s="18" t="s">
        <v>146</v>
      </c>
      <c r="D9308" s="7" t="s">
        <v>12585</v>
      </c>
      <c r="E9308" s="11">
        <v>51.64</v>
      </c>
    </row>
    <row r="9309" spans="1:5" x14ac:dyDescent="0.25">
      <c r="A9309" s="6">
        <v>9302</v>
      </c>
      <c r="B9309" s="32">
        <v>4536466859</v>
      </c>
      <c r="C9309" s="18" t="s">
        <v>146</v>
      </c>
      <c r="D9309" s="7" t="s">
        <v>12586</v>
      </c>
      <c r="E9309" s="11">
        <v>47.67</v>
      </c>
    </row>
    <row r="9310" spans="1:5" x14ac:dyDescent="0.25">
      <c r="A9310" s="6">
        <v>9303</v>
      </c>
      <c r="B9310" s="32">
        <v>4536262764</v>
      </c>
      <c r="C9310" s="18" t="s">
        <v>146</v>
      </c>
      <c r="D9310" s="7" t="s">
        <v>9236</v>
      </c>
      <c r="E9310" s="11">
        <v>350.53999999999996</v>
      </c>
    </row>
    <row r="9311" spans="1:5" x14ac:dyDescent="0.25">
      <c r="A9311" s="6">
        <v>9304</v>
      </c>
      <c r="B9311" s="32">
        <v>4536466860</v>
      </c>
      <c r="C9311" s="18" t="s">
        <v>173</v>
      </c>
      <c r="D9311" s="7" t="s">
        <v>12587</v>
      </c>
      <c r="E9311" s="11">
        <v>8.2999999999999989</v>
      </c>
    </row>
    <row r="9312" spans="1:5" x14ac:dyDescent="0.25">
      <c r="A9312" s="6">
        <v>9305</v>
      </c>
      <c r="B9312" s="32">
        <v>4536223290</v>
      </c>
      <c r="C9312" s="18" t="s">
        <v>146</v>
      </c>
      <c r="D9312" s="7" t="s">
        <v>9237</v>
      </c>
      <c r="E9312" s="11">
        <v>382.23</v>
      </c>
    </row>
    <row r="9313" spans="1:5" x14ac:dyDescent="0.25">
      <c r="A9313" s="6">
        <v>9306</v>
      </c>
      <c r="B9313" s="32">
        <v>4536262767</v>
      </c>
      <c r="C9313" s="18" t="s">
        <v>146</v>
      </c>
      <c r="D9313" s="7" t="s">
        <v>9238</v>
      </c>
      <c r="E9313" s="11">
        <v>414.81</v>
      </c>
    </row>
    <row r="9314" spans="1:5" x14ac:dyDescent="0.25">
      <c r="A9314" s="6">
        <v>9307</v>
      </c>
      <c r="B9314" s="32">
        <v>4536262769</v>
      </c>
      <c r="C9314" s="18" t="s">
        <v>146</v>
      </c>
      <c r="D9314" s="7" t="s">
        <v>9239</v>
      </c>
      <c r="E9314" s="11">
        <v>405.27</v>
      </c>
    </row>
    <row r="9315" spans="1:5" x14ac:dyDescent="0.25">
      <c r="A9315" s="6">
        <v>9308</v>
      </c>
      <c r="B9315" s="32">
        <v>4536284855</v>
      </c>
      <c r="C9315" s="18" t="s">
        <v>146</v>
      </c>
      <c r="D9315" s="7" t="s">
        <v>9240</v>
      </c>
      <c r="E9315" s="11">
        <v>448.4</v>
      </c>
    </row>
    <row r="9316" spans="1:5" x14ac:dyDescent="0.25">
      <c r="A9316" s="6">
        <v>9309</v>
      </c>
      <c r="B9316" s="32">
        <v>4536223291</v>
      </c>
      <c r="C9316" s="18" t="s">
        <v>146</v>
      </c>
      <c r="D9316" s="7" t="s">
        <v>9241</v>
      </c>
      <c r="E9316" s="11">
        <v>410.34</v>
      </c>
    </row>
    <row r="9317" spans="1:5" x14ac:dyDescent="0.25">
      <c r="A9317" s="6">
        <v>9310</v>
      </c>
      <c r="B9317" s="32">
        <v>4536220309</v>
      </c>
      <c r="C9317" s="18" t="s">
        <v>146</v>
      </c>
      <c r="D9317" s="7" t="s">
        <v>9242</v>
      </c>
      <c r="E9317" s="11">
        <v>453.43</v>
      </c>
    </row>
    <row r="9318" spans="1:5" x14ac:dyDescent="0.25">
      <c r="A9318" s="6">
        <v>9311</v>
      </c>
      <c r="B9318" s="32">
        <v>4536138942</v>
      </c>
      <c r="C9318" s="18" t="s">
        <v>119</v>
      </c>
      <c r="D9318" s="7" t="s">
        <v>9243</v>
      </c>
      <c r="E9318" s="11">
        <v>22.8</v>
      </c>
    </row>
    <row r="9319" spans="1:5" x14ac:dyDescent="0.25">
      <c r="A9319" s="6">
        <v>9312</v>
      </c>
      <c r="B9319" s="32">
        <v>4536414839</v>
      </c>
      <c r="C9319" s="18" t="s">
        <v>1683</v>
      </c>
      <c r="D9319" s="7" t="s">
        <v>9244</v>
      </c>
      <c r="E9319" s="11">
        <v>258.2</v>
      </c>
    </row>
    <row r="9320" spans="1:5" x14ac:dyDescent="0.25">
      <c r="A9320" s="6">
        <v>9313</v>
      </c>
      <c r="B9320" s="32">
        <v>4536414840</v>
      </c>
      <c r="C9320" s="18" t="s">
        <v>1684</v>
      </c>
      <c r="D9320" s="7" t="s">
        <v>9245</v>
      </c>
      <c r="E9320" s="11">
        <v>177.07</v>
      </c>
    </row>
    <row r="9321" spans="1:5" x14ac:dyDescent="0.25">
      <c r="A9321" s="6">
        <v>9314</v>
      </c>
      <c r="B9321" s="32">
        <v>4536419205</v>
      </c>
      <c r="C9321" s="18" t="s">
        <v>306</v>
      </c>
      <c r="D9321" s="7" t="s">
        <v>9246</v>
      </c>
      <c r="E9321" s="11">
        <v>94.48</v>
      </c>
    </row>
    <row r="9322" spans="1:5" x14ac:dyDescent="0.25">
      <c r="A9322" s="6">
        <v>9315</v>
      </c>
      <c r="B9322" s="32">
        <v>4536220263</v>
      </c>
      <c r="C9322" s="18" t="s">
        <v>146</v>
      </c>
      <c r="D9322" s="7" t="s">
        <v>9247</v>
      </c>
      <c r="E9322" s="11">
        <v>685.08</v>
      </c>
    </row>
    <row r="9323" spans="1:5" x14ac:dyDescent="0.25">
      <c r="A9323" s="6">
        <v>9316</v>
      </c>
      <c r="B9323" s="32">
        <v>4536220323</v>
      </c>
      <c r="C9323" s="18" t="s">
        <v>146</v>
      </c>
      <c r="D9323" s="7" t="s">
        <v>9248</v>
      </c>
      <c r="E9323" s="11">
        <v>632.21</v>
      </c>
    </row>
    <row r="9324" spans="1:5" x14ac:dyDescent="0.25">
      <c r="A9324" s="6">
        <v>9317</v>
      </c>
      <c r="B9324" s="32">
        <v>4536370441</v>
      </c>
      <c r="C9324" s="18" t="s">
        <v>257</v>
      </c>
      <c r="D9324" s="7" t="s">
        <v>12588</v>
      </c>
      <c r="E9324" s="11">
        <v>10.68</v>
      </c>
    </row>
    <row r="9325" spans="1:5" x14ac:dyDescent="0.25">
      <c r="A9325" s="6">
        <v>9318</v>
      </c>
      <c r="B9325" s="32">
        <v>4536179819</v>
      </c>
      <c r="C9325" s="18" t="s">
        <v>257</v>
      </c>
      <c r="D9325" s="7" t="s">
        <v>9249</v>
      </c>
      <c r="E9325" s="11">
        <v>62.37</v>
      </c>
    </row>
    <row r="9326" spans="1:5" x14ac:dyDescent="0.25">
      <c r="A9326" s="6">
        <v>9319</v>
      </c>
      <c r="B9326" s="32">
        <v>4536179824</v>
      </c>
      <c r="C9326" s="18" t="s">
        <v>257</v>
      </c>
      <c r="D9326" s="7" t="s">
        <v>9250</v>
      </c>
      <c r="E9326" s="11">
        <v>39.75</v>
      </c>
    </row>
    <row r="9327" spans="1:5" x14ac:dyDescent="0.25">
      <c r="A9327" s="6">
        <v>9320</v>
      </c>
      <c r="B9327" s="32">
        <v>4536216682</v>
      </c>
      <c r="C9327" s="18" t="s">
        <v>131</v>
      </c>
      <c r="D9327" s="7" t="s">
        <v>9251</v>
      </c>
      <c r="E9327" s="11">
        <v>9.2899999999999991</v>
      </c>
    </row>
    <row r="9328" spans="1:5" x14ac:dyDescent="0.25">
      <c r="A9328" s="6">
        <v>9321</v>
      </c>
      <c r="B9328" s="32">
        <v>4536243977</v>
      </c>
      <c r="C9328" s="18" t="s">
        <v>46</v>
      </c>
      <c r="D9328" s="7" t="s">
        <v>9252</v>
      </c>
      <c r="E9328" s="11">
        <v>1131.94</v>
      </c>
    </row>
    <row r="9329" spans="1:5" x14ac:dyDescent="0.25">
      <c r="A9329" s="6">
        <v>9322</v>
      </c>
      <c r="B9329" s="32">
        <v>4536429552</v>
      </c>
      <c r="C9329" s="18" t="s">
        <v>46</v>
      </c>
      <c r="D9329" s="7" t="s">
        <v>12589</v>
      </c>
      <c r="E9329" s="11">
        <v>1310.68</v>
      </c>
    </row>
    <row r="9330" spans="1:5" x14ac:dyDescent="0.25">
      <c r="A9330" s="6">
        <v>9323</v>
      </c>
      <c r="B9330" s="32">
        <v>4536260296</v>
      </c>
      <c r="C9330" s="18" t="s">
        <v>1685</v>
      </c>
      <c r="D9330" s="7" t="s">
        <v>9253</v>
      </c>
      <c r="E9330" s="11">
        <v>221.72</v>
      </c>
    </row>
    <row r="9331" spans="1:5" x14ac:dyDescent="0.25">
      <c r="A9331" s="6">
        <v>9324</v>
      </c>
      <c r="B9331" s="32">
        <v>4536260297</v>
      </c>
      <c r="C9331" s="18" t="s">
        <v>114</v>
      </c>
      <c r="D9331" s="7" t="s">
        <v>9254</v>
      </c>
      <c r="E9331" s="11">
        <v>92.03</v>
      </c>
    </row>
    <row r="9332" spans="1:5" x14ac:dyDescent="0.25">
      <c r="A9332" s="6">
        <v>9325</v>
      </c>
      <c r="B9332" s="32">
        <v>4593261110</v>
      </c>
      <c r="C9332" s="18" t="s">
        <v>1686</v>
      </c>
      <c r="D9332" s="7">
        <v>200367</v>
      </c>
      <c r="E9332" s="11">
        <v>0.84</v>
      </c>
    </row>
    <row r="9333" spans="1:5" x14ac:dyDescent="0.25">
      <c r="A9333" s="6">
        <v>9326</v>
      </c>
      <c r="B9333" s="32">
        <v>4593261113</v>
      </c>
      <c r="C9333" s="18" t="s">
        <v>446</v>
      </c>
      <c r="D9333" s="7">
        <v>200371</v>
      </c>
      <c r="E9333" s="11">
        <v>0.96</v>
      </c>
    </row>
    <row r="9334" spans="1:5" x14ac:dyDescent="0.25">
      <c r="A9334" s="6">
        <v>9327</v>
      </c>
      <c r="B9334" s="32">
        <v>4593261121</v>
      </c>
      <c r="C9334" s="18" t="s">
        <v>446</v>
      </c>
      <c r="D9334" s="7">
        <v>200379</v>
      </c>
      <c r="E9334" s="11">
        <v>1.1000000000000001</v>
      </c>
    </row>
    <row r="9335" spans="1:5" x14ac:dyDescent="0.25">
      <c r="A9335" s="6">
        <v>9328</v>
      </c>
      <c r="B9335" s="32">
        <v>4593461569</v>
      </c>
      <c r="C9335" s="18" t="s">
        <v>1687</v>
      </c>
      <c r="D9335" s="7">
        <v>201509</v>
      </c>
      <c r="E9335" s="11">
        <v>0.71</v>
      </c>
    </row>
    <row r="9336" spans="1:5" x14ac:dyDescent="0.25">
      <c r="A9336" s="6">
        <v>9329</v>
      </c>
      <c r="B9336" s="32">
        <v>4599511123</v>
      </c>
      <c r="C9336" s="18" t="s">
        <v>1688</v>
      </c>
      <c r="D9336" s="7">
        <v>201514</v>
      </c>
      <c r="E9336" s="11">
        <v>0.67</v>
      </c>
    </row>
    <row r="9337" spans="1:5" x14ac:dyDescent="0.25">
      <c r="A9337" s="6">
        <v>9330</v>
      </c>
      <c r="B9337" s="32">
        <v>4593461600</v>
      </c>
      <c r="C9337" s="18" t="s">
        <v>446</v>
      </c>
      <c r="D9337" s="7">
        <v>201542</v>
      </c>
      <c r="E9337" s="11">
        <v>1.04</v>
      </c>
    </row>
    <row r="9338" spans="1:5" x14ac:dyDescent="0.25">
      <c r="A9338" s="6">
        <v>9331</v>
      </c>
      <c r="B9338" s="32">
        <v>4593461601</v>
      </c>
      <c r="C9338" s="18" t="s">
        <v>1690</v>
      </c>
      <c r="D9338" s="7">
        <v>201543</v>
      </c>
      <c r="E9338" s="11">
        <v>1.03</v>
      </c>
    </row>
    <row r="9339" spans="1:5" x14ac:dyDescent="0.25">
      <c r="A9339" s="6">
        <v>9332</v>
      </c>
      <c r="B9339" s="32">
        <v>4593461608</v>
      </c>
      <c r="C9339" s="18" t="s">
        <v>446</v>
      </c>
      <c r="D9339" s="7">
        <v>201552</v>
      </c>
      <c r="E9339" s="11">
        <v>1.02</v>
      </c>
    </row>
    <row r="9340" spans="1:5" x14ac:dyDescent="0.25">
      <c r="A9340" s="6">
        <v>9333</v>
      </c>
      <c r="B9340" s="32">
        <v>4599511448</v>
      </c>
      <c r="C9340" s="18" t="s">
        <v>446</v>
      </c>
      <c r="D9340" s="7">
        <v>202172</v>
      </c>
      <c r="E9340" s="11">
        <v>1.62</v>
      </c>
    </row>
    <row r="9341" spans="1:5" x14ac:dyDescent="0.25">
      <c r="A9341" s="6">
        <v>9334</v>
      </c>
      <c r="B9341" s="32">
        <v>4593461758</v>
      </c>
      <c r="C9341" s="18" t="s">
        <v>1691</v>
      </c>
      <c r="D9341" s="7">
        <v>202251</v>
      </c>
      <c r="E9341" s="11">
        <v>1.82</v>
      </c>
    </row>
    <row r="9342" spans="1:5" x14ac:dyDescent="0.25">
      <c r="A9342" s="6">
        <v>9335</v>
      </c>
      <c r="B9342" s="32">
        <v>4593461804</v>
      </c>
      <c r="C9342" s="18" t="s">
        <v>1692</v>
      </c>
      <c r="D9342" s="7">
        <v>202352</v>
      </c>
      <c r="E9342" s="11">
        <v>8.92</v>
      </c>
    </row>
    <row r="9343" spans="1:5" x14ac:dyDescent="0.25">
      <c r="A9343" s="6">
        <v>9336</v>
      </c>
      <c r="B9343" s="32">
        <v>4593460813</v>
      </c>
      <c r="C9343" s="18" t="s">
        <v>1693</v>
      </c>
      <c r="D9343" s="7">
        <v>202361</v>
      </c>
      <c r="E9343" s="11">
        <v>2.3899999999999997</v>
      </c>
    </row>
    <row r="9344" spans="1:5" x14ac:dyDescent="0.25">
      <c r="A9344" s="6">
        <v>9337</v>
      </c>
      <c r="B9344" s="32">
        <v>4593460815</v>
      </c>
      <c r="C9344" s="18" t="s">
        <v>1694</v>
      </c>
      <c r="D9344" s="7">
        <v>202363</v>
      </c>
      <c r="E9344" s="11">
        <v>10.379999999999999</v>
      </c>
    </row>
    <row r="9345" spans="1:5" x14ac:dyDescent="0.25">
      <c r="A9345" s="6">
        <v>9338</v>
      </c>
      <c r="B9345" s="32">
        <v>4593561015</v>
      </c>
      <c r="C9345" s="18" t="s">
        <v>446</v>
      </c>
      <c r="D9345" s="7">
        <v>205397</v>
      </c>
      <c r="E9345" s="11">
        <v>2.84</v>
      </c>
    </row>
    <row r="9346" spans="1:5" x14ac:dyDescent="0.25">
      <c r="A9346" s="6">
        <v>9339</v>
      </c>
      <c r="B9346" s="32">
        <v>4593561099</v>
      </c>
      <c r="C9346" s="18" t="s">
        <v>446</v>
      </c>
      <c r="D9346" s="7">
        <v>205615</v>
      </c>
      <c r="E9346" s="11">
        <v>3.23</v>
      </c>
    </row>
    <row r="9347" spans="1:5" x14ac:dyDescent="0.25">
      <c r="A9347" s="6">
        <v>9340</v>
      </c>
      <c r="B9347" s="32">
        <v>4593561110</v>
      </c>
      <c r="C9347" s="18" t="s">
        <v>1695</v>
      </c>
      <c r="D9347" s="7">
        <v>205626</v>
      </c>
      <c r="E9347" s="11">
        <v>4.17</v>
      </c>
    </row>
    <row r="9348" spans="1:5" x14ac:dyDescent="0.25">
      <c r="A9348" s="6">
        <v>9341</v>
      </c>
      <c r="B9348" s="32">
        <v>4593361600</v>
      </c>
      <c r="C9348" s="18" t="s">
        <v>1696</v>
      </c>
      <c r="D9348" s="7">
        <v>206587</v>
      </c>
      <c r="E9348" s="11">
        <v>1.44</v>
      </c>
    </row>
    <row r="9349" spans="1:5" x14ac:dyDescent="0.25">
      <c r="A9349" s="6">
        <v>9342</v>
      </c>
      <c r="B9349" s="32">
        <v>4593361603</v>
      </c>
      <c r="C9349" s="18" t="s">
        <v>446</v>
      </c>
      <c r="D9349" s="7">
        <v>206590</v>
      </c>
      <c r="E9349" s="11">
        <v>2</v>
      </c>
    </row>
    <row r="9350" spans="1:5" x14ac:dyDescent="0.25">
      <c r="A9350" s="6">
        <v>9343</v>
      </c>
      <c r="B9350" s="32">
        <v>4594121203</v>
      </c>
      <c r="C9350" s="18" t="s">
        <v>1697</v>
      </c>
      <c r="D9350" s="7">
        <v>221725</v>
      </c>
      <c r="E9350" s="11">
        <v>1.62</v>
      </c>
    </row>
    <row r="9351" spans="1:5" x14ac:dyDescent="0.25">
      <c r="A9351" s="6">
        <v>9344</v>
      </c>
      <c r="B9351" s="32">
        <v>4594221056</v>
      </c>
      <c r="C9351" s="18" t="s">
        <v>1375</v>
      </c>
      <c r="D9351" s="7">
        <v>223014</v>
      </c>
      <c r="E9351" s="11">
        <v>0.05</v>
      </c>
    </row>
    <row r="9352" spans="1:5" x14ac:dyDescent="0.25">
      <c r="A9352" s="6">
        <v>9345</v>
      </c>
      <c r="B9352" s="32">
        <v>4594621097</v>
      </c>
      <c r="C9352" s="18" t="s">
        <v>1698</v>
      </c>
      <c r="D9352" s="7">
        <v>224615</v>
      </c>
      <c r="E9352" s="11">
        <v>0.99</v>
      </c>
    </row>
    <row r="9353" spans="1:5" x14ac:dyDescent="0.25">
      <c r="A9353" s="6">
        <v>9346</v>
      </c>
      <c r="B9353" s="32">
        <v>4596421031</v>
      </c>
      <c r="C9353" s="18" t="s">
        <v>1699</v>
      </c>
      <c r="D9353" s="7">
        <v>240841</v>
      </c>
      <c r="E9353" s="11">
        <v>0.11</v>
      </c>
    </row>
    <row r="9354" spans="1:5" x14ac:dyDescent="0.25">
      <c r="A9354" s="6">
        <v>9347</v>
      </c>
      <c r="B9354" s="32">
        <v>4595531058</v>
      </c>
      <c r="C9354" s="18" t="s">
        <v>266</v>
      </c>
      <c r="D9354" s="7">
        <v>250517</v>
      </c>
      <c r="E9354" s="11">
        <v>1.21</v>
      </c>
    </row>
    <row r="9355" spans="1:5" x14ac:dyDescent="0.25">
      <c r="A9355" s="6">
        <v>9348</v>
      </c>
      <c r="B9355" s="32">
        <v>4599514069</v>
      </c>
      <c r="C9355" s="18" t="s">
        <v>1700</v>
      </c>
      <c r="D9355" s="7">
        <v>250562</v>
      </c>
      <c r="E9355" s="11">
        <v>1</v>
      </c>
    </row>
    <row r="9356" spans="1:5" x14ac:dyDescent="0.25">
      <c r="A9356" s="6">
        <v>9349</v>
      </c>
      <c r="B9356" s="32">
        <v>4595531262</v>
      </c>
      <c r="C9356" s="18" t="s">
        <v>1701</v>
      </c>
      <c r="D9356" s="7">
        <v>250634</v>
      </c>
      <c r="E9356" s="11">
        <v>4.4399999999999995</v>
      </c>
    </row>
    <row r="9357" spans="1:5" x14ac:dyDescent="0.25">
      <c r="A9357" s="6">
        <v>9350</v>
      </c>
      <c r="B9357" s="32">
        <v>4595531362</v>
      </c>
      <c r="C9357" s="18" t="s">
        <v>266</v>
      </c>
      <c r="D9357" s="7">
        <v>250690</v>
      </c>
      <c r="E9357" s="11">
        <v>8.1199999999999992</v>
      </c>
    </row>
    <row r="9358" spans="1:5" x14ac:dyDescent="0.25">
      <c r="A9358" s="6">
        <v>9351</v>
      </c>
      <c r="B9358" s="32">
        <v>4595531614</v>
      </c>
      <c r="C9358" s="18" t="s">
        <v>266</v>
      </c>
      <c r="D9358" s="7">
        <v>250871</v>
      </c>
      <c r="E9358" s="11">
        <v>1.84</v>
      </c>
    </row>
    <row r="9359" spans="1:5" x14ac:dyDescent="0.25">
      <c r="A9359" s="6">
        <v>9352</v>
      </c>
      <c r="B9359" s="32">
        <v>4595531620</v>
      </c>
      <c r="C9359" s="18" t="s">
        <v>266</v>
      </c>
      <c r="D9359" s="7">
        <v>250909</v>
      </c>
      <c r="E9359" s="11">
        <v>2.6399999999999997</v>
      </c>
    </row>
    <row r="9360" spans="1:5" x14ac:dyDescent="0.25">
      <c r="A9360" s="6">
        <v>9353</v>
      </c>
      <c r="B9360" s="32">
        <v>4595631004</v>
      </c>
      <c r="C9360" s="18" t="s">
        <v>1703</v>
      </c>
      <c r="D9360" s="7">
        <v>251261</v>
      </c>
      <c r="E9360" s="11">
        <v>0.08</v>
      </c>
    </row>
    <row r="9361" spans="1:5" x14ac:dyDescent="0.25">
      <c r="A9361" s="6">
        <v>9354</v>
      </c>
      <c r="B9361" s="32">
        <v>4598111213</v>
      </c>
      <c r="C9361" s="18" t="s">
        <v>9</v>
      </c>
      <c r="D9361" s="7">
        <v>252020</v>
      </c>
      <c r="E9361" s="11">
        <v>0.38</v>
      </c>
    </row>
    <row r="9362" spans="1:5" x14ac:dyDescent="0.25">
      <c r="A9362" s="6">
        <v>9355</v>
      </c>
      <c r="B9362" s="32">
        <v>4598111214</v>
      </c>
      <c r="C9362" s="18" t="s">
        <v>9</v>
      </c>
      <c r="D9362" s="7">
        <v>252021</v>
      </c>
      <c r="E9362" s="11">
        <v>0.5</v>
      </c>
    </row>
    <row r="9363" spans="1:5" x14ac:dyDescent="0.25">
      <c r="A9363" s="6">
        <v>9356</v>
      </c>
      <c r="B9363" s="32">
        <v>4598111216</v>
      </c>
      <c r="C9363" s="18" t="s">
        <v>9</v>
      </c>
      <c r="D9363" s="7">
        <v>252023</v>
      </c>
      <c r="E9363" s="11">
        <v>0.77</v>
      </c>
    </row>
    <row r="9364" spans="1:5" x14ac:dyDescent="0.25">
      <c r="A9364" s="6">
        <v>9357</v>
      </c>
      <c r="B9364" s="32">
        <v>4598111217</v>
      </c>
      <c r="C9364" s="18" t="s">
        <v>9</v>
      </c>
      <c r="D9364" s="7">
        <v>252025</v>
      </c>
      <c r="E9364" s="11">
        <v>1.32</v>
      </c>
    </row>
    <row r="9365" spans="1:5" x14ac:dyDescent="0.25">
      <c r="A9365" s="6">
        <v>9358</v>
      </c>
      <c r="B9365" s="32">
        <v>4598166037</v>
      </c>
      <c r="C9365" s="18" t="s">
        <v>1707</v>
      </c>
      <c r="D9365" s="7">
        <v>252127</v>
      </c>
      <c r="E9365" s="11">
        <v>17.400000000000002</v>
      </c>
    </row>
    <row r="9366" spans="1:5" x14ac:dyDescent="0.25">
      <c r="A9366" s="6">
        <v>9359</v>
      </c>
      <c r="B9366" s="32">
        <v>4598166039</v>
      </c>
      <c r="C9366" s="18" t="s">
        <v>1708</v>
      </c>
      <c r="D9366" s="7">
        <v>252129</v>
      </c>
      <c r="E9366" s="11">
        <v>23.380000000000003</v>
      </c>
    </row>
    <row r="9367" spans="1:5" x14ac:dyDescent="0.25">
      <c r="A9367" s="6">
        <v>9360</v>
      </c>
      <c r="B9367" s="32">
        <v>4598166006</v>
      </c>
      <c r="C9367" s="18" t="s">
        <v>1709</v>
      </c>
      <c r="D9367" s="7">
        <v>252155</v>
      </c>
      <c r="E9367" s="11">
        <v>0.04</v>
      </c>
    </row>
    <row r="9368" spans="1:5" x14ac:dyDescent="0.25">
      <c r="A9368" s="6">
        <v>9361</v>
      </c>
      <c r="B9368" s="32">
        <v>4598161404</v>
      </c>
      <c r="C9368" s="18" t="s">
        <v>1710</v>
      </c>
      <c r="D9368" s="7">
        <v>252269</v>
      </c>
      <c r="E9368" s="11">
        <v>0.32</v>
      </c>
    </row>
    <row r="9369" spans="1:5" x14ac:dyDescent="0.25">
      <c r="A9369" s="6">
        <v>9362</v>
      </c>
      <c r="B9369" s="32">
        <v>4598710004</v>
      </c>
      <c r="C9369" s="18" t="s">
        <v>1711</v>
      </c>
      <c r="D9369" s="7">
        <v>258003</v>
      </c>
      <c r="E9369" s="11">
        <v>0.04</v>
      </c>
    </row>
    <row r="9370" spans="1:5" x14ac:dyDescent="0.25">
      <c r="A9370" s="6">
        <v>9363</v>
      </c>
      <c r="B9370" s="32">
        <v>4598711306</v>
      </c>
      <c r="C9370" s="18" t="s">
        <v>1715</v>
      </c>
      <c r="D9370" s="7">
        <v>258223</v>
      </c>
      <c r="E9370" s="11">
        <v>1.02</v>
      </c>
    </row>
    <row r="9371" spans="1:5" x14ac:dyDescent="0.25">
      <c r="A9371" s="6">
        <v>9364</v>
      </c>
      <c r="B9371" s="32">
        <v>4598711307</v>
      </c>
      <c r="C9371" s="18" t="s">
        <v>1716</v>
      </c>
      <c r="D9371" s="7">
        <v>258224</v>
      </c>
      <c r="E9371" s="11">
        <v>0.08</v>
      </c>
    </row>
    <row r="9372" spans="1:5" x14ac:dyDescent="0.25">
      <c r="A9372" s="6">
        <v>9365</v>
      </c>
      <c r="B9372" s="32">
        <v>4598711335</v>
      </c>
      <c r="C9372" s="18" t="s">
        <v>1717</v>
      </c>
      <c r="D9372" s="7">
        <v>258250</v>
      </c>
      <c r="E9372" s="11">
        <v>0.11</v>
      </c>
    </row>
    <row r="9373" spans="1:5" x14ac:dyDescent="0.25">
      <c r="A9373" s="6">
        <v>9366</v>
      </c>
      <c r="B9373" s="32">
        <v>4598711375</v>
      </c>
      <c r="C9373" s="18" t="s">
        <v>1718</v>
      </c>
      <c r="D9373" s="7">
        <v>258288</v>
      </c>
      <c r="E9373" s="11">
        <v>0.38</v>
      </c>
    </row>
    <row r="9374" spans="1:5" x14ac:dyDescent="0.25">
      <c r="A9374" s="6">
        <v>9367</v>
      </c>
      <c r="B9374" s="32">
        <v>4598711381</v>
      </c>
      <c r="C9374" s="18" t="s">
        <v>1719</v>
      </c>
      <c r="D9374" s="7">
        <v>258294</v>
      </c>
      <c r="E9374" s="11">
        <v>0.38</v>
      </c>
    </row>
    <row r="9375" spans="1:5" x14ac:dyDescent="0.25">
      <c r="A9375" s="6">
        <v>9368</v>
      </c>
      <c r="B9375" s="32">
        <v>4598711389</v>
      </c>
      <c r="C9375" s="18" t="s">
        <v>1720</v>
      </c>
      <c r="D9375" s="7">
        <v>258302</v>
      </c>
      <c r="E9375" s="11">
        <v>0.95</v>
      </c>
    </row>
    <row r="9376" spans="1:5" x14ac:dyDescent="0.25">
      <c r="A9376" s="6">
        <v>9369</v>
      </c>
      <c r="B9376" s="32">
        <v>4599518175</v>
      </c>
      <c r="C9376" s="18" t="s">
        <v>1721</v>
      </c>
      <c r="D9376" s="7">
        <v>258747</v>
      </c>
      <c r="E9376" s="11">
        <v>0.27</v>
      </c>
    </row>
    <row r="9377" spans="1:5" x14ac:dyDescent="0.25">
      <c r="A9377" s="6">
        <v>9370</v>
      </c>
      <c r="B9377" s="32">
        <v>4598621034</v>
      </c>
      <c r="C9377" s="18" t="s">
        <v>25</v>
      </c>
      <c r="D9377" s="7">
        <v>260033</v>
      </c>
      <c r="E9377" s="11">
        <v>2.3899999999999997</v>
      </c>
    </row>
    <row r="9378" spans="1:5" x14ac:dyDescent="0.25">
      <c r="A9378" s="6">
        <v>9371</v>
      </c>
      <c r="B9378" s="32">
        <v>4598621035</v>
      </c>
      <c r="C9378" s="18" t="s">
        <v>25</v>
      </c>
      <c r="D9378" s="7">
        <v>260034</v>
      </c>
      <c r="E9378" s="11">
        <v>2.6999999999999997</v>
      </c>
    </row>
    <row r="9379" spans="1:5" x14ac:dyDescent="0.25">
      <c r="A9379" s="6">
        <v>9372</v>
      </c>
      <c r="B9379" s="32">
        <v>4598621036</v>
      </c>
      <c r="C9379" s="18" t="s">
        <v>25</v>
      </c>
      <c r="D9379" s="7">
        <v>260035</v>
      </c>
      <c r="E9379" s="11">
        <v>2.36</v>
      </c>
    </row>
    <row r="9380" spans="1:5" x14ac:dyDescent="0.25">
      <c r="A9380" s="6">
        <v>9373</v>
      </c>
      <c r="B9380" s="32">
        <v>4598621051</v>
      </c>
      <c r="C9380" s="18" t="s">
        <v>25</v>
      </c>
      <c r="D9380" s="7">
        <v>260050</v>
      </c>
      <c r="E9380" s="11">
        <v>2.73</v>
      </c>
    </row>
    <row r="9381" spans="1:5" x14ac:dyDescent="0.25">
      <c r="A9381" s="6">
        <v>9374</v>
      </c>
      <c r="B9381" s="32">
        <v>4598621083</v>
      </c>
      <c r="C9381" s="18" t="s">
        <v>25</v>
      </c>
      <c r="D9381" s="7">
        <v>260088</v>
      </c>
      <c r="E9381" s="11">
        <v>2.8</v>
      </c>
    </row>
    <row r="9382" spans="1:5" x14ac:dyDescent="0.25">
      <c r="A9382" s="6">
        <v>9375</v>
      </c>
      <c r="B9382" s="32">
        <v>4598621086</v>
      </c>
      <c r="C9382" s="18" t="s">
        <v>25</v>
      </c>
      <c r="D9382" s="7">
        <v>260091</v>
      </c>
      <c r="E9382" s="11">
        <v>4.6899999999999995</v>
      </c>
    </row>
    <row r="9383" spans="1:5" x14ac:dyDescent="0.25">
      <c r="A9383" s="6">
        <v>9376</v>
      </c>
      <c r="B9383" s="32">
        <v>4598211006</v>
      </c>
      <c r="C9383" s="18" t="s">
        <v>316</v>
      </c>
      <c r="D9383" s="7">
        <v>260305</v>
      </c>
      <c r="E9383" s="11">
        <v>0.25</v>
      </c>
    </row>
    <row r="9384" spans="1:5" x14ac:dyDescent="0.25">
      <c r="A9384" s="6">
        <v>9377</v>
      </c>
      <c r="B9384" s="32">
        <v>4599391107</v>
      </c>
      <c r="C9384" s="18" t="s">
        <v>1722</v>
      </c>
      <c r="D9384" s="7">
        <v>262522</v>
      </c>
      <c r="E9384" s="11">
        <v>8.27</v>
      </c>
    </row>
    <row r="9385" spans="1:5" x14ac:dyDescent="0.25">
      <c r="A9385" s="6">
        <v>9378</v>
      </c>
      <c r="B9385" s="32">
        <v>4599321202</v>
      </c>
      <c r="C9385" s="18" t="s">
        <v>1723</v>
      </c>
      <c r="D9385" s="7">
        <v>262532</v>
      </c>
      <c r="E9385" s="11">
        <v>0.96</v>
      </c>
    </row>
    <row r="9386" spans="1:5" x14ac:dyDescent="0.25">
      <c r="A9386" s="6">
        <v>9379</v>
      </c>
      <c r="B9386" s="32">
        <v>4599321203</v>
      </c>
      <c r="C9386" s="18" t="s">
        <v>1724</v>
      </c>
      <c r="D9386" s="7">
        <v>262533</v>
      </c>
      <c r="E9386" s="11">
        <v>4.5699999999999994</v>
      </c>
    </row>
    <row r="9387" spans="1:5" x14ac:dyDescent="0.25">
      <c r="A9387" s="6">
        <v>9380</v>
      </c>
      <c r="B9387" s="32">
        <v>4599321204</v>
      </c>
      <c r="C9387" s="18" t="s">
        <v>1725</v>
      </c>
      <c r="D9387" s="7">
        <v>262534</v>
      </c>
      <c r="E9387" s="11">
        <v>2.4</v>
      </c>
    </row>
    <row r="9388" spans="1:5" x14ac:dyDescent="0.25">
      <c r="A9388" s="6">
        <v>9381</v>
      </c>
      <c r="B9388" s="32">
        <v>4599851415</v>
      </c>
      <c r="C9388" s="18" t="s">
        <v>1612</v>
      </c>
      <c r="D9388" s="7">
        <v>297580</v>
      </c>
      <c r="E9388" s="11">
        <v>0.12</v>
      </c>
    </row>
    <row r="9389" spans="1:5" x14ac:dyDescent="0.25">
      <c r="A9389" s="6">
        <v>9382</v>
      </c>
      <c r="B9389" s="32">
        <v>4599851239</v>
      </c>
      <c r="C9389" s="18" t="s">
        <v>1726</v>
      </c>
      <c r="D9389" s="7">
        <v>297582</v>
      </c>
      <c r="E9389" s="11">
        <v>0.39</v>
      </c>
    </row>
    <row r="9390" spans="1:5" x14ac:dyDescent="0.25">
      <c r="A9390" s="6">
        <v>9383</v>
      </c>
      <c r="B9390" s="32">
        <v>4599851268</v>
      </c>
      <c r="C9390" s="18" t="s">
        <v>1727</v>
      </c>
      <c r="D9390" s="7">
        <v>297588</v>
      </c>
      <c r="E9390" s="11">
        <v>0.4</v>
      </c>
    </row>
    <row r="9391" spans="1:5" x14ac:dyDescent="0.25">
      <c r="A9391" s="6">
        <v>9384</v>
      </c>
      <c r="B9391" s="32">
        <v>4599851292</v>
      </c>
      <c r="C9391" s="18" t="s">
        <v>1726</v>
      </c>
      <c r="D9391" s="7">
        <v>297594</v>
      </c>
      <c r="E9391" s="11">
        <v>0.67</v>
      </c>
    </row>
    <row r="9392" spans="1:5" x14ac:dyDescent="0.25">
      <c r="A9392" s="6">
        <v>9385</v>
      </c>
      <c r="B9392" s="32">
        <v>4599544113</v>
      </c>
      <c r="C9392" s="18" t="s">
        <v>1728</v>
      </c>
      <c r="D9392" s="7">
        <v>311602</v>
      </c>
      <c r="E9392" s="11">
        <v>1.86</v>
      </c>
    </row>
    <row r="9393" spans="1:5" x14ac:dyDescent="0.25">
      <c r="A9393" s="6">
        <v>9386</v>
      </c>
      <c r="B9393" s="32">
        <v>4599813247</v>
      </c>
      <c r="C9393" s="18" t="s">
        <v>257</v>
      </c>
      <c r="D9393" s="7">
        <v>314514</v>
      </c>
      <c r="E9393" s="11">
        <v>12.81</v>
      </c>
    </row>
    <row r="9394" spans="1:5" x14ac:dyDescent="0.25">
      <c r="A9394" s="6">
        <v>9387</v>
      </c>
      <c r="B9394" s="32">
        <v>4599813364</v>
      </c>
      <c r="C9394" s="18" t="s">
        <v>1097</v>
      </c>
      <c r="D9394" s="7">
        <v>314612</v>
      </c>
      <c r="E9394" s="11">
        <v>2.0199999999999996</v>
      </c>
    </row>
    <row r="9395" spans="1:5" x14ac:dyDescent="0.25">
      <c r="A9395" s="6">
        <v>9388</v>
      </c>
      <c r="B9395" s="32">
        <v>4599813468</v>
      </c>
      <c r="C9395" s="18" t="s">
        <v>177</v>
      </c>
      <c r="D9395" s="7">
        <v>314802</v>
      </c>
      <c r="E9395" s="11">
        <v>1.99</v>
      </c>
    </row>
    <row r="9396" spans="1:5" x14ac:dyDescent="0.25">
      <c r="A9396" s="6">
        <v>9389</v>
      </c>
      <c r="B9396" s="32">
        <v>4536251966</v>
      </c>
      <c r="C9396" s="18" t="s">
        <v>622</v>
      </c>
      <c r="D9396" s="7">
        <v>315412</v>
      </c>
      <c r="E9396" s="11">
        <v>0.32</v>
      </c>
    </row>
    <row r="9397" spans="1:5" x14ac:dyDescent="0.25">
      <c r="A9397" s="6">
        <v>9390</v>
      </c>
      <c r="B9397" s="32">
        <v>4595500002</v>
      </c>
      <c r="C9397" s="18" t="s">
        <v>1729</v>
      </c>
      <c r="D9397" s="7">
        <v>340000</v>
      </c>
      <c r="E9397" s="11">
        <v>3.7199999999999998</v>
      </c>
    </row>
    <row r="9398" spans="1:5" x14ac:dyDescent="0.25">
      <c r="A9398" s="6">
        <v>9391</v>
      </c>
      <c r="B9398" s="32">
        <v>4599571033</v>
      </c>
      <c r="C9398" s="18" t="s">
        <v>1730</v>
      </c>
      <c r="D9398" s="7">
        <v>340004</v>
      </c>
      <c r="E9398" s="11">
        <v>3.9</v>
      </c>
    </row>
    <row r="9399" spans="1:5" x14ac:dyDescent="0.25">
      <c r="A9399" s="6">
        <v>9392</v>
      </c>
      <c r="B9399" s="32">
        <v>4599571027</v>
      </c>
      <c r="C9399" s="18" t="s">
        <v>1731</v>
      </c>
      <c r="D9399" s="7">
        <v>340008</v>
      </c>
      <c r="E9399" s="11">
        <v>3</v>
      </c>
    </row>
    <row r="9400" spans="1:5" x14ac:dyDescent="0.25">
      <c r="A9400" s="6">
        <v>9393</v>
      </c>
      <c r="B9400" s="32">
        <v>4599571000</v>
      </c>
      <c r="C9400" s="18" t="s">
        <v>1732</v>
      </c>
      <c r="D9400" s="7">
        <v>340010</v>
      </c>
      <c r="E9400" s="11">
        <v>3.1799999999999997</v>
      </c>
    </row>
    <row r="9401" spans="1:5" x14ac:dyDescent="0.25">
      <c r="A9401" s="6">
        <v>9394</v>
      </c>
      <c r="B9401" s="32">
        <v>4599571002</v>
      </c>
      <c r="C9401" s="18" t="s">
        <v>1733</v>
      </c>
      <c r="D9401" s="7">
        <v>340015</v>
      </c>
      <c r="E9401" s="11">
        <v>2.17</v>
      </c>
    </row>
    <row r="9402" spans="1:5" x14ac:dyDescent="0.25">
      <c r="A9402" s="6">
        <v>9395</v>
      </c>
      <c r="B9402" s="32">
        <v>4599571021</v>
      </c>
      <c r="C9402" s="18" t="s">
        <v>1734</v>
      </c>
      <c r="D9402" s="7">
        <v>340016</v>
      </c>
      <c r="E9402" s="11">
        <v>2.71</v>
      </c>
    </row>
    <row r="9403" spans="1:5" x14ac:dyDescent="0.25">
      <c r="A9403" s="6">
        <v>9396</v>
      </c>
      <c r="B9403" s="32">
        <v>4599571004</v>
      </c>
      <c r="C9403" s="18" t="s">
        <v>1735</v>
      </c>
      <c r="D9403" s="7">
        <v>340018</v>
      </c>
      <c r="E9403" s="11">
        <v>3.07</v>
      </c>
    </row>
    <row r="9404" spans="1:5" x14ac:dyDescent="0.25">
      <c r="A9404" s="6">
        <v>9397</v>
      </c>
      <c r="B9404" s="32">
        <v>4599571099</v>
      </c>
      <c r="C9404" s="18" t="s">
        <v>1736</v>
      </c>
      <c r="D9404" s="7">
        <v>340024</v>
      </c>
      <c r="E9404" s="11">
        <v>8.77</v>
      </c>
    </row>
    <row r="9405" spans="1:5" x14ac:dyDescent="0.25">
      <c r="A9405" s="6">
        <v>9398</v>
      </c>
      <c r="B9405" s="32">
        <v>4599571077</v>
      </c>
      <c r="C9405" s="18" t="s">
        <v>446</v>
      </c>
      <c r="D9405" s="7">
        <v>340025</v>
      </c>
      <c r="E9405" s="11">
        <v>4.5699999999999994</v>
      </c>
    </row>
    <row r="9406" spans="1:5" x14ac:dyDescent="0.25">
      <c r="A9406" s="6">
        <v>9399</v>
      </c>
      <c r="B9406" s="32">
        <v>4599571012</v>
      </c>
      <c r="C9406" s="18" t="s">
        <v>1737</v>
      </c>
      <c r="D9406" s="7">
        <v>340027</v>
      </c>
      <c r="E9406" s="11">
        <v>7.31</v>
      </c>
    </row>
    <row r="9407" spans="1:5" x14ac:dyDescent="0.25">
      <c r="A9407" s="6">
        <v>9400</v>
      </c>
      <c r="B9407" s="32">
        <v>4599571052</v>
      </c>
      <c r="C9407" s="18" t="s">
        <v>1738</v>
      </c>
      <c r="D9407" s="7">
        <v>340032</v>
      </c>
      <c r="E9407" s="11">
        <v>3.07</v>
      </c>
    </row>
    <row r="9408" spans="1:5" x14ac:dyDescent="0.25">
      <c r="A9408" s="6">
        <v>9401</v>
      </c>
      <c r="B9408" s="32">
        <v>4599571013</v>
      </c>
      <c r="C9408" s="18" t="s">
        <v>1739</v>
      </c>
      <c r="D9408" s="7">
        <v>340035</v>
      </c>
      <c r="E9408" s="11">
        <v>4.26</v>
      </c>
    </row>
    <row r="9409" spans="1:5" x14ac:dyDescent="0.25">
      <c r="A9409" s="6">
        <v>9402</v>
      </c>
      <c r="B9409" s="32">
        <v>4599571204</v>
      </c>
      <c r="C9409" s="18" t="s">
        <v>1740</v>
      </c>
      <c r="D9409" s="7">
        <v>340051</v>
      </c>
      <c r="E9409" s="11">
        <v>24.66</v>
      </c>
    </row>
    <row r="9410" spans="1:5" x14ac:dyDescent="0.25">
      <c r="A9410" s="6">
        <v>9403</v>
      </c>
      <c r="B9410" s="32">
        <v>4599571025</v>
      </c>
      <c r="C9410" s="18" t="s">
        <v>1741</v>
      </c>
      <c r="D9410" s="7">
        <v>340060</v>
      </c>
      <c r="E9410" s="11">
        <v>2.3899999999999997</v>
      </c>
    </row>
    <row r="9411" spans="1:5" x14ac:dyDescent="0.25">
      <c r="A9411" s="6">
        <v>9404</v>
      </c>
      <c r="B9411" s="32">
        <v>4599571017</v>
      </c>
      <c r="C9411" s="18" t="s">
        <v>1742</v>
      </c>
      <c r="D9411" s="7">
        <v>340064</v>
      </c>
      <c r="E9411" s="11">
        <v>0.98</v>
      </c>
    </row>
    <row r="9412" spans="1:5" x14ac:dyDescent="0.25">
      <c r="A9412" s="6">
        <v>9405</v>
      </c>
      <c r="B9412" s="32">
        <v>4599571015</v>
      </c>
      <c r="C9412" s="18" t="s">
        <v>1743</v>
      </c>
      <c r="D9412" s="7">
        <v>340066</v>
      </c>
      <c r="E9412" s="11">
        <v>2.84</v>
      </c>
    </row>
    <row r="9413" spans="1:5" x14ac:dyDescent="0.25">
      <c r="A9413" s="6">
        <v>9406</v>
      </c>
      <c r="B9413" s="32">
        <v>4599571024</v>
      </c>
      <c r="C9413" s="18" t="s">
        <v>1744</v>
      </c>
      <c r="D9413" s="7">
        <v>340161</v>
      </c>
      <c r="E9413" s="11">
        <v>1.03</v>
      </c>
    </row>
    <row r="9414" spans="1:5" x14ac:dyDescent="0.25">
      <c r="A9414" s="6">
        <v>9407</v>
      </c>
      <c r="B9414" s="32">
        <v>4599571028</v>
      </c>
      <c r="C9414" s="18" t="s">
        <v>1745</v>
      </c>
      <c r="D9414" s="7">
        <v>340162</v>
      </c>
      <c r="E9414" s="11">
        <v>2.8099999999999996</v>
      </c>
    </row>
    <row r="9415" spans="1:5" x14ac:dyDescent="0.25">
      <c r="A9415" s="6">
        <v>9408</v>
      </c>
      <c r="B9415" s="32">
        <v>4599571038</v>
      </c>
      <c r="C9415" s="18" t="s">
        <v>1746</v>
      </c>
      <c r="D9415" s="7">
        <v>340211</v>
      </c>
      <c r="E9415" s="11">
        <v>1.71</v>
      </c>
    </row>
    <row r="9416" spans="1:5" x14ac:dyDescent="0.25">
      <c r="A9416" s="6">
        <v>9409</v>
      </c>
      <c r="B9416" s="32">
        <v>4599571039</v>
      </c>
      <c r="C9416" s="18" t="s">
        <v>1747</v>
      </c>
      <c r="D9416" s="7">
        <v>340216</v>
      </c>
      <c r="E9416" s="11">
        <v>1.72</v>
      </c>
    </row>
    <row r="9417" spans="1:5" x14ac:dyDescent="0.25">
      <c r="A9417" s="6">
        <v>9410</v>
      </c>
      <c r="B9417" s="32">
        <v>34023600</v>
      </c>
      <c r="C9417" s="18" t="s">
        <v>1749</v>
      </c>
      <c r="D9417" s="7">
        <v>340236</v>
      </c>
      <c r="E9417" s="11">
        <v>1.39</v>
      </c>
    </row>
    <row r="9418" spans="1:5" x14ac:dyDescent="0.25">
      <c r="A9418" s="6">
        <v>9411</v>
      </c>
      <c r="B9418" s="32">
        <v>4599571045</v>
      </c>
      <c r="C9418" s="18" t="s">
        <v>1750</v>
      </c>
      <c r="D9418" s="7">
        <v>340237</v>
      </c>
      <c r="E9418" s="11">
        <v>5.9399999999999995</v>
      </c>
    </row>
    <row r="9419" spans="1:5" x14ac:dyDescent="0.25">
      <c r="A9419" s="6">
        <v>9412</v>
      </c>
      <c r="B9419" s="32">
        <v>4599570050</v>
      </c>
      <c r="C9419" s="18" t="s">
        <v>1751</v>
      </c>
      <c r="D9419" s="7">
        <v>340265</v>
      </c>
      <c r="E9419" s="11">
        <v>1.77</v>
      </c>
    </row>
    <row r="9420" spans="1:5" x14ac:dyDescent="0.25">
      <c r="A9420" s="6">
        <v>9413</v>
      </c>
      <c r="B9420" s="32">
        <v>4599571051</v>
      </c>
      <c r="C9420" s="18" t="s">
        <v>1752</v>
      </c>
      <c r="D9420" s="7">
        <v>340266</v>
      </c>
      <c r="E9420" s="11">
        <v>1.1399999999999999</v>
      </c>
    </row>
    <row r="9421" spans="1:5" x14ac:dyDescent="0.25">
      <c r="A9421" s="6">
        <v>9414</v>
      </c>
      <c r="B9421" s="32">
        <v>4599571055</v>
      </c>
      <c r="C9421" s="18" t="s">
        <v>1753</v>
      </c>
      <c r="D9421" s="7">
        <v>340268</v>
      </c>
      <c r="E9421" s="11">
        <v>1.51</v>
      </c>
    </row>
    <row r="9422" spans="1:5" x14ac:dyDescent="0.25">
      <c r="A9422" s="6">
        <v>9415</v>
      </c>
      <c r="B9422" s="32">
        <v>4599571056</v>
      </c>
      <c r="C9422" s="18" t="s">
        <v>1754</v>
      </c>
      <c r="D9422" s="7">
        <v>340269</v>
      </c>
      <c r="E9422" s="11">
        <v>2.71</v>
      </c>
    </row>
    <row r="9423" spans="1:5" x14ac:dyDescent="0.25">
      <c r="A9423" s="6">
        <v>9416</v>
      </c>
      <c r="B9423" s="32">
        <v>4599571065</v>
      </c>
      <c r="C9423" s="18" t="s">
        <v>1755</v>
      </c>
      <c r="D9423" s="7">
        <v>340278</v>
      </c>
      <c r="E9423" s="11">
        <v>1.86</v>
      </c>
    </row>
    <row r="9424" spans="1:5" x14ac:dyDescent="0.25">
      <c r="A9424" s="6">
        <v>9417</v>
      </c>
      <c r="B9424" s="32">
        <v>4599571062</v>
      </c>
      <c r="C9424" s="18" t="s">
        <v>1756</v>
      </c>
      <c r="D9424" s="7">
        <v>340279</v>
      </c>
      <c r="E9424" s="11">
        <v>1.94</v>
      </c>
    </row>
    <row r="9425" spans="1:5" x14ac:dyDescent="0.25">
      <c r="A9425" s="6">
        <v>9418</v>
      </c>
      <c r="B9425" s="32">
        <v>4593361591</v>
      </c>
      <c r="C9425" s="18" t="s">
        <v>1689</v>
      </c>
      <c r="D9425" s="7">
        <v>340280</v>
      </c>
      <c r="E9425" s="11">
        <v>2.0499999999999998</v>
      </c>
    </row>
    <row r="9426" spans="1:5" x14ac:dyDescent="0.25">
      <c r="A9426" s="6">
        <v>9419</v>
      </c>
      <c r="B9426" s="32">
        <v>4599571071</v>
      </c>
      <c r="C9426" s="18" t="s">
        <v>1757</v>
      </c>
      <c r="D9426" s="7">
        <v>340281</v>
      </c>
      <c r="E9426" s="11">
        <v>2.0499999999999998</v>
      </c>
    </row>
    <row r="9427" spans="1:5" x14ac:dyDescent="0.25">
      <c r="A9427" s="6">
        <v>9420</v>
      </c>
      <c r="B9427" s="32">
        <v>4599571083</v>
      </c>
      <c r="C9427" s="18" t="s">
        <v>446</v>
      </c>
      <c r="D9427" s="7">
        <v>340320</v>
      </c>
      <c r="E9427" s="11">
        <v>1.77</v>
      </c>
    </row>
    <row r="9428" spans="1:5" x14ac:dyDescent="0.25">
      <c r="A9428" s="6">
        <v>9421</v>
      </c>
      <c r="B9428" s="32">
        <v>4599571097</v>
      </c>
      <c r="C9428" s="18" t="s">
        <v>1758</v>
      </c>
      <c r="D9428" s="7">
        <v>340332</v>
      </c>
      <c r="E9428" s="11">
        <v>2.2699999999999996</v>
      </c>
    </row>
    <row r="9429" spans="1:5" x14ac:dyDescent="0.25">
      <c r="A9429" s="6">
        <v>9422</v>
      </c>
      <c r="B9429" s="32">
        <v>4593481667</v>
      </c>
      <c r="C9429" s="18" t="s">
        <v>446</v>
      </c>
      <c r="D9429" s="7">
        <v>340348</v>
      </c>
      <c r="E9429" s="11">
        <v>1.67</v>
      </c>
    </row>
    <row r="9430" spans="1:5" x14ac:dyDescent="0.25">
      <c r="A9430" s="6">
        <v>9423</v>
      </c>
      <c r="B9430" s="32">
        <v>4599571095</v>
      </c>
      <c r="C9430" s="18" t="s">
        <v>1759</v>
      </c>
      <c r="D9430" s="7">
        <v>340378</v>
      </c>
      <c r="E9430" s="11">
        <v>1.73</v>
      </c>
    </row>
    <row r="9431" spans="1:5" x14ac:dyDescent="0.25">
      <c r="A9431" s="6">
        <v>9424</v>
      </c>
      <c r="B9431" s="32">
        <v>4599571274</v>
      </c>
      <c r="C9431" s="18" t="s">
        <v>1760</v>
      </c>
      <c r="D9431" s="7">
        <v>340407</v>
      </c>
      <c r="E9431" s="11">
        <v>4.0999999999999996</v>
      </c>
    </row>
    <row r="9432" spans="1:5" x14ac:dyDescent="0.25">
      <c r="A9432" s="6">
        <v>9425</v>
      </c>
      <c r="B9432" s="32">
        <v>4599571102</v>
      </c>
      <c r="C9432" s="18" t="s">
        <v>1761</v>
      </c>
      <c r="D9432" s="7">
        <v>340430</v>
      </c>
      <c r="E9432" s="11">
        <v>4.9799999999999995</v>
      </c>
    </row>
    <row r="9433" spans="1:5" x14ac:dyDescent="0.25">
      <c r="A9433" s="6">
        <v>9426</v>
      </c>
      <c r="B9433" s="32">
        <v>4599571118</v>
      </c>
      <c r="C9433" s="18" t="s">
        <v>1762</v>
      </c>
      <c r="D9433" s="7">
        <v>340471</v>
      </c>
      <c r="E9433" s="11">
        <v>3.86</v>
      </c>
    </row>
    <row r="9434" spans="1:5" x14ac:dyDescent="0.25">
      <c r="A9434" s="6">
        <v>9427</v>
      </c>
      <c r="B9434" s="32">
        <v>4599571133</v>
      </c>
      <c r="C9434" s="18" t="s">
        <v>1763</v>
      </c>
      <c r="D9434" s="7">
        <v>340486</v>
      </c>
      <c r="E9434" s="11">
        <v>9.39</v>
      </c>
    </row>
    <row r="9435" spans="1:5" x14ac:dyDescent="0.25">
      <c r="A9435" s="6">
        <v>9428</v>
      </c>
      <c r="B9435" s="32">
        <v>4599571136</v>
      </c>
      <c r="C9435" s="18" t="s">
        <v>446</v>
      </c>
      <c r="D9435" s="7">
        <v>340490</v>
      </c>
      <c r="E9435" s="11">
        <v>4.16</v>
      </c>
    </row>
    <row r="9436" spans="1:5" x14ac:dyDescent="0.25">
      <c r="A9436" s="6">
        <v>9429</v>
      </c>
      <c r="B9436" s="32">
        <v>4599571120</v>
      </c>
      <c r="C9436" s="18" t="s">
        <v>446</v>
      </c>
      <c r="D9436" s="7">
        <v>340499</v>
      </c>
      <c r="E9436" s="11">
        <v>67.36</v>
      </c>
    </row>
    <row r="9437" spans="1:5" x14ac:dyDescent="0.25">
      <c r="A9437" s="6">
        <v>9430</v>
      </c>
      <c r="B9437" s="32">
        <v>4599571276</v>
      </c>
      <c r="C9437" s="18" t="s">
        <v>1764</v>
      </c>
      <c r="D9437" s="7">
        <v>340521</v>
      </c>
      <c r="E9437" s="11">
        <v>11.99</v>
      </c>
    </row>
    <row r="9438" spans="1:5" x14ac:dyDescent="0.25">
      <c r="A9438" s="6">
        <v>9431</v>
      </c>
      <c r="B9438" s="32">
        <v>4599571271</v>
      </c>
      <c r="C9438" s="18" t="s">
        <v>1765</v>
      </c>
      <c r="D9438" s="7">
        <v>340525</v>
      </c>
      <c r="E9438" s="11">
        <v>5.31</v>
      </c>
    </row>
    <row r="9439" spans="1:5" x14ac:dyDescent="0.25">
      <c r="A9439" s="6">
        <v>9432</v>
      </c>
      <c r="B9439" s="32">
        <v>4599571277</v>
      </c>
      <c r="C9439" s="18" t="s">
        <v>1766</v>
      </c>
      <c r="D9439" s="7">
        <v>340526</v>
      </c>
      <c r="E9439" s="11">
        <v>4.72</v>
      </c>
    </row>
    <row r="9440" spans="1:5" x14ac:dyDescent="0.25">
      <c r="A9440" s="6">
        <v>9433</v>
      </c>
      <c r="B9440" s="32">
        <v>4599571279</v>
      </c>
      <c r="C9440" s="18" t="s">
        <v>446</v>
      </c>
      <c r="D9440" s="7">
        <v>340527</v>
      </c>
      <c r="E9440" s="11">
        <v>13.01</v>
      </c>
    </row>
    <row r="9441" spans="1:5" x14ac:dyDescent="0.25">
      <c r="A9441" s="6">
        <v>9434</v>
      </c>
      <c r="B9441" s="32">
        <v>4599571280</v>
      </c>
      <c r="C9441" s="18" t="s">
        <v>1767</v>
      </c>
      <c r="D9441" s="7">
        <v>340528</v>
      </c>
      <c r="E9441" s="11">
        <v>1.62</v>
      </c>
    </row>
    <row r="9442" spans="1:5" x14ac:dyDescent="0.25">
      <c r="A9442" s="6">
        <v>9435</v>
      </c>
      <c r="B9442" s="32">
        <v>34060800</v>
      </c>
      <c r="C9442" s="18" t="s">
        <v>446</v>
      </c>
      <c r="D9442" s="7">
        <v>340608</v>
      </c>
      <c r="E9442" s="11">
        <v>15.26</v>
      </c>
    </row>
    <row r="9443" spans="1:5" x14ac:dyDescent="0.25">
      <c r="A9443" s="6">
        <v>9436</v>
      </c>
      <c r="B9443" s="32">
        <v>4599571137</v>
      </c>
      <c r="C9443" s="18" t="s">
        <v>446</v>
      </c>
      <c r="D9443" s="7">
        <v>340625</v>
      </c>
      <c r="E9443" s="11">
        <v>10.78</v>
      </c>
    </row>
    <row r="9444" spans="1:5" x14ac:dyDescent="0.25">
      <c r="A9444" s="6">
        <v>9437</v>
      </c>
      <c r="B9444" s="32">
        <v>4599571126</v>
      </c>
      <c r="C9444" s="18" t="s">
        <v>446</v>
      </c>
      <c r="D9444" s="7">
        <v>340628</v>
      </c>
      <c r="E9444" s="11">
        <v>8.19</v>
      </c>
    </row>
    <row r="9445" spans="1:5" x14ac:dyDescent="0.25">
      <c r="A9445" s="6">
        <v>9438</v>
      </c>
      <c r="B9445" s="32">
        <v>4599571287</v>
      </c>
      <c r="C9445" s="18" t="s">
        <v>1768</v>
      </c>
      <c r="D9445" s="7">
        <v>340646</v>
      </c>
      <c r="E9445" s="11">
        <v>6.22</v>
      </c>
    </row>
    <row r="9446" spans="1:5" x14ac:dyDescent="0.25">
      <c r="A9446" s="6">
        <v>9439</v>
      </c>
      <c r="B9446" s="32">
        <v>4599571289</v>
      </c>
      <c r="C9446" s="18" t="s">
        <v>1763</v>
      </c>
      <c r="D9446" s="7">
        <v>340647</v>
      </c>
      <c r="E9446" s="11">
        <v>1.72</v>
      </c>
    </row>
    <row r="9447" spans="1:5" x14ac:dyDescent="0.25">
      <c r="A9447" s="6">
        <v>9440</v>
      </c>
      <c r="B9447" s="32">
        <v>4599511691</v>
      </c>
      <c r="C9447" s="18" t="s">
        <v>1769</v>
      </c>
      <c r="D9447" s="7">
        <v>340648</v>
      </c>
      <c r="E9447" s="11">
        <v>8.7999999999999989</v>
      </c>
    </row>
    <row r="9448" spans="1:5" x14ac:dyDescent="0.25">
      <c r="A9448" s="6">
        <v>9441</v>
      </c>
      <c r="B9448" s="32">
        <v>4599571138</v>
      </c>
      <c r="C9448" s="18" t="s">
        <v>1770</v>
      </c>
      <c r="D9448" s="7">
        <v>340746</v>
      </c>
      <c r="E9448" s="11">
        <v>2.9299999999999997</v>
      </c>
    </row>
    <row r="9449" spans="1:5" x14ac:dyDescent="0.25">
      <c r="A9449" s="6">
        <v>9442</v>
      </c>
      <c r="B9449" s="32">
        <v>4599571142</v>
      </c>
      <c r="C9449" s="18" t="s">
        <v>1762</v>
      </c>
      <c r="D9449" s="7">
        <v>340747</v>
      </c>
      <c r="E9449" s="11">
        <v>3.11</v>
      </c>
    </row>
    <row r="9450" spans="1:5" x14ac:dyDescent="0.25">
      <c r="A9450" s="6">
        <v>9443</v>
      </c>
      <c r="B9450" s="32">
        <v>4599571147</v>
      </c>
      <c r="C9450" s="18" t="s">
        <v>1771</v>
      </c>
      <c r="D9450" s="7">
        <v>340748</v>
      </c>
      <c r="E9450" s="11">
        <v>6.14</v>
      </c>
    </row>
    <row r="9451" spans="1:5" x14ac:dyDescent="0.25">
      <c r="A9451" s="6">
        <v>9444</v>
      </c>
      <c r="B9451" s="32">
        <v>4599571152</v>
      </c>
      <c r="C9451" s="18" t="s">
        <v>1772</v>
      </c>
      <c r="D9451" s="7">
        <v>340749</v>
      </c>
      <c r="E9451" s="11">
        <v>1.2</v>
      </c>
    </row>
    <row r="9452" spans="1:5" x14ac:dyDescent="0.25">
      <c r="A9452" s="6">
        <v>9445</v>
      </c>
      <c r="B9452" s="32">
        <v>4599571160</v>
      </c>
      <c r="C9452" s="18" t="s">
        <v>1773</v>
      </c>
      <c r="D9452" s="7">
        <v>340753</v>
      </c>
      <c r="E9452" s="11">
        <v>8.27</v>
      </c>
    </row>
    <row r="9453" spans="1:5" x14ac:dyDescent="0.25">
      <c r="A9453" s="6">
        <v>9446</v>
      </c>
      <c r="B9453" s="32">
        <v>4599571165</v>
      </c>
      <c r="C9453" s="18" t="s">
        <v>1774</v>
      </c>
      <c r="D9453" s="7">
        <v>340758</v>
      </c>
      <c r="E9453" s="11">
        <v>8.74</v>
      </c>
    </row>
    <row r="9454" spans="1:5" x14ac:dyDescent="0.25">
      <c r="A9454" s="6">
        <v>9447</v>
      </c>
      <c r="B9454" s="32">
        <v>4599571172</v>
      </c>
      <c r="C9454" s="18" t="s">
        <v>1775</v>
      </c>
      <c r="D9454" s="7">
        <v>340777</v>
      </c>
      <c r="E9454" s="11">
        <v>7.18</v>
      </c>
    </row>
    <row r="9455" spans="1:5" x14ac:dyDescent="0.25">
      <c r="A9455" s="6">
        <v>9448</v>
      </c>
      <c r="B9455" s="32">
        <v>4599571178</v>
      </c>
      <c r="C9455" s="18" t="s">
        <v>1776</v>
      </c>
      <c r="D9455" s="7">
        <v>340778</v>
      </c>
      <c r="E9455" s="11">
        <v>7.31</v>
      </c>
    </row>
    <row r="9456" spans="1:5" x14ac:dyDescent="0.25">
      <c r="A9456" s="6">
        <v>9449</v>
      </c>
      <c r="B9456" s="32">
        <v>4599571180</v>
      </c>
      <c r="C9456" s="18" t="s">
        <v>1777</v>
      </c>
      <c r="D9456" s="7">
        <v>340780</v>
      </c>
      <c r="E9456" s="11">
        <v>2.67</v>
      </c>
    </row>
    <row r="9457" spans="1:5" x14ac:dyDescent="0.25">
      <c r="A9457" s="6">
        <v>9450</v>
      </c>
      <c r="B9457" s="32">
        <v>4599571186</v>
      </c>
      <c r="C9457" s="18" t="s">
        <v>1778</v>
      </c>
      <c r="D9457" s="7">
        <v>340786</v>
      </c>
      <c r="E9457" s="11">
        <v>11.1</v>
      </c>
    </row>
    <row r="9458" spans="1:5" x14ac:dyDescent="0.25">
      <c r="A9458" s="6">
        <v>9451</v>
      </c>
      <c r="B9458" s="32">
        <v>4599571197</v>
      </c>
      <c r="C9458" s="18" t="s">
        <v>1779</v>
      </c>
      <c r="D9458" s="7">
        <v>340789</v>
      </c>
      <c r="E9458" s="11">
        <v>6.25</v>
      </c>
    </row>
    <row r="9459" spans="1:5" x14ac:dyDescent="0.25">
      <c r="A9459" s="6">
        <v>9452</v>
      </c>
      <c r="B9459" s="32">
        <v>4593481737</v>
      </c>
      <c r="C9459" s="18" t="s">
        <v>446</v>
      </c>
      <c r="D9459" s="7">
        <v>340795</v>
      </c>
      <c r="E9459" s="11">
        <v>8.4499999999999993</v>
      </c>
    </row>
    <row r="9460" spans="1:5" x14ac:dyDescent="0.25">
      <c r="A9460" s="6">
        <v>9453</v>
      </c>
      <c r="B9460" s="32">
        <v>4599571199</v>
      </c>
      <c r="C9460" s="18" t="s">
        <v>446</v>
      </c>
      <c r="D9460" s="7">
        <v>340799</v>
      </c>
      <c r="E9460" s="11">
        <v>8.0499999999999989</v>
      </c>
    </row>
    <row r="9461" spans="1:5" x14ac:dyDescent="0.25">
      <c r="A9461" s="6">
        <v>9454</v>
      </c>
      <c r="B9461" s="32">
        <v>4599571149</v>
      </c>
      <c r="C9461" s="18" t="s">
        <v>1780</v>
      </c>
      <c r="D9461" s="7">
        <v>340803</v>
      </c>
      <c r="E9461" s="11">
        <v>23.650000000000002</v>
      </c>
    </row>
    <row r="9462" spans="1:5" x14ac:dyDescent="0.25">
      <c r="A9462" s="6">
        <v>9455</v>
      </c>
      <c r="B9462" s="32">
        <v>4599571187</v>
      </c>
      <c r="C9462" s="18" t="s">
        <v>446</v>
      </c>
      <c r="D9462" s="7">
        <v>340804</v>
      </c>
      <c r="E9462" s="11">
        <v>22.94</v>
      </c>
    </row>
    <row r="9463" spans="1:5" x14ac:dyDescent="0.25">
      <c r="A9463" s="6">
        <v>9456</v>
      </c>
      <c r="B9463" s="32">
        <v>4593381692</v>
      </c>
      <c r="C9463" s="18" t="s">
        <v>1781</v>
      </c>
      <c r="D9463" s="7">
        <v>340811</v>
      </c>
      <c r="E9463" s="11">
        <v>5.41</v>
      </c>
    </row>
    <row r="9464" spans="1:5" x14ac:dyDescent="0.25">
      <c r="A9464" s="6">
        <v>9457</v>
      </c>
      <c r="B9464" s="32">
        <v>4599571141</v>
      </c>
      <c r="C9464" s="18" t="s">
        <v>1782</v>
      </c>
      <c r="D9464" s="7">
        <v>340813</v>
      </c>
      <c r="E9464" s="11">
        <v>40.769999999999996</v>
      </c>
    </row>
    <row r="9465" spans="1:5" x14ac:dyDescent="0.25">
      <c r="A9465" s="6">
        <v>9458</v>
      </c>
      <c r="B9465" s="32">
        <v>4599571196</v>
      </c>
      <c r="C9465" s="18" t="s">
        <v>446</v>
      </c>
      <c r="D9465" s="7">
        <v>340818</v>
      </c>
      <c r="E9465" s="11">
        <v>19.25</v>
      </c>
    </row>
    <row r="9466" spans="1:5" x14ac:dyDescent="0.25">
      <c r="A9466" s="6">
        <v>9459</v>
      </c>
      <c r="B9466" s="32">
        <v>4599511697</v>
      </c>
      <c r="C9466" s="18" t="s">
        <v>1783</v>
      </c>
      <c r="D9466" s="7">
        <v>340862</v>
      </c>
      <c r="E9466" s="11">
        <v>13.31</v>
      </c>
    </row>
    <row r="9467" spans="1:5" x14ac:dyDescent="0.25">
      <c r="A9467" s="6">
        <v>9460</v>
      </c>
      <c r="B9467" s="32">
        <v>4599571313</v>
      </c>
      <c r="C9467" s="18" t="s">
        <v>1784</v>
      </c>
      <c r="D9467" s="7">
        <v>340866</v>
      </c>
      <c r="E9467" s="11">
        <v>21.19</v>
      </c>
    </row>
    <row r="9468" spans="1:5" x14ac:dyDescent="0.25">
      <c r="A9468" s="6">
        <v>9461</v>
      </c>
      <c r="B9468" s="32">
        <v>4599511699</v>
      </c>
      <c r="C9468" s="18" t="s">
        <v>1785</v>
      </c>
      <c r="D9468" s="7">
        <v>340900</v>
      </c>
      <c r="E9468" s="11">
        <v>19.78</v>
      </c>
    </row>
    <row r="9469" spans="1:5" x14ac:dyDescent="0.25">
      <c r="A9469" s="6">
        <v>9462</v>
      </c>
      <c r="B9469" s="32">
        <v>4599571321</v>
      </c>
      <c r="C9469" s="18" t="s">
        <v>1786</v>
      </c>
      <c r="D9469" s="7">
        <v>340906</v>
      </c>
      <c r="E9469" s="11">
        <v>29.560000000000002</v>
      </c>
    </row>
    <row r="9470" spans="1:5" x14ac:dyDescent="0.25">
      <c r="A9470" s="6">
        <v>9463</v>
      </c>
      <c r="B9470" s="32">
        <v>4599571322</v>
      </c>
      <c r="C9470" s="18" t="s">
        <v>1787</v>
      </c>
      <c r="D9470" s="7">
        <v>340907</v>
      </c>
      <c r="E9470" s="11">
        <v>45.53</v>
      </c>
    </row>
    <row r="9471" spans="1:5" x14ac:dyDescent="0.25">
      <c r="A9471" s="6">
        <v>9464</v>
      </c>
      <c r="B9471" s="32">
        <v>4599571301</v>
      </c>
      <c r="C9471" s="18" t="s">
        <v>1788</v>
      </c>
      <c r="D9471" s="7">
        <v>340924</v>
      </c>
      <c r="E9471" s="11">
        <v>21.790000000000003</v>
      </c>
    </row>
    <row r="9472" spans="1:5" x14ac:dyDescent="0.25">
      <c r="A9472" s="6">
        <v>9465</v>
      </c>
      <c r="B9472" s="32">
        <v>4599571312</v>
      </c>
      <c r="C9472" s="18" t="s">
        <v>446</v>
      </c>
      <c r="D9472" s="7">
        <v>340925</v>
      </c>
      <c r="E9472" s="11">
        <v>6.33</v>
      </c>
    </row>
    <row r="9473" spans="1:5" x14ac:dyDescent="0.25">
      <c r="A9473" s="6">
        <v>9466</v>
      </c>
      <c r="B9473" s="32">
        <v>4599571314</v>
      </c>
      <c r="C9473" s="18" t="s">
        <v>446</v>
      </c>
      <c r="D9473" s="7">
        <v>340927</v>
      </c>
      <c r="E9473" s="11">
        <v>10.49</v>
      </c>
    </row>
    <row r="9474" spans="1:5" x14ac:dyDescent="0.25">
      <c r="A9474" s="6">
        <v>9467</v>
      </c>
      <c r="B9474" s="32">
        <v>4599571317</v>
      </c>
      <c r="C9474" s="18" t="s">
        <v>1789</v>
      </c>
      <c r="D9474" s="7">
        <v>340929</v>
      </c>
      <c r="E9474" s="11">
        <v>6.8199999999999994</v>
      </c>
    </row>
    <row r="9475" spans="1:5" x14ac:dyDescent="0.25">
      <c r="A9475" s="6">
        <v>9468</v>
      </c>
      <c r="B9475" s="32">
        <v>4599571332</v>
      </c>
      <c r="C9475" s="18" t="s">
        <v>1790</v>
      </c>
      <c r="D9475" s="7">
        <v>340932</v>
      </c>
      <c r="E9475" s="11">
        <v>19.150000000000002</v>
      </c>
    </row>
    <row r="9476" spans="1:5" x14ac:dyDescent="0.25">
      <c r="A9476" s="6">
        <v>9469</v>
      </c>
      <c r="B9476" s="32">
        <v>4599571244</v>
      </c>
      <c r="C9476" s="18" t="s">
        <v>1791</v>
      </c>
      <c r="D9476" s="7">
        <v>340944</v>
      </c>
      <c r="E9476" s="11">
        <v>11.31</v>
      </c>
    </row>
    <row r="9477" spans="1:5" x14ac:dyDescent="0.25">
      <c r="A9477" s="6">
        <v>9470</v>
      </c>
      <c r="B9477" s="32">
        <v>4599571237</v>
      </c>
      <c r="C9477" s="18" t="s">
        <v>446</v>
      </c>
      <c r="D9477" s="7">
        <v>340945</v>
      </c>
      <c r="E9477" s="11">
        <v>11.19</v>
      </c>
    </row>
    <row r="9478" spans="1:5" x14ac:dyDescent="0.25">
      <c r="A9478" s="6">
        <v>9471</v>
      </c>
      <c r="B9478" s="32">
        <v>4599571238</v>
      </c>
      <c r="C9478" s="18" t="s">
        <v>1792</v>
      </c>
      <c r="D9478" s="7">
        <v>340956</v>
      </c>
      <c r="E9478" s="11">
        <v>63.32</v>
      </c>
    </row>
    <row r="9479" spans="1:5" x14ac:dyDescent="0.25">
      <c r="A9479" s="6">
        <v>9472</v>
      </c>
      <c r="B9479" s="32">
        <v>4599570051</v>
      </c>
      <c r="C9479" s="18" t="s">
        <v>1793</v>
      </c>
      <c r="D9479" s="7">
        <v>340964</v>
      </c>
      <c r="E9479" s="11">
        <v>15.6</v>
      </c>
    </row>
    <row r="9480" spans="1:5" x14ac:dyDescent="0.25">
      <c r="A9480" s="6">
        <v>9473</v>
      </c>
      <c r="B9480" s="32">
        <v>34097929</v>
      </c>
      <c r="C9480" s="18" t="s">
        <v>1794</v>
      </c>
      <c r="D9480" s="7">
        <v>340979</v>
      </c>
      <c r="E9480" s="11">
        <v>10.76</v>
      </c>
    </row>
    <row r="9481" spans="1:5" x14ac:dyDescent="0.25">
      <c r="A9481" s="6">
        <v>9474</v>
      </c>
      <c r="B9481" s="32">
        <v>4599571222</v>
      </c>
      <c r="C9481" s="18" t="s">
        <v>446</v>
      </c>
      <c r="D9481" s="7">
        <v>340980</v>
      </c>
      <c r="E9481" s="11">
        <v>21.19</v>
      </c>
    </row>
    <row r="9482" spans="1:5" x14ac:dyDescent="0.25">
      <c r="A9482" s="6">
        <v>9475</v>
      </c>
      <c r="B9482" s="32">
        <v>4599571249</v>
      </c>
      <c r="C9482" s="18" t="s">
        <v>1795</v>
      </c>
      <c r="D9482" s="7">
        <v>340992</v>
      </c>
      <c r="E9482" s="11">
        <v>35.76</v>
      </c>
    </row>
    <row r="9483" spans="1:5" x14ac:dyDescent="0.25">
      <c r="A9483" s="6">
        <v>9476</v>
      </c>
      <c r="B9483" s="32">
        <v>4599571253</v>
      </c>
      <c r="C9483" s="18" t="s">
        <v>1796</v>
      </c>
      <c r="D9483" s="7">
        <v>340993</v>
      </c>
      <c r="E9483" s="11">
        <v>39.309999999999995</v>
      </c>
    </row>
    <row r="9484" spans="1:5" x14ac:dyDescent="0.25">
      <c r="A9484" s="6">
        <v>9477</v>
      </c>
      <c r="B9484" s="32">
        <v>4599571250</v>
      </c>
      <c r="C9484" s="18" t="s">
        <v>1748</v>
      </c>
      <c r="D9484" s="7">
        <v>340994</v>
      </c>
      <c r="E9484" s="11">
        <v>45.35</v>
      </c>
    </row>
    <row r="9485" spans="1:5" x14ac:dyDescent="0.25">
      <c r="A9485" s="6">
        <v>9478</v>
      </c>
      <c r="B9485" s="32">
        <v>4599571256</v>
      </c>
      <c r="C9485" s="18" t="s">
        <v>1797</v>
      </c>
      <c r="D9485" s="7">
        <v>340995</v>
      </c>
      <c r="E9485" s="11">
        <v>125.62</v>
      </c>
    </row>
    <row r="9486" spans="1:5" x14ac:dyDescent="0.25">
      <c r="A9486" s="6">
        <v>9479</v>
      </c>
      <c r="B9486" s="32">
        <v>4599573009</v>
      </c>
      <c r="C9486" s="18" t="s">
        <v>1798</v>
      </c>
      <c r="D9486" s="7">
        <v>341011</v>
      </c>
      <c r="E9486" s="11">
        <v>1.3</v>
      </c>
    </row>
    <row r="9487" spans="1:5" x14ac:dyDescent="0.25">
      <c r="A9487" s="6">
        <v>9480</v>
      </c>
      <c r="B9487" s="32">
        <v>4599513148</v>
      </c>
      <c r="C9487" s="18" t="s">
        <v>1799</v>
      </c>
      <c r="D9487" s="7">
        <v>341016</v>
      </c>
      <c r="E9487" s="11">
        <v>1.31</v>
      </c>
    </row>
    <row r="9488" spans="1:5" x14ac:dyDescent="0.25">
      <c r="A9488" s="6">
        <v>9481</v>
      </c>
      <c r="B9488" s="32">
        <v>4599579018</v>
      </c>
      <c r="C9488" s="18" t="s">
        <v>1800</v>
      </c>
      <c r="D9488" s="7">
        <v>341017</v>
      </c>
      <c r="E9488" s="11">
        <v>18.600000000000001</v>
      </c>
    </row>
    <row r="9489" spans="1:5" x14ac:dyDescent="0.25">
      <c r="A9489" s="6">
        <v>9482</v>
      </c>
      <c r="B9489" s="32">
        <v>4599573028</v>
      </c>
      <c r="C9489" s="18" t="s">
        <v>1801</v>
      </c>
      <c r="D9489" s="7">
        <v>341025</v>
      </c>
      <c r="E9489" s="11">
        <v>2.36</v>
      </c>
    </row>
    <row r="9490" spans="1:5" x14ac:dyDescent="0.25">
      <c r="A9490" s="6">
        <v>9483</v>
      </c>
      <c r="B9490" s="32">
        <v>34102800</v>
      </c>
      <c r="C9490" s="18" t="s">
        <v>979</v>
      </c>
      <c r="D9490" s="7">
        <v>341028</v>
      </c>
      <c r="E9490" s="11">
        <v>0.8</v>
      </c>
    </row>
    <row r="9491" spans="1:5" x14ac:dyDescent="0.25">
      <c r="A9491" s="6">
        <v>9484</v>
      </c>
      <c r="B9491" s="32">
        <v>4599573050</v>
      </c>
      <c r="C9491" s="18" t="s">
        <v>1802</v>
      </c>
      <c r="D9491" s="7">
        <v>341033</v>
      </c>
      <c r="E9491" s="11">
        <v>0.77</v>
      </c>
    </row>
    <row r="9492" spans="1:5" x14ac:dyDescent="0.25">
      <c r="A9492" s="6">
        <v>9485</v>
      </c>
      <c r="B9492" s="32">
        <v>4599573023</v>
      </c>
      <c r="C9492" s="18" t="s">
        <v>1803</v>
      </c>
      <c r="D9492" s="7">
        <v>341039</v>
      </c>
      <c r="E9492" s="11">
        <v>1.59</v>
      </c>
    </row>
    <row r="9493" spans="1:5" x14ac:dyDescent="0.25">
      <c r="A9493" s="6">
        <v>9486</v>
      </c>
      <c r="B9493" s="32">
        <v>4599573025</v>
      </c>
      <c r="C9493" s="18" t="s">
        <v>1804</v>
      </c>
      <c r="D9493" s="7">
        <v>341041</v>
      </c>
      <c r="E9493" s="11">
        <v>0.93</v>
      </c>
    </row>
    <row r="9494" spans="1:5" x14ac:dyDescent="0.25">
      <c r="A9494" s="6">
        <v>9487</v>
      </c>
      <c r="B9494" s="32">
        <v>4599573039</v>
      </c>
      <c r="C9494" s="18" t="s">
        <v>1805</v>
      </c>
      <c r="D9494" s="7">
        <v>341061</v>
      </c>
      <c r="E9494" s="11">
        <v>16.37</v>
      </c>
    </row>
    <row r="9495" spans="1:5" x14ac:dyDescent="0.25">
      <c r="A9495" s="6">
        <v>9488</v>
      </c>
      <c r="B9495" s="32">
        <v>4599573037</v>
      </c>
      <c r="C9495" s="18" t="s">
        <v>1806</v>
      </c>
      <c r="D9495" s="7">
        <v>341062</v>
      </c>
      <c r="E9495" s="11">
        <v>10.379999999999999</v>
      </c>
    </row>
    <row r="9496" spans="1:5" x14ac:dyDescent="0.25">
      <c r="A9496" s="6">
        <v>9489</v>
      </c>
      <c r="B9496" s="32">
        <v>4599573040</v>
      </c>
      <c r="C9496" s="18" t="s">
        <v>1807</v>
      </c>
      <c r="D9496" s="7">
        <v>341063</v>
      </c>
      <c r="E9496" s="11">
        <v>10.379999999999999</v>
      </c>
    </row>
    <row r="9497" spans="1:5" x14ac:dyDescent="0.25">
      <c r="A9497" s="6">
        <v>9490</v>
      </c>
      <c r="B9497" s="32">
        <v>4599571047</v>
      </c>
      <c r="C9497" s="18" t="s">
        <v>1808</v>
      </c>
      <c r="D9497" s="7">
        <v>341064</v>
      </c>
      <c r="E9497" s="11">
        <v>25.14</v>
      </c>
    </row>
    <row r="9498" spans="1:5" x14ac:dyDescent="0.25">
      <c r="A9498" s="6">
        <v>9491</v>
      </c>
      <c r="B9498" s="32">
        <v>4599513095</v>
      </c>
      <c r="C9498" s="18" t="s">
        <v>1809</v>
      </c>
      <c r="D9498" s="7">
        <v>341068</v>
      </c>
      <c r="E9498" s="11">
        <v>0.71</v>
      </c>
    </row>
    <row r="9499" spans="1:5" x14ac:dyDescent="0.25">
      <c r="A9499" s="6">
        <v>9492</v>
      </c>
      <c r="B9499" s="32">
        <v>4599573032</v>
      </c>
      <c r="C9499" s="18" t="s">
        <v>1810</v>
      </c>
      <c r="D9499" s="7">
        <v>341069</v>
      </c>
      <c r="E9499" s="11">
        <v>1</v>
      </c>
    </row>
    <row r="9500" spans="1:5" x14ac:dyDescent="0.25">
      <c r="A9500" s="6">
        <v>9493</v>
      </c>
      <c r="B9500" s="32">
        <v>4599573036</v>
      </c>
      <c r="C9500" s="18" t="s">
        <v>1811</v>
      </c>
      <c r="D9500" s="7">
        <v>341072</v>
      </c>
      <c r="E9500" s="11">
        <v>0.75</v>
      </c>
    </row>
    <row r="9501" spans="1:5" x14ac:dyDescent="0.25">
      <c r="A9501" s="6">
        <v>9494</v>
      </c>
      <c r="B9501" s="32">
        <v>4599573044</v>
      </c>
      <c r="C9501" s="18" t="s">
        <v>1812</v>
      </c>
      <c r="D9501" s="7">
        <v>341076</v>
      </c>
      <c r="E9501" s="11">
        <v>21.560000000000002</v>
      </c>
    </row>
    <row r="9502" spans="1:5" x14ac:dyDescent="0.25">
      <c r="A9502" s="6">
        <v>9495</v>
      </c>
      <c r="B9502" s="32">
        <v>4599573045</v>
      </c>
      <c r="C9502" s="18" t="s">
        <v>1813</v>
      </c>
      <c r="D9502" s="7">
        <v>341077</v>
      </c>
      <c r="E9502" s="11">
        <v>4.8499999999999996</v>
      </c>
    </row>
    <row r="9503" spans="1:5" x14ac:dyDescent="0.25">
      <c r="A9503" s="6">
        <v>9496</v>
      </c>
      <c r="B9503" s="32">
        <v>4599573110</v>
      </c>
      <c r="C9503" s="18" t="s">
        <v>1814</v>
      </c>
      <c r="D9503" s="7">
        <v>341080</v>
      </c>
      <c r="E9503" s="11">
        <v>10.82</v>
      </c>
    </row>
    <row r="9504" spans="1:5" x14ac:dyDescent="0.25">
      <c r="A9504" s="6">
        <v>9497</v>
      </c>
      <c r="B9504" s="32">
        <v>4599576057</v>
      </c>
      <c r="C9504" s="18" t="s">
        <v>1815</v>
      </c>
      <c r="D9504" s="7">
        <v>341085</v>
      </c>
      <c r="E9504" s="11">
        <v>31.42</v>
      </c>
    </row>
    <row r="9505" spans="1:5" x14ac:dyDescent="0.25">
      <c r="A9505" s="6">
        <v>9498</v>
      </c>
      <c r="B9505" s="32">
        <v>4599573113</v>
      </c>
      <c r="C9505" s="18" t="s">
        <v>1816</v>
      </c>
      <c r="D9505" s="7">
        <v>341086</v>
      </c>
      <c r="E9505" s="11">
        <v>8.7200000000000006</v>
      </c>
    </row>
    <row r="9506" spans="1:5" x14ac:dyDescent="0.25">
      <c r="A9506" s="6">
        <v>9499</v>
      </c>
      <c r="B9506" s="32">
        <v>4599573115</v>
      </c>
      <c r="C9506" s="18" t="s">
        <v>1817</v>
      </c>
      <c r="D9506" s="7">
        <v>341088</v>
      </c>
      <c r="E9506" s="11">
        <v>10.14</v>
      </c>
    </row>
    <row r="9507" spans="1:5" x14ac:dyDescent="0.25">
      <c r="A9507" s="6">
        <v>9500</v>
      </c>
      <c r="B9507" s="32">
        <v>4599573116</v>
      </c>
      <c r="C9507" s="18" t="s">
        <v>1818</v>
      </c>
      <c r="D9507" s="7">
        <v>341089</v>
      </c>
      <c r="E9507" s="11">
        <v>40.989999999999995</v>
      </c>
    </row>
    <row r="9508" spans="1:5" x14ac:dyDescent="0.25">
      <c r="A9508" s="6">
        <v>9501</v>
      </c>
      <c r="B9508" s="32">
        <v>4599573139</v>
      </c>
      <c r="C9508" s="18" t="s">
        <v>1819</v>
      </c>
      <c r="D9508" s="7">
        <v>341092</v>
      </c>
      <c r="E9508" s="11">
        <v>13.65</v>
      </c>
    </row>
    <row r="9509" spans="1:5" x14ac:dyDescent="0.25">
      <c r="A9509" s="6">
        <v>9502</v>
      </c>
      <c r="B9509" s="32">
        <v>4599573049</v>
      </c>
      <c r="C9509" s="18" t="s">
        <v>1820</v>
      </c>
      <c r="D9509" s="7">
        <v>341135</v>
      </c>
      <c r="E9509" s="11">
        <v>5.72</v>
      </c>
    </row>
    <row r="9510" spans="1:5" x14ac:dyDescent="0.25">
      <c r="A9510" s="6">
        <v>9503</v>
      </c>
      <c r="B9510" s="32">
        <v>4599573046</v>
      </c>
      <c r="C9510" s="18" t="s">
        <v>1821</v>
      </c>
      <c r="D9510" s="7">
        <v>341145</v>
      </c>
      <c r="E9510" s="11">
        <v>0.81</v>
      </c>
    </row>
    <row r="9511" spans="1:5" x14ac:dyDescent="0.25">
      <c r="A9511" s="6">
        <v>9504</v>
      </c>
      <c r="B9511" s="32">
        <v>4599573057</v>
      </c>
      <c r="C9511" s="18" t="s">
        <v>1822</v>
      </c>
      <c r="D9511" s="7">
        <v>341159</v>
      </c>
      <c r="E9511" s="11">
        <v>9.31</v>
      </c>
    </row>
    <row r="9512" spans="1:5" x14ac:dyDescent="0.25">
      <c r="A9512" s="6">
        <v>9505</v>
      </c>
      <c r="B9512" s="32">
        <v>4599571417</v>
      </c>
      <c r="C9512" s="18" t="s">
        <v>1823</v>
      </c>
      <c r="D9512" s="7">
        <v>341160</v>
      </c>
      <c r="E9512" s="11">
        <v>8.9599999999999991</v>
      </c>
    </row>
    <row r="9513" spans="1:5" x14ac:dyDescent="0.25">
      <c r="A9513" s="6">
        <v>9506</v>
      </c>
      <c r="B9513" s="32">
        <v>4599573131</v>
      </c>
      <c r="C9513" s="18" t="s">
        <v>1824</v>
      </c>
      <c r="D9513" s="7">
        <v>341228</v>
      </c>
      <c r="E9513" s="11">
        <v>6</v>
      </c>
    </row>
    <row r="9514" spans="1:5" x14ac:dyDescent="0.25">
      <c r="A9514" s="6">
        <v>9507</v>
      </c>
      <c r="B9514" s="32">
        <v>4599573043</v>
      </c>
      <c r="C9514" s="18" t="s">
        <v>1825</v>
      </c>
      <c r="D9514" s="7">
        <v>341240</v>
      </c>
      <c r="E9514" s="11">
        <v>28.790000000000003</v>
      </c>
    </row>
    <row r="9515" spans="1:5" x14ac:dyDescent="0.25">
      <c r="A9515" s="6">
        <v>9508</v>
      </c>
      <c r="B9515" s="32">
        <v>4599573048</v>
      </c>
      <c r="C9515" s="18" t="s">
        <v>1826</v>
      </c>
      <c r="D9515" s="7">
        <v>341241</v>
      </c>
      <c r="E9515" s="11">
        <v>29.150000000000002</v>
      </c>
    </row>
    <row r="9516" spans="1:5" x14ac:dyDescent="0.25">
      <c r="A9516" s="6">
        <v>9509</v>
      </c>
      <c r="B9516" s="32">
        <v>4599573053</v>
      </c>
      <c r="C9516" s="18" t="s">
        <v>1827</v>
      </c>
      <c r="D9516" s="7">
        <v>341243</v>
      </c>
      <c r="E9516" s="11">
        <v>81.800000000000011</v>
      </c>
    </row>
    <row r="9517" spans="1:5" x14ac:dyDescent="0.25">
      <c r="A9517" s="6">
        <v>9510</v>
      </c>
      <c r="B9517" s="32">
        <v>4599513121</v>
      </c>
      <c r="C9517" s="18" t="s">
        <v>1828</v>
      </c>
      <c r="D9517" s="7">
        <v>341260</v>
      </c>
      <c r="E9517" s="11">
        <v>2.5</v>
      </c>
    </row>
    <row r="9518" spans="1:5" x14ac:dyDescent="0.25">
      <c r="A9518" s="6">
        <v>9511</v>
      </c>
      <c r="B9518" s="32">
        <v>4599573091</v>
      </c>
      <c r="C9518" s="18" t="s">
        <v>1829</v>
      </c>
      <c r="D9518" s="7">
        <v>341264</v>
      </c>
      <c r="E9518" s="11">
        <v>5.43</v>
      </c>
    </row>
    <row r="9519" spans="1:5" x14ac:dyDescent="0.25">
      <c r="A9519" s="6">
        <v>9512</v>
      </c>
      <c r="B9519" s="32">
        <v>4599573092</v>
      </c>
      <c r="C9519" s="18" t="s">
        <v>1830</v>
      </c>
      <c r="D9519" s="7">
        <v>341266</v>
      </c>
      <c r="E9519" s="11">
        <v>4.22</v>
      </c>
    </row>
    <row r="9520" spans="1:5" x14ac:dyDescent="0.25">
      <c r="A9520" s="6">
        <v>9513</v>
      </c>
      <c r="B9520" s="32">
        <v>4599573098</v>
      </c>
      <c r="C9520" s="18" t="s">
        <v>1831</v>
      </c>
      <c r="D9520" s="7">
        <v>341269</v>
      </c>
      <c r="E9520" s="11">
        <v>15.2</v>
      </c>
    </row>
    <row r="9521" spans="1:5" x14ac:dyDescent="0.25">
      <c r="A9521" s="6">
        <v>9514</v>
      </c>
      <c r="B9521" s="32">
        <v>34127300</v>
      </c>
      <c r="C9521" s="18" t="s">
        <v>1832</v>
      </c>
      <c r="D9521" s="7">
        <v>341273</v>
      </c>
      <c r="E9521" s="11">
        <v>9.08</v>
      </c>
    </row>
    <row r="9522" spans="1:5" x14ac:dyDescent="0.25">
      <c r="A9522" s="6">
        <v>9515</v>
      </c>
      <c r="B9522" s="32">
        <v>34127500</v>
      </c>
      <c r="C9522" s="18" t="s">
        <v>1833</v>
      </c>
      <c r="D9522" s="7">
        <v>341275</v>
      </c>
      <c r="E9522" s="11">
        <v>6.08</v>
      </c>
    </row>
    <row r="9523" spans="1:5" x14ac:dyDescent="0.25">
      <c r="A9523" s="6">
        <v>9516</v>
      </c>
      <c r="B9523" s="32">
        <v>4599573111</v>
      </c>
      <c r="C9523" s="18" t="s">
        <v>1834</v>
      </c>
      <c r="D9523" s="7">
        <v>341283</v>
      </c>
      <c r="E9523" s="11">
        <v>16.740000000000002</v>
      </c>
    </row>
    <row r="9524" spans="1:5" x14ac:dyDescent="0.25">
      <c r="A9524" s="6">
        <v>9517</v>
      </c>
      <c r="B9524" s="32">
        <v>4599573108</v>
      </c>
      <c r="C9524" s="18" t="s">
        <v>1835</v>
      </c>
      <c r="D9524" s="7">
        <v>341289</v>
      </c>
      <c r="E9524" s="11">
        <v>17.830000000000002</v>
      </c>
    </row>
    <row r="9525" spans="1:5" x14ac:dyDescent="0.25">
      <c r="A9525" s="6">
        <v>9518</v>
      </c>
      <c r="B9525" s="32">
        <v>4599579012</v>
      </c>
      <c r="C9525" s="18" t="s">
        <v>1836</v>
      </c>
      <c r="D9525" s="7">
        <v>341303</v>
      </c>
      <c r="E9525" s="11">
        <v>5.2799999999999994</v>
      </c>
    </row>
    <row r="9526" spans="1:5" x14ac:dyDescent="0.25">
      <c r="A9526" s="6">
        <v>9519</v>
      </c>
      <c r="B9526" s="32">
        <v>4599594230</v>
      </c>
      <c r="C9526" s="18" t="s">
        <v>1837</v>
      </c>
      <c r="D9526" s="7">
        <v>341313</v>
      </c>
      <c r="E9526" s="11">
        <v>4.16</v>
      </c>
    </row>
    <row r="9527" spans="1:5" x14ac:dyDescent="0.25">
      <c r="A9527" s="6">
        <v>9520</v>
      </c>
      <c r="B9527" s="32">
        <v>4599594204</v>
      </c>
      <c r="C9527" s="18" t="s">
        <v>1838</v>
      </c>
      <c r="D9527" s="7">
        <v>341338</v>
      </c>
      <c r="E9527" s="11">
        <v>9.31</v>
      </c>
    </row>
    <row r="9528" spans="1:5" x14ac:dyDescent="0.25">
      <c r="A9528" s="6">
        <v>9521</v>
      </c>
      <c r="B9528" s="32">
        <v>4599571119</v>
      </c>
      <c r="C9528" s="18" t="s">
        <v>1839</v>
      </c>
      <c r="D9528" s="7">
        <v>341339</v>
      </c>
      <c r="E9528" s="11">
        <v>6.95</v>
      </c>
    </row>
    <row r="9529" spans="1:5" x14ac:dyDescent="0.25">
      <c r="A9529" s="6">
        <v>9522</v>
      </c>
      <c r="B9529" s="32">
        <v>4599571257</v>
      </c>
      <c r="C9529" s="18" t="s">
        <v>1840</v>
      </c>
      <c r="D9529" s="7">
        <v>341340</v>
      </c>
      <c r="E9529" s="11">
        <v>21.78</v>
      </c>
    </row>
    <row r="9530" spans="1:5" x14ac:dyDescent="0.25">
      <c r="A9530" s="6">
        <v>9523</v>
      </c>
      <c r="B9530" s="32">
        <v>4599571155</v>
      </c>
      <c r="C9530" s="18" t="s">
        <v>1841</v>
      </c>
      <c r="D9530" s="7">
        <v>341342</v>
      </c>
      <c r="E9530" s="11">
        <v>7.8999999999999995</v>
      </c>
    </row>
    <row r="9531" spans="1:5" x14ac:dyDescent="0.25">
      <c r="A9531" s="6">
        <v>9524</v>
      </c>
      <c r="B9531" s="32">
        <v>4599571140</v>
      </c>
      <c r="C9531" s="18" t="s">
        <v>1842</v>
      </c>
      <c r="D9531" s="7">
        <v>341344</v>
      </c>
      <c r="E9531" s="11">
        <v>1.6300000000000001</v>
      </c>
    </row>
    <row r="9532" spans="1:5" x14ac:dyDescent="0.25">
      <c r="A9532" s="6">
        <v>9525</v>
      </c>
      <c r="B9532" s="32">
        <v>34134700</v>
      </c>
      <c r="C9532" s="18" t="s">
        <v>1843</v>
      </c>
      <c r="D9532" s="7">
        <v>341347</v>
      </c>
      <c r="E9532" s="11">
        <v>1.4</v>
      </c>
    </row>
    <row r="9533" spans="1:5" x14ac:dyDescent="0.25">
      <c r="A9533" s="6">
        <v>9526</v>
      </c>
      <c r="B9533" s="32">
        <v>4599511250</v>
      </c>
      <c r="C9533" s="18" t="s">
        <v>1844</v>
      </c>
      <c r="D9533" s="7">
        <v>341348</v>
      </c>
      <c r="E9533" s="11">
        <v>1.0900000000000001</v>
      </c>
    </row>
    <row r="9534" spans="1:5" x14ac:dyDescent="0.25">
      <c r="A9534" s="6">
        <v>9527</v>
      </c>
      <c r="B9534" s="32">
        <v>4599571123</v>
      </c>
      <c r="C9534" s="18" t="s">
        <v>1845</v>
      </c>
      <c r="D9534" s="7">
        <v>341351</v>
      </c>
      <c r="E9534" s="11">
        <v>4.0999999999999996</v>
      </c>
    </row>
    <row r="9535" spans="1:5" x14ac:dyDescent="0.25">
      <c r="A9535" s="6">
        <v>9528</v>
      </c>
      <c r="B9535" s="32">
        <v>4599571124</v>
      </c>
      <c r="C9535" s="18" t="s">
        <v>1846</v>
      </c>
      <c r="D9535" s="7">
        <v>341352</v>
      </c>
      <c r="E9535" s="11">
        <v>2.21</v>
      </c>
    </row>
    <row r="9536" spans="1:5" x14ac:dyDescent="0.25">
      <c r="A9536" s="6">
        <v>9529</v>
      </c>
      <c r="B9536" s="32">
        <v>4599572034</v>
      </c>
      <c r="C9536" s="18" t="s">
        <v>1847</v>
      </c>
      <c r="D9536" s="7">
        <v>341403</v>
      </c>
      <c r="E9536" s="11">
        <v>1.77</v>
      </c>
    </row>
    <row r="9537" spans="1:5" x14ac:dyDescent="0.25">
      <c r="A9537" s="6">
        <v>9530</v>
      </c>
      <c r="B9537" s="32">
        <v>4599572037</v>
      </c>
      <c r="C9537" s="18" t="s">
        <v>1848</v>
      </c>
      <c r="D9537" s="7">
        <v>341405</v>
      </c>
      <c r="E9537" s="11">
        <v>2.2599999999999998</v>
      </c>
    </row>
    <row r="9538" spans="1:5" x14ac:dyDescent="0.25">
      <c r="A9538" s="6">
        <v>9531</v>
      </c>
      <c r="B9538" s="32">
        <v>4599572038</v>
      </c>
      <c r="C9538" s="18" t="s">
        <v>1849</v>
      </c>
      <c r="D9538" s="7">
        <v>341406</v>
      </c>
      <c r="E9538" s="11">
        <v>4.4799999999999995</v>
      </c>
    </row>
    <row r="9539" spans="1:5" x14ac:dyDescent="0.25">
      <c r="A9539" s="6">
        <v>9532</v>
      </c>
      <c r="B9539" s="32">
        <v>4599512257</v>
      </c>
      <c r="C9539" s="18" t="s">
        <v>1850</v>
      </c>
      <c r="D9539" s="7">
        <v>341425</v>
      </c>
      <c r="E9539" s="11">
        <v>2.13</v>
      </c>
    </row>
    <row r="9540" spans="1:5" x14ac:dyDescent="0.25">
      <c r="A9540" s="6">
        <v>9533</v>
      </c>
      <c r="B9540" s="32">
        <v>4599512259</v>
      </c>
      <c r="C9540" s="18" t="s">
        <v>1851</v>
      </c>
      <c r="D9540" s="7">
        <v>341430</v>
      </c>
      <c r="E9540" s="11">
        <v>3.1199999999999997</v>
      </c>
    </row>
    <row r="9541" spans="1:5" x14ac:dyDescent="0.25">
      <c r="A9541" s="6">
        <v>9534</v>
      </c>
      <c r="B9541" s="32">
        <v>4599572061</v>
      </c>
      <c r="C9541" s="18" t="s">
        <v>1852</v>
      </c>
      <c r="D9541" s="7">
        <v>341585</v>
      </c>
      <c r="E9541" s="11">
        <v>2.71</v>
      </c>
    </row>
    <row r="9542" spans="1:5" x14ac:dyDescent="0.25">
      <c r="A9542" s="6">
        <v>9535</v>
      </c>
      <c r="B9542" s="32">
        <v>4599572065</v>
      </c>
      <c r="C9542" s="18" t="s">
        <v>1853</v>
      </c>
      <c r="D9542" s="7">
        <v>341590</v>
      </c>
      <c r="E9542" s="11">
        <v>5.76</v>
      </c>
    </row>
    <row r="9543" spans="1:5" x14ac:dyDescent="0.25">
      <c r="A9543" s="6">
        <v>9536</v>
      </c>
      <c r="B9543" s="32">
        <v>4599816211</v>
      </c>
      <c r="C9543" s="18" t="s">
        <v>193</v>
      </c>
      <c r="D9543" s="7">
        <v>342102</v>
      </c>
      <c r="E9543" s="11">
        <v>3.4</v>
      </c>
    </row>
    <row r="9544" spans="1:5" x14ac:dyDescent="0.25">
      <c r="A9544" s="6">
        <v>9537</v>
      </c>
      <c r="B9544" s="32">
        <v>34210500</v>
      </c>
      <c r="C9544" s="18" t="s">
        <v>1702</v>
      </c>
      <c r="D9544" s="7">
        <v>342105</v>
      </c>
      <c r="E9544" s="11">
        <v>5.39</v>
      </c>
    </row>
    <row r="9545" spans="1:5" x14ac:dyDescent="0.25">
      <c r="A9545" s="6">
        <v>9538</v>
      </c>
      <c r="B9545" s="32">
        <v>4599574002</v>
      </c>
      <c r="C9545" s="18" t="s">
        <v>1854</v>
      </c>
      <c r="D9545" s="7">
        <v>342230</v>
      </c>
      <c r="E9545" s="11">
        <v>0.95</v>
      </c>
    </row>
    <row r="9546" spans="1:5" x14ac:dyDescent="0.25">
      <c r="A9546" s="6">
        <v>9539</v>
      </c>
      <c r="B9546" s="32">
        <v>4599574007</v>
      </c>
      <c r="C9546" s="18" t="s">
        <v>1855</v>
      </c>
      <c r="D9546" s="7">
        <v>342231</v>
      </c>
      <c r="E9546" s="11">
        <v>0.59</v>
      </c>
    </row>
    <row r="9547" spans="1:5" x14ac:dyDescent="0.25">
      <c r="A9547" s="6">
        <v>9540</v>
      </c>
      <c r="B9547" s="32">
        <v>4599571008</v>
      </c>
      <c r="C9547" s="18" t="s">
        <v>266</v>
      </c>
      <c r="D9547" s="7">
        <v>342241</v>
      </c>
      <c r="E9547" s="11">
        <v>3.96</v>
      </c>
    </row>
    <row r="9548" spans="1:5" x14ac:dyDescent="0.25">
      <c r="A9548" s="6">
        <v>9541</v>
      </c>
      <c r="B9548" s="32">
        <v>4599574010</v>
      </c>
      <c r="C9548" s="18" t="s">
        <v>1856</v>
      </c>
      <c r="D9548" s="7">
        <v>342255</v>
      </c>
      <c r="E9548" s="11">
        <v>2.0299999999999998</v>
      </c>
    </row>
    <row r="9549" spans="1:5" x14ac:dyDescent="0.25">
      <c r="A9549" s="6">
        <v>9542</v>
      </c>
      <c r="B9549" s="32">
        <v>4599571416</v>
      </c>
      <c r="C9549" s="18" t="s">
        <v>266</v>
      </c>
      <c r="D9549" s="7">
        <v>342316</v>
      </c>
      <c r="E9549" s="11">
        <v>5.9399999999999995</v>
      </c>
    </row>
    <row r="9550" spans="1:5" x14ac:dyDescent="0.25">
      <c r="A9550" s="6">
        <v>9543</v>
      </c>
      <c r="B9550" s="32">
        <v>4599574012</v>
      </c>
      <c r="C9550" s="18" t="s">
        <v>1857</v>
      </c>
      <c r="D9550" s="7">
        <v>342318</v>
      </c>
      <c r="E9550" s="11">
        <v>1.1000000000000001</v>
      </c>
    </row>
    <row r="9551" spans="1:5" x14ac:dyDescent="0.25">
      <c r="A9551" s="6">
        <v>9544</v>
      </c>
      <c r="B9551" s="32">
        <v>4599579009</v>
      </c>
      <c r="C9551" s="18" t="s">
        <v>1858</v>
      </c>
      <c r="D9551" s="7">
        <v>342356</v>
      </c>
      <c r="E9551" s="11">
        <v>2.9899999999999998</v>
      </c>
    </row>
    <row r="9552" spans="1:5" x14ac:dyDescent="0.25">
      <c r="A9552" s="6">
        <v>9545</v>
      </c>
      <c r="B9552" s="32">
        <v>4599574031</v>
      </c>
      <c r="C9552" s="18" t="s">
        <v>1859</v>
      </c>
      <c r="D9552" s="7">
        <v>342364</v>
      </c>
      <c r="E9552" s="11">
        <v>3.5399999999999996</v>
      </c>
    </row>
    <row r="9553" spans="1:5" x14ac:dyDescent="0.25">
      <c r="A9553" s="6">
        <v>9546</v>
      </c>
      <c r="B9553" s="32">
        <v>4599574029</v>
      </c>
      <c r="C9553" s="18" t="s">
        <v>1861</v>
      </c>
      <c r="D9553" s="7">
        <v>342371</v>
      </c>
      <c r="E9553" s="11">
        <v>5.35</v>
      </c>
    </row>
    <row r="9554" spans="1:5" x14ac:dyDescent="0.25">
      <c r="A9554" s="6">
        <v>9547</v>
      </c>
      <c r="B9554" s="32">
        <v>4599574019</v>
      </c>
      <c r="C9554" s="18" t="s">
        <v>1862</v>
      </c>
      <c r="D9554" s="7">
        <v>342385</v>
      </c>
      <c r="E9554" s="11">
        <v>9.9700000000000006</v>
      </c>
    </row>
    <row r="9555" spans="1:5" x14ac:dyDescent="0.25">
      <c r="A9555" s="6">
        <v>9548</v>
      </c>
      <c r="B9555" s="32">
        <v>4599574065</v>
      </c>
      <c r="C9555" s="18" t="s">
        <v>1863</v>
      </c>
      <c r="D9555" s="7">
        <v>342393</v>
      </c>
      <c r="E9555" s="11">
        <v>46.73</v>
      </c>
    </row>
    <row r="9556" spans="1:5" x14ac:dyDescent="0.25">
      <c r="A9556" s="6">
        <v>9549</v>
      </c>
      <c r="B9556" s="32">
        <v>4599574034</v>
      </c>
      <c r="C9556" s="18" t="s">
        <v>1864</v>
      </c>
      <c r="D9556" s="7">
        <v>342410</v>
      </c>
      <c r="E9556" s="11">
        <v>24.92</v>
      </c>
    </row>
    <row r="9557" spans="1:5" x14ac:dyDescent="0.25">
      <c r="A9557" s="6">
        <v>9550</v>
      </c>
      <c r="B9557" s="32">
        <v>4599574043</v>
      </c>
      <c r="C9557" s="18" t="s">
        <v>1865</v>
      </c>
      <c r="D9557" s="7">
        <v>342421</v>
      </c>
      <c r="E9557" s="11">
        <v>38.43</v>
      </c>
    </row>
    <row r="9558" spans="1:5" x14ac:dyDescent="0.25">
      <c r="A9558" s="6">
        <v>9551</v>
      </c>
      <c r="B9558" s="32">
        <v>4599574042</v>
      </c>
      <c r="C9558" s="18" t="s">
        <v>1866</v>
      </c>
      <c r="D9558" s="7">
        <v>342426</v>
      </c>
      <c r="E9558" s="11">
        <v>2.8699999999999997</v>
      </c>
    </row>
    <row r="9559" spans="1:5" x14ac:dyDescent="0.25">
      <c r="A9559" s="6">
        <v>9552</v>
      </c>
      <c r="B9559" s="32">
        <v>4599574270</v>
      </c>
      <c r="C9559" s="18" t="s">
        <v>1867</v>
      </c>
      <c r="D9559" s="7">
        <v>342437</v>
      </c>
      <c r="E9559" s="11">
        <v>14.19</v>
      </c>
    </row>
    <row r="9560" spans="1:5" x14ac:dyDescent="0.25">
      <c r="A9560" s="6">
        <v>9553</v>
      </c>
      <c r="B9560" s="32">
        <v>4599574271</v>
      </c>
      <c r="C9560" s="18" t="s">
        <v>1868</v>
      </c>
      <c r="D9560" s="7">
        <v>342438</v>
      </c>
      <c r="E9560" s="11">
        <v>9.9499999999999993</v>
      </c>
    </row>
    <row r="9561" spans="1:5" x14ac:dyDescent="0.25">
      <c r="A9561" s="6">
        <v>9554</v>
      </c>
      <c r="B9561" s="32">
        <v>4599574274</v>
      </c>
      <c r="C9561" s="18" t="s">
        <v>1862</v>
      </c>
      <c r="D9561" s="7">
        <v>342439</v>
      </c>
      <c r="E9561" s="11">
        <v>18.899999999999999</v>
      </c>
    </row>
    <row r="9562" spans="1:5" x14ac:dyDescent="0.25">
      <c r="A9562" s="6">
        <v>9555</v>
      </c>
      <c r="B9562" s="32">
        <v>4599574027</v>
      </c>
      <c r="C9562" s="18" t="s">
        <v>1869</v>
      </c>
      <c r="D9562" s="7">
        <v>342444</v>
      </c>
      <c r="E9562" s="11">
        <v>0.99</v>
      </c>
    </row>
    <row r="9563" spans="1:5" x14ac:dyDescent="0.25">
      <c r="A9563" s="6">
        <v>9556</v>
      </c>
      <c r="B9563" s="32">
        <v>4599574026</v>
      </c>
      <c r="C9563" s="18" t="s">
        <v>1860</v>
      </c>
      <c r="D9563" s="7">
        <v>342445</v>
      </c>
      <c r="E9563" s="11">
        <v>5.81</v>
      </c>
    </row>
    <row r="9564" spans="1:5" x14ac:dyDescent="0.25">
      <c r="A9564" s="6">
        <v>9557</v>
      </c>
      <c r="B9564" s="32">
        <v>4599574281</v>
      </c>
      <c r="C9564" s="18" t="s">
        <v>1870</v>
      </c>
      <c r="D9564" s="7">
        <v>342449</v>
      </c>
      <c r="E9564" s="11">
        <v>6.3</v>
      </c>
    </row>
    <row r="9565" spans="1:5" x14ac:dyDescent="0.25">
      <c r="A9565" s="6">
        <v>9558</v>
      </c>
      <c r="B9565" s="32">
        <v>4599574284</v>
      </c>
      <c r="C9565" s="18" t="s">
        <v>1871</v>
      </c>
      <c r="D9565" s="7">
        <v>342450</v>
      </c>
      <c r="E9565" s="11">
        <v>6.4399999999999995</v>
      </c>
    </row>
    <row r="9566" spans="1:5" x14ac:dyDescent="0.25">
      <c r="A9566" s="6">
        <v>9559</v>
      </c>
      <c r="B9566" s="32">
        <v>4599574290</v>
      </c>
      <c r="C9566" s="18" t="s">
        <v>1872</v>
      </c>
      <c r="D9566" s="7">
        <v>342452</v>
      </c>
      <c r="E9566" s="11">
        <v>3.21</v>
      </c>
    </row>
    <row r="9567" spans="1:5" x14ac:dyDescent="0.25">
      <c r="A9567" s="6">
        <v>9560</v>
      </c>
      <c r="B9567" s="32">
        <v>4599574275</v>
      </c>
      <c r="C9567" s="18" t="s">
        <v>1873</v>
      </c>
      <c r="D9567" s="7">
        <v>342453</v>
      </c>
      <c r="E9567" s="11">
        <v>10.23</v>
      </c>
    </row>
    <row r="9568" spans="1:5" x14ac:dyDescent="0.25">
      <c r="A9568" s="6">
        <v>9561</v>
      </c>
      <c r="B9568" s="32">
        <v>4599574039</v>
      </c>
      <c r="C9568" s="18" t="s">
        <v>1874</v>
      </c>
      <c r="D9568" s="7">
        <v>342468</v>
      </c>
      <c r="E9568" s="11">
        <v>2.71</v>
      </c>
    </row>
    <row r="9569" spans="1:5" x14ac:dyDescent="0.25">
      <c r="A9569" s="6">
        <v>9562</v>
      </c>
      <c r="B9569" s="32">
        <v>4599574049</v>
      </c>
      <c r="C9569" s="18" t="s">
        <v>1862</v>
      </c>
      <c r="D9569" s="7">
        <v>342472</v>
      </c>
      <c r="E9569" s="11">
        <v>8.19</v>
      </c>
    </row>
    <row r="9570" spans="1:5" x14ac:dyDescent="0.25">
      <c r="A9570" s="6">
        <v>9563</v>
      </c>
      <c r="B9570" s="32">
        <v>4599574051</v>
      </c>
      <c r="C9570" s="18" t="s">
        <v>1875</v>
      </c>
      <c r="D9570" s="7">
        <v>342475</v>
      </c>
      <c r="E9570" s="11">
        <v>7.3999999999999995</v>
      </c>
    </row>
    <row r="9571" spans="1:5" x14ac:dyDescent="0.25">
      <c r="A9571" s="6">
        <v>9564</v>
      </c>
      <c r="B9571" s="32">
        <v>4599579010</v>
      </c>
      <c r="C9571" s="18" t="s">
        <v>1877</v>
      </c>
      <c r="D9571" s="7">
        <v>342478</v>
      </c>
      <c r="E9571" s="11">
        <v>129.99</v>
      </c>
    </row>
    <row r="9572" spans="1:5" x14ac:dyDescent="0.25">
      <c r="A9572" s="6">
        <v>9565</v>
      </c>
      <c r="B9572" s="32">
        <v>4599574073</v>
      </c>
      <c r="C9572" s="18" t="s">
        <v>1878</v>
      </c>
      <c r="D9572" s="7">
        <v>342489</v>
      </c>
      <c r="E9572" s="11">
        <v>14.04</v>
      </c>
    </row>
    <row r="9573" spans="1:5" x14ac:dyDescent="0.25">
      <c r="A9573" s="6">
        <v>9566</v>
      </c>
      <c r="B9573" s="32">
        <v>4599574077</v>
      </c>
      <c r="C9573" s="18" t="s">
        <v>1879</v>
      </c>
      <c r="D9573" s="7">
        <v>342491</v>
      </c>
      <c r="E9573" s="11">
        <v>11.15</v>
      </c>
    </row>
    <row r="9574" spans="1:5" x14ac:dyDescent="0.25">
      <c r="A9574" s="6">
        <v>9567</v>
      </c>
      <c r="B9574" s="32">
        <v>4599574102</v>
      </c>
      <c r="C9574" s="18" t="s">
        <v>1880</v>
      </c>
      <c r="D9574" s="7">
        <v>342501</v>
      </c>
      <c r="E9574" s="11">
        <v>16.82</v>
      </c>
    </row>
    <row r="9575" spans="1:5" x14ac:dyDescent="0.25">
      <c r="A9575" s="6">
        <v>9568</v>
      </c>
      <c r="B9575" s="32">
        <v>4599576013</v>
      </c>
      <c r="C9575" s="18" t="s">
        <v>1704</v>
      </c>
      <c r="D9575" s="7">
        <v>342525</v>
      </c>
      <c r="E9575" s="11">
        <v>0.54</v>
      </c>
    </row>
    <row r="9576" spans="1:5" x14ac:dyDescent="0.25">
      <c r="A9576" s="6">
        <v>9569</v>
      </c>
      <c r="B9576" s="32">
        <v>4599576018</v>
      </c>
      <c r="C9576" s="18" t="s">
        <v>1706</v>
      </c>
      <c r="D9576" s="7">
        <v>342539</v>
      </c>
      <c r="E9576" s="11">
        <v>1.77</v>
      </c>
    </row>
    <row r="9577" spans="1:5" x14ac:dyDescent="0.25">
      <c r="A9577" s="6">
        <v>9570</v>
      </c>
      <c r="B9577" s="32">
        <v>34254900</v>
      </c>
      <c r="C9577" s="18" t="s">
        <v>1882</v>
      </c>
      <c r="D9577" s="7">
        <v>342549</v>
      </c>
      <c r="E9577" s="11">
        <v>2.8</v>
      </c>
    </row>
    <row r="9578" spans="1:5" x14ac:dyDescent="0.25">
      <c r="A9578" s="6">
        <v>9571</v>
      </c>
      <c r="B9578" s="32">
        <v>4599816339</v>
      </c>
      <c r="C9578" s="18" t="s">
        <v>257</v>
      </c>
      <c r="D9578" s="7">
        <v>342553</v>
      </c>
      <c r="E9578" s="11">
        <v>17.150000000000002</v>
      </c>
    </row>
    <row r="9579" spans="1:5" x14ac:dyDescent="0.25">
      <c r="A9579" s="6">
        <v>9572</v>
      </c>
      <c r="B9579" s="32">
        <v>34255500</v>
      </c>
      <c r="C9579" s="18" t="s">
        <v>257</v>
      </c>
      <c r="D9579" s="7">
        <v>342555</v>
      </c>
      <c r="E9579" s="11">
        <v>12.37</v>
      </c>
    </row>
    <row r="9580" spans="1:5" x14ac:dyDescent="0.25">
      <c r="A9580" s="6">
        <v>9573</v>
      </c>
      <c r="B9580" s="32">
        <v>34255600</v>
      </c>
      <c r="C9580" s="18" t="s">
        <v>257</v>
      </c>
      <c r="D9580" s="7">
        <v>342556</v>
      </c>
      <c r="E9580" s="11">
        <v>14.91</v>
      </c>
    </row>
    <row r="9581" spans="1:5" x14ac:dyDescent="0.25">
      <c r="A9581" s="6">
        <v>9574</v>
      </c>
      <c r="B9581" s="32">
        <v>4599571200</v>
      </c>
      <c r="C9581" s="18" t="s">
        <v>1883</v>
      </c>
      <c r="D9581" s="7">
        <v>342561</v>
      </c>
      <c r="E9581" s="11">
        <v>1.02</v>
      </c>
    </row>
    <row r="9582" spans="1:5" x14ac:dyDescent="0.25">
      <c r="A9582" s="6">
        <v>9575</v>
      </c>
      <c r="B9582" s="32">
        <v>4599576119</v>
      </c>
      <c r="C9582" s="18" t="s">
        <v>1708</v>
      </c>
      <c r="D9582" s="7">
        <v>342570</v>
      </c>
      <c r="E9582" s="11">
        <v>0.48</v>
      </c>
    </row>
    <row r="9583" spans="1:5" x14ac:dyDescent="0.25">
      <c r="A9583" s="6">
        <v>9576</v>
      </c>
      <c r="B9583" s="32">
        <v>4599576024</v>
      </c>
      <c r="C9583" s="18" t="s">
        <v>1884</v>
      </c>
      <c r="D9583" s="7">
        <v>342579</v>
      </c>
      <c r="E9583" s="11">
        <v>14.37</v>
      </c>
    </row>
    <row r="9584" spans="1:5" x14ac:dyDescent="0.25">
      <c r="A9584" s="6">
        <v>9577</v>
      </c>
      <c r="B9584" s="32">
        <v>4599576118</v>
      </c>
      <c r="C9584" s="18" t="s">
        <v>1885</v>
      </c>
      <c r="D9584" s="7">
        <v>342595</v>
      </c>
      <c r="E9584" s="11">
        <v>22.12</v>
      </c>
    </row>
    <row r="9585" spans="1:5" x14ac:dyDescent="0.25">
      <c r="A9585" s="6">
        <v>9578</v>
      </c>
      <c r="B9585" s="32">
        <v>4599576158</v>
      </c>
      <c r="C9585" s="18" t="s">
        <v>9</v>
      </c>
      <c r="D9585" s="7">
        <v>342688</v>
      </c>
      <c r="E9585" s="11">
        <v>0.32</v>
      </c>
    </row>
    <row r="9586" spans="1:5" x14ac:dyDescent="0.25">
      <c r="A9586" s="6">
        <v>9579</v>
      </c>
      <c r="B9586" s="32">
        <v>34269200</v>
      </c>
      <c r="C9586" s="18" t="s">
        <v>442</v>
      </c>
      <c r="D9586" s="7">
        <v>342692</v>
      </c>
      <c r="E9586" s="11">
        <v>1.77</v>
      </c>
    </row>
    <row r="9587" spans="1:5" x14ac:dyDescent="0.25">
      <c r="A9587" s="6">
        <v>9580</v>
      </c>
      <c r="B9587" s="32">
        <v>4536110704</v>
      </c>
      <c r="C9587" s="18" t="s">
        <v>26</v>
      </c>
      <c r="D9587" s="7">
        <v>342705</v>
      </c>
      <c r="E9587" s="11">
        <v>0.49</v>
      </c>
    </row>
    <row r="9588" spans="1:5" x14ac:dyDescent="0.25">
      <c r="A9588" s="6">
        <v>9581</v>
      </c>
      <c r="B9588" s="32">
        <v>4599576029</v>
      </c>
      <c r="C9588" s="18" t="s">
        <v>1886</v>
      </c>
      <c r="D9588" s="7">
        <v>342763</v>
      </c>
      <c r="E9588" s="11">
        <v>0.14000000000000001</v>
      </c>
    </row>
    <row r="9589" spans="1:5" x14ac:dyDescent="0.25">
      <c r="A9589" s="6">
        <v>9582</v>
      </c>
      <c r="B9589" s="32">
        <v>4536110707</v>
      </c>
      <c r="C9589" s="18" t="s">
        <v>26</v>
      </c>
      <c r="D9589" s="7">
        <v>342765</v>
      </c>
      <c r="E9589" s="11">
        <v>0.31</v>
      </c>
    </row>
    <row r="9590" spans="1:5" x14ac:dyDescent="0.25">
      <c r="A9590" s="6">
        <v>9583</v>
      </c>
      <c r="B9590" s="32">
        <v>4536110728</v>
      </c>
      <c r="C9590" s="18" t="s">
        <v>26</v>
      </c>
      <c r="D9590" s="7">
        <v>342773</v>
      </c>
      <c r="E9590" s="11">
        <v>0.77</v>
      </c>
    </row>
    <row r="9591" spans="1:5" x14ac:dyDescent="0.25">
      <c r="A9591" s="6">
        <v>9584</v>
      </c>
      <c r="B9591" s="32">
        <v>4599575051</v>
      </c>
      <c r="C9591" s="18" t="s">
        <v>1887</v>
      </c>
      <c r="D9591" s="7">
        <v>342915</v>
      </c>
      <c r="E9591" s="11">
        <v>1.45</v>
      </c>
    </row>
    <row r="9592" spans="1:5" x14ac:dyDescent="0.25">
      <c r="A9592" s="6">
        <v>9585</v>
      </c>
      <c r="B9592" s="32">
        <v>4599575006</v>
      </c>
      <c r="C9592" s="18" t="s">
        <v>1888</v>
      </c>
      <c r="D9592" s="7">
        <v>343180</v>
      </c>
      <c r="E9592" s="11">
        <v>2.2899999999999996</v>
      </c>
    </row>
    <row r="9593" spans="1:5" x14ac:dyDescent="0.25">
      <c r="A9593" s="6">
        <v>9586</v>
      </c>
      <c r="B9593" s="32">
        <v>4599575007</v>
      </c>
      <c r="C9593" s="18" t="s">
        <v>1889</v>
      </c>
      <c r="D9593" s="7">
        <v>343231</v>
      </c>
      <c r="E9593" s="11">
        <v>0.8</v>
      </c>
    </row>
    <row r="9594" spans="1:5" x14ac:dyDescent="0.25">
      <c r="A9594" s="6">
        <v>9587</v>
      </c>
      <c r="B9594" s="32">
        <v>34351800</v>
      </c>
      <c r="C9594" s="18" t="s">
        <v>1890</v>
      </c>
      <c r="D9594" s="7">
        <v>343518</v>
      </c>
      <c r="E9594" s="11">
        <v>1.22</v>
      </c>
    </row>
    <row r="9595" spans="1:5" x14ac:dyDescent="0.25">
      <c r="A9595" s="6">
        <v>9588</v>
      </c>
      <c r="B9595" s="32">
        <v>4599518141</v>
      </c>
      <c r="C9595" s="18" t="s">
        <v>1891</v>
      </c>
      <c r="D9595" s="7">
        <v>343522</v>
      </c>
      <c r="E9595" s="11">
        <v>1.35</v>
      </c>
    </row>
    <row r="9596" spans="1:5" x14ac:dyDescent="0.25">
      <c r="A9596" s="6">
        <v>9589</v>
      </c>
      <c r="B9596" s="32">
        <v>4599578005</v>
      </c>
      <c r="C9596" s="18" t="s">
        <v>1892</v>
      </c>
      <c r="D9596" s="7">
        <v>343532</v>
      </c>
      <c r="E9596" s="11">
        <v>2.1399999999999997</v>
      </c>
    </row>
    <row r="9597" spans="1:5" x14ac:dyDescent="0.25">
      <c r="A9597" s="6">
        <v>9590</v>
      </c>
      <c r="B9597" s="32">
        <v>4599578062</v>
      </c>
      <c r="C9597" s="18" t="s">
        <v>1893</v>
      </c>
      <c r="D9597" s="7">
        <v>343562</v>
      </c>
      <c r="E9597" s="11">
        <v>3.07</v>
      </c>
    </row>
    <row r="9598" spans="1:5" x14ac:dyDescent="0.25">
      <c r="A9598" s="6">
        <v>9591</v>
      </c>
      <c r="B9598" s="32">
        <v>4599578063</v>
      </c>
      <c r="C9598" s="18" t="s">
        <v>1894</v>
      </c>
      <c r="D9598" s="7">
        <v>343570</v>
      </c>
      <c r="E9598" s="11">
        <v>3.17</v>
      </c>
    </row>
    <row r="9599" spans="1:5" x14ac:dyDescent="0.25">
      <c r="A9599" s="6">
        <v>9592</v>
      </c>
      <c r="B9599" s="32">
        <v>4599578100</v>
      </c>
      <c r="C9599" s="18" t="s">
        <v>1895</v>
      </c>
      <c r="D9599" s="7">
        <v>343572</v>
      </c>
      <c r="E9599" s="11">
        <v>5.76</v>
      </c>
    </row>
    <row r="9600" spans="1:5" x14ac:dyDescent="0.25">
      <c r="A9600" s="6">
        <v>9593</v>
      </c>
      <c r="B9600" s="32">
        <v>4599578065</v>
      </c>
      <c r="C9600" s="18" t="s">
        <v>1896</v>
      </c>
      <c r="D9600" s="7">
        <v>343623</v>
      </c>
      <c r="E9600" s="11">
        <v>2.8</v>
      </c>
    </row>
    <row r="9601" spans="1:5" x14ac:dyDescent="0.25">
      <c r="A9601" s="6">
        <v>9594</v>
      </c>
      <c r="B9601" s="32">
        <v>4599578010</v>
      </c>
      <c r="C9601" s="18" t="s">
        <v>1897</v>
      </c>
      <c r="D9601" s="7">
        <v>343630</v>
      </c>
      <c r="E9601" s="11">
        <v>8.49</v>
      </c>
    </row>
    <row r="9602" spans="1:5" x14ac:dyDescent="0.25">
      <c r="A9602" s="6">
        <v>9595</v>
      </c>
      <c r="B9602" s="32">
        <v>4599578012</v>
      </c>
      <c r="C9602" s="18" t="s">
        <v>1898</v>
      </c>
      <c r="D9602" s="7">
        <v>343631</v>
      </c>
      <c r="E9602" s="11">
        <v>14.879999999999999</v>
      </c>
    </row>
    <row r="9603" spans="1:5" x14ac:dyDescent="0.25">
      <c r="A9603" s="6">
        <v>9596</v>
      </c>
      <c r="B9603" s="32">
        <v>4599578016</v>
      </c>
      <c r="C9603" s="18" t="s">
        <v>1899</v>
      </c>
      <c r="D9603" s="7">
        <v>343641</v>
      </c>
      <c r="E9603" s="11">
        <v>17.41</v>
      </c>
    </row>
    <row r="9604" spans="1:5" x14ac:dyDescent="0.25">
      <c r="A9604" s="6">
        <v>9597</v>
      </c>
      <c r="B9604" s="32">
        <v>4599578018</v>
      </c>
      <c r="C9604" s="18" t="s">
        <v>1900</v>
      </c>
      <c r="D9604" s="7">
        <v>343648</v>
      </c>
      <c r="E9604" s="11">
        <v>3.6399999999999997</v>
      </c>
    </row>
    <row r="9605" spans="1:5" x14ac:dyDescent="0.25">
      <c r="A9605" s="6">
        <v>9598</v>
      </c>
      <c r="B9605" s="32">
        <v>4599578412</v>
      </c>
      <c r="C9605" s="18" t="s">
        <v>25</v>
      </c>
      <c r="D9605" s="7">
        <v>343793</v>
      </c>
      <c r="E9605" s="11">
        <v>5.63</v>
      </c>
    </row>
    <row r="9606" spans="1:5" x14ac:dyDescent="0.25">
      <c r="A9606" s="6">
        <v>9599</v>
      </c>
      <c r="B9606" s="32">
        <v>4598230268</v>
      </c>
      <c r="C9606" s="18" t="s">
        <v>1901</v>
      </c>
      <c r="D9606" s="7">
        <v>343816</v>
      </c>
      <c r="E9606" s="11">
        <v>5.41</v>
      </c>
    </row>
    <row r="9607" spans="1:5" x14ac:dyDescent="0.25">
      <c r="A9607" s="6">
        <v>9600</v>
      </c>
      <c r="B9607" s="32">
        <v>4599517524</v>
      </c>
      <c r="C9607" s="18" t="s">
        <v>1902</v>
      </c>
      <c r="D9607" s="7">
        <v>343848</v>
      </c>
      <c r="E9607" s="11">
        <v>4.9799999999999995</v>
      </c>
    </row>
    <row r="9608" spans="1:5" x14ac:dyDescent="0.25">
      <c r="A9608" s="6">
        <v>9601</v>
      </c>
      <c r="B9608" s="32">
        <v>4599517546</v>
      </c>
      <c r="C9608" s="18" t="s">
        <v>1903</v>
      </c>
      <c r="D9608" s="7">
        <v>343855</v>
      </c>
      <c r="E9608" s="11">
        <v>4.54</v>
      </c>
    </row>
    <row r="9609" spans="1:5" x14ac:dyDescent="0.25">
      <c r="A9609" s="6">
        <v>9602</v>
      </c>
      <c r="B9609" s="32">
        <v>4599517562</v>
      </c>
      <c r="C9609" s="18" t="s">
        <v>1904</v>
      </c>
      <c r="D9609" s="7">
        <v>343881</v>
      </c>
      <c r="E9609" s="11">
        <v>43.98</v>
      </c>
    </row>
    <row r="9610" spans="1:5" x14ac:dyDescent="0.25">
      <c r="A9610" s="6">
        <v>9603</v>
      </c>
      <c r="B9610" s="32">
        <v>4599816252</v>
      </c>
      <c r="C9610" s="18" t="s">
        <v>1097</v>
      </c>
      <c r="D9610" s="7">
        <v>344002</v>
      </c>
      <c r="E9610" s="11">
        <v>2.13</v>
      </c>
    </row>
    <row r="9611" spans="1:5" x14ac:dyDescent="0.25">
      <c r="A9611" s="6">
        <v>9604</v>
      </c>
      <c r="B9611" s="32">
        <v>34400700</v>
      </c>
      <c r="C9611" s="18" t="s">
        <v>1097</v>
      </c>
      <c r="D9611" s="7">
        <v>344007</v>
      </c>
      <c r="E9611" s="11">
        <v>1.4</v>
      </c>
    </row>
    <row r="9612" spans="1:5" x14ac:dyDescent="0.25">
      <c r="A9612" s="6">
        <v>9605</v>
      </c>
      <c r="B9612" s="32">
        <v>4599816266</v>
      </c>
      <c r="C9612" s="18" t="s">
        <v>1097</v>
      </c>
      <c r="D9612" s="7">
        <v>344012</v>
      </c>
      <c r="E9612" s="11">
        <v>1.99</v>
      </c>
    </row>
    <row r="9613" spans="1:5" x14ac:dyDescent="0.25">
      <c r="A9613" s="6">
        <v>9606</v>
      </c>
      <c r="B9613" s="32">
        <v>34401400</v>
      </c>
      <c r="C9613" s="18" t="s">
        <v>1097</v>
      </c>
      <c r="D9613" s="7">
        <v>344014</v>
      </c>
      <c r="E9613" s="11">
        <v>5.59</v>
      </c>
    </row>
    <row r="9614" spans="1:5" x14ac:dyDescent="0.25">
      <c r="A9614" s="6">
        <v>9607</v>
      </c>
      <c r="B9614" s="32">
        <v>4599811015</v>
      </c>
      <c r="C9614" s="18" t="s">
        <v>1097</v>
      </c>
      <c r="D9614" s="7">
        <v>344015</v>
      </c>
      <c r="E9614" s="11">
        <v>9.51</v>
      </c>
    </row>
    <row r="9615" spans="1:5" x14ac:dyDescent="0.25">
      <c r="A9615" s="6">
        <v>9608</v>
      </c>
      <c r="B9615" s="32">
        <v>4599811021</v>
      </c>
      <c r="C9615" s="18" t="s">
        <v>1097</v>
      </c>
      <c r="D9615" s="7">
        <v>344021</v>
      </c>
      <c r="E9615" s="11">
        <v>6.5299999999999994</v>
      </c>
    </row>
    <row r="9616" spans="1:5" x14ac:dyDescent="0.25">
      <c r="A9616" s="6">
        <v>9609</v>
      </c>
      <c r="B9616" s="32">
        <v>4599811024</v>
      </c>
      <c r="C9616" s="18" t="s">
        <v>1097</v>
      </c>
      <c r="D9616" s="7">
        <v>344024</v>
      </c>
      <c r="E9616" s="11">
        <v>4.55</v>
      </c>
    </row>
    <row r="9617" spans="1:5" x14ac:dyDescent="0.25">
      <c r="A9617" s="6">
        <v>9610</v>
      </c>
      <c r="B9617" s="32">
        <v>4599811026</v>
      </c>
      <c r="C9617" s="18" t="s">
        <v>1097</v>
      </c>
      <c r="D9617" s="7">
        <v>344026</v>
      </c>
      <c r="E9617" s="11">
        <v>11.06</v>
      </c>
    </row>
    <row r="9618" spans="1:5" x14ac:dyDescent="0.25">
      <c r="A9618" s="6">
        <v>9611</v>
      </c>
      <c r="B9618" s="32">
        <v>4599811027</v>
      </c>
      <c r="C9618" s="18" t="s">
        <v>1097</v>
      </c>
      <c r="D9618" s="7">
        <v>344027</v>
      </c>
      <c r="E9618" s="11">
        <v>5.59</v>
      </c>
    </row>
    <row r="9619" spans="1:5" x14ac:dyDescent="0.25">
      <c r="A9619" s="6">
        <v>9612</v>
      </c>
      <c r="B9619" s="32">
        <v>4599811030</v>
      </c>
      <c r="C9619" s="18" t="s">
        <v>1097</v>
      </c>
      <c r="D9619" s="7">
        <v>344030</v>
      </c>
      <c r="E9619" s="11">
        <v>6.63</v>
      </c>
    </row>
    <row r="9620" spans="1:5" x14ac:dyDescent="0.25">
      <c r="A9620" s="6">
        <v>9613</v>
      </c>
      <c r="B9620" s="32">
        <v>4599811033</v>
      </c>
      <c r="C9620" s="18" t="s">
        <v>1097</v>
      </c>
      <c r="D9620" s="7">
        <v>344033</v>
      </c>
      <c r="E9620" s="11">
        <v>6.46</v>
      </c>
    </row>
    <row r="9621" spans="1:5" x14ac:dyDescent="0.25">
      <c r="A9621" s="6">
        <v>9614</v>
      </c>
      <c r="B9621" s="32">
        <v>4599811036</v>
      </c>
      <c r="C9621" s="18" t="s">
        <v>1097</v>
      </c>
      <c r="D9621" s="7">
        <v>344036</v>
      </c>
      <c r="E9621" s="11">
        <v>5.09</v>
      </c>
    </row>
    <row r="9622" spans="1:5" x14ac:dyDescent="0.25">
      <c r="A9622" s="6">
        <v>9615</v>
      </c>
      <c r="B9622" s="32">
        <v>4599816227</v>
      </c>
      <c r="C9622" s="18" t="s">
        <v>257</v>
      </c>
      <c r="D9622" s="7">
        <v>344133</v>
      </c>
      <c r="E9622" s="11">
        <v>18.420000000000002</v>
      </c>
    </row>
    <row r="9623" spans="1:5" x14ac:dyDescent="0.25">
      <c r="A9623" s="6">
        <v>9616</v>
      </c>
      <c r="B9623" s="32">
        <v>4599816243</v>
      </c>
      <c r="C9623" s="18" t="s">
        <v>257</v>
      </c>
      <c r="D9623" s="7">
        <v>344140</v>
      </c>
      <c r="E9623" s="11">
        <v>10.32</v>
      </c>
    </row>
    <row r="9624" spans="1:5" x14ac:dyDescent="0.25">
      <c r="A9624" s="6">
        <v>9617</v>
      </c>
      <c r="B9624" s="32">
        <v>4599811473</v>
      </c>
      <c r="C9624" s="18" t="s">
        <v>257</v>
      </c>
      <c r="D9624" s="7">
        <v>344146</v>
      </c>
      <c r="E9624" s="11">
        <v>10.17</v>
      </c>
    </row>
    <row r="9625" spans="1:5" x14ac:dyDescent="0.25">
      <c r="A9625" s="6">
        <v>9618</v>
      </c>
      <c r="B9625" s="32">
        <v>4599816263</v>
      </c>
      <c r="C9625" s="18" t="s">
        <v>257</v>
      </c>
      <c r="D9625" s="7">
        <v>344149</v>
      </c>
      <c r="E9625" s="11">
        <v>19.73</v>
      </c>
    </row>
    <row r="9626" spans="1:5" x14ac:dyDescent="0.25">
      <c r="A9626" s="6">
        <v>9619</v>
      </c>
      <c r="B9626" s="32">
        <v>4599816267</v>
      </c>
      <c r="C9626" s="18" t="s">
        <v>257</v>
      </c>
      <c r="D9626" s="7">
        <v>344150</v>
      </c>
      <c r="E9626" s="11">
        <v>17.690000000000001</v>
      </c>
    </row>
    <row r="9627" spans="1:5" x14ac:dyDescent="0.25">
      <c r="A9627" s="6">
        <v>9620</v>
      </c>
      <c r="B9627" s="32">
        <v>4599816272</v>
      </c>
      <c r="C9627" s="18" t="s">
        <v>193</v>
      </c>
      <c r="D9627" s="7">
        <v>344153</v>
      </c>
      <c r="E9627" s="11">
        <v>10.459999999999999</v>
      </c>
    </row>
    <row r="9628" spans="1:5" x14ac:dyDescent="0.25">
      <c r="A9628" s="6">
        <v>9621</v>
      </c>
      <c r="B9628" s="32">
        <v>4599816277</v>
      </c>
      <c r="C9628" s="18" t="s">
        <v>257</v>
      </c>
      <c r="D9628" s="7">
        <v>344155</v>
      </c>
      <c r="E9628" s="11">
        <v>15.79</v>
      </c>
    </row>
    <row r="9629" spans="1:5" x14ac:dyDescent="0.25">
      <c r="A9629" s="6">
        <v>9622</v>
      </c>
      <c r="B9629" s="32">
        <v>4599816329</v>
      </c>
      <c r="C9629" s="18" t="s">
        <v>283</v>
      </c>
      <c r="D9629" s="7">
        <v>344174</v>
      </c>
      <c r="E9629" s="11">
        <v>9.629999999999999</v>
      </c>
    </row>
    <row r="9630" spans="1:5" x14ac:dyDescent="0.25">
      <c r="A9630" s="6">
        <v>9623</v>
      </c>
      <c r="B9630" s="32">
        <v>4599816389</v>
      </c>
      <c r="C9630" s="18" t="s">
        <v>283</v>
      </c>
      <c r="D9630" s="7">
        <v>344196</v>
      </c>
      <c r="E9630" s="11">
        <v>8.51</v>
      </c>
    </row>
    <row r="9631" spans="1:5" x14ac:dyDescent="0.25">
      <c r="A9631" s="6">
        <v>9624</v>
      </c>
      <c r="B9631" s="32">
        <v>4599816392</v>
      </c>
      <c r="C9631" s="18" t="s">
        <v>283</v>
      </c>
      <c r="D9631" s="7">
        <v>344197</v>
      </c>
      <c r="E9631" s="11">
        <v>12.1</v>
      </c>
    </row>
    <row r="9632" spans="1:5" x14ac:dyDescent="0.25">
      <c r="A9632" s="6">
        <v>9625</v>
      </c>
      <c r="B9632" s="32">
        <v>4599811374</v>
      </c>
      <c r="C9632" s="18" t="s">
        <v>283</v>
      </c>
      <c r="D9632" s="7">
        <v>344210</v>
      </c>
      <c r="E9632" s="11">
        <v>17.170000000000002</v>
      </c>
    </row>
    <row r="9633" spans="1:5" x14ac:dyDescent="0.25">
      <c r="A9633" s="6">
        <v>9626</v>
      </c>
      <c r="B9633" s="32">
        <v>4599816385</v>
      </c>
      <c r="C9633" s="18" t="s">
        <v>283</v>
      </c>
      <c r="D9633" s="7">
        <v>344211</v>
      </c>
      <c r="E9633" s="11">
        <v>12.01</v>
      </c>
    </row>
    <row r="9634" spans="1:5" x14ac:dyDescent="0.25">
      <c r="A9634" s="6">
        <v>9627</v>
      </c>
      <c r="B9634" s="32">
        <v>4599816386</v>
      </c>
      <c r="C9634" s="18" t="s">
        <v>283</v>
      </c>
      <c r="D9634" s="7">
        <v>344212</v>
      </c>
      <c r="E9634" s="11">
        <v>14.47</v>
      </c>
    </row>
    <row r="9635" spans="1:5" x14ac:dyDescent="0.25">
      <c r="A9635" s="6">
        <v>9628</v>
      </c>
      <c r="B9635" s="32">
        <v>4599816388</v>
      </c>
      <c r="C9635" s="18" t="s">
        <v>283</v>
      </c>
      <c r="D9635" s="7">
        <v>344213</v>
      </c>
      <c r="E9635" s="11">
        <v>8.33</v>
      </c>
    </row>
    <row r="9636" spans="1:5" x14ac:dyDescent="0.25">
      <c r="A9636" s="6">
        <v>9629</v>
      </c>
      <c r="B9636" s="32">
        <v>4599811661</v>
      </c>
      <c r="C9636" s="18" t="s">
        <v>283</v>
      </c>
      <c r="D9636" s="7">
        <v>344221</v>
      </c>
      <c r="E9636" s="11">
        <v>19.270000000000003</v>
      </c>
    </row>
    <row r="9637" spans="1:5" x14ac:dyDescent="0.25">
      <c r="A9637" s="6">
        <v>9630</v>
      </c>
      <c r="B9637" s="32">
        <v>4599811664</v>
      </c>
      <c r="C9637" s="18" t="s">
        <v>283</v>
      </c>
      <c r="D9637" s="7">
        <v>344222</v>
      </c>
      <c r="E9637" s="11">
        <v>17.990000000000002</v>
      </c>
    </row>
    <row r="9638" spans="1:5" x14ac:dyDescent="0.25">
      <c r="A9638" s="6">
        <v>9631</v>
      </c>
      <c r="B9638" s="32">
        <v>4599816398</v>
      </c>
      <c r="C9638" s="18" t="s">
        <v>193</v>
      </c>
      <c r="D9638" s="7">
        <v>344270</v>
      </c>
      <c r="E9638" s="11">
        <v>23.09</v>
      </c>
    </row>
    <row r="9639" spans="1:5" x14ac:dyDescent="0.25">
      <c r="A9639" s="6">
        <v>9632</v>
      </c>
      <c r="B9639" s="32">
        <v>4599816202</v>
      </c>
      <c r="C9639" s="18" t="s">
        <v>1905</v>
      </c>
      <c r="D9639" s="7">
        <v>344273</v>
      </c>
      <c r="E9639" s="11">
        <v>11.67</v>
      </c>
    </row>
    <row r="9640" spans="1:5" x14ac:dyDescent="0.25">
      <c r="A9640" s="6">
        <v>9633</v>
      </c>
      <c r="B9640" s="32">
        <v>4599816661</v>
      </c>
      <c r="C9640" s="18" t="s">
        <v>193</v>
      </c>
      <c r="D9640" s="7">
        <v>344282</v>
      </c>
      <c r="E9640" s="11">
        <v>7.31</v>
      </c>
    </row>
    <row r="9641" spans="1:5" x14ac:dyDescent="0.25">
      <c r="A9641" s="6">
        <v>9634</v>
      </c>
      <c r="B9641" s="32">
        <v>4599816662</v>
      </c>
      <c r="C9641" s="18" t="s">
        <v>193</v>
      </c>
      <c r="D9641" s="7">
        <v>344283</v>
      </c>
      <c r="E9641" s="11">
        <v>8.01</v>
      </c>
    </row>
    <row r="9642" spans="1:5" x14ac:dyDescent="0.25">
      <c r="A9642" s="6">
        <v>9635</v>
      </c>
      <c r="B9642" s="32">
        <v>34428700</v>
      </c>
      <c r="C9642" s="18" t="s">
        <v>193</v>
      </c>
      <c r="D9642" s="7">
        <v>344287</v>
      </c>
      <c r="E9642" s="11">
        <v>13.01</v>
      </c>
    </row>
    <row r="9643" spans="1:5" x14ac:dyDescent="0.25">
      <c r="A9643" s="6">
        <v>9636</v>
      </c>
      <c r="B9643" s="32">
        <v>4599811662</v>
      </c>
      <c r="C9643" s="18" t="s">
        <v>193</v>
      </c>
      <c r="D9643" s="7">
        <v>344293</v>
      </c>
      <c r="E9643" s="11">
        <v>5.9399999999999995</v>
      </c>
    </row>
    <row r="9644" spans="1:5" x14ac:dyDescent="0.25">
      <c r="A9644" s="6">
        <v>9637</v>
      </c>
      <c r="B9644" s="32">
        <v>4599811676</v>
      </c>
      <c r="C9644" s="18" t="s">
        <v>193</v>
      </c>
      <c r="D9644" s="7">
        <v>344296</v>
      </c>
      <c r="E9644" s="11">
        <v>6.91</v>
      </c>
    </row>
    <row r="9645" spans="1:5" x14ac:dyDescent="0.25">
      <c r="A9645" s="6">
        <v>9638</v>
      </c>
      <c r="B9645" s="32">
        <v>4599811678</v>
      </c>
      <c r="C9645" s="18" t="s">
        <v>193</v>
      </c>
      <c r="D9645" s="7">
        <v>344298</v>
      </c>
      <c r="E9645" s="11">
        <v>30.51</v>
      </c>
    </row>
    <row r="9646" spans="1:5" x14ac:dyDescent="0.25">
      <c r="A9646" s="6">
        <v>9639</v>
      </c>
      <c r="B9646" s="32">
        <v>4599811679</v>
      </c>
      <c r="C9646" s="18" t="s">
        <v>193</v>
      </c>
      <c r="D9646" s="7">
        <v>344299</v>
      </c>
      <c r="E9646" s="11">
        <v>20.950000000000003</v>
      </c>
    </row>
    <row r="9647" spans="1:5" x14ac:dyDescent="0.25">
      <c r="A9647" s="6">
        <v>9640</v>
      </c>
      <c r="B9647" s="32">
        <v>4599811002</v>
      </c>
      <c r="C9647" s="18" t="s">
        <v>1906</v>
      </c>
      <c r="D9647" s="7">
        <v>344300</v>
      </c>
      <c r="E9647" s="11">
        <v>6.49</v>
      </c>
    </row>
    <row r="9648" spans="1:5" x14ac:dyDescent="0.25">
      <c r="A9648" s="6">
        <v>9641</v>
      </c>
      <c r="B9648" s="32">
        <v>4599816033</v>
      </c>
      <c r="C9648" s="18" t="s">
        <v>258</v>
      </c>
      <c r="D9648" s="7">
        <v>344357</v>
      </c>
      <c r="E9648" s="11">
        <v>4.55</v>
      </c>
    </row>
    <row r="9649" spans="1:5" x14ac:dyDescent="0.25">
      <c r="A9649" s="6">
        <v>9642</v>
      </c>
      <c r="B9649" s="32">
        <v>4599816012</v>
      </c>
      <c r="C9649" s="18" t="s">
        <v>1907</v>
      </c>
      <c r="D9649" s="7">
        <v>344369</v>
      </c>
      <c r="E9649" s="11">
        <v>5.76</v>
      </c>
    </row>
    <row r="9650" spans="1:5" x14ac:dyDescent="0.25">
      <c r="A9650" s="6">
        <v>9643</v>
      </c>
      <c r="B9650" s="32">
        <v>4599816021</v>
      </c>
      <c r="C9650" s="18" t="s">
        <v>1908</v>
      </c>
      <c r="D9650" s="7">
        <v>344374</v>
      </c>
      <c r="E9650" s="11">
        <v>6.25</v>
      </c>
    </row>
    <row r="9651" spans="1:5" x14ac:dyDescent="0.25">
      <c r="A9651" s="6">
        <v>9644</v>
      </c>
      <c r="B9651" s="32">
        <v>4599810022</v>
      </c>
      <c r="C9651" s="18" t="s">
        <v>1909</v>
      </c>
      <c r="D9651" s="7">
        <v>344375</v>
      </c>
      <c r="E9651" s="11">
        <v>2.9899999999999998</v>
      </c>
    </row>
    <row r="9652" spans="1:5" x14ac:dyDescent="0.25">
      <c r="A9652" s="6">
        <v>9645</v>
      </c>
      <c r="B9652" s="32">
        <v>4599816014</v>
      </c>
      <c r="C9652" s="18" t="s">
        <v>1910</v>
      </c>
      <c r="D9652" s="7">
        <v>344376</v>
      </c>
      <c r="E9652" s="11">
        <v>1.92</v>
      </c>
    </row>
    <row r="9653" spans="1:5" x14ac:dyDescent="0.25">
      <c r="A9653" s="6">
        <v>9646</v>
      </c>
      <c r="B9653" s="32">
        <v>4599810038</v>
      </c>
      <c r="C9653" s="18" t="s">
        <v>1911</v>
      </c>
      <c r="D9653" s="7">
        <v>344377</v>
      </c>
      <c r="E9653" s="11">
        <v>20.700000000000003</v>
      </c>
    </row>
    <row r="9654" spans="1:5" x14ac:dyDescent="0.25">
      <c r="A9654" s="6">
        <v>9647</v>
      </c>
      <c r="B9654" s="32">
        <v>4598711515</v>
      </c>
      <c r="C9654" s="18" t="s">
        <v>1912</v>
      </c>
      <c r="D9654" s="7">
        <v>344425</v>
      </c>
      <c r="E9654" s="11">
        <v>0.84</v>
      </c>
    </row>
    <row r="9655" spans="1:5" x14ac:dyDescent="0.25">
      <c r="A9655" s="6">
        <v>9648</v>
      </c>
      <c r="B9655" s="32">
        <v>4598711516</v>
      </c>
      <c r="C9655" s="18" t="s">
        <v>1913</v>
      </c>
      <c r="D9655" s="7">
        <v>344426</v>
      </c>
      <c r="E9655" s="11">
        <v>0.95</v>
      </c>
    </row>
    <row r="9656" spans="1:5" x14ac:dyDescent="0.25">
      <c r="A9656" s="6">
        <v>9649</v>
      </c>
      <c r="B9656" s="32">
        <v>4598711518</v>
      </c>
      <c r="C9656" s="18" t="s">
        <v>1914</v>
      </c>
      <c r="D9656" s="7">
        <v>344428</v>
      </c>
      <c r="E9656" s="11">
        <v>0.95</v>
      </c>
    </row>
    <row r="9657" spans="1:5" x14ac:dyDescent="0.25">
      <c r="A9657" s="6">
        <v>9650</v>
      </c>
      <c r="B9657" s="32">
        <v>4598711519</v>
      </c>
      <c r="C9657" s="18" t="s">
        <v>1915</v>
      </c>
      <c r="D9657" s="7">
        <v>344429</v>
      </c>
      <c r="E9657" s="11">
        <v>0.95</v>
      </c>
    </row>
    <row r="9658" spans="1:5" x14ac:dyDescent="0.25">
      <c r="A9658" s="6">
        <v>9651</v>
      </c>
      <c r="B9658" s="32">
        <v>4599816461</v>
      </c>
      <c r="C9658" s="18" t="s">
        <v>257</v>
      </c>
      <c r="D9658" s="7">
        <v>344436</v>
      </c>
      <c r="E9658" s="11">
        <v>10.82</v>
      </c>
    </row>
    <row r="9659" spans="1:5" x14ac:dyDescent="0.25">
      <c r="A9659" s="6">
        <v>9652</v>
      </c>
      <c r="B9659" s="32">
        <v>4599816490</v>
      </c>
      <c r="C9659" s="18" t="s">
        <v>257</v>
      </c>
      <c r="D9659" s="7">
        <v>344439</v>
      </c>
      <c r="E9659" s="11">
        <v>18.600000000000001</v>
      </c>
    </row>
    <row r="9660" spans="1:5" x14ac:dyDescent="0.25">
      <c r="A9660" s="6">
        <v>9653</v>
      </c>
      <c r="B9660" s="32">
        <v>4599816471</v>
      </c>
      <c r="C9660" s="18" t="s">
        <v>257</v>
      </c>
      <c r="D9660" s="7">
        <v>344441</v>
      </c>
      <c r="E9660" s="11">
        <v>9.44</v>
      </c>
    </row>
    <row r="9661" spans="1:5" x14ac:dyDescent="0.25">
      <c r="A9661" s="6">
        <v>9654</v>
      </c>
      <c r="B9661" s="32">
        <v>4599811472</v>
      </c>
      <c r="C9661" s="18" t="s">
        <v>257</v>
      </c>
      <c r="D9661" s="7">
        <v>344442</v>
      </c>
      <c r="E9661" s="11">
        <v>7.95</v>
      </c>
    </row>
    <row r="9662" spans="1:5" x14ac:dyDescent="0.25">
      <c r="A9662" s="6">
        <v>9655</v>
      </c>
      <c r="B9662" s="32">
        <v>34444300</v>
      </c>
      <c r="C9662" s="18" t="s">
        <v>257</v>
      </c>
      <c r="D9662" s="7">
        <v>344443</v>
      </c>
      <c r="E9662" s="11">
        <v>14.23</v>
      </c>
    </row>
    <row r="9663" spans="1:5" x14ac:dyDescent="0.25">
      <c r="A9663" s="6">
        <v>9656</v>
      </c>
      <c r="B9663" s="32">
        <v>34444400</v>
      </c>
      <c r="C9663" s="18" t="s">
        <v>257</v>
      </c>
      <c r="D9663" s="7">
        <v>344444</v>
      </c>
      <c r="E9663" s="11">
        <v>22.8</v>
      </c>
    </row>
    <row r="9664" spans="1:5" x14ac:dyDescent="0.25">
      <c r="A9664" s="6">
        <v>9657</v>
      </c>
      <c r="B9664" s="32">
        <v>4534444500</v>
      </c>
      <c r="C9664" s="18" t="s">
        <v>257</v>
      </c>
      <c r="D9664" s="7">
        <v>344445</v>
      </c>
      <c r="E9664" s="11">
        <v>5.49</v>
      </c>
    </row>
    <row r="9665" spans="1:5" x14ac:dyDescent="0.25">
      <c r="A9665" s="6">
        <v>9658</v>
      </c>
      <c r="B9665" s="32">
        <v>34444600</v>
      </c>
      <c r="C9665" s="18" t="s">
        <v>257</v>
      </c>
      <c r="D9665" s="7">
        <v>344446</v>
      </c>
      <c r="E9665" s="11">
        <v>13.9</v>
      </c>
    </row>
    <row r="9666" spans="1:5" x14ac:dyDescent="0.25">
      <c r="A9666" s="6">
        <v>9659</v>
      </c>
      <c r="B9666" s="32">
        <v>4599811479</v>
      </c>
      <c r="C9666" s="18" t="s">
        <v>257</v>
      </c>
      <c r="D9666" s="7">
        <v>344449</v>
      </c>
      <c r="E9666" s="11">
        <v>5.5299999999999994</v>
      </c>
    </row>
    <row r="9667" spans="1:5" x14ac:dyDescent="0.25">
      <c r="A9667" s="6">
        <v>9660</v>
      </c>
      <c r="B9667" s="32">
        <v>4599811481</v>
      </c>
      <c r="C9667" s="18" t="s">
        <v>257</v>
      </c>
      <c r="D9667" s="7">
        <v>344451</v>
      </c>
      <c r="E9667" s="11">
        <v>13.379999999999999</v>
      </c>
    </row>
    <row r="9668" spans="1:5" x14ac:dyDescent="0.25">
      <c r="A9668" s="6">
        <v>9661</v>
      </c>
      <c r="B9668" s="32">
        <v>4599811482</v>
      </c>
      <c r="C9668" s="18" t="s">
        <v>257</v>
      </c>
      <c r="D9668" s="7">
        <v>344452</v>
      </c>
      <c r="E9668" s="11">
        <v>10.76</v>
      </c>
    </row>
    <row r="9669" spans="1:5" x14ac:dyDescent="0.25">
      <c r="A9669" s="6">
        <v>9662</v>
      </c>
      <c r="B9669" s="32">
        <v>4598711558</v>
      </c>
      <c r="C9669" s="18" t="s">
        <v>1916</v>
      </c>
      <c r="D9669" s="7">
        <v>344490</v>
      </c>
      <c r="E9669" s="11">
        <v>0.4</v>
      </c>
    </row>
    <row r="9670" spans="1:5" x14ac:dyDescent="0.25">
      <c r="A9670" s="6">
        <v>9663</v>
      </c>
      <c r="B9670" s="32">
        <v>4599816415</v>
      </c>
      <c r="C9670" s="18" t="s">
        <v>257</v>
      </c>
      <c r="D9670" s="7">
        <v>344506</v>
      </c>
      <c r="E9670" s="11">
        <v>7.68</v>
      </c>
    </row>
    <row r="9671" spans="1:5" x14ac:dyDescent="0.25">
      <c r="A9671" s="6">
        <v>9664</v>
      </c>
      <c r="B9671" s="32">
        <v>4599816425</v>
      </c>
      <c r="C9671" s="18" t="s">
        <v>257</v>
      </c>
      <c r="D9671" s="7">
        <v>344510</v>
      </c>
      <c r="E9671" s="11">
        <v>9.44</v>
      </c>
    </row>
    <row r="9672" spans="1:5" x14ac:dyDescent="0.25">
      <c r="A9672" s="6">
        <v>9665</v>
      </c>
      <c r="B9672" s="32">
        <v>4599816441</v>
      </c>
      <c r="C9672" s="18" t="s">
        <v>257</v>
      </c>
      <c r="D9672" s="7">
        <v>344517</v>
      </c>
      <c r="E9672" s="11">
        <v>16.900000000000002</v>
      </c>
    </row>
    <row r="9673" spans="1:5" x14ac:dyDescent="0.25">
      <c r="A9673" s="6">
        <v>9666</v>
      </c>
      <c r="B9673" s="32">
        <v>4599816459</v>
      </c>
      <c r="C9673" s="18" t="s">
        <v>257</v>
      </c>
      <c r="D9673" s="7">
        <v>344523</v>
      </c>
      <c r="E9673" s="11">
        <v>14.33</v>
      </c>
    </row>
    <row r="9674" spans="1:5" x14ac:dyDescent="0.25">
      <c r="A9674" s="6">
        <v>9667</v>
      </c>
      <c r="B9674" s="32">
        <v>4599816464</v>
      </c>
      <c r="C9674" s="18" t="s">
        <v>257</v>
      </c>
      <c r="D9674" s="7">
        <v>344525</v>
      </c>
      <c r="E9674" s="11">
        <v>8.08</v>
      </c>
    </row>
    <row r="9675" spans="1:5" x14ac:dyDescent="0.25">
      <c r="A9675" s="6">
        <v>9668</v>
      </c>
      <c r="B9675" s="32">
        <v>4599816474</v>
      </c>
      <c r="C9675" s="18" t="s">
        <v>257</v>
      </c>
      <c r="D9675" s="7">
        <v>344529</v>
      </c>
      <c r="E9675" s="11">
        <v>8.2200000000000006</v>
      </c>
    </row>
    <row r="9676" spans="1:5" x14ac:dyDescent="0.25">
      <c r="A9676" s="6">
        <v>9669</v>
      </c>
      <c r="B9676" s="32">
        <v>4599816501</v>
      </c>
      <c r="C9676" s="18" t="s">
        <v>283</v>
      </c>
      <c r="D9676" s="7">
        <v>344540</v>
      </c>
      <c r="E9676" s="11">
        <v>11.379999999999999</v>
      </c>
    </row>
    <row r="9677" spans="1:5" x14ac:dyDescent="0.25">
      <c r="A9677" s="6">
        <v>9670</v>
      </c>
      <c r="B9677" s="32">
        <v>4599816513</v>
      </c>
      <c r="C9677" s="18" t="s">
        <v>283</v>
      </c>
      <c r="D9677" s="7">
        <v>344544</v>
      </c>
      <c r="E9677" s="11">
        <v>12.87</v>
      </c>
    </row>
    <row r="9678" spans="1:5" x14ac:dyDescent="0.25">
      <c r="A9678" s="6">
        <v>9671</v>
      </c>
      <c r="B9678" s="32">
        <v>4599816557</v>
      </c>
      <c r="C9678" s="18" t="s">
        <v>283</v>
      </c>
      <c r="D9678" s="7">
        <v>344560</v>
      </c>
      <c r="E9678" s="11">
        <v>18</v>
      </c>
    </row>
    <row r="9679" spans="1:5" x14ac:dyDescent="0.25">
      <c r="A9679" s="6">
        <v>9672</v>
      </c>
      <c r="B9679" s="32">
        <v>4599816560</v>
      </c>
      <c r="C9679" s="18" t="s">
        <v>283</v>
      </c>
      <c r="D9679" s="7">
        <v>344561</v>
      </c>
      <c r="E9679" s="11">
        <v>12.22</v>
      </c>
    </row>
    <row r="9680" spans="1:5" x14ac:dyDescent="0.25">
      <c r="A9680" s="6">
        <v>9673</v>
      </c>
      <c r="B9680" s="32">
        <v>4599816569</v>
      </c>
      <c r="C9680" s="18" t="s">
        <v>283</v>
      </c>
      <c r="D9680" s="7">
        <v>344564</v>
      </c>
      <c r="E9680" s="11">
        <v>7.4399999999999995</v>
      </c>
    </row>
    <row r="9681" spans="1:5" x14ac:dyDescent="0.25">
      <c r="A9681" s="6">
        <v>9674</v>
      </c>
      <c r="B9681" s="32">
        <v>4599816574</v>
      </c>
      <c r="C9681" s="18" t="s">
        <v>283</v>
      </c>
      <c r="D9681" s="7">
        <v>344568</v>
      </c>
      <c r="E9681" s="11">
        <v>8.9599999999999991</v>
      </c>
    </row>
    <row r="9682" spans="1:5" x14ac:dyDescent="0.25">
      <c r="A9682" s="6">
        <v>9675</v>
      </c>
      <c r="B9682" s="32">
        <v>4599816604</v>
      </c>
      <c r="C9682" s="18" t="s">
        <v>283</v>
      </c>
      <c r="D9682" s="7">
        <v>344581</v>
      </c>
      <c r="E9682" s="11">
        <v>5.8999999999999995</v>
      </c>
    </row>
    <row r="9683" spans="1:5" x14ac:dyDescent="0.25">
      <c r="A9683" s="6">
        <v>9676</v>
      </c>
      <c r="B9683" s="32">
        <v>4599816606</v>
      </c>
      <c r="C9683" s="18" t="s">
        <v>283</v>
      </c>
      <c r="D9683" s="7">
        <v>344588</v>
      </c>
      <c r="E9683" s="11">
        <v>17.580000000000002</v>
      </c>
    </row>
    <row r="9684" spans="1:5" x14ac:dyDescent="0.25">
      <c r="A9684" s="6">
        <v>9677</v>
      </c>
      <c r="B9684" s="32">
        <v>4599816635</v>
      </c>
      <c r="C9684" s="18" t="s">
        <v>283</v>
      </c>
      <c r="D9684" s="7">
        <v>344595</v>
      </c>
      <c r="E9684" s="11">
        <v>17.850000000000001</v>
      </c>
    </row>
    <row r="9685" spans="1:5" x14ac:dyDescent="0.25">
      <c r="A9685" s="6">
        <v>9678</v>
      </c>
      <c r="B9685" s="32">
        <v>4599816638</v>
      </c>
      <c r="C9685" s="18" t="s">
        <v>283</v>
      </c>
      <c r="D9685" s="7">
        <v>344596</v>
      </c>
      <c r="E9685" s="11">
        <v>7.92</v>
      </c>
    </row>
    <row r="9686" spans="1:5" x14ac:dyDescent="0.25">
      <c r="A9686" s="6">
        <v>9679</v>
      </c>
      <c r="B9686" s="32">
        <v>4536110713</v>
      </c>
      <c r="C9686" s="18" t="s">
        <v>622</v>
      </c>
      <c r="D9686" s="7">
        <v>344601</v>
      </c>
      <c r="E9686" s="11">
        <v>1.47</v>
      </c>
    </row>
    <row r="9687" spans="1:5" x14ac:dyDescent="0.25">
      <c r="A9687" s="6">
        <v>9680</v>
      </c>
      <c r="B9687" s="32">
        <v>4536110715</v>
      </c>
      <c r="C9687" s="18" t="s">
        <v>1917</v>
      </c>
      <c r="D9687" s="7">
        <v>344610</v>
      </c>
      <c r="E9687" s="11">
        <v>0.21</v>
      </c>
    </row>
    <row r="9688" spans="1:5" x14ac:dyDescent="0.25">
      <c r="A9688" s="6">
        <v>9681</v>
      </c>
      <c r="B9688" s="32">
        <v>4536110725</v>
      </c>
      <c r="C9688" s="18" t="s">
        <v>223</v>
      </c>
      <c r="D9688" s="7">
        <v>344661</v>
      </c>
      <c r="E9688" s="11">
        <v>0.77</v>
      </c>
    </row>
    <row r="9689" spans="1:5" x14ac:dyDescent="0.25">
      <c r="A9689" s="6">
        <v>9682</v>
      </c>
      <c r="B9689" s="32">
        <v>4599816730</v>
      </c>
      <c r="C9689" s="18" t="s">
        <v>193</v>
      </c>
      <c r="D9689" s="7">
        <v>344743</v>
      </c>
      <c r="E9689" s="11">
        <v>8.4700000000000006</v>
      </c>
    </row>
    <row r="9690" spans="1:5" x14ac:dyDescent="0.25">
      <c r="A9690" s="6">
        <v>9683</v>
      </c>
      <c r="B9690" s="32">
        <v>4599816732</v>
      </c>
      <c r="C9690" s="18" t="s">
        <v>1918</v>
      </c>
      <c r="D9690" s="7">
        <v>344744</v>
      </c>
      <c r="E9690" s="11">
        <v>4.17</v>
      </c>
    </row>
    <row r="9691" spans="1:5" x14ac:dyDescent="0.25">
      <c r="A9691" s="6">
        <v>9684</v>
      </c>
      <c r="B9691" s="32">
        <v>4599816763</v>
      </c>
      <c r="C9691" s="18" t="s">
        <v>1097</v>
      </c>
      <c r="D9691" s="7">
        <v>344757</v>
      </c>
      <c r="E9691" s="11">
        <v>5.5</v>
      </c>
    </row>
    <row r="9692" spans="1:5" x14ac:dyDescent="0.25">
      <c r="A9692" s="6">
        <v>9685</v>
      </c>
      <c r="B9692" s="32">
        <v>4599816772</v>
      </c>
      <c r="C9692" s="18" t="s">
        <v>1097</v>
      </c>
      <c r="D9692" s="7">
        <v>344761</v>
      </c>
      <c r="E9692" s="11">
        <v>3.03</v>
      </c>
    </row>
    <row r="9693" spans="1:5" x14ac:dyDescent="0.25">
      <c r="A9693" s="6">
        <v>9686</v>
      </c>
      <c r="B9693" s="32">
        <v>4599816782</v>
      </c>
      <c r="C9693" s="18" t="s">
        <v>1097</v>
      </c>
      <c r="D9693" s="7">
        <v>344765</v>
      </c>
      <c r="E9693" s="11">
        <v>5.13</v>
      </c>
    </row>
    <row r="9694" spans="1:5" x14ac:dyDescent="0.25">
      <c r="A9694" s="6">
        <v>9687</v>
      </c>
      <c r="B9694" s="32">
        <v>4599816788</v>
      </c>
      <c r="C9694" s="18" t="s">
        <v>1097</v>
      </c>
      <c r="D9694" s="7">
        <v>344767</v>
      </c>
      <c r="E9694" s="11">
        <v>2.9299999999999997</v>
      </c>
    </row>
    <row r="9695" spans="1:5" x14ac:dyDescent="0.25">
      <c r="A9695" s="6">
        <v>9688</v>
      </c>
      <c r="B9695" s="32">
        <v>4599816795</v>
      </c>
      <c r="C9695" s="18" t="s">
        <v>1097</v>
      </c>
      <c r="D9695" s="7">
        <v>344770</v>
      </c>
      <c r="E9695" s="11">
        <v>2.0699999999999998</v>
      </c>
    </row>
    <row r="9696" spans="1:5" x14ac:dyDescent="0.25">
      <c r="A9696" s="6">
        <v>9689</v>
      </c>
      <c r="B9696" s="32">
        <v>4599816798</v>
      </c>
      <c r="C9696" s="18" t="s">
        <v>1097</v>
      </c>
      <c r="D9696" s="7">
        <v>344771</v>
      </c>
      <c r="E9696" s="11">
        <v>2.6399999999999997</v>
      </c>
    </row>
    <row r="9697" spans="1:5" x14ac:dyDescent="0.25">
      <c r="A9697" s="6">
        <v>9690</v>
      </c>
      <c r="B9697" s="32">
        <v>4599816803</v>
      </c>
      <c r="C9697" s="18" t="s">
        <v>1919</v>
      </c>
      <c r="D9697" s="7">
        <v>344773</v>
      </c>
      <c r="E9697" s="11">
        <v>3.7199999999999998</v>
      </c>
    </row>
    <row r="9698" spans="1:5" x14ac:dyDescent="0.25">
      <c r="A9698" s="6">
        <v>9691</v>
      </c>
      <c r="B9698" s="32">
        <v>4599574121</v>
      </c>
      <c r="C9698" s="18" t="s">
        <v>266</v>
      </c>
      <c r="D9698" s="7">
        <v>344790</v>
      </c>
      <c r="E9698" s="11">
        <v>4.41</v>
      </c>
    </row>
    <row r="9699" spans="1:5" x14ac:dyDescent="0.25">
      <c r="A9699" s="6">
        <v>9692</v>
      </c>
      <c r="B9699" s="32">
        <v>4599574123</v>
      </c>
      <c r="C9699" s="18" t="s">
        <v>1920</v>
      </c>
      <c r="D9699" s="7">
        <v>344794</v>
      </c>
      <c r="E9699" s="11">
        <v>2.6599999999999997</v>
      </c>
    </row>
    <row r="9700" spans="1:5" x14ac:dyDescent="0.25">
      <c r="A9700" s="6">
        <v>9693</v>
      </c>
      <c r="B9700" s="32">
        <v>4599221413</v>
      </c>
      <c r="C9700" s="18" t="s">
        <v>1921</v>
      </c>
      <c r="D9700" s="7">
        <v>344800</v>
      </c>
      <c r="E9700" s="11">
        <v>11.22</v>
      </c>
    </row>
    <row r="9701" spans="1:5" x14ac:dyDescent="0.25">
      <c r="A9701" s="6">
        <v>9694</v>
      </c>
      <c r="B9701" s="32">
        <v>4599221406</v>
      </c>
      <c r="C9701" s="18" t="s">
        <v>1922</v>
      </c>
      <c r="D9701" s="7">
        <v>344810</v>
      </c>
      <c r="E9701" s="11">
        <v>4.0699999999999994</v>
      </c>
    </row>
    <row r="9702" spans="1:5" x14ac:dyDescent="0.25">
      <c r="A9702" s="6">
        <v>9695</v>
      </c>
      <c r="B9702" s="32">
        <v>4599221409</v>
      </c>
      <c r="C9702" s="18" t="s">
        <v>1923</v>
      </c>
      <c r="D9702" s="7">
        <v>344811</v>
      </c>
      <c r="E9702" s="11">
        <v>10.68</v>
      </c>
    </row>
    <row r="9703" spans="1:5" x14ac:dyDescent="0.25">
      <c r="A9703" s="6">
        <v>9696</v>
      </c>
      <c r="B9703" s="32">
        <v>4599574260</v>
      </c>
      <c r="C9703" s="18" t="s">
        <v>1924</v>
      </c>
      <c r="D9703" s="7">
        <v>344813</v>
      </c>
      <c r="E9703" s="11">
        <v>24.55</v>
      </c>
    </row>
    <row r="9704" spans="1:5" x14ac:dyDescent="0.25">
      <c r="A9704" s="6">
        <v>9697</v>
      </c>
      <c r="B9704" s="32">
        <v>4536110799</v>
      </c>
      <c r="C9704" s="18" t="s">
        <v>177</v>
      </c>
      <c r="D9704" s="7">
        <v>344819</v>
      </c>
      <c r="E9704" s="11">
        <v>1.1000000000000001</v>
      </c>
    </row>
    <row r="9705" spans="1:5" x14ac:dyDescent="0.25">
      <c r="A9705" s="6">
        <v>9698</v>
      </c>
      <c r="B9705" s="32">
        <v>4536110800</v>
      </c>
      <c r="C9705" s="18" t="s">
        <v>177</v>
      </c>
      <c r="D9705" s="7">
        <v>344820</v>
      </c>
      <c r="E9705" s="11">
        <v>1.28</v>
      </c>
    </row>
    <row r="9706" spans="1:5" x14ac:dyDescent="0.25">
      <c r="A9706" s="6">
        <v>9699</v>
      </c>
      <c r="B9706" s="32">
        <v>4599816827</v>
      </c>
      <c r="C9706" s="18" t="s">
        <v>193</v>
      </c>
      <c r="D9706" s="7">
        <v>344824</v>
      </c>
      <c r="E9706" s="11">
        <v>10.17</v>
      </c>
    </row>
    <row r="9707" spans="1:5" x14ac:dyDescent="0.25">
      <c r="A9707" s="6">
        <v>9700</v>
      </c>
      <c r="B9707" s="32">
        <v>4599816829</v>
      </c>
      <c r="C9707" s="18" t="s">
        <v>193</v>
      </c>
      <c r="D9707" s="7">
        <v>344827</v>
      </c>
      <c r="E9707" s="11">
        <v>5.84</v>
      </c>
    </row>
    <row r="9708" spans="1:5" x14ac:dyDescent="0.25">
      <c r="A9708" s="6">
        <v>9701</v>
      </c>
      <c r="B9708" s="32">
        <v>4599816837</v>
      </c>
      <c r="C9708" s="18" t="s">
        <v>193</v>
      </c>
      <c r="D9708" s="7">
        <v>344830</v>
      </c>
      <c r="E9708" s="11">
        <v>8.64</v>
      </c>
    </row>
    <row r="9709" spans="1:5" x14ac:dyDescent="0.25">
      <c r="A9709" s="6">
        <v>9702</v>
      </c>
      <c r="B9709" s="32">
        <v>4599816844</v>
      </c>
      <c r="C9709" s="18" t="s">
        <v>131</v>
      </c>
      <c r="D9709" s="7">
        <v>344833</v>
      </c>
      <c r="E9709" s="11">
        <v>6.96</v>
      </c>
    </row>
    <row r="9710" spans="1:5" x14ac:dyDescent="0.25">
      <c r="A9710" s="6">
        <v>9703</v>
      </c>
      <c r="B9710" s="32">
        <v>4599816853</v>
      </c>
      <c r="C9710" s="18" t="s">
        <v>193</v>
      </c>
      <c r="D9710" s="7">
        <v>344837</v>
      </c>
      <c r="E9710" s="11">
        <v>6.74</v>
      </c>
    </row>
    <row r="9711" spans="1:5" x14ac:dyDescent="0.25">
      <c r="A9711" s="6">
        <v>9704</v>
      </c>
      <c r="B9711" s="32">
        <v>4599816870</v>
      </c>
      <c r="C9711" s="18" t="s">
        <v>193</v>
      </c>
      <c r="D9711" s="7">
        <v>344845</v>
      </c>
      <c r="E9711" s="11">
        <v>7.62</v>
      </c>
    </row>
    <row r="9712" spans="1:5" x14ac:dyDescent="0.25">
      <c r="A9712" s="6">
        <v>9705</v>
      </c>
      <c r="B9712" s="32">
        <v>4599816873</v>
      </c>
      <c r="C9712" s="18" t="s">
        <v>193</v>
      </c>
      <c r="D9712" s="7">
        <v>344846</v>
      </c>
      <c r="E9712" s="11">
        <v>5.0299999999999994</v>
      </c>
    </row>
    <row r="9713" spans="1:5" x14ac:dyDescent="0.25">
      <c r="A9713" s="6">
        <v>9706</v>
      </c>
      <c r="B9713" s="32">
        <v>4599816876</v>
      </c>
      <c r="C9713" s="18" t="s">
        <v>193</v>
      </c>
      <c r="D9713" s="7">
        <v>344847</v>
      </c>
      <c r="E9713" s="11">
        <v>6</v>
      </c>
    </row>
    <row r="9714" spans="1:5" x14ac:dyDescent="0.25">
      <c r="A9714" s="6">
        <v>9707</v>
      </c>
      <c r="B9714" s="32">
        <v>4599816877</v>
      </c>
      <c r="C9714" s="18" t="s">
        <v>193</v>
      </c>
      <c r="D9714" s="7">
        <v>344848</v>
      </c>
      <c r="E9714" s="11">
        <v>6.4399999999999995</v>
      </c>
    </row>
    <row r="9715" spans="1:5" x14ac:dyDescent="0.25">
      <c r="A9715" s="6">
        <v>9708</v>
      </c>
      <c r="B9715" s="32">
        <v>4599816893</v>
      </c>
      <c r="C9715" s="18" t="s">
        <v>193</v>
      </c>
      <c r="D9715" s="7">
        <v>344854</v>
      </c>
      <c r="E9715" s="11">
        <v>7.4399999999999995</v>
      </c>
    </row>
    <row r="9716" spans="1:5" x14ac:dyDescent="0.25">
      <c r="A9716" s="6">
        <v>9709</v>
      </c>
      <c r="B9716" s="32">
        <v>4599816914</v>
      </c>
      <c r="C9716" s="18" t="s">
        <v>193</v>
      </c>
      <c r="D9716" s="7">
        <v>344859</v>
      </c>
      <c r="E9716" s="11">
        <v>6.81</v>
      </c>
    </row>
    <row r="9717" spans="1:5" x14ac:dyDescent="0.25">
      <c r="A9717" s="6">
        <v>9710</v>
      </c>
      <c r="B9717" s="32">
        <v>4599816936</v>
      </c>
      <c r="C9717" s="18" t="s">
        <v>193</v>
      </c>
      <c r="D9717" s="7">
        <v>344867</v>
      </c>
      <c r="E9717" s="11">
        <v>1.86</v>
      </c>
    </row>
    <row r="9718" spans="1:5" x14ac:dyDescent="0.25">
      <c r="A9718" s="6">
        <v>9711</v>
      </c>
      <c r="B9718" s="32">
        <v>4599816998</v>
      </c>
      <c r="C9718" s="18" t="s">
        <v>193</v>
      </c>
      <c r="D9718" s="7">
        <v>344897</v>
      </c>
      <c r="E9718" s="11">
        <v>13.19</v>
      </c>
    </row>
    <row r="9719" spans="1:5" x14ac:dyDescent="0.25">
      <c r="A9719" s="6">
        <v>9712</v>
      </c>
      <c r="B9719" s="32">
        <v>4599581551</v>
      </c>
      <c r="C9719" s="18" t="s">
        <v>446</v>
      </c>
      <c r="D9719" s="7">
        <v>372200</v>
      </c>
      <c r="E9719" s="11">
        <v>4.3499999999999996</v>
      </c>
    </row>
    <row r="9720" spans="1:5" x14ac:dyDescent="0.25">
      <c r="A9720" s="6">
        <v>9713</v>
      </c>
      <c r="B9720" s="32">
        <v>4599581553</v>
      </c>
      <c r="C9720" s="18" t="s">
        <v>1925</v>
      </c>
      <c r="D9720" s="7">
        <v>372201</v>
      </c>
      <c r="E9720" s="11">
        <v>6.4399999999999995</v>
      </c>
    </row>
    <row r="9721" spans="1:5" x14ac:dyDescent="0.25">
      <c r="A9721" s="6">
        <v>9714</v>
      </c>
      <c r="B9721" s="32">
        <v>4599581762</v>
      </c>
      <c r="C9721" s="18" t="s">
        <v>1926</v>
      </c>
      <c r="D9721" s="7">
        <v>372662</v>
      </c>
      <c r="E9721" s="11">
        <v>3.86</v>
      </c>
    </row>
    <row r="9722" spans="1:5" x14ac:dyDescent="0.25">
      <c r="A9722" s="6">
        <v>9715</v>
      </c>
      <c r="B9722" s="32">
        <v>4593471736</v>
      </c>
      <c r="C9722" s="18" t="s">
        <v>1927</v>
      </c>
      <c r="D9722" s="7">
        <v>372756</v>
      </c>
      <c r="E9722" s="11">
        <v>6.22</v>
      </c>
    </row>
    <row r="9723" spans="1:5" x14ac:dyDescent="0.25">
      <c r="A9723" s="6">
        <v>9716</v>
      </c>
      <c r="B9723" s="32">
        <v>4599583326</v>
      </c>
      <c r="C9723" s="18" t="s">
        <v>1928</v>
      </c>
      <c r="D9723" s="7">
        <v>373675</v>
      </c>
      <c r="E9723" s="11">
        <v>4.54</v>
      </c>
    </row>
    <row r="9724" spans="1:5" x14ac:dyDescent="0.25">
      <c r="A9724" s="6">
        <v>9717</v>
      </c>
      <c r="B9724" s="32">
        <v>4599583333</v>
      </c>
      <c r="C9724" s="18" t="s">
        <v>1929</v>
      </c>
      <c r="D9724" s="7">
        <v>373676</v>
      </c>
      <c r="E9724" s="11">
        <v>5.72</v>
      </c>
    </row>
    <row r="9725" spans="1:5" x14ac:dyDescent="0.25">
      <c r="A9725" s="6">
        <v>9718</v>
      </c>
      <c r="B9725" s="32">
        <v>4599584024</v>
      </c>
      <c r="C9725" s="18" t="s">
        <v>1703</v>
      </c>
      <c r="D9725" s="7">
        <v>374180</v>
      </c>
      <c r="E9725" s="11">
        <v>0.9</v>
      </c>
    </row>
    <row r="9726" spans="1:5" x14ac:dyDescent="0.25">
      <c r="A9726" s="6">
        <v>9719</v>
      </c>
      <c r="B9726" s="32">
        <v>4599584104</v>
      </c>
      <c r="C9726" s="18" t="s">
        <v>1930</v>
      </c>
      <c r="D9726" s="7">
        <v>374625</v>
      </c>
      <c r="E9726" s="11">
        <v>3.23</v>
      </c>
    </row>
    <row r="9727" spans="1:5" x14ac:dyDescent="0.25">
      <c r="A9727" s="6">
        <v>9720</v>
      </c>
      <c r="B9727" s="32">
        <v>4599584209</v>
      </c>
      <c r="C9727" s="18" t="s">
        <v>1931</v>
      </c>
      <c r="D9727" s="7">
        <v>374935</v>
      </c>
      <c r="E9727" s="11">
        <v>3.9099999999999997</v>
      </c>
    </row>
    <row r="9728" spans="1:5" x14ac:dyDescent="0.25">
      <c r="A9728" s="6">
        <v>9721</v>
      </c>
      <c r="B9728" s="32">
        <v>4599584269</v>
      </c>
      <c r="C9728" s="18" t="s">
        <v>1933</v>
      </c>
      <c r="D9728" s="7">
        <v>375040</v>
      </c>
      <c r="E9728" s="11">
        <v>3.5999999999999996</v>
      </c>
    </row>
    <row r="9729" spans="1:5" x14ac:dyDescent="0.25">
      <c r="A9729" s="6">
        <v>9722</v>
      </c>
      <c r="B9729" s="32">
        <v>4599584289</v>
      </c>
      <c r="C9729" s="18" t="s">
        <v>1872</v>
      </c>
      <c r="D9729" s="7">
        <v>375070</v>
      </c>
      <c r="E9729" s="11">
        <v>9.2899999999999991</v>
      </c>
    </row>
    <row r="9730" spans="1:5" x14ac:dyDescent="0.25">
      <c r="A9730" s="6">
        <v>9723</v>
      </c>
      <c r="B9730" s="32">
        <v>4599584331</v>
      </c>
      <c r="C9730" s="18" t="s">
        <v>1875</v>
      </c>
      <c r="D9730" s="7">
        <v>375094</v>
      </c>
      <c r="E9730" s="11">
        <v>14.95</v>
      </c>
    </row>
    <row r="9731" spans="1:5" x14ac:dyDescent="0.25">
      <c r="A9731" s="6">
        <v>9724</v>
      </c>
      <c r="B9731" s="32">
        <v>4599584348</v>
      </c>
      <c r="C9731" s="18" t="s">
        <v>1879</v>
      </c>
      <c r="D9731" s="7">
        <v>375102</v>
      </c>
      <c r="E9731" s="11">
        <v>18.27</v>
      </c>
    </row>
    <row r="9732" spans="1:5" x14ac:dyDescent="0.25">
      <c r="A9732" s="6">
        <v>9725</v>
      </c>
      <c r="B9732" s="32">
        <v>4599584362</v>
      </c>
      <c r="C9732" s="18" t="s">
        <v>1934</v>
      </c>
      <c r="D9732" s="7">
        <v>375110</v>
      </c>
      <c r="E9732" s="11">
        <v>23.16</v>
      </c>
    </row>
    <row r="9733" spans="1:5" x14ac:dyDescent="0.25">
      <c r="A9733" s="6">
        <v>9726</v>
      </c>
      <c r="B9733" s="32">
        <v>4599586159</v>
      </c>
      <c r="C9733" s="18" t="s">
        <v>9</v>
      </c>
      <c r="D9733" s="7">
        <v>375919</v>
      </c>
      <c r="E9733" s="11">
        <v>1.28</v>
      </c>
    </row>
    <row r="9734" spans="1:5" x14ac:dyDescent="0.25">
      <c r="A9734" s="6">
        <v>9727</v>
      </c>
      <c r="B9734" s="32">
        <v>4599586179</v>
      </c>
      <c r="C9734" s="18" t="s">
        <v>9</v>
      </c>
      <c r="D9734" s="7">
        <v>375960</v>
      </c>
      <c r="E9734" s="11">
        <v>2.3699999999999997</v>
      </c>
    </row>
    <row r="9735" spans="1:5" x14ac:dyDescent="0.25">
      <c r="A9735" s="6">
        <v>9728</v>
      </c>
      <c r="B9735" s="32">
        <v>4599586216</v>
      </c>
      <c r="C9735" s="18" t="s">
        <v>9</v>
      </c>
      <c r="D9735" s="7">
        <v>376119</v>
      </c>
      <c r="E9735" s="11">
        <v>0.39</v>
      </c>
    </row>
    <row r="9736" spans="1:5" x14ac:dyDescent="0.25">
      <c r="A9736" s="6">
        <v>9729</v>
      </c>
      <c r="B9736" s="32">
        <v>4599586223</v>
      </c>
      <c r="C9736" s="18" t="s">
        <v>1881</v>
      </c>
      <c r="D9736" s="7">
        <v>376128</v>
      </c>
      <c r="E9736" s="11">
        <v>0.3</v>
      </c>
    </row>
    <row r="9737" spans="1:5" x14ac:dyDescent="0.25">
      <c r="A9737" s="6">
        <v>9730</v>
      </c>
      <c r="B9737" s="32">
        <v>4599586234</v>
      </c>
      <c r="C9737" s="18" t="s">
        <v>9</v>
      </c>
      <c r="D9737" s="7">
        <v>376137</v>
      </c>
      <c r="E9737" s="11">
        <v>0.41000000000000003</v>
      </c>
    </row>
    <row r="9738" spans="1:5" x14ac:dyDescent="0.25">
      <c r="A9738" s="6">
        <v>9731</v>
      </c>
      <c r="B9738" s="32">
        <v>4599586230</v>
      </c>
      <c r="C9738" s="18" t="s">
        <v>1935</v>
      </c>
      <c r="D9738" s="7">
        <v>376145</v>
      </c>
      <c r="E9738" s="11">
        <v>0.36</v>
      </c>
    </row>
    <row r="9739" spans="1:5" x14ac:dyDescent="0.25">
      <c r="A9739" s="6">
        <v>9732</v>
      </c>
      <c r="B9739" s="32">
        <v>4599586291</v>
      </c>
      <c r="C9739" s="18" t="s">
        <v>1882</v>
      </c>
      <c r="D9739" s="7">
        <v>376222</v>
      </c>
      <c r="E9739" s="11">
        <v>0.48</v>
      </c>
    </row>
    <row r="9740" spans="1:5" x14ac:dyDescent="0.25">
      <c r="A9740" s="6">
        <v>9733</v>
      </c>
      <c r="B9740" s="32">
        <v>4599586301</v>
      </c>
      <c r="C9740" s="18" t="s">
        <v>9</v>
      </c>
      <c r="D9740" s="7">
        <v>376291</v>
      </c>
      <c r="E9740" s="11">
        <v>4.09</v>
      </c>
    </row>
    <row r="9741" spans="1:5" x14ac:dyDescent="0.25">
      <c r="A9741" s="6">
        <v>9734</v>
      </c>
      <c r="B9741" s="32">
        <v>4534146007</v>
      </c>
      <c r="C9741" s="18" t="s">
        <v>9</v>
      </c>
      <c r="D9741" s="7">
        <v>376293</v>
      </c>
      <c r="E9741" s="11">
        <v>1.92</v>
      </c>
    </row>
    <row r="9742" spans="1:5" x14ac:dyDescent="0.25">
      <c r="A9742" s="6">
        <v>9735</v>
      </c>
      <c r="B9742" s="32">
        <v>4599588098</v>
      </c>
      <c r="C9742" s="18" t="s">
        <v>1936</v>
      </c>
      <c r="D9742" s="7">
        <v>377570</v>
      </c>
      <c r="E9742" s="11">
        <v>1.77</v>
      </c>
    </row>
    <row r="9743" spans="1:5" x14ac:dyDescent="0.25">
      <c r="A9743" s="6">
        <v>9736</v>
      </c>
      <c r="B9743" s="32">
        <v>4599588133</v>
      </c>
      <c r="C9743" s="18" t="s">
        <v>1937</v>
      </c>
      <c r="D9743" s="7">
        <v>377608</v>
      </c>
      <c r="E9743" s="11">
        <v>2.36</v>
      </c>
    </row>
    <row r="9744" spans="1:5" x14ac:dyDescent="0.25">
      <c r="A9744" s="6">
        <v>9737</v>
      </c>
      <c r="B9744" s="32">
        <v>4599588140</v>
      </c>
      <c r="C9744" s="18" t="s">
        <v>1938</v>
      </c>
      <c r="D9744" s="7">
        <v>377625</v>
      </c>
      <c r="E9744" s="11">
        <v>2.2199999999999998</v>
      </c>
    </row>
    <row r="9745" spans="1:5" x14ac:dyDescent="0.25">
      <c r="A9745" s="6">
        <v>9738</v>
      </c>
      <c r="B9745" s="32">
        <v>4599588181</v>
      </c>
      <c r="C9745" s="18" t="s">
        <v>1939</v>
      </c>
      <c r="D9745" s="7">
        <v>377720</v>
      </c>
      <c r="E9745" s="11">
        <v>4.0299999999999994</v>
      </c>
    </row>
    <row r="9746" spans="1:5" x14ac:dyDescent="0.25">
      <c r="A9746" s="6">
        <v>9739</v>
      </c>
      <c r="B9746" s="32">
        <v>4599517587</v>
      </c>
      <c r="C9746" s="18" t="s">
        <v>1904</v>
      </c>
      <c r="D9746" s="7">
        <v>378180</v>
      </c>
      <c r="E9746" s="11">
        <v>9.66</v>
      </c>
    </row>
    <row r="9747" spans="1:5" x14ac:dyDescent="0.25">
      <c r="A9747" s="6">
        <v>9740</v>
      </c>
      <c r="B9747" s="32">
        <v>4599587025</v>
      </c>
      <c r="C9747" s="18" t="s">
        <v>1940</v>
      </c>
      <c r="D9747" s="7">
        <v>378960</v>
      </c>
      <c r="E9747" s="11">
        <v>1.51</v>
      </c>
    </row>
    <row r="9748" spans="1:5" x14ac:dyDescent="0.25">
      <c r="A9748" s="6">
        <v>9741</v>
      </c>
      <c r="B9748" s="32">
        <v>4599818313</v>
      </c>
      <c r="C9748" s="18" t="s">
        <v>1097</v>
      </c>
      <c r="D9748" s="7">
        <v>379049</v>
      </c>
      <c r="E9748" s="11">
        <v>2.8699999999999997</v>
      </c>
    </row>
    <row r="9749" spans="1:5" x14ac:dyDescent="0.25">
      <c r="A9749" s="6">
        <v>9742</v>
      </c>
      <c r="B9749" s="32">
        <v>4534143504</v>
      </c>
      <c r="C9749" s="18" t="s">
        <v>622</v>
      </c>
      <c r="D9749" s="7">
        <v>379160</v>
      </c>
      <c r="E9749" s="11">
        <v>1.22</v>
      </c>
    </row>
    <row r="9750" spans="1:5" x14ac:dyDescent="0.25">
      <c r="A9750" s="6">
        <v>9743</v>
      </c>
      <c r="B9750" s="32">
        <v>4599584408</v>
      </c>
      <c r="C9750" s="18" t="s">
        <v>266</v>
      </c>
      <c r="D9750" s="7">
        <v>379225</v>
      </c>
      <c r="E9750" s="11">
        <v>2.23</v>
      </c>
    </row>
    <row r="9751" spans="1:5" x14ac:dyDescent="0.25">
      <c r="A9751" s="6">
        <v>9744</v>
      </c>
      <c r="B9751" s="32">
        <v>4599818411</v>
      </c>
      <c r="C9751" s="18" t="s">
        <v>177</v>
      </c>
      <c r="D9751" s="7">
        <v>379270</v>
      </c>
      <c r="E9751" s="11">
        <v>3.0799999999999996</v>
      </c>
    </row>
    <row r="9752" spans="1:5" x14ac:dyDescent="0.25">
      <c r="A9752" s="6">
        <v>9745</v>
      </c>
      <c r="B9752" s="32">
        <v>4599818487</v>
      </c>
      <c r="C9752" s="18" t="s">
        <v>1941</v>
      </c>
      <c r="D9752" s="7">
        <v>379275</v>
      </c>
      <c r="E9752" s="11">
        <v>2.4299999999999997</v>
      </c>
    </row>
    <row r="9753" spans="1:5" x14ac:dyDescent="0.25">
      <c r="A9753" s="6">
        <v>9746</v>
      </c>
      <c r="B9753" s="32">
        <v>4599818421</v>
      </c>
      <c r="C9753" s="18" t="s">
        <v>177</v>
      </c>
      <c r="D9753" s="7">
        <v>379276</v>
      </c>
      <c r="E9753" s="11">
        <v>2.0499999999999998</v>
      </c>
    </row>
    <row r="9754" spans="1:5" x14ac:dyDescent="0.25">
      <c r="A9754" s="6">
        <v>9747</v>
      </c>
      <c r="B9754" s="32">
        <v>4599818441</v>
      </c>
      <c r="C9754" s="18" t="s">
        <v>193</v>
      </c>
      <c r="D9754" s="7">
        <v>379355</v>
      </c>
      <c r="E9754" s="11">
        <v>13.01</v>
      </c>
    </row>
    <row r="9755" spans="1:5" x14ac:dyDescent="0.25">
      <c r="A9755" s="6">
        <v>9748</v>
      </c>
      <c r="B9755" s="32">
        <v>4599818687</v>
      </c>
      <c r="C9755" s="18" t="s">
        <v>257</v>
      </c>
      <c r="D9755" s="7">
        <v>379652</v>
      </c>
      <c r="E9755" s="11">
        <v>13.74</v>
      </c>
    </row>
    <row r="9756" spans="1:5" x14ac:dyDescent="0.25">
      <c r="A9756" s="6">
        <v>9749</v>
      </c>
      <c r="B9756" s="32">
        <v>4599818690</v>
      </c>
      <c r="C9756" s="18" t="s">
        <v>257</v>
      </c>
      <c r="D9756" s="7">
        <v>379659</v>
      </c>
      <c r="E9756" s="11">
        <v>13.08</v>
      </c>
    </row>
    <row r="9757" spans="1:5" x14ac:dyDescent="0.25">
      <c r="A9757" s="6">
        <v>9750</v>
      </c>
      <c r="B9757" s="32">
        <v>4599858809</v>
      </c>
      <c r="C9757" s="18" t="s">
        <v>76</v>
      </c>
      <c r="D9757" s="7">
        <v>400468</v>
      </c>
      <c r="E9757" s="11">
        <v>7.3999999999999995</v>
      </c>
    </row>
    <row r="9758" spans="1:5" x14ac:dyDescent="0.25">
      <c r="A9758" s="6">
        <v>9751</v>
      </c>
      <c r="B9758" s="32">
        <v>4599848257</v>
      </c>
      <c r="C9758" s="18" t="s">
        <v>283</v>
      </c>
      <c r="D9758" s="7">
        <v>401438</v>
      </c>
      <c r="E9758" s="11">
        <v>15.2</v>
      </c>
    </row>
    <row r="9759" spans="1:5" x14ac:dyDescent="0.25">
      <c r="A9759" s="6">
        <v>9752</v>
      </c>
      <c r="B9759" s="32">
        <v>4599848445</v>
      </c>
      <c r="C9759" s="18" t="s">
        <v>257</v>
      </c>
      <c r="D9759" s="7">
        <v>402717</v>
      </c>
      <c r="E9759" s="11">
        <v>6.09</v>
      </c>
    </row>
    <row r="9760" spans="1:5" x14ac:dyDescent="0.25">
      <c r="A9760" s="6">
        <v>9753</v>
      </c>
      <c r="B9760" s="32">
        <v>4599848469</v>
      </c>
      <c r="C9760" s="18" t="s">
        <v>257</v>
      </c>
      <c r="D9760" s="7">
        <v>402732</v>
      </c>
      <c r="E9760" s="11">
        <v>12.01</v>
      </c>
    </row>
    <row r="9761" spans="1:5" x14ac:dyDescent="0.25">
      <c r="A9761" s="6">
        <v>9754</v>
      </c>
      <c r="B9761" s="32">
        <v>4599848478</v>
      </c>
      <c r="C9761" s="18" t="s">
        <v>257</v>
      </c>
      <c r="D9761" s="7">
        <v>402741</v>
      </c>
      <c r="E9761" s="11">
        <v>10.89</v>
      </c>
    </row>
    <row r="9762" spans="1:5" x14ac:dyDescent="0.25">
      <c r="A9762" s="6">
        <v>9755</v>
      </c>
      <c r="B9762" s="32">
        <v>4599848499</v>
      </c>
      <c r="C9762" s="18" t="s">
        <v>257</v>
      </c>
      <c r="D9762" s="7">
        <v>402776</v>
      </c>
      <c r="E9762" s="11">
        <v>9.77</v>
      </c>
    </row>
    <row r="9763" spans="1:5" x14ac:dyDescent="0.25">
      <c r="A9763" s="6">
        <v>9756</v>
      </c>
      <c r="B9763" s="32">
        <v>4599848602</v>
      </c>
      <c r="C9763" s="18" t="s">
        <v>193</v>
      </c>
      <c r="D9763" s="7">
        <v>404249</v>
      </c>
      <c r="E9763" s="11">
        <v>3.2199999999999998</v>
      </c>
    </row>
    <row r="9764" spans="1:5" x14ac:dyDescent="0.25">
      <c r="A9764" s="6">
        <v>9757</v>
      </c>
      <c r="B9764" s="32">
        <v>4599848621</v>
      </c>
      <c r="C9764" s="18" t="s">
        <v>193</v>
      </c>
      <c r="D9764" s="7">
        <v>404304</v>
      </c>
      <c r="E9764" s="11">
        <v>4.54</v>
      </c>
    </row>
    <row r="9765" spans="1:5" x14ac:dyDescent="0.25">
      <c r="A9765" s="6">
        <v>9758</v>
      </c>
      <c r="B9765" s="32">
        <v>4599848624</v>
      </c>
      <c r="C9765" s="18" t="s">
        <v>193</v>
      </c>
      <c r="D9765" s="7">
        <v>404314</v>
      </c>
      <c r="E9765" s="11">
        <v>4.4399999999999995</v>
      </c>
    </row>
    <row r="9766" spans="1:5" x14ac:dyDescent="0.25">
      <c r="A9766" s="6">
        <v>9759</v>
      </c>
      <c r="B9766" s="32">
        <v>4573738526</v>
      </c>
      <c r="C9766" s="18" t="s">
        <v>58</v>
      </c>
      <c r="D9766" s="7">
        <v>540233</v>
      </c>
      <c r="E9766" s="11">
        <v>0.3</v>
      </c>
    </row>
    <row r="9767" spans="1:5" x14ac:dyDescent="0.25">
      <c r="A9767" s="6">
        <v>9760</v>
      </c>
      <c r="B9767" s="32">
        <v>4573738528</v>
      </c>
      <c r="C9767" s="18" t="s">
        <v>58</v>
      </c>
      <c r="D9767" s="7">
        <v>540238</v>
      </c>
      <c r="E9767" s="11">
        <v>0.32</v>
      </c>
    </row>
    <row r="9768" spans="1:5" x14ac:dyDescent="0.25">
      <c r="A9768" s="6">
        <v>9761</v>
      </c>
      <c r="B9768" s="32">
        <v>4573738455</v>
      </c>
      <c r="C9768" s="18" t="s">
        <v>58</v>
      </c>
      <c r="D9768" s="7">
        <v>540356</v>
      </c>
      <c r="E9768" s="11">
        <v>0.27</v>
      </c>
    </row>
    <row r="9769" spans="1:5" x14ac:dyDescent="0.25">
      <c r="A9769" s="6">
        <v>9762</v>
      </c>
      <c r="B9769" s="32">
        <v>4594221109</v>
      </c>
      <c r="C9769" s="18" t="s">
        <v>1375</v>
      </c>
      <c r="D9769" s="7" t="s">
        <v>1942</v>
      </c>
      <c r="E9769" s="11">
        <v>0.04</v>
      </c>
    </row>
    <row r="9770" spans="1:5" x14ac:dyDescent="0.25">
      <c r="A9770" s="6">
        <v>9763</v>
      </c>
      <c r="B9770" s="32">
        <v>4599579031</v>
      </c>
      <c r="C9770" s="18" t="s">
        <v>446</v>
      </c>
      <c r="D9770" s="7" t="s">
        <v>12590</v>
      </c>
      <c r="E9770" s="11">
        <v>0.16</v>
      </c>
    </row>
    <row r="9771" spans="1:5" x14ac:dyDescent="0.25">
      <c r="A9771" s="6">
        <v>9764</v>
      </c>
      <c r="B9771" s="32">
        <v>9900006055</v>
      </c>
      <c r="C9771" s="18" t="s">
        <v>1943</v>
      </c>
      <c r="D9771" s="7" t="s">
        <v>9255</v>
      </c>
      <c r="E9771" s="11">
        <v>623.66</v>
      </c>
    </row>
    <row r="9772" spans="1:5" x14ac:dyDescent="0.25">
      <c r="A9772" s="6">
        <v>9765</v>
      </c>
      <c r="B9772" s="32">
        <v>2531220132</v>
      </c>
      <c r="C9772" s="18" t="s">
        <v>1945</v>
      </c>
      <c r="D9772" s="7" t="s">
        <v>1944</v>
      </c>
      <c r="E9772" s="11">
        <v>10.78</v>
      </c>
    </row>
    <row r="9773" spans="1:5" x14ac:dyDescent="0.25">
      <c r="A9773" s="6">
        <v>9766</v>
      </c>
      <c r="B9773" s="32">
        <v>2531315746</v>
      </c>
      <c r="C9773" s="18" t="s">
        <v>826</v>
      </c>
      <c r="D9773" s="7" t="s">
        <v>1946</v>
      </c>
      <c r="E9773" s="11">
        <v>33.53</v>
      </c>
    </row>
    <row r="9774" spans="1:5" x14ac:dyDescent="0.25">
      <c r="A9774" s="6">
        <v>9767</v>
      </c>
      <c r="B9774" s="32">
        <v>9900002592</v>
      </c>
      <c r="C9774" s="18" t="s">
        <v>826</v>
      </c>
      <c r="D9774" s="7" t="s">
        <v>1947</v>
      </c>
      <c r="E9774" s="11">
        <v>17.25</v>
      </c>
    </row>
    <row r="9775" spans="1:5" x14ac:dyDescent="0.25">
      <c r="A9775" s="6">
        <v>9768</v>
      </c>
      <c r="B9775" s="32">
        <v>2531116670</v>
      </c>
      <c r="C9775" s="18" t="s">
        <v>76</v>
      </c>
      <c r="D9775" s="7" t="s">
        <v>1948</v>
      </c>
      <c r="E9775" s="11">
        <v>8.86</v>
      </c>
    </row>
    <row r="9776" spans="1:5" x14ac:dyDescent="0.25">
      <c r="A9776" s="6">
        <v>9769</v>
      </c>
      <c r="B9776" s="32">
        <v>2531315731</v>
      </c>
      <c r="C9776" s="18" t="s">
        <v>826</v>
      </c>
      <c r="D9776" s="7" t="s">
        <v>1949</v>
      </c>
      <c r="E9776" s="11">
        <v>50</v>
      </c>
    </row>
    <row r="9777" spans="1:5" x14ac:dyDescent="0.25">
      <c r="A9777" s="6">
        <v>9770</v>
      </c>
      <c r="B9777" s="32">
        <v>2531116677</v>
      </c>
      <c r="C9777" s="18" t="s">
        <v>76</v>
      </c>
      <c r="D9777" s="7" t="s">
        <v>1950</v>
      </c>
      <c r="E9777" s="11">
        <v>32.879999999999995</v>
      </c>
    </row>
    <row r="9778" spans="1:5" x14ac:dyDescent="0.25">
      <c r="A9778" s="6">
        <v>9771</v>
      </c>
      <c r="B9778" s="32">
        <v>2531116679</v>
      </c>
      <c r="C9778" s="18" t="s">
        <v>76</v>
      </c>
      <c r="D9778" s="7" t="s">
        <v>1951</v>
      </c>
      <c r="E9778" s="11">
        <v>22.8</v>
      </c>
    </row>
    <row r="9779" spans="1:5" x14ac:dyDescent="0.25">
      <c r="A9779" s="6">
        <v>9772</v>
      </c>
      <c r="B9779" s="32">
        <v>4539223551</v>
      </c>
      <c r="C9779" s="18" t="s">
        <v>446</v>
      </c>
      <c r="D9779" s="7" t="s">
        <v>1952</v>
      </c>
      <c r="E9779" s="11">
        <v>18.64</v>
      </c>
    </row>
    <row r="9780" spans="1:5" x14ac:dyDescent="0.25">
      <c r="A9780" s="6">
        <v>9773</v>
      </c>
      <c r="B9780" s="32">
        <v>4539225394</v>
      </c>
      <c r="C9780" s="18" t="s">
        <v>446</v>
      </c>
      <c r="D9780" s="7" t="s">
        <v>1953</v>
      </c>
      <c r="E9780" s="11">
        <v>4.0699999999999994</v>
      </c>
    </row>
    <row r="9781" spans="1:5" x14ac:dyDescent="0.25">
      <c r="A9781" s="6">
        <v>9774</v>
      </c>
      <c r="B9781" s="32">
        <v>4500001140</v>
      </c>
      <c r="C9781" s="18" t="s">
        <v>622</v>
      </c>
      <c r="D9781" s="7">
        <v>344613</v>
      </c>
      <c r="E9781" s="11">
        <v>0.39</v>
      </c>
    </row>
    <row r="9782" spans="1:5" x14ac:dyDescent="0.25">
      <c r="A9782" s="6">
        <v>9775</v>
      </c>
      <c r="B9782" s="32">
        <v>2531116561</v>
      </c>
      <c r="C9782" s="18" t="s">
        <v>1954</v>
      </c>
      <c r="D9782" s="7">
        <v>344950</v>
      </c>
      <c r="E9782" s="11">
        <v>28.930000000000003</v>
      </c>
    </row>
    <row r="9783" spans="1:5" x14ac:dyDescent="0.25">
      <c r="A9783" s="6">
        <v>9776</v>
      </c>
      <c r="B9783" s="32">
        <v>4539223348</v>
      </c>
      <c r="C9783" s="18" t="s">
        <v>446</v>
      </c>
      <c r="D9783" s="7" t="s">
        <v>12591</v>
      </c>
      <c r="E9783" s="11">
        <v>1.82</v>
      </c>
    </row>
    <row r="9784" spans="1:5" x14ac:dyDescent="0.25">
      <c r="A9784" s="6">
        <v>9777</v>
      </c>
      <c r="B9784" s="32">
        <v>4539223677</v>
      </c>
      <c r="C9784" s="18" t="s">
        <v>446</v>
      </c>
      <c r="D9784" s="7" t="s">
        <v>1955</v>
      </c>
      <c r="E9784" s="11">
        <v>36.39</v>
      </c>
    </row>
    <row r="9785" spans="1:5" x14ac:dyDescent="0.25">
      <c r="A9785" s="6">
        <v>9778</v>
      </c>
      <c r="B9785" s="32">
        <v>4539223352</v>
      </c>
      <c r="C9785" s="18" t="s">
        <v>446</v>
      </c>
      <c r="D9785" s="7" t="s">
        <v>12592</v>
      </c>
      <c r="E9785" s="11">
        <v>5.8999999999999995</v>
      </c>
    </row>
    <row r="9786" spans="1:5" x14ac:dyDescent="0.25">
      <c r="A9786" s="6">
        <v>9779</v>
      </c>
      <c r="B9786" s="32">
        <v>4539223351</v>
      </c>
      <c r="C9786" s="18" t="s">
        <v>446</v>
      </c>
      <c r="D9786" s="7" t="s">
        <v>1956</v>
      </c>
      <c r="E9786" s="11">
        <v>4.3899999999999997</v>
      </c>
    </row>
    <row r="9787" spans="1:5" x14ac:dyDescent="0.25">
      <c r="A9787" s="6">
        <v>9780</v>
      </c>
      <c r="B9787" s="32">
        <v>2531116693</v>
      </c>
      <c r="C9787" s="18" t="s">
        <v>76</v>
      </c>
      <c r="D9787" s="7" t="s">
        <v>1957</v>
      </c>
      <c r="E9787" s="11">
        <v>20.6</v>
      </c>
    </row>
    <row r="9788" spans="1:5" x14ac:dyDescent="0.25">
      <c r="A9788" s="6">
        <v>9781</v>
      </c>
      <c r="B9788" s="32">
        <v>4539223393</v>
      </c>
      <c r="C9788" s="18" t="s">
        <v>1713</v>
      </c>
      <c r="D9788" s="7" t="s">
        <v>12593</v>
      </c>
      <c r="E9788" s="11">
        <v>0.04</v>
      </c>
    </row>
    <row r="9789" spans="1:5" x14ac:dyDescent="0.25">
      <c r="A9789" s="6">
        <v>9782</v>
      </c>
      <c r="B9789" s="32">
        <v>4539210758</v>
      </c>
      <c r="C9789" s="18" t="s">
        <v>1959</v>
      </c>
      <c r="D9789" s="7" t="s">
        <v>1958</v>
      </c>
      <c r="E9789" s="11">
        <v>27.020000000000003</v>
      </c>
    </row>
    <row r="9790" spans="1:5" x14ac:dyDescent="0.25">
      <c r="A9790" s="6">
        <v>9783</v>
      </c>
      <c r="B9790" s="32">
        <v>4539222957</v>
      </c>
      <c r="C9790" s="18" t="s">
        <v>1712</v>
      </c>
      <c r="D9790" s="7" t="s">
        <v>12594</v>
      </c>
      <c r="E9790" s="11">
        <v>0.26</v>
      </c>
    </row>
    <row r="9791" spans="1:5" x14ac:dyDescent="0.25">
      <c r="A9791" s="6">
        <v>9784</v>
      </c>
      <c r="B9791" s="32">
        <v>4539223396</v>
      </c>
      <c r="C9791" s="18" t="s">
        <v>1712</v>
      </c>
      <c r="D9791" s="7" t="s">
        <v>12595</v>
      </c>
      <c r="E9791" s="11">
        <v>0.21</v>
      </c>
    </row>
    <row r="9792" spans="1:5" x14ac:dyDescent="0.25">
      <c r="A9792" s="6">
        <v>9785</v>
      </c>
      <c r="B9792" s="32">
        <v>4539225489</v>
      </c>
      <c r="C9792" s="18" t="s">
        <v>1375</v>
      </c>
      <c r="D9792" s="7" t="s">
        <v>12596</v>
      </c>
      <c r="E9792" s="11">
        <v>0.04</v>
      </c>
    </row>
    <row r="9793" spans="1:5" x14ac:dyDescent="0.25">
      <c r="A9793" s="6">
        <v>9786</v>
      </c>
      <c r="B9793" s="32">
        <v>4539225491</v>
      </c>
      <c r="C9793" s="18" t="s">
        <v>1375</v>
      </c>
      <c r="D9793" s="7" t="s">
        <v>12597</v>
      </c>
      <c r="E9793" s="11">
        <v>0.05</v>
      </c>
    </row>
    <row r="9794" spans="1:5" x14ac:dyDescent="0.25">
      <c r="A9794" s="6">
        <v>9787</v>
      </c>
      <c r="B9794" s="32">
        <v>4539228077</v>
      </c>
      <c r="C9794" s="18" t="s">
        <v>1375</v>
      </c>
      <c r="D9794" s="7" t="s">
        <v>1960</v>
      </c>
      <c r="E9794" s="11">
        <v>6.9999999999999993E-2</v>
      </c>
    </row>
    <row r="9795" spans="1:5" x14ac:dyDescent="0.25">
      <c r="A9795" s="6">
        <v>9788</v>
      </c>
      <c r="B9795" s="32">
        <v>4539224486</v>
      </c>
      <c r="C9795" s="18" t="s">
        <v>9</v>
      </c>
      <c r="D9795" s="7" t="s">
        <v>12598</v>
      </c>
      <c r="E9795" s="11">
        <v>0.11</v>
      </c>
    </row>
    <row r="9796" spans="1:5" x14ac:dyDescent="0.25">
      <c r="A9796" s="6">
        <v>9789</v>
      </c>
      <c r="B9796" s="32">
        <v>4539226054</v>
      </c>
      <c r="C9796" s="18" t="s">
        <v>1375</v>
      </c>
      <c r="D9796" s="7" t="s">
        <v>12600</v>
      </c>
      <c r="E9796" s="11">
        <v>0.31</v>
      </c>
    </row>
    <row r="9797" spans="1:5" x14ac:dyDescent="0.25">
      <c r="A9797" s="6">
        <v>9790</v>
      </c>
      <c r="B9797" s="32">
        <v>4539226010</v>
      </c>
      <c r="C9797" s="18" t="s">
        <v>1375</v>
      </c>
      <c r="D9797" s="7" t="s">
        <v>12601</v>
      </c>
      <c r="E9797" s="11">
        <v>0.34</v>
      </c>
    </row>
    <row r="9798" spans="1:5" x14ac:dyDescent="0.25">
      <c r="A9798" s="6">
        <v>9791</v>
      </c>
      <c r="B9798" s="32">
        <v>4539224983</v>
      </c>
      <c r="C9798" s="18" t="s">
        <v>266</v>
      </c>
      <c r="D9798" s="7" t="s">
        <v>12602</v>
      </c>
      <c r="E9798" s="11">
        <v>1.18</v>
      </c>
    </row>
    <row r="9799" spans="1:5" x14ac:dyDescent="0.25">
      <c r="A9799" s="6">
        <v>9792</v>
      </c>
      <c r="B9799" s="32">
        <v>4539224984</v>
      </c>
      <c r="C9799" s="18" t="s">
        <v>266</v>
      </c>
      <c r="D9799" s="7" t="s">
        <v>12603</v>
      </c>
      <c r="E9799" s="11">
        <v>0.68</v>
      </c>
    </row>
    <row r="9800" spans="1:5" x14ac:dyDescent="0.25">
      <c r="A9800" s="6">
        <v>9793</v>
      </c>
      <c r="B9800" s="32">
        <v>4539224591</v>
      </c>
      <c r="C9800" s="18" t="s">
        <v>266</v>
      </c>
      <c r="D9800" s="7" t="s">
        <v>12604</v>
      </c>
      <c r="E9800" s="11">
        <v>1.6300000000000001</v>
      </c>
    </row>
    <row r="9801" spans="1:5" x14ac:dyDescent="0.25">
      <c r="A9801" s="6">
        <v>9794</v>
      </c>
      <c r="B9801" s="32">
        <v>4539226580</v>
      </c>
      <c r="C9801" s="18" t="s">
        <v>446</v>
      </c>
      <c r="D9801" s="7" t="s">
        <v>1961</v>
      </c>
      <c r="E9801" s="11">
        <v>0.45</v>
      </c>
    </row>
    <row r="9802" spans="1:5" x14ac:dyDescent="0.25">
      <c r="A9802" s="6">
        <v>9795</v>
      </c>
      <c r="B9802" s="32">
        <v>4539225471</v>
      </c>
      <c r="C9802" s="18" t="s">
        <v>446</v>
      </c>
      <c r="D9802" s="7" t="s">
        <v>1962</v>
      </c>
      <c r="E9802" s="11">
        <v>0.3</v>
      </c>
    </row>
    <row r="9803" spans="1:5" x14ac:dyDescent="0.25">
      <c r="A9803" s="6">
        <v>9796</v>
      </c>
      <c r="B9803" s="32">
        <v>4539224461</v>
      </c>
      <c r="C9803" s="18" t="s">
        <v>446</v>
      </c>
      <c r="D9803" s="7" t="s">
        <v>12605</v>
      </c>
      <c r="E9803" s="11">
        <v>0.16</v>
      </c>
    </row>
    <row r="9804" spans="1:5" x14ac:dyDescent="0.25">
      <c r="A9804" s="6">
        <v>9797</v>
      </c>
      <c r="B9804" s="32">
        <v>4539224462</v>
      </c>
      <c r="C9804" s="18" t="s">
        <v>446</v>
      </c>
      <c r="D9804" s="7" t="s">
        <v>12606</v>
      </c>
      <c r="E9804" s="11">
        <v>0.16</v>
      </c>
    </row>
    <row r="9805" spans="1:5" x14ac:dyDescent="0.25">
      <c r="A9805" s="6">
        <v>9798</v>
      </c>
      <c r="B9805" s="32">
        <v>4539223354</v>
      </c>
      <c r="C9805" s="18" t="s">
        <v>446</v>
      </c>
      <c r="D9805" s="7" t="s">
        <v>1963</v>
      </c>
      <c r="E9805" s="11">
        <v>0.11</v>
      </c>
    </row>
    <row r="9806" spans="1:5" x14ac:dyDescent="0.25">
      <c r="A9806" s="6">
        <v>9799</v>
      </c>
      <c r="B9806" s="32">
        <v>4539224463</v>
      </c>
      <c r="C9806" s="18" t="s">
        <v>446</v>
      </c>
      <c r="D9806" s="7" t="s">
        <v>12607</v>
      </c>
      <c r="E9806" s="11">
        <v>0.26</v>
      </c>
    </row>
    <row r="9807" spans="1:5" x14ac:dyDescent="0.25">
      <c r="A9807" s="6">
        <v>9800</v>
      </c>
      <c r="B9807" s="32">
        <v>4539223524</v>
      </c>
      <c r="C9807" s="18" t="s">
        <v>446</v>
      </c>
      <c r="D9807" s="7" t="s">
        <v>1964</v>
      </c>
      <c r="E9807" s="11">
        <v>0.32</v>
      </c>
    </row>
    <row r="9808" spans="1:5" x14ac:dyDescent="0.25">
      <c r="A9808" s="6">
        <v>9801</v>
      </c>
      <c r="B9808" s="32">
        <v>4539226581</v>
      </c>
      <c r="C9808" s="18" t="s">
        <v>446</v>
      </c>
      <c r="D9808" s="7" t="s">
        <v>1965</v>
      </c>
      <c r="E9808" s="11">
        <v>0.49</v>
      </c>
    </row>
    <row r="9809" spans="1:5" x14ac:dyDescent="0.25">
      <c r="A9809" s="6">
        <v>9802</v>
      </c>
      <c r="B9809" s="32">
        <v>4539223575</v>
      </c>
      <c r="C9809" s="18" t="s">
        <v>446</v>
      </c>
      <c r="D9809" s="7" t="s">
        <v>1966</v>
      </c>
      <c r="E9809" s="11">
        <v>0.84</v>
      </c>
    </row>
    <row r="9810" spans="1:5" x14ac:dyDescent="0.25">
      <c r="A9810" s="6">
        <v>9803</v>
      </c>
      <c r="B9810" s="32">
        <v>4539224623</v>
      </c>
      <c r="C9810" s="18" t="s">
        <v>446</v>
      </c>
      <c r="D9810" s="7" t="s">
        <v>12608</v>
      </c>
      <c r="E9810" s="11">
        <v>0.05</v>
      </c>
    </row>
    <row r="9811" spans="1:5" x14ac:dyDescent="0.25">
      <c r="A9811" s="6">
        <v>9804</v>
      </c>
      <c r="B9811" s="32">
        <v>4539224458</v>
      </c>
      <c r="C9811" s="18" t="s">
        <v>446</v>
      </c>
      <c r="D9811" s="7" t="s">
        <v>12609</v>
      </c>
      <c r="E9811" s="11">
        <v>0.12</v>
      </c>
    </row>
    <row r="9812" spans="1:5" x14ac:dyDescent="0.25">
      <c r="A9812" s="6">
        <v>9805</v>
      </c>
      <c r="B9812" s="32">
        <v>4539216181</v>
      </c>
      <c r="C9812" s="18" t="s">
        <v>1968</v>
      </c>
      <c r="D9812" s="7" t="s">
        <v>1967</v>
      </c>
      <c r="E9812" s="11">
        <v>120.03</v>
      </c>
    </row>
    <row r="9813" spans="1:5" x14ac:dyDescent="0.25">
      <c r="A9813" s="6">
        <v>9806</v>
      </c>
      <c r="B9813" s="32">
        <v>4539224194</v>
      </c>
      <c r="C9813" s="18" t="s">
        <v>1375</v>
      </c>
      <c r="D9813" s="7" t="s">
        <v>12610</v>
      </c>
      <c r="E9813" s="11">
        <v>0.04</v>
      </c>
    </row>
    <row r="9814" spans="1:5" x14ac:dyDescent="0.25">
      <c r="A9814" s="6">
        <v>9807</v>
      </c>
      <c r="B9814" s="32">
        <v>4539224195</v>
      </c>
      <c r="C9814" s="18" t="s">
        <v>1375</v>
      </c>
      <c r="D9814" s="7" t="s">
        <v>12611</v>
      </c>
      <c r="E9814" s="11">
        <v>0.04</v>
      </c>
    </row>
    <row r="9815" spans="1:5" x14ac:dyDescent="0.25">
      <c r="A9815" s="6">
        <v>9808</v>
      </c>
      <c r="B9815" s="32">
        <v>4539224197</v>
      </c>
      <c r="C9815" s="18" t="s">
        <v>1375</v>
      </c>
      <c r="D9815" s="7" t="s">
        <v>12612</v>
      </c>
      <c r="E9815" s="11">
        <v>0.04</v>
      </c>
    </row>
    <row r="9816" spans="1:5" x14ac:dyDescent="0.25">
      <c r="A9816" s="6">
        <v>9809</v>
      </c>
      <c r="B9816" s="32">
        <v>4588911160</v>
      </c>
      <c r="C9816" s="18" t="s">
        <v>591</v>
      </c>
      <c r="D9816" s="7" t="s">
        <v>1969</v>
      </c>
      <c r="E9816" s="11">
        <v>2621.7000000000003</v>
      </c>
    </row>
    <row r="9817" spans="1:5" x14ac:dyDescent="0.25">
      <c r="A9817" s="6">
        <v>9810</v>
      </c>
      <c r="B9817" s="32">
        <v>4539224166</v>
      </c>
      <c r="C9817" s="18" t="s">
        <v>446</v>
      </c>
      <c r="D9817" s="7" t="s">
        <v>12613</v>
      </c>
      <c r="E9817" s="11">
        <v>0.09</v>
      </c>
    </row>
    <row r="9818" spans="1:5" x14ac:dyDescent="0.25">
      <c r="A9818" s="6">
        <v>9811</v>
      </c>
      <c r="B9818" s="32">
        <v>4539224182</v>
      </c>
      <c r="C9818" s="18" t="s">
        <v>446</v>
      </c>
      <c r="D9818" s="7" t="s">
        <v>12614</v>
      </c>
      <c r="E9818" s="11">
        <v>0.2</v>
      </c>
    </row>
    <row r="9819" spans="1:5" x14ac:dyDescent="0.25">
      <c r="A9819" s="6">
        <v>9812</v>
      </c>
      <c r="B9819" s="32">
        <v>4539225328</v>
      </c>
      <c r="C9819" s="18" t="s">
        <v>446</v>
      </c>
      <c r="D9819" s="7" t="s">
        <v>1970</v>
      </c>
      <c r="E9819" s="11">
        <v>0.31</v>
      </c>
    </row>
    <row r="9820" spans="1:5" x14ac:dyDescent="0.25">
      <c r="A9820" s="6">
        <v>9813</v>
      </c>
      <c r="B9820" s="32">
        <v>4539224183</v>
      </c>
      <c r="C9820" s="18" t="s">
        <v>446</v>
      </c>
      <c r="D9820" s="7" t="s">
        <v>12615</v>
      </c>
      <c r="E9820" s="11">
        <v>0.16</v>
      </c>
    </row>
    <row r="9821" spans="1:5" x14ac:dyDescent="0.25">
      <c r="A9821" s="6">
        <v>9814</v>
      </c>
      <c r="B9821" s="32">
        <v>4539224090</v>
      </c>
      <c r="C9821" s="18" t="s">
        <v>446</v>
      </c>
      <c r="D9821" s="7" t="s">
        <v>1971</v>
      </c>
      <c r="E9821" s="11">
        <v>0.38</v>
      </c>
    </row>
    <row r="9822" spans="1:5" x14ac:dyDescent="0.25">
      <c r="A9822" s="6">
        <v>9815</v>
      </c>
      <c r="B9822" s="32">
        <v>4539223325</v>
      </c>
      <c r="C9822" s="18" t="s">
        <v>266</v>
      </c>
      <c r="D9822" s="7" t="s">
        <v>9256</v>
      </c>
      <c r="E9822" s="11">
        <v>0.17</v>
      </c>
    </row>
    <row r="9823" spans="1:5" x14ac:dyDescent="0.25">
      <c r="A9823" s="6">
        <v>9816</v>
      </c>
      <c r="B9823" s="32">
        <v>4539226006</v>
      </c>
      <c r="C9823" s="18" t="s">
        <v>446</v>
      </c>
      <c r="D9823" s="7" t="s">
        <v>1972</v>
      </c>
      <c r="E9823" s="11">
        <v>0.28000000000000003</v>
      </c>
    </row>
    <row r="9824" spans="1:5" x14ac:dyDescent="0.25">
      <c r="A9824" s="6">
        <v>9817</v>
      </c>
      <c r="B9824" s="32">
        <v>4539223319</v>
      </c>
      <c r="C9824" s="18" t="s">
        <v>266</v>
      </c>
      <c r="D9824" s="7" t="s">
        <v>12616</v>
      </c>
      <c r="E9824" s="11">
        <v>0.12</v>
      </c>
    </row>
    <row r="9825" spans="1:5" x14ac:dyDescent="0.25">
      <c r="A9825" s="6">
        <v>9818</v>
      </c>
      <c r="B9825" s="32">
        <v>4539223534</v>
      </c>
      <c r="C9825" s="18" t="s">
        <v>446</v>
      </c>
      <c r="D9825" s="7" t="s">
        <v>1973</v>
      </c>
      <c r="E9825" s="11">
        <v>0.72</v>
      </c>
    </row>
    <row r="9826" spans="1:5" x14ac:dyDescent="0.25">
      <c r="A9826" s="6">
        <v>9819</v>
      </c>
      <c r="B9826" s="32">
        <v>4539224188</v>
      </c>
      <c r="C9826" s="18" t="s">
        <v>446</v>
      </c>
      <c r="D9826" s="7" t="s">
        <v>12617</v>
      </c>
      <c r="E9826" s="11">
        <v>0.38</v>
      </c>
    </row>
    <row r="9827" spans="1:5" x14ac:dyDescent="0.25">
      <c r="A9827" s="6">
        <v>9820</v>
      </c>
      <c r="B9827" s="32">
        <v>4539223434</v>
      </c>
      <c r="C9827" s="18" t="s">
        <v>1974</v>
      </c>
      <c r="D9827" s="7" t="s">
        <v>12618</v>
      </c>
      <c r="E9827" s="11">
        <v>4.3199999999999994</v>
      </c>
    </row>
    <row r="9828" spans="1:5" x14ac:dyDescent="0.25">
      <c r="A9828" s="6">
        <v>9821</v>
      </c>
      <c r="B9828" s="32">
        <v>7252000065</v>
      </c>
      <c r="C9828" s="18" t="s">
        <v>1975</v>
      </c>
      <c r="D9828" s="7" t="s">
        <v>12619</v>
      </c>
      <c r="E9828" s="11">
        <v>13.85</v>
      </c>
    </row>
    <row r="9829" spans="1:5" x14ac:dyDescent="0.25">
      <c r="A9829" s="6">
        <v>9822</v>
      </c>
      <c r="B9829" s="32">
        <v>4539224372</v>
      </c>
      <c r="C9829" s="18" t="s">
        <v>1375</v>
      </c>
      <c r="D9829" s="7" t="s">
        <v>12620</v>
      </c>
      <c r="E9829" s="11">
        <v>17.360000000000003</v>
      </c>
    </row>
    <row r="9830" spans="1:5" x14ac:dyDescent="0.25">
      <c r="A9830" s="6">
        <v>9823</v>
      </c>
      <c r="B9830" s="32">
        <v>4535980140</v>
      </c>
      <c r="C9830" s="18" t="s">
        <v>266</v>
      </c>
      <c r="D9830" s="7" t="s">
        <v>12621</v>
      </c>
      <c r="E9830" s="11">
        <v>0.31</v>
      </c>
    </row>
    <row r="9831" spans="1:5" x14ac:dyDescent="0.25">
      <c r="A9831" s="6">
        <v>9824</v>
      </c>
      <c r="B9831" s="32">
        <v>4539223400</v>
      </c>
      <c r="C9831" s="18" t="s">
        <v>266</v>
      </c>
      <c r="D9831" s="7" t="s">
        <v>12622</v>
      </c>
      <c r="E9831" s="11">
        <v>0.05</v>
      </c>
    </row>
    <row r="9832" spans="1:5" x14ac:dyDescent="0.25">
      <c r="A9832" s="6">
        <v>9825</v>
      </c>
      <c r="B9832" s="32">
        <v>4539224172</v>
      </c>
      <c r="C9832" s="18" t="s">
        <v>446</v>
      </c>
      <c r="D9832" s="7" t="s">
        <v>12623</v>
      </c>
      <c r="E9832" s="11">
        <v>0.08</v>
      </c>
    </row>
    <row r="9833" spans="1:5" x14ac:dyDescent="0.25">
      <c r="A9833" s="6">
        <v>9826</v>
      </c>
      <c r="B9833" s="32">
        <v>4539224173</v>
      </c>
      <c r="C9833" s="18" t="s">
        <v>446</v>
      </c>
      <c r="D9833" s="7" t="s">
        <v>12624</v>
      </c>
      <c r="E9833" s="11">
        <v>6.9999999999999993E-2</v>
      </c>
    </row>
    <row r="9834" spans="1:5" x14ac:dyDescent="0.25">
      <c r="A9834" s="6">
        <v>9827</v>
      </c>
      <c r="B9834" s="32">
        <v>4539224174</v>
      </c>
      <c r="C9834" s="18" t="s">
        <v>446</v>
      </c>
      <c r="D9834" s="7" t="s">
        <v>12625</v>
      </c>
      <c r="E9834" s="11">
        <v>0.08</v>
      </c>
    </row>
    <row r="9835" spans="1:5" x14ac:dyDescent="0.25">
      <c r="A9835" s="6">
        <v>9828</v>
      </c>
      <c r="B9835" s="32">
        <v>4539224175</v>
      </c>
      <c r="C9835" s="18" t="s">
        <v>446</v>
      </c>
      <c r="D9835" s="7" t="s">
        <v>12626</v>
      </c>
      <c r="E9835" s="11">
        <v>0.11</v>
      </c>
    </row>
    <row r="9836" spans="1:5" x14ac:dyDescent="0.25">
      <c r="A9836" s="6">
        <v>9829</v>
      </c>
      <c r="B9836" s="32">
        <v>4539224369</v>
      </c>
      <c r="C9836" s="18" t="s">
        <v>446</v>
      </c>
      <c r="D9836" s="7" t="s">
        <v>12627</v>
      </c>
      <c r="E9836" s="11">
        <v>0.08</v>
      </c>
    </row>
    <row r="9837" spans="1:5" x14ac:dyDescent="0.25">
      <c r="A9837" s="6">
        <v>9830</v>
      </c>
      <c r="B9837" s="32">
        <v>4539225469</v>
      </c>
      <c r="C9837" s="18" t="s">
        <v>446</v>
      </c>
      <c r="D9837" s="7" t="s">
        <v>12628</v>
      </c>
      <c r="E9837" s="11">
        <v>0.16</v>
      </c>
    </row>
    <row r="9838" spans="1:5" x14ac:dyDescent="0.25">
      <c r="A9838" s="6">
        <v>9831</v>
      </c>
      <c r="B9838" s="32">
        <v>4573124348</v>
      </c>
      <c r="C9838" s="18" t="s">
        <v>1976</v>
      </c>
      <c r="D9838" s="7" t="s">
        <v>12629</v>
      </c>
      <c r="E9838" s="11">
        <v>2715.17</v>
      </c>
    </row>
    <row r="9839" spans="1:5" x14ac:dyDescent="0.25">
      <c r="A9839" s="6">
        <v>9832</v>
      </c>
      <c r="B9839" s="32">
        <v>4573123388</v>
      </c>
      <c r="C9839" s="18" t="s">
        <v>1977</v>
      </c>
      <c r="D9839" s="7" t="s">
        <v>12630</v>
      </c>
      <c r="E9839" s="11">
        <v>3385.5600000000004</v>
      </c>
    </row>
    <row r="9840" spans="1:5" x14ac:dyDescent="0.25">
      <c r="A9840" s="6">
        <v>9833</v>
      </c>
      <c r="B9840" s="32">
        <v>4539245399</v>
      </c>
      <c r="C9840" s="18" t="s">
        <v>637</v>
      </c>
      <c r="D9840" s="7" t="s">
        <v>1978</v>
      </c>
      <c r="E9840" s="11">
        <v>810.88</v>
      </c>
    </row>
    <row r="9841" spans="1:5" x14ac:dyDescent="0.25">
      <c r="A9841" s="6">
        <v>9834</v>
      </c>
      <c r="B9841" s="32">
        <v>4539245400</v>
      </c>
      <c r="C9841" s="18" t="s">
        <v>637</v>
      </c>
      <c r="D9841" s="7" t="s">
        <v>1979</v>
      </c>
      <c r="E9841" s="11">
        <v>574.21</v>
      </c>
    </row>
    <row r="9842" spans="1:5" x14ac:dyDescent="0.25">
      <c r="A9842" s="6">
        <v>9835</v>
      </c>
      <c r="B9842" s="32">
        <v>4539244915</v>
      </c>
      <c r="C9842" s="18" t="s">
        <v>638</v>
      </c>
      <c r="D9842" s="7" t="s">
        <v>1980</v>
      </c>
      <c r="E9842" s="11">
        <v>146.81</v>
      </c>
    </row>
    <row r="9843" spans="1:5" x14ac:dyDescent="0.25">
      <c r="A9843" s="6">
        <v>9836</v>
      </c>
      <c r="B9843" s="32">
        <v>3998310295</v>
      </c>
      <c r="C9843" s="18" t="s">
        <v>637</v>
      </c>
      <c r="D9843" s="7" t="s">
        <v>1981</v>
      </c>
      <c r="E9843" s="11">
        <v>106.41000000000001</v>
      </c>
    </row>
    <row r="9844" spans="1:5" x14ac:dyDescent="0.25">
      <c r="A9844" s="6">
        <v>9837</v>
      </c>
      <c r="B9844" s="32">
        <v>3998310239</v>
      </c>
      <c r="C9844" s="18" t="s">
        <v>1983</v>
      </c>
      <c r="D9844" s="7" t="s">
        <v>1982</v>
      </c>
      <c r="E9844" s="11">
        <v>1064.06</v>
      </c>
    </row>
    <row r="9845" spans="1:5" x14ac:dyDescent="0.25">
      <c r="A9845" s="6">
        <v>9838</v>
      </c>
      <c r="B9845" s="32">
        <v>3998310240</v>
      </c>
      <c r="C9845" s="18" t="s">
        <v>1985</v>
      </c>
      <c r="D9845" s="7" t="s">
        <v>1984</v>
      </c>
      <c r="E9845" s="11">
        <v>311.06</v>
      </c>
    </row>
    <row r="9846" spans="1:5" x14ac:dyDescent="0.25">
      <c r="A9846" s="6">
        <v>9839</v>
      </c>
      <c r="B9846" s="32">
        <v>3998310241</v>
      </c>
      <c r="C9846" s="18" t="s">
        <v>155</v>
      </c>
      <c r="D9846" s="7" t="s">
        <v>1986</v>
      </c>
      <c r="E9846" s="11">
        <v>26.180000000000003</v>
      </c>
    </row>
    <row r="9847" spans="1:5" x14ac:dyDescent="0.25">
      <c r="A9847" s="6">
        <v>9840</v>
      </c>
      <c r="B9847" s="32">
        <v>4539248059</v>
      </c>
      <c r="C9847" s="18" t="s">
        <v>1988</v>
      </c>
      <c r="D9847" s="7" t="s">
        <v>1987</v>
      </c>
      <c r="E9847" s="11">
        <v>24.84</v>
      </c>
    </row>
    <row r="9848" spans="1:5" x14ac:dyDescent="0.25">
      <c r="A9848" s="6">
        <v>9841</v>
      </c>
      <c r="B9848" s="32">
        <v>4539245406</v>
      </c>
      <c r="C9848" s="18" t="s">
        <v>1990</v>
      </c>
      <c r="D9848" s="7" t="s">
        <v>1989</v>
      </c>
      <c r="E9848" s="11">
        <v>251.60999999999999</v>
      </c>
    </row>
    <row r="9849" spans="1:5" x14ac:dyDescent="0.25">
      <c r="A9849" s="6">
        <v>9842</v>
      </c>
      <c r="B9849" s="32">
        <v>4539245416</v>
      </c>
      <c r="C9849" s="18" t="s">
        <v>1992</v>
      </c>
      <c r="D9849" s="7" t="s">
        <v>1991</v>
      </c>
      <c r="E9849" s="11">
        <v>2.57</v>
      </c>
    </row>
    <row r="9850" spans="1:5" x14ac:dyDescent="0.25">
      <c r="A9850" s="6">
        <v>9843</v>
      </c>
      <c r="B9850" s="32">
        <v>4539245411</v>
      </c>
      <c r="C9850" s="18" t="s">
        <v>1201</v>
      </c>
      <c r="D9850" s="7" t="s">
        <v>1993</v>
      </c>
      <c r="E9850" s="11">
        <v>882.05</v>
      </c>
    </row>
    <row r="9851" spans="1:5" x14ac:dyDescent="0.25">
      <c r="A9851" s="6">
        <v>9844</v>
      </c>
      <c r="B9851" s="32">
        <v>4539245412</v>
      </c>
      <c r="C9851" s="18" t="s">
        <v>1237</v>
      </c>
      <c r="D9851" s="7" t="s">
        <v>1994</v>
      </c>
      <c r="E9851" s="11">
        <v>501.44</v>
      </c>
    </row>
    <row r="9852" spans="1:5" x14ac:dyDescent="0.25">
      <c r="A9852" s="6">
        <v>9845</v>
      </c>
      <c r="B9852" s="32">
        <v>4539245413</v>
      </c>
      <c r="C9852" s="18" t="s">
        <v>637</v>
      </c>
      <c r="D9852" s="7" t="s">
        <v>1995</v>
      </c>
      <c r="E9852" s="11">
        <v>923.33</v>
      </c>
    </row>
    <row r="9853" spans="1:5" x14ac:dyDescent="0.25">
      <c r="A9853" s="6">
        <v>9846</v>
      </c>
      <c r="B9853" s="32">
        <v>4578005005</v>
      </c>
      <c r="C9853" s="18" t="s">
        <v>1997</v>
      </c>
      <c r="D9853" s="7" t="s">
        <v>1996</v>
      </c>
      <c r="E9853" s="11">
        <v>25841.519999999997</v>
      </c>
    </row>
    <row r="9854" spans="1:5" x14ac:dyDescent="0.25">
      <c r="A9854" s="6">
        <v>9847</v>
      </c>
      <c r="B9854" s="32">
        <v>4577800142</v>
      </c>
      <c r="C9854" s="18" t="s">
        <v>1999</v>
      </c>
      <c r="D9854" s="7" t="s">
        <v>1998</v>
      </c>
      <c r="E9854" s="11">
        <v>107.37</v>
      </c>
    </row>
    <row r="9855" spans="1:5" x14ac:dyDescent="0.25">
      <c r="A9855" s="6">
        <v>9848</v>
      </c>
      <c r="B9855" s="32">
        <v>4577800155</v>
      </c>
      <c r="C9855" s="18" t="s">
        <v>1298</v>
      </c>
      <c r="D9855" s="7" t="s">
        <v>2000</v>
      </c>
      <c r="E9855" s="11">
        <v>3674.03</v>
      </c>
    </row>
    <row r="9856" spans="1:5" x14ac:dyDescent="0.25">
      <c r="A9856" s="6">
        <v>9849</v>
      </c>
      <c r="B9856" s="32">
        <v>4577800001</v>
      </c>
      <c r="C9856" s="18" t="s">
        <v>1298</v>
      </c>
      <c r="D9856" s="7" t="s">
        <v>2001</v>
      </c>
      <c r="E9856" s="11">
        <v>2780.9</v>
      </c>
    </row>
    <row r="9857" spans="1:5" x14ac:dyDescent="0.25">
      <c r="A9857" s="6">
        <v>9850</v>
      </c>
      <c r="B9857" s="32">
        <v>4577800032</v>
      </c>
      <c r="C9857" s="18" t="s">
        <v>1298</v>
      </c>
      <c r="D9857" s="7" t="s">
        <v>2002</v>
      </c>
      <c r="E9857" s="11">
        <v>7960</v>
      </c>
    </row>
    <row r="9858" spans="1:5" x14ac:dyDescent="0.25">
      <c r="A9858" s="6">
        <v>9851</v>
      </c>
      <c r="B9858" s="32">
        <v>4577800062</v>
      </c>
      <c r="C9858" s="18" t="s">
        <v>1298</v>
      </c>
      <c r="D9858" s="7" t="s">
        <v>2003</v>
      </c>
      <c r="E9858" s="11">
        <v>7888.44</v>
      </c>
    </row>
    <row r="9859" spans="1:5" x14ac:dyDescent="0.25">
      <c r="A9859" s="6">
        <v>9852</v>
      </c>
      <c r="B9859" s="32">
        <v>4577800128</v>
      </c>
      <c r="C9859" s="18" t="s">
        <v>1298</v>
      </c>
      <c r="D9859" s="7" t="s">
        <v>2004</v>
      </c>
      <c r="E9859" s="11">
        <v>14704.82</v>
      </c>
    </row>
    <row r="9860" spans="1:5" x14ac:dyDescent="0.25">
      <c r="A9860" s="6">
        <v>9853</v>
      </c>
      <c r="B9860" s="32">
        <v>4577800133</v>
      </c>
      <c r="C9860" s="18" t="s">
        <v>2006</v>
      </c>
      <c r="D9860" s="7" t="s">
        <v>2005</v>
      </c>
      <c r="E9860" s="11">
        <v>21325.5</v>
      </c>
    </row>
    <row r="9861" spans="1:5" x14ac:dyDescent="0.25">
      <c r="A9861" s="6">
        <v>9854</v>
      </c>
      <c r="B9861" s="32">
        <v>4577800138</v>
      </c>
      <c r="C9861" s="18" t="s">
        <v>2008</v>
      </c>
      <c r="D9861" s="7" t="s">
        <v>2007</v>
      </c>
      <c r="E9861" s="11">
        <v>17495.929999999997</v>
      </c>
    </row>
    <row r="9862" spans="1:5" x14ac:dyDescent="0.25">
      <c r="A9862" s="6">
        <v>9855</v>
      </c>
      <c r="B9862" s="32">
        <v>4577800135</v>
      </c>
      <c r="C9862" s="18" t="s">
        <v>2010</v>
      </c>
      <c r="D9862" s="7" t="s">
        <v>2009</v>
      </c>
      <c r="E9862" s="11">
        <v>549.17999999999995</v>
      </c>
    </row>
    <row r="9863" spans="1:5" x14ac:dyDescent="0.25">
      <c r="A9863" s="6">
        <v>9856</v>
      </c>
      <c r="B9863" s="32">
        <v>4577800139</v>
      </c>
      <c r="C9863" s="18" t="s">
        <v>1298</v>
      </c>
      <c r="D9863" s="7" t="s">
        <v>2011</v>
      </c>
      <c r="E9863" s="11">
        <v>2389.4700000000003</v>
      </c>
    </row>
    <row r="9864" spans="1:5" x14ac:dyDescent="0.25">
      <c r="A9864" s="6">
        <v>9857</v>
      </c>
      <c r="B9864" s="32">
        <v>4577800163</v>
      </c>
      <c r="C9864" s="18" t="s">
        <v>2013</v>
      </c>
      <c r="D9864" s="7" t="s">
        <v>2012</v>
      </c>
      <c r="E9864" s="11">
        <v>2206.9100000000003</v>
      </c>
    </row>
    <row r="9865" spans="1:5" x14ac:dyDescent="0.25">
      <c r="A9865" s="6">
        <v>9858</v>
      </c>
      <c r="B9865" s="32">
        <v>4577800165</v>
      </c>
      <c r="C9865" s="18" t="s">
        <v>2015</v>
      </c>
      <c r="D9865" s="7" t="s">
        <v>2014</v>
      </c>
      <c r="E9865" s="11">
        <v>3392.3700000000003</v>
      </c>
    </row>
    <row r="9866" spans="1:5" x14ac:dyDescent="0.25">
      <c r="A9866" s="6">
        <v>9859</v>
      </c>
      <c r="B9866" s="32">
        <v>4577800187</v>
      </c>
      <c r="C9866" s="18" t="s">
        <v>1298</v>
      </c>
      <c r="D9866" s="7" t="s">
        <v>2016</v>
      </c>
      <c r="E9866" s="11">
        <v>3045.26</v>
      </c>
    </row>
    <row r="9867" spans="1:5" x14ac:dyDescent="0.25">
      <c r="A9867" s="6">
        <v>9860</v>
      </c>
      <c r="B9867" s="32">
        <v>4577800211</v>
      </c>
      <c r="C9867" s="18" t="s">
        <v>1298</v>
      </c>
      <c r="D9867" s="7" t="s">
        <v>2017</v>
      </c>
      <c r="E9867" s="11">
        <v>1556.96</v>
      </c>
    </row>
    <row r="9868" spans="1:5" x14ac:dyDescent="0.25">
      <c r="A9868" s="6">
        <v>9861</v>
      </c>
      <c r="B9868" s="32">
        <v>4577800225</v>
      </c>
      <c r="C9868" s="18" t="s">
        <v>2019</v>
      </c>
      <c r="D9868" s="7" t="s">
        <v>2018</v>
      </c>
      <c r="E9868" s="11">
        <v>331.55</v>
      </c>
    </row>
    <row r="9869" spans="1:5" x14ac:dyDescent="0.25">
      <c r="A9869" s="6">
        <v>9862</v>
      </c>
      <c r="B9869" s="32">
        <v>4577800231</v>
      </c>
      <c r="C9869" s="18" t="s">
        <v>1298</v>
      </c>
      <c r="D9869" s="7" t="s">
        <v>2020</v>
      </c>
      <c r="E9869" s="11">
        <v>4666.47</v>
      </c>
    </row>
    <row r="9870" spans="1:5" x14ac:dyDescent="0.25">
      <c r="A9870" s="6">
        <v>9863</v>
      </c>
      <c r="B9870" s="32">
        <v>4577800237</v>
      </c>
      <c r="C9870" s="18" t="s">
        <v>2022</v>
      </c>
      <c r="D9870" s="7" t="s">
        <v>2021</v>
      </c>
      <c r="E9870" s="11">
        <v>259.98</v>
      </c>
    </row>
    <row r="9871" spans="1:5" x14ac:dyDescent="0.25">
      <c r="A9871" s="6">
        <v>9864</v>
      </c>
      <c r="B9871" s="32">
        <v>4577800245</v>
      </c>
      <c r="C9871" s="18" t="s">
        <v>2024</v>
      </c>
      <c r="D9871" s="7" t="s">
        <v>2023</v>
      </c>
      <c r="E9871" s="11">
        <v>5229.04</v>
      </c>
    </row>
    <row r="9872" spans="1:5" x14ac:dyDescent="0.25">
      <c r="A9872" s="6">
        <v>9865</v>
      </c>
      <c r="B9872" s="32">
        <v>4577800254</v>
      </c>
      <c r="C9872" s="18" t="s">
        <v>2026</v>
      </c>
      <c r="D9872" s="7" t="s">
        <v>2025</v>
      </c>
      <c r="E9872" s="11">
        <v>1123.9100000000001</v>
      </c>
    </row>
    <row r="9873" spans="1:5" x14ac:dyDescent="0.25">
      <c r="A9873" s="6">
        <v>9866</v>
      </c>
      <c r="B9873" s="32">
        <v>4577800262</v>
      </c>
      <c r="C9873" s="18" t="s">
        <v>1293</v>
      </c>
      <c r="D9873" s="7" t="s">
        <v>2027</v>
      </c>
      <c r="E9873" s="11">
        <v>1461.12</v>
      </c>
    </row>
    <row r="9874" spans="1:5" x14ac:dyDescent="0.25">
      <c r="A9874" s="6">
        <v>9867</v>
      </c>
      <c r="B9874" s="32">
        <v>4577800152</v>
      </c>
      <c r="C9874" s="18" t="s">
        <v>2015</v>
      </c>
      <c r="D9874" s="7" t="s">
        <v>2028</v>
      </c>
      <c r="E9874" s="11">
        <v>1268.5</v>
      </c>
    </row>
    <row r="9875" spans="1:5" x14ac:dyDescent="0.25">
      <c r="A9875" s="6">
        <v>9868</v>
      </c>
      <c r="B9875" s="32">
        <v>4577800156</v>
      </c>
      <c r="C9875" s="18" t="s">
        <v>2015</v>
      </c>
      <c r="D9875" s="7" t="s">
        <v>2029</v>
      </c>
      <c r="E9875" s="11">
        <v>11923.94</v>
      </c>
    </row>
    <row r="9876" spans="1:5" x14ac:dyDescent="0.25">
      <c r="A9876" s="6">
        <v>9869</v>
      </c>
      <c r="B9876" s="32">
        <v>4577800205</v>
      </c>
      <c r="C9876" s="18" t="s">
        <v>1298</v>
      </c>
      <c r="D9876" s="7" t="s">
        <v>2030</v>
      </c>
      <c r="E9876" s="11">
        <v>5084.1900000000005</v>
      </c>
    </row>
    <row r="9877" spans="1:5" x14ac:dyDescent="0.25">
      <c r="A9877" s="6">
        <v>9870</v>
      </c>
      <c r="B9877" s="32">
        <v>4577800151</v>
      </c>
      <c r="C9877" s="18" t="s">
        <v>2032</v>
      </c>
      <c r="D9877" s="7" t="s">
        <v>2031</v>
      </c>
      <c r="E9877" s="11">
        <v>5697.62</v>
      </c>
    </row>
    <row r="9878" spans="1:5" x14ac:dyDescent="0.25">
      <c r="A9878" s="6">
        <v>9871</v>
      </c>
      <c r="B9878" s="32">
        <v>4577800161</v>
      </c>
      <c r="C9878" s="18" t="s">
        <v>2015</v>
      </c>
      <c r="D9878" s="7" t="s">
        <v>2033</v>
      </c>
      <c r="E9878" s="11">
        <v>12483.33</v>
      </c>
    </row>
    <row r="9879" spans="1:5" x14ac:dyDescent="0.25">
      <c r="A9879" s="6">
        <v>9872</v>
      </c>
      <c r="B9879" s="32">
        <v>4577800176</v>
      </c>
      <c r="C9879" s="18" t="s">
        <v>2035</v>
      </c>
      <c r="D9879" s="7" t="s">
        <v>2034</v>
      </c>
      <c r="E9879" s="11">
        <v>11154.23</v>
      </c>
    </row>
    <row r="9880" spans="1:5" x14ac:dyDescent="0.25">
      <c r="A9880" s="6">
        <v>9873</v>
      </c>
      <c r="B9880" s="32">
        <v>4577800167</v>
      </c>
      <c r="C9880" s="18" t="s">
        <v>2037</v>
      </c>
      <c r="D9880" s="7" t="s">
        <v>2036</v>
      </c>
      <c r="E9880" s="11">
        <v>442.84999999999997</v>
      </c>
    </row>
    <row r="9881" spans="1:5" x14ac:dyDescent="0.25">
      <c r="A9881" s="6">
        <v>9874</v>
      </c>
      <c r="B9881" s="32">
        <v>4577800198</v>
      </c>
      <c r="C9881" s="18" t="s">
        <v>1298</v>
      </c>
      <c r="D9881" s="7" t="s">
        <v>2038</v>
      </c>
      <c r="E9881" s="11">
        <v>8583.66</v>
      </c>
    </row>
    <row r="9882" spans="1:5" x14ac:dyDescent="0.25">
      <c r="A9882" s="6">
        <v>9875</v>
      </c>
      <c r="B9882" s="32">
        <v>4577800227</v>
      </c>
      <c r="C9882" s="18" t="s">
        <v>2019</v>
      </c>
      <c r="D9882" s="7" t="s">
        <v>2039</v>
      </c>
      <c r="E9882" s="11">
        <v>325.70999999999998</v>
      </c>
    </row>
    <row r="9883" spans="1:5" x14ac:dyDescent="0.25">
      <c r="A9883" s="6">
        <v>9876</v>
      </c>
      <c r="B9883" s="32">
        <v>4577800250</v>
      </c>
      <c r="C9883" s="18" t="s">
        <v>2041</v>
      </c>
      <c r="D9883" s="7" t="s">
        <v>2040</v>
      </c>
      <c r="E9883" s="11">
        <v>1164.8</v>
      </c>
    </row>
    <row r="9884" spans="1:5" x14ac:dyDescent="0.25">
      <c r="A9884" s="6">
        <v>9877</v>
      </c>
      <c r="B9884" s="32">
        <v>4577800251</v>
      </c>
      <c r="C9884" s="18" t="s">
        <v>2041</v>
      </c>
      <c r="D9884" s="7" t="s">
        <v>2042</v>
      </c>
      <c r="E9884" s="11">
        <v>1417.48</v>
      </c>
    </row>
    <row r="9885" spans="1:5" x14ac:dyDescent="0.25">
      <c r="A9885" s="6">
        <v>9878</v>
      </c>
      <c r="B9885" s="32">
        <v>4577800177</v>
      </c>
      <c r="C9885" s="18" t="s">
        <v>1298</v>
      </c>
      <c r="D9885" s="7" t="s">
        <v>2043</v>
      </c>
      <c r="E9885" s="11">
        <v>183.31</v>
      </c>
    </row>
    <row r="9886" spans="1:5" x14ac:dyDescent="0.25">
      <c r="A9886" s="6">
        <v>9879</v>
      </c>
      <c r="B9886" s="32">
        <v>4577800101</v>
      </c>
      <c r="C9886" s="18" t="s">
        <v>2015</v>
      </c>
      <c r="D9886" s="7" t="s">
        <v>2044</v>
      </c>
      <c r="E9886" s="11">
        <v>3425.73</v>
      </c>
    </row>
    <row r="9887" spans="1:5" x14ac:dyDescent="0.25">
      <c r="A9887" s="6">
        <v>9880</v>
      </c>
      <c r="B9887" s="32">
        <v>4577800070</v>
      </c>
      <c r="C9887" s="18" t="s">
        <v>1298</v>
      </c>
      <c r="D9887" s="7" t="s">
        <v>2045</v>
      </c>
      <c r="E9887" s="11">
        <v>5777.94</v>
      </c>
    </row>
    <row r="9888" spans="1:5" x14ac:dyDescent="0.25">
      <c r="A9888" s="6">
        <v>9881</v>
      </c>
      <c r="B9888" s="32">
        <v>4577800074</v>
      </c>
      <c r="C9888" s="18" t="s">
        <v>2047</v>
      </c>
      <c r="D9888" s="7" t="s">
        <v>2046</v>
      </c>
      <c r="E9888" s="11">
        <v>13409.32</v>
      </c>
    </row>
    <row r="9889" spans="1:5" x14ac:dyDescent="0.25">
      <c r="A9889" s="6">
        <v>9882</v>
      </c>
      <c r="B9889" s="32">
        <v>4577800094</v>
      </c>
      <c r="C9889" s="18" t="s">
        <v>2047</v>
      </c>
      <c r="D9889" s="7" t="s">
        <v>2048</v>
      </c>
      <c r="E9889" s="11">
        <v>15642.5</v>
      </c>
    </row>
    <row r="9890" spans="1:5" x14ac:dyDescent="0.25">
      <c r="A9890" s="6">
        <v>9883</v>
      </c>
      <c r="B9890" s="32">
        <v>4577800109</v>
      </c>
      <c r="C9890" s="18" t="s">
        <v>2050</v>
      </c>
      <c r="D9890" s="7" t="s">
        <v>2049</v>
      </c>
      <c r="E9890" s="11">
        <v>492.21</v>
      </c>
    </row>
    <row r="9891" spans="1:5" x14ac:dyDescent="0.25">
      <c r="A9891" s="6">
        <v>9884</v>
      </c>
      <c r="B9891" s="32">
        <v>4577800127</v>
      </c>
      <c r="C9891" s="18" t="s">
        <v>1298</v>
      </c>
      <c r="D9891" s="7" t="s">
        <v>2051</v>
      </c>
      <c r="E9891" s="11">
        <v>1077.02</v>
      </c>
    </row>
    <row r="9892" spans="1:5" x14ac:dyDescent="0.25">
      <c r="A9892" s="6">
        <v>9885</v>
      </c>
      <c r="B9892" s="32">
        <v>4577800184</v>
      </c>
      <c r="C9892" s="18" t="s">
        <v>1298</v>
      </c>
      <c r="D9892" s="7" t="s">
        <v>2052</v>
      </c>
      <c r="E9892" s="11">
        <v>2776.5200000000004</v>
      </c>
    </row>
    <row r="9893" spans="1:5" x14ac:dyDescent="0.25">
      <c r="A9893" s="6">
        <v>9886</v>
      </c>
      <c r="B9893" s="32">
        <v>4577800185</v>
      </c>
      <c r="C9893" s="18" t="s">
        <v>2054</v>
      </c>
      <c r="D9893" s="7" t="s">
        <v>2053</v>
      </c>
      <c r="E9893" s="11">
        <v>406.77</v>
      </c>
    </row>
    <row r="9894" spans="1:5" x14ac:dyDescent="0.25">
      <c r="A9894" s="6">
        <v>9887</v>
      </c>
      <c r="B9894" s="32">
        <v>4577800202</v>
      </c>
      <c r="C9894" s="18" t="s">
        <v>2056</v>
      </c>
      <c r="D9894" s="7" t="s">
        <v>2055</v>
      </c>
      <c r="E9894" s="11">
        <v>487.7</v>
      </c>
    </row>
    <row r="9895" spans="1:5" x14ac:dyDescent="0.25">
      <c r="A9895" s="6">
        <v>9888</v>
      </c>
      <c r="B9895" s="32">
        <v>4577800207</v>
      </c>
      <c r="C9895" s="18" t="s">
        <v>1298</v>
      </c>
      <c r="D9895" s="7" t="s">
        <v>2057</v>
      </c>
      <c r="E9895" s="11">
        <v>4482.43</v>
      </c>
    </row>
    <row r="9896" spans="1:5" x14ac:dyDescent="0.25">
      <c r="A9896" s="6">
        <v>9889</v>
      </c>
      <c r="B9896" s="32">
        <v>4577800208</v>
      </c>
      <c r="C9896" s="18" t="s">
        <v>1298</v>
      </c>
      <c r="D9896" s="7" t="s">
        <v>2058</v>
      </c>
      <c r="E9896" s="11">
        <v>2612.21</v>
      </c>
    </row>
    <row r="9897" spans="1:5" x14ac:dyDescent="0.25">
      <c r="A9897" s="6">
        <v>9890</v>
      </c>
      <c r="B9897" s="32">
        <v>4577800214</v>
      </c>
      <c r="C9897" s="18" t="s">
        <v>2060</v>
      </c>
      <c r="D9897" s="7" t="s">
        <v>2059</v>
      </c>
      <c r="E9897" s="11">
        <v>10732.130000000001</v>
      </c>
    </row>
    <row r="9898" spans="1:5" x14ac:dyDescent="0.25">
      <c r="A9898" s="6">
        <v>9891</v>
      </c>
      <c r="B9898" s="32">
        <v>4577800086</v>
      </c>
      <c r="C9898" s="18" t="s">
        <v>1293</v>
      </c>
      <c r="D9898" s="7" t="s">
        <v>2061</v>
      </c>
      <c r="E9898" s="11">
        <v>810.33</v>
      </c>
    </row>
    <row r="9899" spans="1:5" x14ac:dyDescent="0.25">
      <c r="A9899" s="6">
        <v>9892</v>
      </c>
      <c r="B9899" s="32">
        <v>4577800179</v>
      </c>
      <c r="C9899" s="18" t="s">
        <v>2063</v>
      </c>
      <c r="D9899" s="7" t="s">
        <v>2062</v>
      </c>
      <c r="E9899" s="11">
        <v>934.04</v>
      </c>
    </row>
    <row r="9900" spans="1:5" x14ac:dyDescent="0.25">
      <c r="A9900" s="6">
        <v>9893</v>
      </c>
      <c r="B9900" s="32">
        <v>4577800188</v>
      </c>
      <c r="C9900" s="18" t="s">
        <v>2065</v>
      </c>
      <c r="D9900" s="7" t="s">
        <v>2064</v>
      </c>
      <c r="E9900" s="11">
        <v>334.46999999999997</v>
      </c>
    </row>
    <row r="9901" spans="1:5" x14ac:dyDescent="0.25">
      <c r="A9901" s="6">
        <v>9894</v>
      </c>
      <c r="B9901" s="32">
        <v>4577800182</v>
      </c>
      <c r="C9901" s="18" t="s">
        <v>1298</v>
      </c>
      <c r="D9901" s="7" t="s">
        <v>2066</v>
      </c>
      <c r="E9901" s="11">
        <v>8358.74</v>
      </c>
    </row>
    <row r="9902" spans="1:5" x14ac:dyDescent="0.25">
      <c r="A9902" s="6">
        <v>9895</v>
      </c>
      <c r="B9902" s="32">
        <v>4577800204</v>
      </c>
      <c r="C9902" s="18" t="s">
        <v>1298</v>
      </c>
      <c r="D9902" s="7" t="s">
        <v>2067</v>
      </c>
      <c r="E9902" s="11">
        <v>2666.9700000000003</v>
      </c>
    </row>
    <row r="9903" spans="1:5" x14ac:dyDescent="0.25">
      <c r="A9903" s="6">
        <v>9896</v>
      </c>
      <c r="B9903" s="32">
        <v>4577800228</v>
      </c>
      <c r="C9903" s="18" t="s">
        <v>2019</v>
      </c>
      <c r="D9903" s="7" t="s">
        <v>2068</v>
      </c>
      <c r="E9903" s="11">
        <v>331.55</v>
      </c>
    </row>
    <row r="9904" spans="1:5" x14ac:dyDescent="0.25">
      <c r="A9904" s="6">
        <v>9897</v>
      </c>
      <c r="B9904" s="32">
        <v>4577800260</v>
      </c>
      <c r="C9904" s="18" t="s">
        <v>1298</v>
      </c>
      <c r="D9904" s="7" t="s">
        <v>2069</v>
      </c>
      <c r="E9904" s="11">
        <v>417.73</v>
      </c>
    </row>
    <row r="9905" spans="1:5" x14ac:dyDescent="0.25">
      <c r="A9905" s="6">
        <v>9898</v>
      </c>
      <c r="B9905" s="32">
        <v>4577800257</v>
      </c>
      <c r="C9905" s="18" t="s">
        <v>2071</v>
      </c>
      <c r="D9905" s="7" t="s">
        <v>2070</v>
      </c>
      <c r="E9905" s="11">
        <v>1643.1299999999999</v>
      </c>
    </row>
    <row r="9906" spans="1:5" x14ac:dyDescent="0.25">
      <c r="A9906" s="6">
        <v>9899</v>
      </c>
      <c r="B9906" s="32">
        <v>4577800121</v>
      </c>
      <c r="C9906" s="18" t="s">
        <v>1298</v>
      </c>
      <c r="D9906" s="7" t="s">
        <v>2072</v>
      </c>
      <c r="E9906" s="11">
        <v>847.12</v>
      </c>
    </row>
    <row r="9907" spans="1:5" x14ac:dyDescent="0.25">
      <c r="A9907" s="6">
        <v>9900</v>
      </c>
      <c r="B9907" s="32">
        <v>4577800124</v>
      </c>
      <c r="C9907" s="18" t="s">
        <v>1298</v>
      </c>
      <c r="D9907" s="7" t="s">
        <v>2073</v>
      </c>
      <c r="E9907" s="11">
        <v>5255.0700000000006</v>
      </c>
    </row>
    <row r="9908" spans="1:5" x14ac:dyDescent="0.25">
      <c r="A9908" s="6">
        <v>9901</v>
      </c>
      <c r="B9908" s="32">
        <v>4577800122</v>
      </c>
      <c r="C9908" s="18" t="s">
        <v>1298</v>
      </c>
      <c r="D9908" s="7" t="s">
        <v>2074</v>
      </c>
      <c r="E9908" s="11">
        <v>5240.46</v>
      </c>
    </row>
    <row r="9909" spans="1:5" x14ac:dyDescent="0.25">
      <c r="A9909" s="6">
        <v>9902</v>
      </c>
      <c r="B9909" s="32">
        <v>4577800258</v>
      </c>
      <c r="C9909" s="18" t="s">
        <v>1298</v>
      </c>
      <c r="D9909" s="7" t="s">
        <v>2075</v>
      </c>
      <c r="E9909" s="11">
        <v>746.36</v>
      </c>
    </row>
    <row r="9910" spans="1:5" x14ac:dyDescent="0.25">
      <c r="A9910" s="6">
        <v>9903</v>
      </c>
      <c r="B9910" s="32">
        <v>2778080045</v>
      </c>
      <c r="C9910" s="18" t="s">
        <v>2077</v>
      </c>
      <c r="D9910" s="7" t="s">
        <v>2076</v>
      </c>
      <c r="E9910" s="11">
        <v>372.45</v>
      </c>
    </row>
    <row r="9911" spans="1:5" x14ac:dyDescent="0.25">
      <c r="A9911" s="6">
        <v>9904</v>
      </c>
      <c r="B9911" s="32">
        <v>2778090092</v>
      </c>
      <c r="C9911" s="18" t="s">
        <v>1298</v>
      </c>
      <c r="D9911" s="7" t="s">
        <v>2078</v>
      </c>
      <c r="E9911" s="11">
        <v>332.45</v>
      </c>
    </row>
    <row r="9912" spans="1:5" x14ac:dyDescent="0.25">
      <c r="A9912" s="6">
        <v>9905</v>
      </c>
      <c r="B9912" s="32">
        <v>9921462229</v>
      </c>
      <c r="C9912" s="18" t="s">
        <v>1473</v>
      </c>
      <c r="D9912" s="7" t="s">
        <v>2079</v>
      </c>
      <c r="E9912" s="11">
        <v>4324.7</v>
      </c>
    </row>
    <row r="9913" spans="1:5" x14ac:dyDescent="0.25">
      <c r="A9913" s="6">
        <v>9906</v>
      </c>
      <c r="B9913" s="32">
        <v>9921460007</v>
      </c>
      <c r="C9913" s="18" t="s">
        <v>2081</v>
      </c>
      <c r="D9913" s="7" t="s">
        <v>2080</v>
      </c>
      <c r="E9913" s="11">
        <v>4356.83</v>
      </c>
    </row>
    <row r="9914" spans="1:5" x14ac:dyDescent="0.25">
      <c r="A9914" s="6">
        <v>9907</v>
      </c>
      <c r="B9914" s="32">
        <v>9921462311</v>
      </c>
      <c r="C9914" s="18" t="s">
        <v>1473</v>
      </c>
      <c r="D9914" s="7" t="s">
        <v>2082</v>
      </c>
      <c r="E9914" s="11">
        <v>1711.78</v>
      </c>
    </row>
    <row r="9915" spans="1:5" x14ac:dyDescent="0.25">
      <c r="A9915" s="6">
        <v>9908</v>
      </c>
      <c r="B9915" s="32">
        <v>9921460081</v>
      </c>
      <c r="C9915" s="18" t="s">
        <v>2084</v>
      </c>
      <c r="D9915" s="7" t="s">
        <v>2083</v>
      </c>
      <c r="E9915" s="11">
        <v>677.71</v>
      </c>
    </row>
    <row r="9916" spans="1:5" x14ac:dyDescent="0.25">
      <c r="A9916" s="6">
        <v>9909</v>
      </c>
      <c r="B9916" s="32">
        <v>9921460074</v>
      </c>
      <c r="C9916" s="18" t="s">
        <v>2086</v>
      </c>
      <c r="D9916" s="7" t="s">
        <v>2085</v>
      </c>
      <c r="E9916" s="11">
        <v>1537.97</v>
      </c>
    </row>
    <row r="9917" spans="1:5" x14ac:dyDescent="0.25">
      <c r="A9917" s="6">
        <v>9910</v>
      </c>
      <c r="B9917" s="32">
        <v>9921460075</v>
      </c>
      <c r="C9917" s="18" t="s">
        <v>2088</v>
      </c>
      <c r="D9917" s="7" t="s">
        <v>2087</v>
      </c>
      <c r="E9917" s="11">
        <v>2377.7800000000002</v>
      </c>
    </row>
    <row r="9918" spans="1:5" x14ac:dyDescent="0.25">
      <c r="A9918" s="6">
        <v>9911</v>
      </c>
      <c r="B9918" s="32">
        <v>9921460089</v>
      </c>
      <c r="C9918" s="18" t="s">
        <v>1473</v>
      </c>
      <c r="D9918" s="7" t="s">
        <v>2089</v>
      </c>
      <c r="E9918" s="11">
        <v>481.99</v>
      </c>
    </row>
    <row r="9919" spans="1:5" x14ac:dyDescent="0.25">
      <c r="A9919" s="6">
        <v>9912</v>
      </c>
      <c r="B9919" s="32">
        <v>9921460082</v>
      </c>
      <c r="C9919" s="18" t="s">
        <v>2091</v>
      </c>
      <c r="D9919" s="7" t="s">
        <v>2090</v>
      </c>
      <c r="E9919" s="11">
        <v>775.56999999999994</v>
      </c>
    </row>
    <row r="9920" spans="1:5" x14ac:dyDescent="0.25">
      <c r="A9920" s="6">
        <v>9913</v>
      </c>
      <c r="B9920" s="32">
        <v>9921460083</v>
      </c>
      <c r="C9920" s="18" t="s">
        <v>2081</v>
      </c>
      <c r="D9920" s="7" t="s">
        <v>2092</v>
      </c>
      <c r="E9920" s="11">
        <v>1796.48</v>
      </c>
    </row>
    <row r="9921" spans="1:5" x14ac:dyDescent="0.25">
      <c r="A9921" s="6">
        <v>9914</v>
      </c>
      <c r="B9921" s="32">
        <v>9921460523</v>
      </c>
      <c r="C9921" s="18" t="s">
        <v>2094</v>
      </c>
      <c r="D9921" s="7" t="s">
        <v>2093</v>
      </c>
      <c r="E9921" s="11">
        <v>1460.55</v>
      </c>
    </row>
    <row r="9922" spans="1:5" x14ac:dyDescent="0.25">
      <c r="A9922" s="6">
        <v>9915</v>
      </c>
      <c r="B9922" s="32">
        <v>9921462620</v>
      </c>
      <c r="C9922" s="18" t="s">
        <v>1473</v>
      </c>
      <c r="D9922" s="7" t="s">
        <v>2095</v>
      </c>
      <c r="E9922" s="11">
        <v>6752.13</v>
      </c>
    </row>
    <row r="9923" spans="1:5" x14ac:dyDescent="0.25">
      <c r="A9923" s="6">
        <v>9916</v>
      </c>
      <c r="B9923" s="32">
        <v>9922810540</v>
      </c>
      <c r="C9923" s="18" t="s">
        <v>2008</v>
      </c>
      <c r="D9923" s="7" t="s">
        <v>2096</v>
      </c>
      <c r="E9923" s="11">
        <v>26434.5</v>
      </c>
    </row>
    <row r="9924" spans="1:5" x14ac:dyDescent="0.25">
      <c r="A9924" s="6">
        <v>9917</v>
      </c>
      <c r="B9924" s="32">
        <v>9922810055</v>
      </c>
      <c r="C9924" s="18" t="s">
        <v>2098</v>
      </c>
      <c r="D9924" s="7" t="s">
        <v>2097</v>
      </c>
      <c r="E9924" s="11">
        <v>14531.02</v>
      </c>
    </row>
    <row r="9925" spans="1:5" x14ac:dyDescent="0.25">
      <c r="A9925" s="6">
        <v>9918</v>
      </c>
      <c r="B9925" s="32">
        <v>9923210141</v>
      </c>
      <c r="C9925" s="18" t="s">
        <v>1298</v>
      </c>
      <c r="D9925" s="7" t="s">
        <v>2099</v>
      </c>
      <c r="E9925" s="11">
        <v>3774.07</v>
      </c>
    </row>
    <row r="9926" spans="1:5" x14ac:dyDescent="0.25">
      <c r="A9926" s="6">
        <v>9919</v>
      </c>
      <c r="B9926" s="32">
        <v>9923210140</v>
      </c>
      <c r="C9926" s="18" t="s">
        <v>1473</v>
      </c>
      <c r="D9926" s="7" t="s">
        <v>2100</v>
      </c>
      <c r="E9926" s="11">
        <v>2896.28</v>
      </c>
    </row>
    <row r="9927" spans="1:5" x14ac:dyDescent="0.25">
      <c r="A9927" s="6">
        <v>9920</v>
      </c>
      <c r="B9927" s="32">
        <v>9923210117</v>
      </c>
      <c r="C9927" s="18" t="s">
        <v>1298</v>
      </c>
      <c r="D9927" s="7" t="s">
        <v>2101</v>
      </c>
      <c r="E9927" s="11">
        <v>1616.84</v>
      </c>
    </row>
    <row r="9928" spans="1:5" x14ac:dyDescent="0.25">
      <c r="A9928" s="6">
        <v>9921</v>
      </c>
      <c r="B9928" s="32">
        <v>9923210123</v>
      </c>
      <c r="C9928" s="18" t="s">
        <v>2103</v>
      </c>
      <c r="D9928" s="7" t="s">
        <v>2102</v>
      </c>
      <c r="E9928" s="11">
        <v>1762.89</v>
      </c>
    </row>
    <row r="9929" spans="1:5" x14ac:dyDescent="0.25">
      <c r="A9929" s="6">
        <v>9922</v>
      </c>
      <c r="B9929" s="32">
        <v>9923610147</v>
      </c>
      <c r="C9929" s="18" t="s">
        <v>2105</v>
      </c>
      <c r="D9929" s="7" t="s">
        <v>2104</v>
      </c>
      <c r="E9929" s="11">
        <v>1083.74</v>
      </c>
    </row>
    <row r="9930" spans="1:5" x14ac:dyDescent="0.25">
      <c r="A9930" s="6">
        <v>9923</v>
      </c>
      <c r="B9930" s="32">
        <v>9923210133</v>
      </c>
      <c r="C9930" s="18" t="s">
        <v>2107</v>
      </c>
      <c r="D9930" s="7" t="s">
        <v>2106</v>
      </c>
      <c r="E9930" s="11">
        <v>315.49</v>
      </c>
    </row>
    <row r="9931" spans="1:5" x14ac:dyDescent="0.25">
      <c r="A9931" s="6">
        <v>9924</v>
      </c>
      <c r="B9931" s="32">
        <v>9923210134</v>
      </c>
      <c r="C9931" s="18" t="s">
        <v>2109</v>
      </c>
      <c r="D9931" s="7" t="s">
        <v>2108</v>
      </c>
      <c r="E9931" s="11">
        <v>500.98</v>
      </c>
    </row>
    <row r="9932" spans="1:5" x14ac:dyDescent="0.25">
      <c r="A9932" s="6">
        <v>9925</v>
      </c>
      <c r="B9932" s="32">
        <v>9923210135</v>
      </c>
      <c r="C9932" s="18" t="s">
        <v>2111</v>
      </c>
      <c r="D9932" s="7" t="s">
        <v>2110</v>
      </c>
      <c r="E9932" s="11">
        <v>480.53</v>
      </c>
    </row>
    <row r="9933" spans="1:5" x14ac:dyDescent="0.25">
      <c r="A9933" s="6">
        <v>9926</v>
      </c>
      <c r="B9933" s="32">
        <v>9922192916</v>
      </c>
      <c r="C9933" s="18" t="s">
        <v>2113</v>
      </c>
      <c r="D9933" s="7" t="s">
        <v>2112</v>
      </c>
      <c r="E9933" s="11">
        <v>8550.07</v>
      </c>
    </row>
    <row r="9934" spans="1:5" x14ac:dyDescent="0.25">
      <c r="A9934" s="6">
        <v>9927</v>
      </c>
      <c r="B9934" s="32">
        <v>9922199248</v>
      </c>
      <c r="C9934" s="18" t="s">
        <v>2113</v>
      </c>
      <c r="D9934" s="7" t="s">
        <v>2114</v>
      </c>
      <c r="E9934" s="11">
        <v>2515.0800000000004</v>
      </c>
    </row>
    <row r="9935" spans="1:5" x14ac:dyDescent="0.25">
      <c r="A9935" s="6">
        <v>9928</v>
      </c>
      <c r="B9935" s="32">
        <v>9922160318</v>
      </c>
      <c r="C9935" s="18" t="s">
        <v>2113</v>
      </c>
      <c r="D9935" s="7" t="s">
        <v>2115</v>
      </c>
      <c r="E9935" s="11">
        <v>16093.81</v>
      </c>
    </row>
    <row r="9936" spans="1:5" x14ac:dyDescent="0.25">
      <c r="A9936" s="6">
        <v>9929</v>
      </c>
      <c r="B9936" s="32">
        <v>9922194328</v>
      </c>
      <c r="C9936" s="18" t="s">
        <v>2077</v>
      </c>
      <c r="D9936" s="7" t="s">
        <v>2116</v>
      </c>
      <c r="E9936" s="11">
        <v>170.89</v>
      </c>
    </row>
    <row r="9937" spans="1:5" x14ac:dyDescent="0.25">
      <c r="A9937" s="6">
        <v>9930</v>
      </c>
      <c r="B9937" s="32">
        <v>9922194812</v>
      </c>
      <c r="C9937" s="18" t="s">
        <v>2118</v>
      </c>
      <c r="D9937" s="7" t="s">
        <v>2117</v>
      </c>
      <c r="E9937" s="11">
        <v>315.34999999999997</v>
      </c>
    </row>
    <row r="9938" spans="1:5" x14ac:dyDescent="0.25">
      <c r="A9938" s="6">
        <v>9931</v>
      </c>
      <c r="B9938" s="32">
        <v>9923210098</v>
      </c>
      <c r="C9938" s="18" t="s">
        <v>2120</v>
      </c>
      <c r="D9938" s="7" t="s">
        <v>2119</v>
      </c>
      <c r="E9938" s="11">
        <v>325.70999999999998</v>
      </c>
    </row>
    <row r="9939" spans="1:5" x14ac:dyDescent="0.25">
      <c r="A9939" s="6">
        <v>9932</v>
      </c>
      <c r="B9939" s="32">
        <v>9922192093</v>
      </c>
      <c r="C9939" s="18" t="s">
        <v>2122</v>
      </c>
      <c r="D9939" s="7" t="s">
        <v>2121</v>
      </c>
      <c r="E9939" s="11">
        <v>744.89</v>
      </c>
    </row>
    <row r="9940" spans="1:5" x14ac:dyDescent="0.25">
      <c r="A9940" s="6">
        <v>9933</v>
      </c>
      <c r="B9940" s="32">
        <v>9922192080</v>
      </c>
      <c r="C9940" s="18" t="s">
        <v>2077</v>
      </c>
      <c r="D9940" s="7" t="s">
        <v>2123</v>
      </c>
      <c r="E9940" s="11">
        <v>1827.16</v>
      </c>
    </row>
    <row r="9941" spans="1:5" x14ac:dyDescent="0.25">
      <c r="A9941" s="6">
        <v>9934</v>
      </c>
      <c r="B9941" s="32">
        <v>9922190118</v>
      </c>
      <c r="C9941" s="18" t="s">
        <v>2113</v>
      </c>
      <c r="D9941" s="7" t="s">
        <v>2124</v>
      </c>
      <c r="E9941" s="11">
        <v>1156.23</v>
      </c>
    </row>
    <row r="9942" spans="1:5" x14ac:dyDescent="0.25">
      <c r="A9942" s="6">
        <v>9935</v>
      </c>
      <c r="B9942" s="32">
        <v>9922192978</v>
      </c>
      <c r="C9942" s="18" t="s">
        <v>2077</v>
      </c>
      <c r="D9942" s="7" t="s">
        <v>2125</v>
      </c>
      <c r="E9942" s="11">
        <v>1884.11</v>
      </c>
    </row>
    <row r="9943" spans="1:5" x14ac:dyDescent="0.25">
      <c r="A9943" s="6">
        <v>9936</v>
      </c>
      <c r="B9943" s="32">
        <v>9922192091</v>
      </c>
      <c r="C9943" s="18" t="s">
        <v>2077</v>
      </c>
      <c r="D9943" s="7" t="s">
        <v>2126</v>
      </c>
      <c r="E9943" s="11">
        <v>5040.37</v>
      </c>
    </row>
    <row r="9944" spans="1:5" x14ac:dyDescent="0.25">
      <c r="A9944" s="6">
        <v>9937</v>
      </c>
      <c r="B9944" s="32">
        <v>9922190035</v>
      </c>
      <c r="C9944" s="18" t="s">
        <v>2077</v>
      </c>
      <c r="D9944" s="7" t="s">
        <v>2127</v>
      </c>
      <c r="E9944" s="11">
        <v>292.11</v>
      </c>
    </row>
    <row r="9945" spans="1:5" x14ac:dyDescent="0.25">
      <c r="A9945" s="6">
        <v>9938</v>
      </c>
      <c r="B9945" s="32">
        <v>9922190116</v>
      </c>
      <c r="C9945" s="18" t="s">
        <v>2129</v>
      </c>
      <c r="D9945" s="7" t="s">
        <v>2128</v>
      </c>
      <c r="E9945" s="11">
        <v>375.37</v>
      </c>
    </row>
    <row r="9946" spans="1:5" x14ac:dyDescent="0.25">
      <c r="A9946" s="6">
        <v>9939</v>
      </c>
      <c r="B9946" s="32">
        <v>9922192089</v>
      </c>
      <c r="C9946" s="18" t="s">
        <v>2077</v>
      </c>
      <c r="D9946" s="7" t="s">
        <v>2130</v>
      </c>
      <c r="E9946" s="11">
        <v>8753.09</v>
      </c>
    </row>
    <row r="9947" spans="1:5" x14ac:dyDescent="0.25">
      <c r="A9947" s="6">
        <v>9940</v>
      </c>
      <c r="B9947" s="32">
        <v>9922192087</v>
      </c>
      <c r="C9947" s="18" t="s">
        <v>2077</v>
      </c>
      <c r="D9947" s="7" t="s">
        <v>2131</v>
      </c>
      <c r="E9947" s="11">
        <v>6129.9400000000005</v>
      </c>
    </row>
    <row r="9948" spans="1:5" x14ac:dyDescent="0.25">
      <c r="A9948" s="6">
        <v>9941</v>
      </c>
      <c r="B9948" s="32">
        <v>9922194949</v>
      </c>
      <c r="C9948" s="18" t="s">
        <v>2133</v>
      </c>
      <c r="D9948" s="7" t="s">
        <v>2132</v>
      </c>
      <c r="E9948" s="11">
        <v>259.98</v>
      </c>
    </row>
    <row r="9949" spans="1:5" x14ac:dyDescent="0.25">
      <c r="A9949" s="6">
        <v>9942</v>
      </c>
      <c r="B9949" s="32">
        <v>9922192083</v>
      </c>
      <c r="C9949" s="18" t="s">
        <v>2077</v>
      </c>
      <c r="D9949" s="7" t="s">
        <v>2134</v>
      </c>
      <c r="E9949" s="11">
        <v>5829.0700000000006</v>
      </c>
    </row>
    <row r="9950" spans="1:5" x14ac:dyDescent="0.25">
      <c r="A9950" s="6">
        <v>9943</v>
      </c>
      <c r="B9950" s="32">
        <v>9922192435</v>
      </c>
      <c r="C9950" s="18" t="s">
        <v>2129</v>
      </c>
      <c r="D9950" s="7" t="s">
        <v>2135</v>
      </c>
      <c r="E9950" s="11">
        <v>18845.219999999998</v>
      </c>
    </row>
    <row r="9951" spans="1:5" x14ac:dyDescent="0.25">
      <c r="A9951" s="6">
        <v>9944</v>
      </c>
      <c r="B9951" s="32">
        <v>9922190019</v>
      </c>
      <c r="C9951" s="18" t="s">
        <v>2137</v>
      </c>
      <c r="D9951" s="7" t="s">
        <v>2136</v>
      </c>
      <c r="E9951" s="11">
        <v>2218.5800000000004</v>
      </c>
    </row>
    <row r="9952" spans="1:5" x14ac:dyDescent="0.25">
      <c r="A9952" s="6">
        <v>9945</v>
      </c>
      <c r="B9952" s="32">
        <v>9922190089</v>
      </c>
      <c r="C9952" s="18" t="s">
        <v>2129</v>
      </c>
      <c r="D9952" s="7" t="s">
        <v>2138</v>
      </c>
      <c r="E9952" s="11">
        <v>3654.3100000000004</v>
      </c>
    </row>
    <row r="9953" spans="1:5" x14ac:dyDescent="0.25">
      <c r="A9953" s="6">
        <v>9946</v>
      </c>
      <c r="B9953" s="32">
        <v>9923210102</v>
      </c>
      <c r="C9953" s="18" t="s">
        <v>2077</v>
      </c>
      <c r="D9953" s="7" t="s">
        <v>2139</v>
      </c>
      <c r="E9953" s="11">
        <v>4213.7</v>
      </c>
    </row>
    <row r="9954" spans="1:5" x14ac:dyDescent="0.25">
      <c r="A9954" s="6">
        <v>9947</v>
      </c>
      <c r="B9954" s="32">
        <v>9923210101</v>
      </c>
      <c r="C9954" s="18" t="s">
        <v>2077</v>
      </c>
      <c r="D9954" s="7" t="s">
        <v>2140</v>
      </c>
      <c r="E9954" s="11">
        <v>3943.4900000000002</v>
      </c>
    </row>
    <row r="9955" spans="1:5" x14ac:dyDescent="0.25">
      <c r="A9955" s="6">
        <v>9948</v>
      </c>
      <c r="B9955" s="32">
        <v>9922190098</v>
      </c>
      <c r="C9955" s="18" t="s">
        <v>2077</v>
      </c>
      <c r="D9955" s="7" t="s">
        <v>2141</v>
      </c>
      <c r="E9955" s="11">
        <v>236.62</v>
      </c>
    </row>
    <row r="9956" spans="1:5" x14ac:dyDescent="0.25">
      <c r="A9956" s="6">
        <v>9949</v>
      </c>
      <c r="B9956" s="32">
        <v>9922190099</v>
      </c>
      <c r="C9956" s="18" t="s">
        <v>2077</v>
      </c>
      <c r="D9956" s="7" t="s">
        <v>2142</v>
      </c>
      <c r="E9956" s="11">
        <v>102.24000000000001</v>
      </c>
    </row>
    <row r="9957" spans="1:5" x14ac:dyDescent="0.25">
      <c r="A9957" s="6">
        <v>9950</v>
      </c>
      <c r="B9957" s="32">
        <v>9922190015</v>
      </c>
      <c r="C9957" s="18" t="s">
        <v>2129</v>
      </c>
      <c r="D9957" s="7" t="s">
        <v>2143</v>
      </c>
      <c r="E9957" s="11">
        <v>11046.15</v>
      </c>
    </row>
    <row r="9958" spans="1:5" x14ac:dyDescent="0.25">
      <c r="A9958" s="6">
        <v>9951</v>
      </c>
      <c r="B9958" s="32">
        <v>9922190056</v>
      </c>
      <c r="C9958" s="18" t="s">
        <v>2137</v>
      </c>
      <c r="D9958" s="7" t="s">
        <v>2144</v>
      </c>
      <c r="E9958" s="11">
        <v>5685.93</v>
      </c>
    </row>
    <row r="9959" spans="1:5" x14ac:dyDescent="0.25">
      <c r="A9959" s="6">
        <v>9952</v>
      </c>
      <c r="B9959" s="32">
        <v>9922190018</v>
      </c>
      <c r="C9959" s="18" t="s">
        <v>2129</v>
      </c>
      <c r="D9959" s="7" t="s">
        <v>2145</v>
      </c>
      <c r="E9959" s="11">
        <v>668.93999999999994</v>
      </c>
    </row>
    <row r="9960" spans="1:5" x14ac:dyDescent="0.25">
      <c r="A9960" s="6">
        <v>9953</v>
      </c>
      <c r="B9960" s="32">
        <v>9922190014</v>
      </c>
      <c r="C9960" s="18" t="s">
        <v>2129</v>
      </c>
      <c r="D9960" s="7" t="s">
        <v>2146</v>
      </c>
      <c r="E9960" s="11">
        <v>12560.73</v>
      </c>
    </row>
    <row r="9961" spans="1:5" x14ac:dyDescent="0.25">
      <c r="A9961" s="6">
        <v>9954</v>
      </c>
      <c r="B9961" s="32">
        <v>9922190013</v>
      </c>
      <c r="C9961" s="18" t="s">
        <v>2129</v>
      </c>
      <c r="D9961" s="7" t="s">
        <v>2147</v>
      </c>
      <c r="E9961" s="11">
        <v>5643.58</v>
      </c>
    </row>
    <row r="9962" spans="1:5" x14ac:dyDescent="0.25">
      <c r="A9962" s="6">
        <v>9955</v>
      </c>
      <c r="B9962" s="32">
        <v>9922190100</v>
      </c>
      <c r="C9962" s="18" t="s">
        <v>2113</v>
      </c>
      <c r="D9962" s="7" t="s">
        <v>2148</v>
      </c>
      <c r="E9962" s="11">
        <v>4147.97</v>
      </c>
    </row>
    <row r="9963" spans="1:5" x14ac:dyDescent="0.25">
      <c r="A9963" s="6">
        <v>9956</v>
      </c>
      <c r="B9963" s="32">
        <v>9922190128</v>
      </c>
      <c r="C9963" s="18" t="s">
        <v>2077</v>
      </c>
      <c r="D9963" s="7" t="s">
        <v>2149</v>
      </c>
      <c r="E9963" s="11">
        <v>3890.92</v>
      </c>
    </row>
    <row r="9964" spans="1:5" x14ac:dyDescent="0.25">
      <c r="A9964" s="6">
        <v>9957</v>
      </c>
      <c r="B9964" s="32">
        <v>9922190133</v>
      </c>
      <c r="C9964" s="18" t="s">
        <v>2129</v>
      </c>
      <c r="D9964" s="7" t="s">
        <v>2150</v>
      </c>
      <c r="E9964" s="11">
        <v>2347.1400000000003</v>
      </c>
    </row>
    <row r="9965" spans="1:5" x14ac:dyDescent="0.25">
      <c r="A9965" s="6">
        <v>9958</v>
      </c>
      <c r="B9965" s="32">
        <v>9922190274</v>
      </c>
      <c r="C9965" s="18" t="s">
        <v>2129</v>
      </c>
      <c r="D9965" s="7" t="s">
        <v>2151</v>
      </c>
      <c r="E9965" s="11">
        <v>5071.04</v>
      </c>
    </row>
    <row r="9966" spans="1:5" x14ac:dyDescent="0.25">
      <c r="A9966" s="6">
        <v>9959</v>
      </c>
      <c r="B9966" s="32">
        <v>9922190081</v>
      </c>
      <c r="C9966" s="18" t="s">
        <v>2113</v>
      </c>
      <c r="D9966" s="7" t="s">
        <v>2152</v>
      </c>
      <c r="E9966" s="11">
        <v>5126.54</v>
      </c>
    </row>
    <row r="9967" spans="1:5" x14ac:dyDescent="0.25">
      <c r="A9967" s="6">
        <v>9960</v>
      </c>
      <c r="B9967" s="32">
        <v>9922190001</v>
      </c>
      <c r="C9967" s="18" t="s">
        <v>2129</v>
      </c>
      <c r="D9967" s="7" t="s">
        <v>2153</v>
      </c>
      <c r="E9967" s="11">
        <v>11464.130000000001</v>
      </c>
    </row>
    <row r="9968" spans="1:5" x14ac:dyDescent="0.25">
      <c r="A9968" s="6">
        <v>9961</v>
      </c>
      <c r="B9968" s="32">
        <v>9922190047</v>
      </c>
      <c r="C9968" s="18" t="s">
        <v>2129</v>
      </c>
      <c r="D9968" s="7" t="s">
        <v>2154</v>
      </c>
      <c r="E9968" s="11">
        <v>5347.67</v>
      </c>
    </row>
    <row r="9969" spans="1:5" x14ac:dyDescent="0.25">
      <c r="A9969" s="6">
        <v>9962</v>
      </c>
      <c r="B9969" s="32">
        <v>9922192088</v>
      </c>
      <c r="C9969" s="18" t="s">
        <v>2129</v>
      </c>
      <c r="D9969" s="7" t="s">
        <v>2155</v>
      </c>
      <c r="E9969" s="11">
        <v>2640.6800000000003</v>
      </c>
    </row>
    <row r="9970" spans="1:5" x14ac:dyDescent="0.25">
      <c r="A9970" s="6">
        <v>9963</v>
      </c>
      <c r="B9970" s="32">
        <v>9922190126</v>
      </c>
      <c r="C9970" s="18" t="s">
        <v>2113</v>
      </c>
      <c r="D9970" s="7" t="s">
        <v>2156</v>
      </c>
      <c r="E9970" s="11">
        <v>3710.1400000000003</v>
      </c>
    </row>
    <row r="9971" spans="1:5" x14ac:dyDescent="0.25">
      <c r="A9971" s="6">
        <v>9964</v>
      </c>
      <c r="B9971" s="32">
        <v>9922192436</v>
      </c>
      <c r="C9971" s="18" t="s">
        <v>2129</v>
      </c>
      <c r="D9971" s="7" t="s">
        <v>2157</v>
      </c>
      <c r="E9971" s="11">
        <v>5474.28</v>
      </c>
    </row>
    <row r="9972" spans="1:5" x14ac:dyDescent="0.25">
      <c r="A9972" s="6">
        <v>9965</v>
      </c>
      <c r="B9972" s="32">
        <v>9922192110</v>
      </c>
      <c r="C9972" s="18" t="s">
        <v>2129</v>
      </c>
      <c r="D9972" s="7" t="s">
        <v>2158</v>
      </c>
      <c r="E9972" s="11">
        <v>2282.8500000000004</v>
      </c>
    </row>
    <row r="9973" spans="1:5" x14ac:dyDescent="0.25">
      <c r="A9973" s="6">
        <v>9966</v>
      </c>
      <c r="B9973" s="32">
        <v>9922192114</v>
      </c>
      <c r="C9973" s="18" t="s">
        <v>2129</v>
      </c>
      <c r="D9973" s="7" t="s">
        <v>2159</v>
      </c>
      <c r="E9973" s="11">
        <v>5125.38</v>
      </c>
    </row>
    <row r="9974" spans="1:5" x14ac:dyDescent="0.25">
      <c r="A9974" s="6">
        <v>9967</v>
      </c>
      <c r="B9974" s="32">
        <v>9922192108</v>
      </c>
      <c r="C9974" s="18" t="s">
        <v>2129</v>
      </c>
      <c r="D9974" s="7" t="s">
        <v>2160</v>
      </c>
      <c r="E9974" s="11">
        <v>9052.5</v>
      </c>
    </row>
    <row r="9975" spans="1:5" x14ac:dyDescent="0.25">
      <c r="A9975" s="6">
        <v>9968</v>
      </c>
      <c r="B9975" s="32">
        <v>9922198338</v>
      </c>
      <c r="C9975" s="18" t="s">
        <v>2129</v>
      </c>
      <c r="D9975" s="7" t="s">
        <v>2161</v>
      </c>
      <c r="E9975" s="11">
        <v>5728.29</v>
      </c>
    </row>
    <row r="9976" spans="1:5" x14ac:dyDescent="0.25">
      <c r="A9976" s="6">
        <v>9969</v>
      </c>
      <c r="B9976" s="32">
        <v>9922194156</v>
      </c>
      <c r="C9976" s="18" t="s">
        <v>2129</v>
      </c>
      <c r="D9976" s="7" t="s">
        <v>2162</v>
      </c>
      <c r="E9976" s="11">
        <v>1290.27</v>
      </c>
    </row>
    <row r="9977" spans="1:5" x14ac:dyDescent="0.25">
      <c r="A9977" s="6">
        <v>9970</v>
      </c>
      <c r="B9977" s="32">
        <v>9922192432</v>
      </c>
      <c r="C9977" s="18" t="s">
        <v>2129</v>
      </c>
      <c r="D9977" s="7" t="s">
        <v>2163</v>
      </c>
      <c r="E9977" s="11">
        <v>3112.4500000000003</v>
      </c>
    </row>
    <row r="9978" spans="1:5" x14ac:dyDescent="0.25">
      <c r="A9978" s="6">
        <v>9971</v>
      </c>
      <c r="B9978" s="32">
        <v>9922191661</v>
      </c>
      <c r="C9978" s="18" t="s">
        <v>2129</v>
      </c>
      <c r="D9978" s="7" t="s">
        <v>2164</v>
      </c>
      <c r="E9978" s="11">
        <v>9432.24</v>
      </c>
    </row>
    <row r="9979" spans="1:5" x14ac:dyDescent="0.25">
      <c r="A9979" s="6">
        <v>9972</v>
      </c>
      <c r="B9979" s="32">
        <v>9922192433</v>
      </c>
      <c r="C9979" s="18" t="s">
        <v>2129</v>
      </c>
      <c r="D9979" s="7" t="s">
        <v>2165</v>
      </c>
      <c r="E9979" s="11">
        <v>6915.71</v>
      </c>
    </row>
    <row r="9980" spans="1:5" x14ac:dyDescent="0.25">
      <c r="A9980" s="6">
        <v>9973</v>
      </c>
      <c r="B9980" s="32">
        <v>9922191861</v>
      </c>
      <c r="C9980" s="18" t="s">
        <v>2129</v>
      </c>
      <c r="D9980" s="7" t="s">
        <v>2166</v>
      </c>
      <c r="E9980" s="11">
        <v>1092.5</v>
      </c>
    </row>
    <row r="9981" spans="1:5" x14ac:dyDescent="0.25">
      <c r="A9981" s="6">
        <v>9974</v>
      </c>
      <c r="B9981" s="32">
        <v>4577640163</v>
      </c>
      <c r="C9981" s="18" t="s">
        <v>2168</v>
      </c>
      <c r="D9981" s="7" t="s">
        <v>2167</v>
      </c>
      <c r="E9981" s="11">
        <v>8299.59</v>
      </c>
    </row>
    <row r="9982" spans="1:5" x14ac:dyDescent="0.25">
      <c r="A9982" s="6">
        <v>9975</v>
      </c>
      <c r="B9982" s="32">
        <v>4577640128</v>
      </c>
      <c r="C9982" s="18" t="s">
        <v>2170</v>
      </c>
      <c r="D9982" s="7" t="s">
        <v>2169</v>
      </c>
      <c r="E9982" s="11">
        <v>1083.74</v>
      </c>
    </row>
    <row r="9983" spans="1:5" x14ac:dyDescent="0.25">
      <c r="A9983" s="6">
        <v>9976</v>
      </c>
      <c r="B9983" s="32">
        <v>4577640124</v>
      </c>
      <c r="C9983" s="18" t="s">
        <v>2172</v>
      </c>
      <c r="D9983" s="7" t="s">
        <v>2171</v>
      </c>
      <c r="E9983" s="11">
        <v>936.23</v>
      </c>
    </row>
    <row r="9984" spans="1:5" x14ac:dyDescent="0.25">
      <c r="A9984" s="6">
        <v>9977</v>
      </c>
      <c r="B9984" s="32">
        <v>9922870031</v>
      </c>
      <c r="C9984" s="18" t="s">
        <v>2174</v>
      </c>
      <c r="D9984" s="7" t="s">
        <v>2173</v>
      </c>
      <c r="E9984" s="11">
        <v>72913.59</v>
      </c>
    </row>
    <row r="9985" spans="1:5" x14ac:dyDescent="0.25">
      <c r="A9985" s="6">
        <v>9978</v>
      </c>
      <c r="B9985" s="32">
        <v>9922870098</v>
      </c>
      <c r="C9985" s="18" t="s">
        <v>2008</v>
      </c>
      <c r="D9985" s="7" t="s">
        <v>2175</v>
      </c>
      <c r="E9985" s="11">
        <v>146249.27000000002</v>
      </c>
    </row>
    <row r="9986" spans="1:5" x14ac:dyDescent="0.25">
      <c r="A9986" s="6">
        <v>9979</v>
      </c>
      <c r="B9986" s="32">
        <v>4535100688</v>
      </c>
      <c r="C9986" s="18" t="s">
        <v>2177</v>
      </c>
      <c r="D9986" s="7" t="s">
        <v>2176</v>
      </c>
      <c r="E9986" s="11">
        <v>7.21</v>
      </c>
    </row>
    <row r="9987" spans="1:5" x14ac:dyDescent="0.25">
      <c r="A9987" s="6">
        <v>9980</v>
      </c>
      <c r="B9987" s="32">
        <v>4536160007</v>
      </c>
      <c r="C9987" s="18" t="s">
        <v>2178</v>
      </c>
      <c r="D9987" s="7" t="s">
        <v>12631</v>
      </c>
      <c r="E9987" s="11">
        <v>167.97</v>
      </c>
    </row>
    <row r="9988" spans="1:5" x14ac:dyDescent="0.25">
      <c r="A9988" s="6">
        <v>9981</v>
      </c>
      <c r="B9988" s="32">
        <v>4536160008</v>
      </c>
      <c r="C9988" s="18" t="s">
        <v>8</v>
      </c>
      <c r="D9988" s="7" t="s">
        <v>12632</v>
      </c>
      <c r="E9988" s="11">
        <v>167.97</v>
      </c>
    </row>
    <row r="9989" spans="1:5" x14ac:dyDescent="0.25">
      <c r="A9989" s="6">
        <v>9982</v>
      </c>
      <c r="B9989" s="32">
        <v>4536115408</v>
      </c>
      <c r="C9989" s="18" t="s">
        <v>8</v>
      </c>
      <c r="D9989" s="7" t="s">
        <v>9257</v>
      </c>
      <c r="E9989" s="11">
        <v>162.13999999999999</v>
      </c>
    </row>
    <row r="9990" spans="1:5" x14ac:dyDescent="0.25">
      <c r="A9990" s="6">
        <v>9983</v>
      </c>
      <c r="B9990" s="32">
        <v>4536115409</v>
      </c>
      <c r="C9990" s="18" t="s">
        <v>8</v>
      </c>
      <c r="D9990" s="7" t="s">
        <v>9258</v>
      </c>
      <c r="E9990" s="11">
        <v>162.13999999999999</v>
      </c>
    </row>
    <row r="9991" spans="1:5" x14ac:dyDescent="0.25">
      <c r="A9991" s="6">
        <v>9984</v>
      </c>
      <c r="B9991" s="32">
        <v>4535101323</v>
      </c>
      <c r="C9991" s="18" t="s">
        <v>622</v>
      </c>
      <c r="D9991" s="7" t="s">
        <v>12633</v>
      </c>
      <c r="E9991" s="11">
        <v>77.940000000000012</v>
      </c>
    </row>
    <row r="9992" spans="1:5" x14ac:dyDescent="0.25">
      <c r="A9992" s="6">
        <v>9985</v>
      </c>
      <c r="B9992" s="32">
        <v>4536131100</v>
      </c>
      <c r="C9992" s="18" t="s">
        <v>8</v>
      </c>
      <c r="D9992" s="7" t="s">
        <v>9259</v>
      </c>
      <c r="E9992" s="11">
        <v>118.32000000000001</v>
      </c>
    </row>
    <row r="9993" spans="1:5" x14ac:dyDescent="0.25">
      <c r="A9993" s="6">
        <v>9986</v>
      </c>
      <c r="B9993" s="32">
        <v>4536135238</v>
      </c>
      <c r="C9993" s="18" t="s">
        <v>8</v>
      </c>
      <c r="D9993" s="7" t="s">
        <v>12634</v>
      </c>
      <c r="E9993" s="11">
        <v>109.55000000000001</v>
      </c>
    </row>
    <row r="9994" spans="1:5" x14ac:dyDescent="0.25">
      <c r="A9994" s="6">
        <v>9987</v>
      </c>
      <c r="B9994" s="32">
        <v>4536135364</v>
      </c>
      <c r="C9994" s="18" t="s">
        <v>65</v>
      </c>
      <c r="D9994" s="7" t="s">
        <v>12635</v>
      </c>
      <c r="E9994" s="11">
        <v>121.97</v>
      </c>
    </row>
    <row r="9995" spans="1:5" x14ac:dyDescent="0.25">
      <c r="A9995" s="6">
        <v>9988</v>
      </c>
      <c r="B9995" s="32">
        <v>4536450497</v>
      </c>
      <c r="C9995" s="18" t="s">
        <v>65</v>
      </c>
      <c r="D9995" s="7" t="s">
        <v>12636</v>
      </c>
      <c r="E9995" s="11">
        <v>166.51</v>
      </c>
    </row>
    <row r="9996" spans="1:5" x14ac:dyDescent="0.25">
      <c r="A9996" s="6">
        <v>9989</v>
      </c>
      <c r="B9996" s="32">
        <v>4535512244</v>
      </c>
      <c r="C9996" s="18" t="s">
        <v>590</v>
      </c>
      <c r="D9996" s="7" t="s">
        <v>12637</v>
      </c>
      <c r="E9996" s="11">
        <v>486.49</v>
      </c>
    </row>
    <row r="9997" spans="1:5" x14ac:dyDescent="0.25">
      <c r="A9997" s="6">
        <v>9990</v>
      </c>
      <c r="B9997" s="32">
        <v>4536310310</v>
      </c>
      <c r="C9997" s="18" t="s">
        <v>311</v>
      </c>
      <c r="D9997" s="7" t="s">
        <v>12638</v>
      </c>
      <c r="E9997" s="11">
        <v>3706.78</v>
      </c>
    </row>
    <row r="9998" spans="1:5" x14ac:dyDescent="0.25">
      <c r="A9998" s="6">
        <v>9991</v>
      </c>
      <c r="B9998" s="32">
        <v>4536324998</v>
      </c>
      <c r="C9998" s="18" t="s">
        <v>699</v>
      </c>
      <c r="D9998" s="7" t="s">
        <v>9260</v>
      </c>
      <c r="E9998" s="11">
        <v>3665.19</v>
      </c>
    </row>
    <row r="9999" spans="1:5" x14ac:dyDescent="0.25">
      <c r="A9999" s="6">
        <v>9992</v>
      </c>
      <c r="B9999" s="32">
        <v>4535103456</v>
      </c>
      <c r="C9999" s="18" t="s">
        <v>9</v>
      </c>
      <c r="D9999" s="7" t="s">
        <v>12639</v>
      </c>
      <c r="E9999" s="11">
        <v>19.930000000000003</v>
      </c>
    </row>
    <row r="10000" spans="1:5" x14ac:dyDescent="0.25">
      <c r="A10000" s="6">
        <v>9993</v>
      </c>
      <c r="B10000" s="32">
        <v>4536162212</v>
      </c>
      <c r="C10000" s="18" t="s">
        <v>707</v>
      </c>
      <c r="D10000" s="7" t="s">
        <v>12640</v>
      </c>
      <c r="E10000" s="11">
        <v>55470.62</v>
      </c>
    </row>
    <row r="10001" spans="1:5" x14ac:dyDescent="0.25">
      <c r="A10001" s="6">
        <v>9994</v>
      </c>
      <c r="B10001" s="32">
        <v>4536168655</v>
      </c>
      <c r="C10001" s="18" t="s">
        <v>707</v>
      </c>
      <c r="D10001" s="7" t="s">
        <v>9261</v>
      </c>
      <c r="E10001" s="11">
        <v>57732.72</v>
      </c>
    </row>
    <row r="10002" spans="1:5" x14ac:dyDescent="0.25">
      <c r="A10002" s="6">
        <v>9995</v>
      </c>
      <c r="B10002" s="32">
        <v>4536162214</v>
      </c>
      <c r="C10002" s="18" t="s">
        <v>709</v>
      </c>
      <c r="D10002" s="7" t="s">
        <v>12641</v>
      </c>
      <c r="E10002" s="11">
        <v>13673.57</v>
      </c>
    </row>
    <row r="10003" spans="1:5" x14ac:dyDescent="0.25">
      <c r="A10003" s="6">
        <v>9996</v>
      </c>
      <c r="B10003" s="32">
        <v>4536131219</v>
      </c>
      <c r="C10003" s="18" t="s">
        <v>1900</v>
      </c>
      <c r="D10003" s="7" t="s">
        <v>9262</v>
      </c>
      <c r="E10003" s="11">
        <v>4.26</v>
      </c>
    </row>
    <row r="10004" spans="1:5" x14ac:dyDescent="0.25">
      <c r="A10004" s="6">
        <v>9997</v>
      </c>
      <c r="B10004" s="32">
        <v>4536134783</v>
      </c>
      <c r="C10004" s="18" t="s">
        <v>716</v>
      </c>
      <c r="D10004" s="7" t="s">
        <v>9263</v>
      </c>
      <c r="E10004" s="11">
        <v>11995.22</v>
      </c>
    </row>
    <row r="10005" spans="1:5" x14ac:dyDescent="0.25">
      <c r="A10005" s="6">
        <v>9998</v>
      </c>
      <c r="B10005" s="32">
        <v>4536162215</v>
      </c>
      <c r="C10005" s="18" t="s">
        <v>716</v>
      </c>
      <c r="D10005" s="7" t="s">
        <v>12642</v>
      </c>
      <c r="E10005" s="11">
        <v>12020.460000000001</v>
      </c>
    </row>
    <row r="10006" spans="1:5" x14ac:dyDescent="0.25">
      <c r="A10006" s="6">
        <v>9999</v>
      </c>
      <c r="B10006" s="32">
        <v>4536131234</v>
      </c>
      <c r="C10006" s="18" t="s">
        <v>311</v>
      </c>
      <c r="D10006" s="7" t="s">
        <v>9264</v>
      </c>
      <c r="E10006" s="11">
        <v>2604.65</v>
      </c>
    </row>
    <row r="10007" spans="1:5" x14ac:dyDescent="0.25">
      <c r="A10007" s="6">
        <v>10000</v>
      </c>
      <c r="B10007" s="32">
        <v>4536162226</v>
      </c>
      <c r="C10007" s="18" t="s">
        <v>311</v>
      </c>
      <c r="D10007" s="7" t="s">
        <v>12643</v>
      </c>
      <c r="E10007" s="11">
        <v>2485.98</v>
      </c>
    </row>
    <row r="10008" spans="1:5" x14ac:dyDescent="0.25">
      <c r="A10008" s="6">
        <v>10001</v>
      </c>
      <c r="B10008" s="32">
        <v>4536140334</v>
      </c>
      <c r="C10008" s="18" t="s">
        <v>2179</v>
      </c>
      <c r="D10008" s="7" t="s">
        <v>9265</v>
      </c>
      <c r="E10008" s="11">
        <v>339.69</v>
      </c>
    </row>
    <row r="10009" spans="1:5" x14ac:dyDescent="0.25">
      <c r="A10009" s="6">
        <v>10002</v>
      </c>
      <c r="B10009" s="32">
        <v>4536162234</v>
      </c>
      <c r="C10009" s="18" t="s">
        <v>311</v>
      </c>
      <c r="D10009" s="7" t="s">
        <v>12644</v>
      </c>
      <c r="E10009" s="11">
        <v>1441.57</v>
      </c>
    </row>
    <row r="10010" spans="1:5" x14ac:dyDescent="0.25">
      <c r="A10010" s="6">
        <v>10003</v>
      </c>
      <c r="B10010" s="32">
        <v>4536131240</v>
      </c>
      <c r="C10010" s="18" t="s">
        <v>2180</v>
      </c>
      <c r="D10010" s="7" t="s">
        <v>9266</v>
      </c>
      <c r="E10010" s="11">
        <v>7.18</v>
      </c>
    </row>
    <row r="10011" spans="1:5" x14ac:dyDescent="0.25">
      <c r="A10011" s="6">
        <v>10004</v>
      </c>
      <c r="B10011" s="32">
        <v>4536140337</v>
      </c>
      <c r="C10011" s="18" t="s">
        <v>2181</v>
      </c>
      <c r="D10011" s="7" t="s">
        <v>9267</v>
      </c>
      <c r="E10011" s="11">
        <v>11.12</v>
      </c>
    </row>
    <row r="10012" spans="1:5" x14ac:dyDescent="0.25">
      <c r="A10012" s="6">
        <v>10005</v>
      </c>
      <c r="B10012" s="32">
        <v>4536131241</v>
      </c>
      <c r="C10012" s="18" t="s">
        <v>729</v>
      </c>
      <c r="D10012" s="7" t="s">
        <v>9268</v>
      </c>
      <c r="E10012" s="11">
        <v>34.619999999999997</v>
      </c>
    </row>
    <row r="10013" spans="1:5" x14ac:dyDescent="0.25">
      <c r="A10013" s="6">
        <v>10006</v>
      </c>
      <c r="B10013" s="32">
        <v>4536136973</v>
      </c>
      <c r="C10013" s="18" t="s">
        <v>2182</v>
      </c>
      <c r="D10013" s="7" t="s">
        <v>9269</v>
      </c>
      <c r="E10013" s="11">
        <v>18.600000000000001</v>
      </c>
    </row>
    <row r="10014" spans="1:5" x14ac:dyDescent="0.25">
      <c r="A10014" s="6">
        <v>10007</v>
      </c>
      <c r="B10014" s="32">
        <v>4536136749</v>
      </c>
      <c r="C10014" s="18" t="s">
        <v>247</v>
      </c>
      <c r="D10014" s="7" t="s">
        <v>9270</v>
      </c>
      <c r="E10014" s="11">
        <v>24.98</v>
      </c>
    </row>
    <row r="10015" spans="1:5" x14ac:dyDescent="0.25">
      <c r="A10015" s="6">
        <v>10008</v>
      </c>
      <c r="B10015" s="32">
        <v>4536371101</v>
      </c>
      <c r="C10015" s="18" t="s">
        <v>247</v>
      </c>
      <c r="D10015" s="7" t="s">
        <v>12645</v>
      </c>
      <c r="E10015" s="11">
        <v>19.880000000000003</v>
      </c>
    </row>
    <row r="10016" spans="1:5" x14ac:dyDescent="0.25">
      <c r="A10016" s="6">
        <v>10009</v>
      </c>
      <c r="B10016" s="32">
        <v>4536131243</v>
      </c>
      <c r="C10016" s="18" t="s">
        <v>28</v>
      </c>
      <c r="D10016" s="7" t="s">
        <v>9271</v>
      </c>
      <c r="E10016" s="11">
        <v>10.14</v>
      </c>
    </row>
    <row r="10017" spans="1:5" x14ac:dyDescent="0.25">
      <c r="A10017" s="6">
        <v>10010</v>
      </c>
      <c r="B10017" s="32">
        <v>4536131244</v>
      </c>
      <c r="C10017" s="18" t="s">
        <v>247</v>
      </c>
      <c r="D10017" s="7" t="s">
        <v>9272</v>
      </c>
      <c r="E10017" s="11">
        <v>37.739999999999995</v>
      </c>
    </row>
    <row r="10018" spans="1:5" x14ac:dyDescent="0.25">
      <c r="A10018" s="6">
        <v>10011</v>
      </c>
      <c r="B10018" s="32">
        <v>4536131247</v>
      </c>
      <c r="C10018" s="18" t="s">
        <v>720</v>
      </c>
      <c r="D10018" s="7" t="s">
        <v>9273</v>
      </c>
      <c r="E10018" s="11">
        <v>1282.3699999999999</v>
      </c>
    </row>
    <row r="10019" spans="1:5" x14ac:dyDescent="0.25">
      <c r="A10019" s="6">
        <v>10012</v>
      </c>
      <c r="B10019" s="32">
        <v>4536134791</v>
      </c>
      <c r="C10019" s="18" t="s">
        <v>720</v>
      </c>
      <c r="D10019" s="7" t="s">
        <v>9274</v>
      </c>
      <c r="E10019" s="11">
        <v>1283.83</v>
      </c>
    </row>
    <row r="10020" spans="1:5" x14ac:dyDescent="0.25">
      <c r="A10020" s="6">
        <v>10013</v>
      </c>
      <c r="B10020" s="32">
        <v>4536162242</v>
      </c>
      <c r="C10020" s="18" t="s">
        <v>720</v>
      </c>
      <c r="D10020" s="7" t="s">
        <v>12646</v>
      </c>
      <c r="E10020" s="11">
        <v>1277.99</v>
      </c>
    </row>
    <row r="10021" spans="1:5" x14ac:dyDescent="0.25">
      <c r="A10021" s="6">
        <v>10014</v>
      </c>
      <c r="B10021" s="32">
        <v>4536377447</v>
      </c>
      <c r="C10021" s="18" t="s">
        <v>80</v>
      </c>
      <c r="D10021" s="7" t="s">
        <v>9275</v>
      </c>
      <c r="E10021" s="11">
        <v>56.87</v>
      </c>
    </row>
    <row r="10022" spans="1:5" x14ac:dyDescent="0.25">
      <c r="A10022" s="6">
        <v>10015</v>
      </c>
      <c r="B10022" s="32">
        <v>4536325009</v>
      </c>
      <c r="C10022" s="18" t="s">
        <v>699</v>
      </c>
      <c r="D10022" s="7" t="s">
        <v>9276</v>
      </c>
      <c r="E10022" s="11">
        <v>4790.75</v>
      </c>
    </row>
    <row r="10023" spans="1:5" x14ac:dyDescent="0.25">
      <c r="A10023" s="6">
        <v>10016</v>
      </c>
      <c r="B10023" s="32">
        <v>4536325007</v>
      </c>
      <c r="C10023" s="18" t="s">
        <v>2183</v>
      </c>
      <c r="D10023" s="7" t="s">
        <v>9277</v>
      </c>
      <c r="E10023" s="11">
        <v>1967.6299999999999</v>
      </c>
    </row>
    <row r="10024" spans="1:5" x14ac:dyDescent="0.25">
      <c r="A10024" s="6">
        <v>10017</v>
      </c>
      <c r="B10024" s="32">
        <v>4536168142</v>
      </c>
      <c r="C10024" s="18" t="s">
        <v>2184</v>
      </c>
      <c r="D10024" s="7" t="s">
        <v>9278</v>
      </c>
      <c r="E10024" s="11">
        <v>1553.57</v>
      </c>
    </row>
    <row r="10025" spans="1:5" x14ac:dyDescent="0.25">
      <c r="A10025" s="6">
        <v>10018</v>
      </c>
      <c r="B10025" s="32">
        <v>4536131277</v>
      </c>
      <c r="C10025" s="18" t="s">
        <v>2185</v>
      </c>
      <c r="D10025" s="7" t="s">
        <v>9279</v>
      </c>
      <c r="E10025" s="11">
        <v>93.490000000000009</v>
      </c>
    </row>
    <row r="10026" spans="1:5" x14ac:dyDescent="0.25">
      <c r="A10026" s="6">
        <v>10019</v>
      </c>
      <c r="B10026" s="32">
        <v>4536372125</v>
      </c>
      <c r="C10026" s="18" t="s">
        <v>266</v>
      </c>
      <c r="D10026" s="7" t="s">
        <v>12647</v>
      </c>
      <c r="E10026" s="11">
        <v>91.89</v>
      </c>
    </row>
    <row r="10027" spans="1:5" x14ac:dyDescent="0.25">
      <c r="A10027" s="6">
        <v>10020</v>
      </c>
      <c r="B10027" s="32">
        <v>4536358858</v>
      </c>
      <c r="C10027" s="18" t="s">
        <v>981</v>
      </c>
      <c r="D10027" s="7" t="s">
        <v>9280</v>
      </c>
      <c r="E10027" s="11">
        <v>210.32999999999998</v>
      </c>
    </row>
    <row r="10028" spans="1:5" x14ac:dyDescent="0.25">
      <c r="A10028" s="6">
        <v>10021</v>
      </c>
      <c r="B10028" s="32">
        <v>4536325028</v>
      </c>
      <c r="C10028" s="18" t="s">
        <v>702</v>
      </c>
      <c r="D10028" s="7" t="s">
        <v>9281</v>
      </c>
      <c r="E10028" s="11">
        <v>327.17</v>
      </c>
    </row>
    <row r="10029" spans="1:5" x14ac:dyDescent="0.25">
      <c r="A10029" s="6">
        <v>10022</v>
      </c>
      <c r="B10029" s="32">
        <v>4539231277</v>
      </c>
      <c r="C10029" s="18" t="s">
        <v>2186</v>
      </c>
      <c r="D10029" s="7" t="s">
        <v>9282</v>
      </c>
      <c r="E10029" s="11">
        <v>280.44</v>
      </c>
    </row>
    <row r="10030" spans="1:5" x14ac:dyDescent="0.25">
      <c r="A10030" s="6">
        <v>10023</v>
      </c>
      <c r="B10030" s="32">
        <v>4539231278</v>
      </c>
      <c r="C10030" s="18" t="s">
        <v>80</v>
      </c>
      <c r="D10030" s="7" t="s">
        <v>9283</v>
      </c>
      <c r="E10030" s="11">
        <v>69.86</v>
      </c>
    </row>
    <row r="10031" spans="1:5" x14ac:dyDescent="0.25">
      <c r="A10031" s="6">
        <v>10024</v>
      </c>
      <c r="B10031" s="32">
        <v>4534140523</v>
      </c>
      <c r="C10031" s="18" t="s">
        <v>895</v>
      </c>
      <c r="D10031" s="7" t="s">
        <v>9284</v>
      </c>
      <c r="E10031" s="11">
        <v>66.210000000000008</v>
      </c>
    </row>
    <row r="10032" spans="1:5" x14ac:dyDescent="0.25">
      <c r="A10032" s="6">
        <v>10025</v>
      </c>
      <c r="B10032" s="32">
        <v>4535103457</v>
      </c>
      <c r="C10032" s="18" t="s">
        <v>739</v>
      </c>
      <c r="D10032" s="7" t="s">
        <v>9285</v>
      </c>
      <c r="E10032" s="11">
        <v>334.36</v>
      </c>
    </row>
    <row r="10033" spans="1:5" x14ac:dyDescent="0.25">
      <c r="A10033" s="6">
        <v>10026</v>
      </c>
      <c r="B10033" s="32">
        <v>4536131281</v>
      </c>
      <c r="C10033" s="18" t="s">
        <v>741</v>
      </c>
      <c r="D10033" s="7" t="s">
        <v>9286</v>
      </c>
      <c r="E10033" s="11">
        <v>524.34</v>
      </c>
    </row>
    <row r="10034" spans="1:5" x14ac:dyDescent="0.25">
      <c r="A10034" s="6">
        <v>10027</v>
      </c>
      <c r="B10034" s="32">
        <v>4536131282</v>
      </c>
      <c r="C10034" s="18" t="s">
        <v>740</v>
      </c>
      <c r="D10034" s="7" t="s">
        <v>9287</v>
      </c>
      <c r="E10034" s="11">
        <v>381.08</v>
      </c>
    </row>
    <row r="10035" spans="1:5" x14ac:dyDescent="0.25">
      <c r="A10035" s="6">
        <v>10028</v>
      </c>
      <c r="B10035" s="32">
        <v>4536135245</v>
      </c>
      <c r="C10035" s="18" t="s">
        <v>740</v>
      </c>
      <c r="D10035" s="7" t="s">
        <v>9288</v>
      </c>
      <c r="E10035" s="11">
        <v>442.56</v>
      </c>
    </row>
    <row r="10036" spans="1:5" x14ac:dyDescent="0.25">
      <c r="A10036" s="6">
        <v>10029</v>
      </c>
      <c r="B10036" s="32">
        <v>4536140364</v>
      </c>
      <c r="C10036" s="18" t="s">
        <v>740</v>
      </c>
      <c r="D10036" s="7" t="s">
        <v>9289</v>
      </c>
      <c r="E10036" s="11">
        <v>527.27</v>
      </c>
    </row>
    <row r="10037" spans="1:5" x14ac:dyDescent="0.25">
      <c r="A10037" s="6">
        <v>10030</v>
      </c>
      <c r="B10037" s="32">
        <v>4536149061</v>
      </c>
      <c r="C10037" s="18" t="s">
        <v>740</v>
      </c>
      <c r="D10037" s="7" t="s">
        <v>9290</v>
      </c>
      <c r="E10037" s="11">
        <v>567.63</v>
      </c>
    </row>
    <row r="10038" spans="1:5" x14ac:dyDescent="0.25">
      <c r="A10038" s="6">
        <v>10031</v>
      </c>
      <c r="B10038" s="32">
        <v>4536149596</v>
      </c>
      <c r="C10038" s="18" t="s">
        <v>740</v>
      </c>
      <c r="D10038" s="7" t="s">
        <v>9291</v>
      </c>
      <c r="E10038" s="11">
        <v>457.15999999999997</v>
      </c>
    </row>
    <row r="10039" spans="1:5" x14ac:dyDescent="0.25">
      <c r="A10039" s="6">
        <v>10032</v>
      </c>
      <c r="B10039" s="32">
        <v>4536164075</v>
      </c>
      <c r="C10039" s="18" t="s">
        <v>744</v>
      </c>
      <c r="D10039" s="7" t="s">
        <v>12648</v>
      </c>
      <c r="E10039" s="11">
        <v>1431.34</v>
      </c>
    </row>
    <row r="10040" spans="1:5" x14ac:dyDescent="0.25">
      <c r="A10040" s="6">
        <v>10033</v>
      </c>
      <c r="B10040" s="32">
        <v>4536164077</v>
      </c>
      <c r="C10040" s="18" t="s">
        <v>746</v>
      </c>
      <c r="D10040" s="7" t="s">
        <v>12649</v>
      </c>
      <c r="E10040" s="11">
        <v>397.28</v>
      </c>
    </row>
    <row r="10041" spans="1:5" x14ac:dyDescent="0.25">
      <c r="A10041" s="6">
        <v>10034</v>
      </c>
      <c r="B10041" s="32">
        <v>4536131287</v>
      </c>
      <c r="C10041" s="18" t="s">
        <v>749</v>
      </c>
      <c r="D10041" s="7" t="s">
        <v>9292</v>
      </c>
      <c r="E10041" s="11">
        <v>2144.67</v>
      </c>
    </row>
    <row r="10042" spans="1:5" x14ac:dyDescent="0.25">
      <c r="A10042" s="6">
        <v>10035</v>
      </c>
      <c r="B10042" s="32">
        <v>4536168651</v>
      </c>
      <c r="C10042" s="18" t="s">
        <v>747</v>
      </c>
      <c r="D10042" s="7" t="s">
        <v>9293</v>
      </c>
      <c r="E10042" s="11">
        <v>2758.55</v>
      </c>
    </row>
    <row r="10043" spans="1:5" x14ac:dyDescent="0.25">
      <c r="A10043" s="6">
        <v>10036</v>
      </c>
      <c r="B10043" s="32">
        <v>4536131289</v>
      </c>
      <c r="C10043" s="18" t="s">
        <v>748</v>
      </c>
      <c r="D10043" s="7" t="s">
        <v>9294</v>
      </c>
      <c r="E10043" s="11">
        <v>1462.82</v>
      </c>
    </row>
    <row r="10044" spans="1:5" x14ac:dyDescent="0.25">
      <c r="A10044" s="6">
        <v>10037</v>
      </c>
      <c r="B10044" s="32">
        <v>4536138799</v>
      </c>
      <c r="C10044" s="18" t="s">
        <v>390</v>
      </c>
      <c r="D10044" s="7" t="s">
        <v>9295</v>
      </c>
      <c r="E10044" s="11">
        <v>1462.82</v>
      </c>
    </row>
    <row r="10045" spans="1:5" x14ac:dyDescent="0.25">
      <c r="A10045" s="6">
        <v>10038</v>
      </c>
      <c r="B10045" s="32">
        <v>4536134516</v>
      </c>
      <c r="C10045" s="18" t="s">
        <v>747</v>
      </c>
      <c r="D10045" s="7" t="s">
        <v>9296</v>
      </c>
      <c r="E10045" s="11">
        <v>2876.09</v>
      </c>
    </row>
    <row r="10046" spans="1:5" x14ac:dyDescent="0.25">
      <c r="A10046" s="6">
        <v>10039</v>
      </c>
      <c r="B10046" s="32">
        <v>4536138802</v>
      </c>
      <c r="C10046" s="18" t="s">
        <v>747</v>
      </c>
      <c r="D10046" s="7" t="s">
        <v>9297</v>
      </c>
      <c r="E10046" s="11">
        <v>2045.72</v>
      </c>
    </row>
    <row r="10047" spans="1:5" x14ac:dyDescent="0.25">
      <c r="A10047" s="6">
        <v>10040</v>
      </c>
      <c r="B10047" s="32">
        <v>4536131295</v>
      </c>
      <c r="C10047" s="18" t="s">
        <v>157</v>
      </c>
      <c r="D10047" s="7" t="s">
        <v>9298</v>
      </c>
      <c r="E10047" s="11">
        <v>40.619999999999997</v>
      </c>
    </row>
    <row r="10048" spans="1:5" x14ac:dyDescent="0.25">
      <c r="A10048" s="6">
        <v>10041</v>
      </c>
      <c r="B10048" s="32">
        <v>4536161766</v>
      </c>
      <c r="C10048" s="18" t="s">
        <v>335</v>
      </c>
      <c r="D10048" s="7" t="s">
        <v>12650</v>
      </c>
      <c r="E10048" s="11">
        <v>1031.1600000000001</v>
      </c>
    </row>
    <row r="10049" spans="1:5" x14ac:dyDescent="0.25">
      <c r="A10049" s="6">
        <v>10042</v>
      </c>
      <c r="B10049" s="32">
        <v>4536131300</v>
      </c>
      <c r="C10049" s="18" t="s">
        <v>754</v>
      </c>
      <c r="D10049" s="7" t="s">
        <v>9299</v>
      </c>
      <c r="E10049" s="11">
        <v>72.320000000000007</v>
      </c>
    </row>
    <row r="10050" spans="1:5" x14ac:dyDescent="0.25">
      <c r="A10050" s="6">
        <v>10043</v>
      </c>
      <c r="B10050" s="32">
        <v>4536274217</v>
      </c>
      <c r="C10050" s="18" t="s">
        <v>775</v>
      </c>
      <c r="D10050" s="7" t="s">
        <v>12651</v>
      </c>
      <c r="E10050" s="11">
        <v>56.93</v>
      </c>
    </row>
    <row r="10051" spans="1:5" x14ac:dyDescent="0.25">
      <c r="A10051" s="6">
        <v>10044</v>
      </c>
      <c r="B10051" s="32">
        <v>4536131358</v>
      </c>
      <c r="C10051" s="18" t="s">
        <v>8</v>
      </c>
      <c r="D10051" s="7" t="s">
        <v>9300</v>
      </c>
      <c r="E10051" s="11">
        <v>255.60999999999999</v>
      </c>
    </row>
    <row r="10052" spans="1:5" x14ac:dyDescent="0.25">
      <c r="A10052" s="6">
        <v>10045</v>
      </c>
      <c r="B10052" s="32">
        <v>4536140473</v>
      </c>
      <c r="C10052" s="18" t="s">
        <v>8</v>
      </c>
      <c r="D10052" s="7" t="s">
        <v>12652</v>
      </c>
      <c r="E10052" s="11">
        <v>789.36</v>
      </c>
    </row>
    <row r="10053" spans="1:5" x14ac:dyDescent="0.25">
      <c r="A10053" s="6">
        <v>10046</v>
      </c>
      <c r="B10053" s="32">
        <v>4536137801</v>
      </c>
      <c r="C10053" s="18" t="s">
        <v>8</v>
      </c>
      <c r="D10053" s="7" t="s">
        <v>12653</v>
      </c>
      <c r="E10053" s="11">
        <v>577.6</v>
      </c>
    </row>
    <row r="10054" spans="1:5" x14ac:dyDescent="0.25">
      <c r="A10054" s="6">
        <v>10047</v>
      </c>
      <c r="B10054" s="32">
        <v>4536138367</v>
      </c>
      <c r="C10054" s="18" t="s">
        <v>8</v>
      </c>
      <c r="D10054" s="7" t="s">
        <v>9301</v>
      </c>
      <c r="E10054" s="11">
        <v>830.79</v>
      </c>
    </row>
    <row r="10055" spans="1:5" x14ac:dyDescent="0.25">
      <c r="A10055" s="6">
        <v>10048</v>
      </c>
      <c r="B10055" s="32">
        <v>4536131363</v>
      </c>
      <c r="C10055" s="18" t="s">
        <v>2187</v>
      </c>
      <c r="D10055" s="7" t="s">
        <v>9302</v>
      </c>
      <c r="E10055" s="11">
        <v>297.88</v>
      </c>
    </row>
    <row r="10056" spans="1:5" x14ac:dyDescent="0.25">
      <c r="A10056" s="6">
        <v>10049</v>
      </c>
      <c r="B10056" s="32">
        <v>4535105400</v>
      </c>
      <c r="C10056" s="18" t="s">
        <v>266</v>
      </c>
      <c r="D10056" s="7" t="s">
        <v>12654</v>
      </c>
      <c r="E10056" s="11">
        <v>49.82</v>
      </c>
    </row>
    <row r="10057" spans="1:5" x14ac:dyDescent="0.25">
      <c r="A10057" s="6">
        <v>10050</v>
      </c>
      <c r="B10057" s="32">
        <v>4536131470</v>
      </c>
      <c r="C10057" s="18" t="s">
        <v>8</v>
      </c>
      <c r="D10057" s="7" t="s">
        <v>9303</v>
      </c>
      <c r="E10057" s="11">
        <v>415.32</v>
      </c>
    </row>
    <row r="10058" spans="1:5" x14ac:dyDescent="0.25">
      <c r="A10058" s="6">
        <v>10051</v>
      </c>
      <c r="B10058" s="32">
        <v>4536137873</v>
      </c>
      <c r="C10058" s="18" t="s">
        <v>8</v>
      </c>
      <c r="D10058" s="7" t="s">
        <v>12655</v>
      </c>
      <c r="E10058" s="11">
        <v>405.53</v>
      </c>
    </row>
    <row r="10059" spans="1:5" x14ac:dyDescent="0.25">
      <c r="A10059" s="6">
        <v>10052</v>
      </c>
      <c r="B10059" s="32">
        <v>4536140478</v>
      </c>
      <c r="C10059" s="18" t="s">
        <v>7</v>
      </c>
      <c r="D10059" s="7" t="s">
        <v>9304</v>
      </c>
      <c r="E10059" s="11">
        <v>430.27</v>
      </c>
    </row>
    <row r="10060" spans="1:5" x14ac:dyDescent="0.25">
      <c r="A10060" s="6">
        <v>10053</v>
      </c>
      <c r="B10060" s="32">
        <v>4536140479</v>
      </c>
      <c r="C10060" s="18" t="s">
        <v>11</v>
      </c>
      <c r="D10060" s="7" t="s">
        <v>9305</v>
      </c>
      <c r="E10060" s="11">
        <v>430.27</v>
      </c>
    </row>
    <row r="10061" spans="1:5" x14ac:dyDescent="0.25">
      <c r="A10061" s="6">
        <v>10054</v>
      </c>
      <c r="B10061" s="32">
        <v>4536352336</v>
      </c>
      <c r="C10061" s="18" t="s">
        <v>2188</v>
      </c>
      <c r="D10061" s="7" t="s">
        <v>9306</v>
      </c>
      <c r="E10061" s="11">
        <v>959.59</v>
      </c>
    </row>
    <row r="10062" spans="1:5" x14ac:dyDescent="0.25">
      <c r="A10062" s="6">
        <v>10055</v>
      </c>
      <c r="B10062" s="32">
        <v>4536342759</v>
      </c>
      <c r="C10062" s="18" t="s">
        <v>2189</v>
      </c>
      <c r="D10062" s="7" t="s">
        <v>12656</v>
      </c>
      <c r="E10062" s="11">
        <v>1201.45</v>
      </c>
    </row>
    <row r="10063" spans="1:5" x14ac:dyDescent="0.25">
      <c r="A10063" s="6">
        <v>10056</v>
      </c>
      <c r="B10063" s="32">
        <v>4536162220</v>
      </c>
      <c r="C10063" s="18" t="s">
        <v>8</v>
      </c>
      <c r="D10063" s="7" t="s">
        <v>12657</v>
      </c>
      <c r="E10063" s="11">
        <v>258.52999999999997</v>
      </c>
    </row>
    <row r="10064" spans="1:5" x14ac:dyDescent="0.25">
      <c r="A10064" s="6">
        <v>10057</v>
      </c>
      <c r="B10064" s="32">
        <v>4536116896</v>
      </c>
      <c r="C10064" s="18" t="s">
        <v>909</v>
      </c>
      <c r="D10064" s="7" t="s">
        <v>9307</v>
      </c>
      <c r="E10064" s="11">
        <v>25.57</v>
      </c>
    </row>
    <row r="10065" spans="1:5" x14ac:dyDescent="0.25">
      <c r="A10065" s="6">
        <v>10058</v>
      </c>
      <c r="B10065" s="32">
        <v>4536116897</v>
      </c>
      <c r="C10065" s="18" t="s">
        <v>909</v>
      </c>
      <c r="D10065" s="7" t="s">
        <v>9308</v>
      </c>
      <c r="E10065" s="11">
        <v>25.57</v>
      </c>
    </row>
    <row r="10066" spans="1:5" x14ac:dyDescent="0.25">
      <c r="A10066" s="6">
        <v>10059</v>
      </c>
      <c r="B10066" s="32">
        <v>4536411406</v>
      </c>
      <c r="C10066" s="18" t="s">
        <v>65</v>
      </c>
      <c r="D10066" s="7" t="s">
        <v>12658</v>
      </c>
      <c r="E10066" s="11">
        <v>103.71000000000001</v>
      </c>
    </row>
    <row r="10067" spans="1:5" x14ac:dyDescent="0.25">
      <c r="A10067" s="6">
        <v>10060</v>
      </c>
      <c r="B10067" s="32">
        <v>4536352183</v>
      </c>
      <c r="C10067" s="18" t="s">
        <v>65</v>
      </c>
      <c r="D10067" s="7" t="s">
        <v>12659</v>
      </c>
      <c r="E10067" s="11">
        <v>74.650000000000006</v>
      </c>
    </row>
    <row r="10068" spans="1:5" x14ac:dyDescent="0.25">
      <c r="A10068" s="6">
        <v>10061</v>
      </c>
      <c r="B10068" s="32">
        <v>4536137121</v>
      </c>
      <c r="C10068" s="18" t="s">
        <v>321</v>
      </c>
      <c r="D10068" s="7" t="s">
        <v>9309</v>
      </c>
      <c r="E10068" s="11">
        <v>1915.53</v>
      </c>
    </row>
    <row r="10069" spans="1:5" x14ac:dyDescent="0.25">
      <c r="A10069" s="6">
        <v>10062</v>
      </c>
      <c r="B10069" s="32">
        <v>4536138800</v>
      </c>
      <c r="C10069" s="18" t="s">
        <v>321</v>
      </c>
      <c r="D10069" s="7" t="s">
        <v>9310</v>
      </c>
      <c r="E10069" s="11">
        <v>2292.0600000000004</v>
      </c>
    </row>
    <row r="10070" spans="1:5" x14ac:dyDescent="0.25">
      <c r="A10070" s="6">
        <v>10063</v>
      </c>
      <c r="B10070" s="32">
        <v>4536131587</v>
      </c>
      <c r="C10070" s="18" t="s">
        <v>968</v>
      </c>
      <c r="D10070" s="7" t="s">
        <v>9311</v>
      </c>
      <c r="E10070" s="11">
        <v>6203.04</v>
      </c>
    </row>
    <row r="10071" spans="1:5" x14ac:dyDescent="0.25">
      <c r="A10071" s="6">
        <v>10064</v>
      </c>
      <c r="B10071" s="32">
        <v>4536135253</v>
      </c>
      <c r="C10071" s="18" t="s">
        <v>974</v>
      </c>
      <c r="D10071" s="7" t="s">
        <v>9312</v>
      </c>
      <c r="E10071" s="11">
        <v>4586.38</v>
      </c>
    </row>
    <row r="10072" spans="1:5" x14ac:dyDescent="0.25">
      <c r="A10072" s="6">
        <v>10065</v>
      </c>
      <c r="B10072" s="32">
        <v>4536168668</v>
      </c>
      <c r="C10072" s="18" t="s">
        <v>974</v>
      </c>
      <c r="D10072" s="7" t="s">
        <v>9313</v>
      </c>
      <c r="E10072" s="11">
        <v>4713.97</v>
      </c>
    </row>
    <row r="10073" spans="1:5" x14ac:dyDescent="0.25">
      <c r="A10073" s="6">
        <v>10066</v>
      </c>
      <c r="B10073" s="32">
        <v>4536371070</v>
      </c>
      <c r="C10073" s="18" t="s">
        <v>65</v>
      </c>
      <c r="D10073" s="7" t="s">
        <v>12660</v>
      </c>
      <c r="E10073" s="11">
        <v>175.26999999999998</v>
      </c>
    </row>
    <row r="10074" spans="1:5" x14ac:dyDescent="0.25">
      <c r="A10074" s="6">
        <v>10067</v>
      </c>
      <c r="B10074" s="32">
        <v>4536131596</v>
      </c>
      <c r="C10074" s="18" t="s">
        <v>266</v>
      </c>
      <c r="D10074" s="7" t="s">
        <v>9314</v>
      </c>
      <c r="E10074" s="11">
        <v>76.84</v>
      </c>
    </row>
    <row r="10075" spans="1:5" x14ac:dyDescent="0.25">
      <c r="A10075" s="6">
        <v>10068</v>
      </c>
      <c r="B10075" s="32">
        <v>4536131601</v>
      </c>
      <c r="C10075" s="18" t="s">
        <v>2190</v>
      </c>
      <c r="D10075" s="7" t="s">
        <v>9315</v>
      </c>
      <c r="E10075" s="11">
        <v>79.03</v>
      </c>
    </row>
    <row r="10076" spans="1:5" x14ac:dyDescent="0.25">
      <c r="A10076" s="6">
        <v>10069</v>
      </c>
      <c r="B10076" s="32">
        <v>4536371071</v>
      </c>
      <c r="C10076" s="18" t="s">
        <v>42</v>
      </c>
      <c r="D10076" s="7" t="s">
        <v>11340</v>
      </c>
      <c r="E10076" s="11">
        <v>227.85</v>
      </c>
    </row>
    <row r="10077" spans="1:5" x14ac:dyDescent="0.25">
      <c r="A10077" s="6">
        <v>10070</v>
      </c>
      <c r="B10077" s="32">
        <v>4539211553</v>
      </c>
      <c r="C10077" s="18" t="s">
        <v>2191</v>
      </c>
      <c r="D10077" s="7" t="s">
        <v>12661</v>
      </c>
      <c r="E10077" s="11">
        <v>6000.3600000000006</v>
      </c>
    </row>
    <row r="10078" spans="1:5" x14ac:dyDescent="0.25">
      <c r="A10078" s="6">
        <v>10071</v>
      </c>
      <c r="B10078" s="32">
        <v>4536137934</v>
      </c>
      <c r="C10078" s="18" t="s">
        <v>2192</v>
      </c>
      <c r="D10078" s="7" t="s">
        <v>12662</v>
      </c>
      <c r="E10078" s="11">
        <v>1914.62</v>
      </c>
    </row>
    <row r="10079" spans="1:5" x14ac:dyDescent="0.25">
      <c r="A10079" s="6">
        <v>10072</v>
      </c>
      <c r="B10079" s="32">
        <v>4536110837</v>
      </c>
      <c r="C10079" s="18" t="s">
        <v>1043</v>
      </c>
      <c r="D10079" s="7" t="s">
        <v>12663</v>
      </c>
      <c r="E10079" s="11">
        <v>2227.4100000000003</v>
      </c>
    </row>
    <row r="10080" spans="1:5" x14ac:dyDescent="0.25">
      <c r="A10080" s="6">
        <v>10073</v>
      </c>
      <c r="B10080" s="32">
        <v>4536416524</v>
      </c>
      <c r="C10080" s="18" t="s">
        <v>1045</v>
      </c>
      <c r="D10080" s="7" t="s">
        <v>9316</v>
      </c>
      <c r="E10080" s="11">
        <v>1029.8699999999999</v>
      </c>
    </row>
    <row r="10081" spans="1:5" x14ac:dyDescent="0.25">
      <c r="A10081" s="6">
        <v>10074</v>
      </c>
      <c r="B10081" s="32">
        <v>4536374665</v>
      </c>
      <c r="C10081" s="18" t="s">
        <v>1045</v>
      </c>
      <c r="D10081" s="7" t="s">
        <v>12664</v>
      </c>
      <c r="E10081" s="11">
        <v>559.28</v>
      </c>
    </row>
    <row r="10082" spans="1:5" x14ac:dyDescent="0.25">
      <c r="A10082" s="6">
        <v>10075</v>
      </c>
      <c r="B10082" s="32">
        <v>4536425557</v>
      </c>
      <c r="C10082" s="18" t="s">
        <v>1045</v>
      </c>
      <c r="D10082" s="7" t="s">
        <v>12665</v>
      </c>
      <c r="E10082" s="11">
        <v>1120.25</v>
      </c>
    </row>
    <row r="10083" spans="1:5" x14ac:dyDescent="0.25">
      <c r="A10083" s="6">
        <v>10076</v>
      </c>
      <c r="B10083" s="32">
        <v>4536370898</v>
      </c>
      <c r="C10083" s="18" t="s">
        <v>50</v>
      </c>
      <c r="D10083" s="7" t="s">
        <v>12666</v>
      </c>
      <c r="E10083" s="11">
        <v>249.76999999999998</v>
      </c>
    </row>
    <row r="10084" spans="1:5" x14ac:dyDescent="0.25">
      <c r="A10084" s="6">
        <v>10077</v>
      </c>
      <c r="B10084" s="32">
        <v>4536352728</v>
      </c>
      <c r="C10084" s="18" t="s">
        <v>94</v>
      </c>
      <c r="D10084" s="7" t="s">
        <v>9317</v>
      </c>
      <c r="E10084" s="11">
        <v>37.739999999999995</v>
      </c>
    </row>
    <row r="10085" spans="1:5" x14ac:dyDescent="0.25">
      <c r="A10085" s="6">
        <v>10078</v>
      </c>
      <c r="B10085" s="32">
        <v>4536118520</v>
      </c>
      <c r="C10085" s="18" t="s">
        <v>94</v>
      </c>
      <c r="D10085" s="7" t="s">
        <v>9318</v>
      </c>
      <c r="E10085" s="11">
        <v>81.800000000000011</v>
      </c>
    </row>
    <row r="10086" spans="1:5" x14ac:dyDescent="0.25">
      <c r="A10086" s="6">
        <v>10079</v>
      </c>
      <c r="B10086" s="32">
        <v>4536374667</v>
      </c>
      <c r="C10086" s="18" t="s">
        <v>114</v>
      </c>
      <c r="D10086" s="7" t="s">
        <v>12667</v>
      </c>
      <c r="E10086" s="11">
        <v>574.21</v>
      </c>
    </row>
    <row r="10087" spans="1:5" x14ac:dyDescent="0.25">
      <c r="A10087" s="6">
        <v>10080</v>
      </c>
      <c r="B10087" s="32">
        <v>4536461666</v>
      </c>
      <c r="C10087" s="18" t="s">
        <v>784</v>
      </c>
      <c r="D10087" s="7" t="s">
        <v>9319</v>
      </c>
      <c r="E10087" s="11">
        <v>262.89999999999998</v>
      </c>
    </row>
    <row r="10088" spans="1:5" x14ac:dyDescent="0.25">
      <c r="A10088" s="6">
        <v>10081</v>
      </c>
      <c r="B10088" s="32">
        <v>4536471066</v>
      </c>
      <c r="C10088" s="18" t="s">
        <v>784</v>
      </c>
      <c r="D10088" s="7" t="s">
        <v>9320</v>
      </c>
      <c r="E10088" s="11">
        <v>365.68</v>
      </c>
    </row>
    <row r="10089" spans="1:5" x14ac:dyDescent="0.25">
      <c r="A10089" s="6">
        <v>10082</v>
      </c>
      <c r="B10089" s="32">
        <v>4536374668</v>
      </c>
      <c r="C10089" s="18" t="s">
        <v>784</v>
      </c>
      <c r="D10089" s="7" t="s">
        <v>12668</v>
      </c>
      <c r="E10089" s="11">
        <v>191.5</v>
      </c>
    </row>
    <row r="10090" spans="1:5" x14ac:dyDescent="0.25">
      <c r="A10090" s="6">
        <v>10083</v>
      </c>
      <c r="B10090" s="32">
        <v>4536116295</v>
      </c>
      <c r="C10090" s="18" t="s">
        <v>65</v>
      </c>
      <c r="D10090" s="7" t="s">
        <v>12669</v>
      </c>
      <c r="E10090" s="11">
        <v>125.04</v>
      </c>
    </row>
    <row r="10091" spans="1:5" x14ac:dyDescent="0.25">
      <c r="A10091" s="6">
        <v>10084</v>
      </c>
      <c r="B10091" s="32">
        <v>4536118519</v>
      </c>
      <c r="C10091" s="18" t="s">
        <v>784</v>
      </c>
      <c r="D10091" s="7" t="s">
        <v>9321</v>
      </c>
      <c r="E10091" s="11">
        <v>270.20999999999998</v>
      </c>
    </row>
    <row r="10092" spans="1:5" x14ac:dyDescent="0.25">
      <c r="A10092" s="6">
        <v>10085</v>
      </c>
      <c r="B10092" s="32">
        <v>4536119738</v>
      </c>
      <c r="C10092" s="18" t="s">
        <v>784</v>
      </c>
      <c r="D10092" s="7" t="s">
        <v>9322</v>
      </c>
      <c r="E10092" s="11">
        <v>339.33</v>
      </c>
    </row>
    <row r="10093" spans="1:5" x14ac:dyDescent="0.25">
      <c r="A10093" s="6">
        <v>10086</v>
      </c>
      <c r="B10093" s="32">
        <v>4536346427</v>
      </c>
      <c r="C10093" s="18" t="s">
        <v>8</v>
      </c>
      <c r="D10093" s="7" t="s">
        <v>12670</v>
      </c>
      <c r="E10093" s="11">
        <v>480.39</v>
      </c>
    </row>
    <row r="10094" spans="1:5" x14ac:dyDescent="0.25">
      <c r="A10094" s="6">
        <v>10087</v>
      </c>
      <c r="B10094" s="32">
        <v>4536346428</v>
      </c>
      <c r="C10094" s="18" t="s">
        <v>8</v>
      </c>
      <c r="D10094" s="7" t="s">
        <v>12671</v>
      </c>
      <c r="E10094" s="11">
        <v>480.39</v>
      </c>
    </row>
    <row r="10095" spans="1:5" x14ac:dyDescent="0.25">
      <c r="A10095" s="6">
        <v>10088</v>
      </c>
      <c r="B10095" s="32">
        <v>4536131705</v>
      </c>
      <c r="C10095" s="18" t="s">
        <v>1065</v>
      </c>
      <c r="D10095" s="7" t="s">
        <v>9323</v>
      </c>
      <c r="E10095" s="11">
        <v>1037</v>
      </c>
    </row>
    <row r="10096" spans="1:5" x14ac:dyDescent="0.25">
      <c r="A10096" s="6">
        <v>10089</v>
      </c>
      <c r="B10096" s="32">
        <v>4536131706</v>
      </c>
      <c r="C10096" s="18" t="s">
        <v>2193</v>
      </c>
      <c r="D10096" s="7" t="s">
        <v>9324</v>
      </c>
      <c r="E10096" s="11">
        <v>1037</v>
      </c>
    </row>
    <row r="10097" spans="1:5" x14ac:dyDescent="0.25">
      <c r="A10097" s="6">
        <v>10090</v>
      </c>
      <c r="B10097" s="32">
        <v>4536131708</v>
      </c>
      <c r="C10097" s="18" t="s">
        <v>7</v>
      </c>
      <c r="D10097" s="7" t="s">
        <v>9325</v>
      </c>
      <c r="E10097" s="11">
        <v>292.11</v>
      </c>
    </row>
    <row r="10098" spans="1:5" x14ac:dyDescent="0.25">
      <c r="A10098" s="6">
        <v>10091</v>
      </c>
      <c r="B10098" s="32">
        <v>4536370594</v>
      </c>
      <c r="C10098" s="18" t="s">
        <v>1074</v>
      </c>
      <c r="D10098" s="7" t="s">
        <v>12672</v>
      </c>
      <c r="E10098" s="11">
        <v>2.4899999999999998</v>
      </c>
    </row>
    <row r="10099" spans="1:5" x14ac:dyDescent="0.25">
      <c r="A10099" s="6">
        <v>10092</v>
      </c>
      <c r="B10099" s="32">
        <v>4536168649</v>
      </c>
      <c r="C10099" s="18" t="s">
        <v>1068</v>
      </c>
      <c r="D10099" s="7" t="s">
        <v>9326</v>
      </c>
      <c r="E10099" s="11">
        <v>943.52</v>
      </c>
    </row>
    <row r="10100" spans="1:5" x14ac:dyDescent="0.25">
      <c r="A10100" s="6">
        <v>10093</v>
      </c>
      <c r="B10100" s="32">
        <v>4536131712</v>
      </c>
      <c r="C10100" s="18" t="s">
        <v>26</v>
      </c>
      <c r="D10100" s="7" t="s">
        <v>9327</v>
      </c>
      <c r="E10100" s="11">
        <v>2.19</v>
      </c>
    </row>
    <row r="10101" spans="1:5" x14ac:dyDescent="0.25">
      <c r="A10101" s="6">
        <v>10094</v>
      </c>
      <c r="B10101" s="32">
        <v>4536131717</v>
      </c>
      <c r="C10101" s="18" t="s">
        <v>2194</v>
      </c>
      <c r="D10101" s="7" t="s">
        <v>9328</v>
      </c>
      <c r="E10101" s="11">
        <v>20.32</v>
      </c>
    </row>
    <row r="10102" spans="1:5" x14ac:dyDescent="0.25">
      <c r="A10102" s="6">
        <v>10095</v>
      </c>
      <c r="B10102" s="32">
        <v>4536131718</v>
      </c>
      <c r="C10102" s="18" t="s">
        <v>2195</v>
      </c>
      <c r="D10102" s="7" t="s">
        <v>9329</v>
      </c>
      <c r="E10102" s="11">
        <v>21.63</v>
      </c>
    </row>
    <row r="10103" spans="1:5" x14ac:dyDescent="0.25">
      <c r="A10103" s="6">
        <v>10096</v>
      </c>
      <c r="B10103" s="32">
        <v>4536131722</v>
      </c>
      <c r="C10103" s="18" t="s">
        <v>1078</v>
      </c>
      <c r="D10103" s="7" t="s">
        <v>9330</v>
      </c>
      <c r="E10103" s="11">
        <v>93.78</v>
      </c>
    </row>
    <row r="10104" spans="1:5" x14ac:dyDescent="0.25">
      <c r="A10104" s="6">
        <v>10097</v>
      </c>
      <c r="B10104" s="32">
        <v>4536131724</v>
      </c>
      <c r="C10104" s="18" t="s">
        <v>1086</v>
      </c>
      <c r="D10104" s="7" t="s">
        <v>9331</v>
      </c>
      <c r="E10104" s="11">
        <v>688.45</v>
      </c>
    </row>
    <row r="10105" spans="1:5" x14ac:dyDescent="0.25">
      <c r="A10105" s="6">
        <v>10098</v>
      </c>
      <c r="B10105" s="32">
        <v>4536140606</v>
      </c>
      <c r="C10105" s="18" t="s">
        <v>8</v>
      </c>
      <c r="D10105" s="7" t="s">
        <v>9332</v>
      </c>
      <c r="E10105" s="11">
        <v>154.82999999999998</v>
      </c>
    </row>
    <row r="10106" spans="1:5" x14ac:dyDescent="0.25">
      <c r="A10106" s="6">
        <v>10099</v>
      </c>
      <c r="B10106" s="32">
        <v>4536131727</v>
      </c>
      <c r="C10106" s="18" t="s">
        <v>1080</v>
      </c>
      <c r="D10106" s="7" t="s">
        <v>9333</v>
      </c>
      <c r="E10106" s="11">
        <v>14.77</v>
      </c>
    </row>
    <row r="10107" spans="1:5" x14ac:dyDescent="0.25">
      <c r="A10107" s="6">
        <v>10100</v>
      </c>
      <c r="B10107" s="32">
        <v>4536161584</v>
      </c>
      <c r="C10107" s="18" t="s">
        <v>1105</v>
      </c>
      <c r="D10107" s="7" t="s">
        <v>12673</v>
      </c>
      <c r="E10107" s="11">
        <v>759.49</v>
      </c>
    </row>
    <row r="10108" spans="1:5" x14ac:dyDescent="0.25">
      <c r="A10108" s="6">
        <v>10101</v>
      </c>
      <c r="B10108" s="32">
        <v>4536162230</v>
      </c>
      <c r="C10108" s="18" t="s">
        <v>1105</v>
      </c>
      <c r="D10108" s="7" t="s">
        <v>12674</v>
      </c>
      <c r="E10108" s="11">
        <v>753.65</v>
      </c>
    </row>
    <row r="10109" spans="1:5" x14ac:dyDescent="0.25">
      <c r="A10109" s="6">
        <v>10102</v>
      </c>
      <c r="B10109" s="32">
        <v>4536144757</v>
      </c>
      <c r="C10109" s="18" t="s">
        <v>1105</v>
      </c>
      <c r="D10109" s="7" t="s">
        <v>12675</v>
      </c>
      <c r="E10109" s="11">
        <v>530.18999999999994</v>
      </c>
    </row>
    <row r="10110" spans="1:5" x14ac:dyDescent="0.25">
      <c r="A10110" s="6">
        <v>10103</v>
      </c>
      <c r="B10110" s="32">
        <v>4536166811</v>
      </c>
      <c r="C10110" s="18" t="s">
        <v>157</v>
      </c>
      <c r="D10110" s="7" t="s">
        <v>12676</v>
      </c>
      <c r="E10110" s="11">
        <v>65.290000000000006</v>
      </c>
    </row>
    <row r="10111" spans="1:5" x14ac:dyDescent="0.25">
      <c r="A10111" s="6">
        <v>10104</v>
      </c>
      <c r="B10111" s="32">
        <v>4536376900</v>
      </c>
      <c r="C10111" s="18" t="s">
        <v>1080</v>
      </c>
      <c r="D10111" s="7" t="s">
        <v>12677</v>
      </c>
      <c r="E10111" s="11">
        <v>36.979999999999997</v>
      </c>
    </row>
    <row r="10112" spans="1:5" x14ac:dyDescent="0.25">
      <c r="A10112" s="6">
        <v>10105</v>
      </c>
      <c r="B10112" s="32">
        <v>4536161582</v>
      </c>
      <c r="C10112" s="18" t="s">
        <v>1110</v>
      </c>
      <c r="D10112" s="7" t="s">
        <v>12678</v>
      </c>
      <c r="E10112" s="11">
        <v>1487.67</v>
      </c>
    </row>
    <row r="10113" spans="1:5" x14ac:dyDescent="0.25">
      <c r="A10113" s="6">
        <v>10106</v>
      </c>
      <c r="B10113" s="32">
        <v>4536161576</v>
      </c>
      <c r="C10113" s="18" t="s">
        <v>1077</v>
      </c>
      <c r="D10113" s="7" t="s">
        <v>12679</v>
      </c>
      <c r="E10113" s="11">
        <v>86.18</v>
      </c>
    </row>
    <row r="10114" spans="1:5" x14ac:dyDescent="0.25">
      <c r="A10114" s="6">
        <v>10107</v>
      </c>
      <c r="B10114" s="32">
        <v>4536161574</v>
      </c>
      <c r="C10114" s="18" t="s">
        <v>76</v>
      </c>
      <c r="D10114" s="7" t="s">
        <v>12680</v>
      </c>
      <c r="E10114" s="11">
        <v>8.77</v>
      </c>
    </row>
    <row r="10115" spans="1:5" x14ac:dyDescent="0.25">
      <c r="A10115" s="6">
        <v>10108</v>
      </c>
      <c r="B10115" s="32">
        <v>4536161581</v>
      </c>
      <c r="C10115" s="18" t="s">
        <v>8</v>
      </c>
      <c r="D10115" s="7" t="s">
        <v>12681</v>
      </c>
      <c r="E10115" s="11">
        <v>128.39999999999998</v>
      </c>
    </row>
    <row r="10116" spans="1:5" x14ac:dyDescent="0.25">
      <c r="A10116" s="6">
        <v>10109</v>
      </c>
      <c r="B10116" s="32">
        <v>4536142560</v>
      </c>
      <c r="C10116" s="18" t="s">
        <v>8</v>
      </c>
      <c r="D10116" s="7" t="s">
        <v>12682</v>
      </c>
      <c r="E10116" s="11">
        <v>112.47</v>
      </c>
    </row>
    <row r="10117" spans="1:5" x14ac:dyDescent="0.25">
      <c r="A10117" s="6">
        <v>10110</v>
      </c>
      <c r="B10117" s="32">
        <v>4536160352</v>
      </c>
      <c r="C10117" s="18" t="s">
        <v>435</v>
      </c>
      <c r="D10117" s="7" t="s">
        <v>12683</v>
      </c>
      <c r="E10117" s="11">
        <v>176.29999999999998</v>
      </c>
    </row>
    <row r="10118" spans="1:5" x14ac:dyDescent="0.25">
      <c r="A10118" s="6">
        <v>10111</v>
      </c>
      <c r="B10118" s="32">
        <v>4536161347</v>
      </c>
      <c r="C10118" s="18" t="s">
        <v>2196</v>
      </c>
      <c r="D10118" s="7" t="s">
        <v>12684</v>
      </c>
      <c r="E10118" s="11">
        <v>17.73</v>
      </c>
    </row>
    <row r="10119" spans="1:5" x14ac:dyDescent="0.25">
      <c r="A10119" s="6">
        <v>10112</v>
      </c>
      <c r="B10119" s="32">
        <v>4536165257</v>
      </c>
      <c r="C10119" s="18" t="s">
        <v>2197</v>
      </c>
      <c r="D10119" s="7" t="s">
        <v>12685</v>
      </c>
      <c r="E10119" s="11">
        <v>13.459999999999999</v>
      </c>
    </row>
    <row r="10120" spans="1:5" x14ac:dyDescent="0.25">
      <c r="A10120" s="6">
        <v>10113</v>
      </c>
      <c r="B10120" s="32">
        <v>4536165190</v>
      </c>
      <c r="C10120" s="18" t="s">
        <v>1104</v>
      </c>
      <c r="D10120" s="7" t="s">
        <v>9334</v>
      </c>
      <c r="E10120" s="11">
        <v>923.08</v>
      </c>
    </row>
    <row r="10121" spans="1:5" x14ac:dyDescent="0.25">
      <c r="A10121" s="6">
        <v>10114</v>
      </c>
      <c r="B10121" s="32">
        <v>4536161348</v>
      </c>
      <c r="C10121" s="18" t="s">
        <v>1045</v>
      </c>
      <c r="D10121" s="7" t="s">
        <v>12686</v>
      </c>
      <c r="E10121" s="11">
        <v>334.36</v>
      </c>
    </row>
    <row r="10122" spans="1:5" x14ac:dyDescent="0.25">
      <c r="A10122" s="6">
        <v>10115</v>
      </c>
      <c r="B10122" s="32">
        <v>4536192484</v>
      </c>
      <c r="C10122" s="18" t="s">
        <v>94</v>
      </c>
      <c r="D10122" s="7" t="s">
        <v>12687</v>
      </c>
      <c r="E10122" s="11">
        <v>124.97</v>
      </c>
    </row>
    <row r="10123" spans="1:5" x14ac:dyDescent="0.25">
      <c r="A10123" s="6">
        <v>10116</v>
      </c>
      <c r="B10123" s="32">
        <v>4536192488</v>
      </c>
      <c r="C10123" s="18" t="s">
        <v>1036</v>
      </c>
      <c r="D10123" s="7" t="s">
        <v>12688</v>
      </c>
      <c r="E10123" s="11">
        <v>89.54</v>
      </c>
    </row>
    <row r="10124" spans="1:5" x14ac:dyDescent="0.25">
      <c r="A10124" s="6">
        <v>10117</v>
      </c>
      <c r="B10124" s="32">
        <v>4536192490</v>
      </c>
      <c r="C10124" s="18" t="s">
        <v>1136</v>
      </c>
      <c r="D10124" s="7" t="s">
        <v>12689</v>
      </c>
      <c r="E10124" s="11">
        <v>33.75</v>
      </c>
    </row>
    <row r="10125" spans="1:5" x14ac:dyDescent="0.25">
      <c r="A10125" s="6">
        <v>10118</v>
      </c>
      <c r="B10125" s="32">
        <v>4536192497</v>
      </c>
      <c r="C10125" s="18" t="s">
        <v>80</v>
      </c>
      <c r="D10125" s="7" t="s">
        <v>12690</v>
      </c>
      <c r="E10125" s="11">
        <v>146.95999999999998</v>
      </c>
    </row>
    <row r="10126" spans="1:5" x14ac:dyDescent="0.25">
      <c r="A10126" s="6">
        <v>10119</v>
      </c>
      <c r="B10126" s="32">
        <v>4536192502</v>
      </c>
      <c r="C10126" s="18" t="s">
        <v>1076</v>
      </c>
      <c r="D10126" s="7" t="s">
        <v>12691</v>
      </c>
      <c r="E10126" s="11">
        <v>1.35</v>
      </c>
    </row>
    <row r="10127" spans="1:5" x14ac:dyDescent="0.25">
      <c r="A10127" s="6">
        <v>10120</v>
      </c>
      <c r="B10127" s="32">
        <v>4535512207</v>
      </c>
      <c r="C10127" s="18" t="s">
        <v>316</v>
      </c>
      <c r="D10127" s="7" t="s">
        <v>12692</v>
      </c>
      <c r="E10127" s="11">
        <v>20.66</v>
      </c>
    </row>
    <row r="10128" spans="1:5" x14ac:dyDescent="0.25">
      <c r="A10128" s="6">
        <v>10121</v>
      </c>
      <c r="B10128" s="32">
        <v>4539232090</v>
      </c>
      <c r="C10128" s="18" t="s">
        <v>87</v>
      </c>
      <c r="D10128" s="7" t="s">
        <v>12693</v>
      </c>
      <c r="E10128" s="11">
        <v>542.73</v>
      </c>
    </row>
    <row r="10129" spans="1:5" x14ac:dyDescent="0.25">
      <c r="A10129" s="6">
        <v>10122</v>
      </c>
      <c r="B10129" s="32">
        <v>4536118778</v>
      </c>
      <c r="C10129" s="18" t="s">
        <v>2198</v>
      </c>
      <c r="D10129" s="7" t="s">
        <v>12694</v>
      </c>
      <c r="E10129" s="11">
        <v>445.2</v>
      </c>
    </row>
    <row r="10130" spans="1:5" x14ac:dyDescent="0.25">
      <c r="A10130" s="6">
        <v>10123</v>
      </c>
      <c r="B10130" s="32">
        <v>4536264172</v>
      </c>
      <c r="C10130" s="18" t="s">
        <v>2199</v>
      </c>
      <c r="D10130" s="7" t="s">
        <v>9335</v>
      </c>
      <c r="E10130" s="11">
        <v>1686.09</v>
      </c>
    </row>
    <row r="10131" spans="1:5" x14ac:dyDescent="0.25">
      <c r="A10131" s="6">
        <v>10124</v>
      </c>
      <c r="B10131" s="32">
        <v>4536417713</v>
      </c>
      <c r="C10131" s="18" t="s">
        <v>8</v>
      </c>
      <c r="D10131" s="7" t="s">
        <v>9336</v>
      </c>
      <c r="E10131" s="11">
        <v>513.31999999999994</v>
      </c>
    </row>
    <row r="10132" spans="1:5" x14ac:dyDescent="0.25">
      <c r="A10132" s="6">
        <v>10125</v>
      </c>
      <c r="B10132" s="32">
        <v>4536384860</v>
      </c>
      <c r="C10132" s="18" t="s">
        <v>1473</v>
      </c>
      <c r="D10132" s="7" t="s">
        <v>9337</v>
      </c>
      <c r="E10132" s="11">
        <v>493.67</v>
      </c>
    </row>
    <row r="10133" spans="1:5" x14ac:dyDescent="0.25">
      <c r="A10133" s="6">
        <v>10126</v>
      </c>
      <c r="B10133" s="32">
        <v>4536417712</v>
      </c>
      <c r="C10133" s="18" t="s">
        <v>8</v>
      </c>
      <c r="D10133" s="7" t="s">
        <v>9338</v>
      </c>
      <c r="E10133" s="11">
        <v>709.84</v>
      </c>
    </row>
    <row r="10134" spans="1:5" x14ac:dyDescent="0.25">
      <c r="A10134" s="6">
        <v>10127</v>
      </c>
      <c r="B10134" s="32">
        <v>4536384859</v>
      </c>
      <c r="C10134" s="18" t="s">
        <v>1473</v>
      </c>
      <c r="D10134" s="7" t="s">
        <v>9339</v>
      </c>
      <c r="E10134" s="11">
        <v>511.2</v>
      </c>
    </row>
    <row r="10135" spans="1:5" x14ac:dyDescent="0.25">
      <c r="A10135" s="6">
        <v>10128</v>
      </c>
      <c r="B10135" s="32">
        <v>4536192872</v>
      </c>
      <c r="C10135" s="18" t="s">
        <v>1281</v>
      </c>
      <c r="D10135" s="7" t="s">
        <v>12695</v>
      </c>
      <c r="E10135" s="11">
        <v>231.07999999999998</v>
      </c>
    </row>
    <row r="10136" spans="1:5" x14ac:dyDescent="0.25">
      <c r="A10136" s="6">
        <v>10129</v>
      </c>
      <c r="B10136" s="32">
        <v>4536374353</v>
      </c>
      <c r="C10136" s="18" t="s">
        <v>2200</v>
      </c>
      <c r="D10136" s="7" t="s">
        <v>12696</v>
      </c>
      <c r="E10136" s="11">
        <v>105.91000000000001</v>
      </c>
    </row>
    <row r="10137" spans="1:5" x14ac:dyDescent="0.25">
      <c r="A10137" s="6">
        <v>10130</v>
      </c>
      <c r="B10137" s="32">
        <v>4536192877</v>
      </c>
      <c r="C10137" s="18" t="s">
        <v>1315</v>
      </c>
      <c r="D10137" s="7" t="s">
        <v>12697</v>
      </c>
      <c r="E10137" s="11">
        <v>36.239999999999995</v>
      </c>
    </row>
    <row r="10138" spans="1:5" x14ac:dyDescent="0.25">
      <c r="A10138" s="6">
        <v>10131</v>
      </c>
      <c r="B10138" s="32">
        <v>4536417270</v>
      </c>
      <c r="C10138" s="18" t="s">
        <v>1281</v>
      </c>
      <c r="D10138" s="7" t="s">
        <v>12698</v>
      </c>
      <c r="E10138" s="11">
        <v>62.9</v>
      </c>
    </row>
    <row r="10139" spans="1:5" x14ac:dyDescent="0.25">
      <c r="A10139" s="6">
        <v>10132</v>
      </c>
      <c r="B10139" s="32">
        <v>4536448537</v>
      </c>
      <c r="C10139" s="18" t="s">
        <v>2201</v>
      </c>
      <c r="D10139" s="7" t="s">
        <v>9340</v>
      </c>
      <c r="E10139" s="11">
        <v>112.16000000000001</v>
      </c>
    </row>
    <row r="10140" spans="1:5" x14ac:dyDescent="0.25">
      <c r="A10140" s="6">
        <v>10133</v>
      </c>
      <c r="B10140" s="32">
        <v>4536273594</v>
      </c>
      <c r="C10140" s="18" t="s">
        <v>1319</v>
      </c>
      <c r="D10140" s="7" t="s">
        <v>9341</v>
      </c>
      <c r="E10140" s="11">
        <v>86.63000000000001</v>
      </c>
    </row>
    <row r="10141" spans="1:5" x14ac:dyDescent="0.25">
      <c r="A10141" s="6">
        <v>10134</v>
      </c>
      <c r="B10141" s="32">
        <v>4535106316</v>
      </c>
      <c r="C10141" s="18" t="s">
        <v>979</v>
      </c>
      <c r="D10141" s="7" t="s">
        <v>12699</v>
      </c>
      <c r="E10141" s="11">
        <v>8.5</v>
      </c>
    </row>
    <row r="10142" spans="1:5" x14ac:dyDescent="0.25">
      <c r="A10142" s="6">
        <v>10135</v>
      </c>
      <c r="B10142" s="32">
        <v>4536472862</v>
      </c>
      <c r="C10142" s="18" t="s">
        <v>8</v>
      </c>
      <c r="D10142" s="7" t="s">
        <v>8465</v>
      </c>
      <c r="E10142" s="11">
        <v>122.7</v>
      </c>
    </row>
    <row r="10143" spans="1:5" x14ac:dyDescent="0.25">
      <c r="A10143" s="6">
        <v>10136</v>
      </c>
      <c r="B10143" s="32">
        <v>4536260576</v>
      </c>
      <c r="C10143" s="18" t="s">
        <v>8</v>
      </c>
      <c r="D10143" s="7" t="s">
        <v>9342</v>
      </c>
      <c r="E10143" s="11">
        <v>110.2</v>
      </c>
    </row>
    <row r="10144" spans="1:5" x14ac:dyDescent="0.25">
      <c r="A10144" s="6">
        <v>10137</v>
      </c>
      <c r="B10144" s="32">
        <v>4536164099</v>
      </c>
      <c r="C10144" s="18" t="s">
        <v>2202</v>
      </c>
      <c r="D10144" s="7" t="s">
        <v>12700</v>
      </c>
      <c r="E10144" s="11">
        <v>376.83</v>
      </c>
    </row>
    <row r="10145" spans="1:5" x14ac:dyDescent="0.25">
      <c r="A10145" s="6">
        <v>10138</v>
      </c>
      <c r="B10145" s="32">
        <v>4536336688</v>
      </c>
      <c r="C10145" s="18" t="s">
        <v>2203</v>
      </c>
      <c r="D10145" s="7" t="s">
        <v>12701</v>
      </c>
      <c r="E10145" s="11">
        <v>1295.75</v>
      </c>
    </row>
    <row r="10146" spans="1:5" x14ac:dyDescent="0.25">
      <c r="A10146" s="6">
        <v>10139</v>
      </c>
      <c r="B10146" s="32">
        <v>4536336689</v>
      </c>
      <c r="C10146" s="18" t="s">
        <v>2203</v>
      </c>
      <c r="D10146" s="7" t="s">
        <v>12702</v>
      </c>
      <c r="E10146" s="11">
        <v>1295.75</v>
      </c>
    </row>
    <row r="10147" spans="1:5" x14ac:dyDescent="0.25">
      <c r="A10147" s="6">
        <v>10140</v>
      </c>
      <c r="B10147" s="32">
        <v>4536275604</v>
      </c>
      <c r="C10147" s="18" t="s">
        <v>2203</v>
      </c>
      <c r="D10147" s="7" t="s">
        <v>9343</v>
      </c>
      <c r="E10147" s="11">
        <v>2110.2200000000003</v>
      </c>
    </row>
    <row r="10148" spans="1:5" x14ac:dyDescent="0.25">
      <c r="A10148" s="6">
        <v>10141</v>
      </c>
      <c r="B10148" s="32">
        <v>4536275508</v>
      </c>
      <c r="C10148" s="18" t="s">
        <v>1660</v>
      </c>
      <c r="D10148" s="7" t="s">
        <v>9344</v>
      </c>
      <c r="E10148" s="11">
        <v>2672.6000000000004</v>
      </c>
    </row>
    <row r="10149" spans="1:5" x14ac:dyDescent="0.25">
      <c r="A10149" s="6">
        <v>10142</v>
      </c>
      <c r="B10149" s="32">
        <v>4536243766</v>
      </c>
      <c r="C10149" s="18" t="s">
        <v>2204</v>
      </c>
      <c r="D10149" s="7" t="s">
        <v>9345</v>
      </c>
      <c r="E10149" s="11">
        <v>557.93999999999994</v>
      </c>
    </row>
    <row r="10150" spans="1:5" x14ac:dyDescent="0.25">
      <c r="A10150" s="6">
        <v>10143</v>
      </c>
      <c r="B10150" s="32">
        <v>4593461521</v>
      </c>
      <c r="C10150" s="18" t="s">
        <v>446</v>
      </c>
      <c r="D10150" s="7">
        <v>201455</v>
      </c>
      <c r="E10150" s="11">
        <v>2.9299999999999997</v>
      </c>
    </row>
    <row r="10151" spans="1:5" x14ac:dyDescent="0.25">
      <c r="A10151" s="6">
        <v>10144</v>
      </c>
      <c r="B10151" s="32">
        <v>4593461558</v>
      </c>
      <c r="C10151" s="18" t="s">
        <v>2205</v>
      </c>
      <c r="D10151" s="7">
        <v>201496</v>
      </c>
      <c r="E10151" s="11">
        <v>2.13</v>
      </c>
    </row>
    <row r="10152" spans="1:5" x14ac:dyDescent="0.25">
      <c r="A10152" s="6">
        <v>10145</v>
      </c>
      <c r="B10152" s="32">
        <v>4593461686</v>
      </c>
      <c r="C10152" s="18" t="s">
        <v>2206</v>
      </c>
      <c r="D10152" s="7">
        <v>202117</v>
      </c>
      <c r="E10152" s="11">
        <v>2.2899999999999996</v>
      </c>
    </row>
    <row r="10153" spans="1:5" x14ac:dyDescent="0.25">
      <c r="A10153" s="6">
        <v>10146</v>
      </c>
      <c r="B10153" s="32">
        <v>4594321135</v>
      </c>
      <c r="C10153" s="18" t="s">
        <v>1375</v>
      </c>
      <c r="D10153" s="7">
        <v>220160</v>
      </c>
      <c r="E10153" s="11">
        <v>3.9</v>
      </c>
    </row>
    <row r="10154" spans="1:5" x14ac:dyDescent="0.25">
      <c r="A10154" s="6">
        <v>10147</v>
      </c>
      <c r="B10154" s="32">
        <v>4594121205</v>
      </c>
      <c r="C10154" s="18" t="s">
        <v>1375</v>
      </c>
      <c r="D10154" s="7">
        <v>221580</v>
      </c>
      <c r="E10154" s="11">
        <v>5.2799999999999994</v>
      </c>
    </row>
    <row r="10155" spans="1:5" x14ac:dyDescent="0.25">
      <c r="A10155" s="6">
        <v>10148</v>
      </c>
      <c r="B10155" s="32">
        <v>4595531254</v>
      </c>
      <c r="C10155" s="18" t="s">
        <v>266</v>
      </c>
      <c r="D10155" s="7">
        <v>250608</v>
      </c>
      <c r="E10155" s="11">
        <v>1.39</v>
      </c>
    </row>
    <row r="10156" spans="1:5" x14ac:dyDescent="0.25">
      <c r="A10156" s="6">
        <v>10149</v>
      </c>
      <c r="B10156" s="32">
        <v>4599573096</v>
      </c>
      <c r="C10156" s="18" t="s">
        <v>2207</v>
      </c>
      <c r="D10156" s="7">
        <v>341268</v>
      </c>
      <c r="E10156" s="11">
        <v>12.51</v>
      </c>
    </row>
    <row r="10157" spans="1:5" x14ac:dyDescent="0.25">
      <c r="A10157" s="6">
        <v>10150</v>
      </c>
      <c r="B10157" s="32">
        <v>4599594225</v>
      </c>
      <c r="C10157" s="18" t="s">
        <v>2208</v>
      </c>
      <c r="D10157" s="7">
        <v>446255</v>
      </c>
      <c r="E10157" s="11">
        <v>21.28</v>
      </c>
    </row>
    <row r="10158" spans="1:5" x14ac:dyDescent="0.25">
      <c r="A10158" s="6">
        <v>10151</v>
      </c>
      <c r="B10158" s="32">
        <v>4599574316</v>
      </c>
      <c r="C10158" s="18" t="s">
        <v>9</v>
      </c>
      <c r="D10158" s="7">
        <v>446626</v>
      </c>
      <c r="E10158" s="11">
        <v>6.97</v>
      </c>
    </row>
    <row r="10159" spans="1:5" x14ac:dyDescent="0.25">
      <c r="A10159" s="6">
        <v>10152</v>
      </c>
      <c r="B10159" s="32">
        <v>4599410003</v>
      </c>
      <c r="C10159" s="18" t="s">
        <v>2209</v>
      </c>
      <c r="D10159" s="7">
        <v>449769</v>
      </c>
      <c r="E10159" s="11">
        <v>29.05</v>
      </c>
    </row>
    <row r="10160" spans="1:5" x14ac:dyDescent="0.25">
      <c r="A10160" s="6">
        <v>10153</v>
      </c>
      <c r="B10160" s="32">
        <v>4599410004</v>
      </c>
      <c r="C10160" s="18" t="s">
        <v>2210</v>
      </c>
      <c r="D10160" s="7">
        <v>449791</v>
      </c>
      <c r="E10160" s="11">
        <v>16.930000000000003</v>
      </c>
    </row>
    <row r="10161" spans="1:5" x14ac:dyDescent="0.25">
      <c r="A10161" s="6">
        <v>10154</v>
      </c>
      <c r="B10161" s="32">
        <v>4599848641</v>
      </c>
      <c r="C10161" s="18" t="s">
        <v>2211</v>
      </c>
      <c r="D10161" s="7">
        <v>449938</v>
      </c>
      <c r="E10161" s="11">
        <v>42.44</v>
      </c>
    </row>
    <row r="10162" spans="1:5" x14ac:dyDescent="0.25">
      <c r="A10162" s="6">
        <v>10155</v>
      </c>
      <c r="B10162" s="32">
        <v>4599591003</v>
      </c>
      <c r="C10162" s="18" t="s">
        <v>266</v>
      </c>
      <c r="D10162" s="7">
        <v>471112</v>
      </c>
      <c r="E10162" s="11">
        <v>13.459999999999999</v>
      </c>
    </row>
    <row r="10163" spans="1:5" x14ac:dyDescent="0.25">
      <c r="A10163" s="6">
        <v>10156</v>
      </c>
      <c r="B10163" s="32">
        <v>4536149574</v>
      </c>
      <c r="C10163" s="18" t="s">
        <v>2212</v>
      </c>
      <c r="D10163" s="7">
        <v>449692</v>
      </c>
      <c r="E10163" s="11">
        <v>19.23</v>
      </c>
    </row>
    <row r="10164" spans="1:5" x14ac:dyDescent="0.25">
      <c r="A10164" s="6">
        <v>10157</v>
      </c>
      <c r="B10164" s="32">
        <v>4535101027</v>
      </c>
      <c r="C10164" s="18" t="s">
        <v>2213</v>
      </c>
      <c r="D10164" s="7" t="s">
        <v>12703</v>
      </c>
      <c r="E10164" s="11">
        <v>12.17</v>
      </c>
    </row>
    <row r="10165" spans="1:5" x14ac:dyDescent="0.25">
      <c r="A10165" s="6">
        <v>10158</v>
      </c>
      <c r="B10165" s="32">
        <v>4536467360</v>
      </c>
      <c r="C10165" s="18" t="s">
        <v>4</v>
      </c>
      <c r="D10165" s="7" t="s">
        <v>9346</v>
      </c>
      <c r="E10165" s="11">
        <v>5827.17</v>
      </c>
    </row>
    <row r="10166" spans="1:5" x14ac:dyDescent="0.25">
      <c r="A10166" s="6">
        <v>10159</v>
      </c>
      <c r="B10166" s="32">
        <v>4536266269</v>
      </c>
      <c r="C10166" s="18" t="s">
        <v>4</v>
      </c>
      <c r="D10166" s="7" t="s">
        <v>9347</v>
      </c>
      <c r="E10166" s="11">
        <v>7890.05</v>
      </c>
    </row>
    <row r="10167" spans="1:5" x14ac:dyDescent="0.25">
      <c r="A10167" s="6">
        <v>10160</v>
      </c>
      <c r="B10167" s="32">
        <v>4536270218</v>
      </c>
      <c r="C10167" s="18" t="s">
        <v>20</v>
      </c>
      <c r="D10167" s="7" t="s">
        <v>12704</v>
      </c>
      <c r="E10167" s="11">
        <v>455.7</v>
      </c>
    </row>
    <row r="10168" spans="1:5" x14ac:dyDescent="0.25">
      <c r="A10168" s="6">
        <v>10161</v>
      </c>
      <c r="B10168" s="32">
        <v>4536135434</v>
      </c>
      <c r="C10168" s="18" t="s">
        <v>20</v>
      </c>
      <c r="D10168" s="7" t="s">
        <v>12705</v>
      </c>
      <c r="E10168" s="11">
        <v>20.020000000000003</v>
      </c>
    </row>
    <row r="10169" spans="1:5" x14ac:dyDescent="0.25">
      <c r="A10169" s="6">
        <v>10162</v>
      </c>
      <c r="B10169" s="32">
        <v>4536135436</v>
      </c>
      <c r="C10169" s="18" t="s">
        <v>2214</v>
      </c>
      <c r="D10169" s="7" t="s">
        <v>12706</v>
      </c>
      <c r="E10169" s="11">
        <v>19.450000000000003</v>
      </c>
    </row>
    <row r="10170" spans="1:5" x14ac:dyDescent="0.25">
      <c r="A10170" s="6">
        <v>10163</v>
      </c>
      <c r="B10170" s="32">
        <v>4753415717</v>
      </c>
      <c r="C10170" s="18" t="s">
        <v>421</v>
      </c>
      <c r="D10170" s="7" t="s">
        <v>9348</v>
      </c>
      <c r="E10170" s="11">
        <v>1.76</v>
      </c>
    </row>
    <row r="10171" spans="1:5" x14ac:dyDescent="0.25">
      <c r="A10171" s="6">
        <v>10164</v>
      </c>
      <c r="B10171" s="32">
        <v>4536130022</v>
      </c>
      <c r="C10171" s="18" t="s">
        <v>237</v>
      </c>
      <c r="D10171" s="7" t="s">
        <v>9349</v>
      </c>
      <c r="E10171" s="11">
        <v>768.26</v>
      </c>
    </row>
    <row r="10172" spans="1:5" x14ac:dyDescent="0.25">
      <c r="A10172" s="6">
        <v>10165</v>
      </c>
      <c r="B10172" s="32">
        <v>4536140006</v>
      </c>
      <c r="C10172" s="18" t="s">
        <v>1373</v>
      </c>
      <c r="D10172" s="7" t="s">
        <v>9350</v>
      </c>
      <c r="E10172" s="11">
        <v>758.03</v>
      </c>
    </row>
    <row r="10173" spans="1:5" x14ac:dyDescent="0.25">
      <c r="A10173" s="6">
        <v>10166</v>
      </c>
      <c r="B10173" s="32">
        <v>4536130029</v>
      </c>
      <c r="C10173" s="18" t="s">
        <v>2215</v>
      </c>
      <c r="D10173" s="7" t="s">
        <v>9351</v>
      </c>
      <c r="E10173" s="11">
        <v>36.26</v>
      </c>
    </row>
    <row r="10174" spans="1:5" x14ac:dyDescent="0.25">
      <c r="A10174" s="6">
        <v>10167</v>
      </c>
      <c r="B10174" s="32">
        <v>4536135392</v>
      </c>
      <c r="C10174" s="18" t="s">
        <v>565</v>
      </c>
      <c r="D10174" s="7" t="s">
        <v>12707</v>
      </c>
      <c r="E10174" s="11">
        <v>1901.65</v>
      </c>
    </row>
    <row r="10175" spans="1:5" x14ac:dyDescent="0.25">
      <c r="A10175" s="6">
        <v>10168</v>
      </c>
      <c r="B10175" s="32">
        <v>4591152449</v>
      </c>
      <c r="C10175" s="18" t="s">
        <v>2216</v>
      </c>
      <c r="D10175" s="7" t="s">
        <v>12708</v>
      </c>
      <c r="E10175" s="11">
        <v>3255.57</v>
      </c>
    </row>
    <row r="10176" spans="1:5" x14ac:dyDescent="0.25">
      <c r="A10176" s="6">
        <v>10169</v>
      </c>
      <c r="B10176" s="32">
        <v>4536272166</v>
      </c>
      <c r="C10176" s="18" t="s">
        <v>58</v>
      </c>
      <c r="D10176" s="7" t="s">
        <v>9352</v>
      </c>
      <c r="E10176" s="11">
        <v>13.25</v>
      </c>
    </row>
    <row r="10177" spans="1:5" x14ac:dyDescent="0.25">
      <c r="A10177" s="6">
        <v>10170</v>
      </c>
      <c r="B10177" s="32">
        <v>4536381420</v>
      </c>
      <c r="C10177" s="18" t="s">
        <v>835</v>
      </c>
      <c r="D10177" s="7" t="s">
        <v>12709</v>
      </c>
      <c r="E10177" s="11">
        <v>86.070000000000007</v>
      </c>
    </row>
    <row r="10178" spans="1:5" x14ac:dyDescent="0.25">
      <c r="A10178" s="6">
        <v>10171</v>
      </c>
      <c r="B10178" s="32">
        <v>4536381426</v>
      </c>
      <c r="C10178" s="18" t="s">
        <v>2217</v>
      </c>
      <c r="D10178" s="7" t="s">
        <v>12710</v>
      </c>
      <c r="E10178" s="11">
        <v>155.22999999999999</v>
      </c>
    </row>
    <row r="10179" spans="1:5" x14ac:dyDescent="0.25">
      <c r="A10179" s="6">
        <v>10172</v>
      </c>
      <c r="B10179" s="32">
        <v>4536381429</v>
      </c>
      <c r="C10179" s="18" t="s">
        <v>164</v>
      </c>
      <c r="D10179" s="7" t="s">
        <v>12711</v>
      </c>
      <c r="E10179" s="11">
        <v>0.96</v>
      </c>
    </row>
    <row r="10180" spans="1:5" x14ac:dyDescent="0.25">
      <c r="A10180" s="6">
        <v>10173</v>
      </c>
      <c r="B10180" s="32">
        <v>4536276100</v>
      </c>
      <c r="C10180" s="18" t="s">
        <v>259</v>
      </c>
      <c r="D10180" s="7" t="s">
        <v>9353</v>
      </c>
      <c r="E10180" s="11">
        <v>94.490000000000009</v>
      </c>
    </row>
    <row r="10181" spans="1:5" x14ac:dyDescent="0.25">
      <c r="A10181" s="6">
        <v>10174</v>
      </c>
      <c r="B10181" s="32">
        <v>4536381435</v>
      </c>
      <c r="C10181" s="18" t="s">
        <v>2218</v>
      </c>
      <c r="D10181" s="7" t="s">
        <v>12712</v>
      </c>
      <c r="E10181" s="11">
        <v>36.519999999999996</v>
      </c>
    </row>
    <row r="10182" spans="1:5" x14ac:dyDescent="0.25">
      <c r="A10182" s="6">
        <v>10175</v>
      </c>
      <c r="B10182" s="32">
        <v>4539210022</v>
      </c>
      <c r="C10182" s="18" t="s">
        <v>2219</v>
      </c>
      <c r="D10182" s="7" t="s">
        <v>9354</v>
      </c>
      <c r="E10182" s="11">
        <v>27.16</v>
      </c>
    </row>
    <row r="10183" spans="1:5" x14ac:dyDescent="0.25">
      <c r="A10183" s="6">
        <v>10176</v>
      </c>
      <c r="B10183" s="32">
        <v>4536410477</v>
      </c>
      <c r="C10183" s="18" t="s">
        <v>119</v>
      </c>
      <c r="D10183" s="7" t="s">
        <v>12713</v>
      </c>
      <c r="E10183" s="11">
        <v>18.71</v>
      </c>
    </row>
    <row r="10184" spans="1:5" x14ac:dyDescent="0.25">
      <c r="A10184" s="6">
        <v>10177</v>
      </c>
      <c r="B10184" s="32">
        <v>4536462639</v>
      </c>
      <c r="C10184" s="18" t="s">
        <v>8</v>
      </c>
      <c r="D10184" s="7" t="s">
        <v>9355</v>
      </c>
      <c r="E10184" s="11">
        <v>256.58999999999997</v>
      </c>
    </row>
    <row r="10185" spans="1:5" x14ac:dyDescent="0.25">
      <c r="A10185" s="6">
        <v>10178</v>
      </c>
      <c r="B10185" s="32">
        <v>4536190118</v>
      </c>
      <c r="C10185" s="18" t="s">
        <v>2220</v>
      </c>
      <c r="D10185" s="7" t="s">
        <v>9356</v>
      </c>
      <c r="E10185" s="11">
        <v>3.07</v>
      </c>
    </row>
    <row r="10186" spans="1:5" x14ac:dyDescent="0.25">
      <c r="A10186" s="6">
        <v>10179</v>
      </c>
      <c r="B10186" s="32">
        <v>4536110015</v>
      </c>
      <c r="C10186" s="18" t="s">
        <v>2221</v>
      </c>
      <c r="D10186" s="7" t="s">
        <v>9357</v>
      </c>
      <c r="E10186" s="11">
        <v>0.57999999999999996</v>
      </c>
    </row>
    <row r="10187" spans="1:5" x14ac:dyDescent="0.25">
      <c r="A10187" s="6">
        <v>10180</v>
      </c>
      <c r="B10187" s="32">
        <v>4536190239</v>
      </c>
      <c r="C10187" s="18" t="s">
        <v>2222</v>
      </c>
      <c r="D10187" s="7" t="s">
        <v>9358</v>
      </c>
      <c r="E10187" s="11">
        <v>1.23</v>
      </c>
    </row>
    <row r="10188" spans="1:5" x14ac:dyDescent="0.25">
      <c r="A10188" s="6">
        <v>10181</v>
      </c>
      <c r="B10188" s="32">
        <v>4536130253</v>
      </c>
      <c r="C10188" s="18" t="s">
        <v>663</v>
      </c>
      <c r="D10188" s="7" t="s">
        <v>9359</v>
      </c>
      <c r="E10188" s="11">
        <v>0.34</v>
      </c>
    </row>
    <row r="10189" spans="1:5" x14ac:dyDescent="0.25">
      <c r="A10189" s="6">
        <v>10182</v>
      </c>
      <c r="B10189" s="32">
        <v>4536168699</v>
      </c>
      <c r="C10189" s="18" t="s">
        <v>167</v>
      </c>
      <c r="D10189" s="7" t="s">
        <v>9360</v>
      </c>
      <c r="E10189" s="11">
        <v>47.67</v>
      </c>
    </row>
    <row r="10190" spans="1:5" x14ac:dyDescent="0.25">
      <c r="A10190" s="6">
        <v>10183</v>
      </c>
      <c r="B10190" s="32">
        <v>4536168700</v>
      </c>
      <c r="C10190" s="18" t="s">
        <v>167</v>
      </c>
      <c r="D10190" s="7" t="s">
        <v>9361</v>
      </c>
      <c r="E10190" s="11">
        <v>45.68</v>
      </c>
    </row>
    <row r="10191" spans="1:5" x14ac:dyDescent="0.25">
      <c r="A10191" s="6">
        <v>10184</v>
      </c>
      <c r="B10191" s="32">
        <v>4536377217</v>
      </c>
      <c r="C10191" s="18" t="s">
        <v>2223</v>
      </c>
      <c r="D10191" s="7" t="s">
        <v>12714</v>
      </c>
      <c r="E10191" s="11">
        <v>91.210000000000008</v>
      </c>
    </row>
    <row r="10192" spans="1:5" x14ac:dyDescent="0.25">
      <c r="A10192" s="6">
        <v>10185</v>
      </c>
      <c r="B10192" s="32">
        <v>4566221564</v>
      </c>
      <c r="C10192" s="18" t="s">
        <v>180</v>
      </c>
      <c r="D10192" s="7" t="s">
        <v>12715</v>
      </c>
      <c r="E10192" s="11">
        <v>410.34</v>
      </c>
    </row>
    <row r="10193" spans="1:5" x14ac:dyDescent="0.25">
      <c r="A10193" s="6">
        <v>10186</v>
      </c>
      <c r="B10193" s="32">
        <v>4539231306</v>
      </c>
      <c r="C10193" s="18" t="s">
        <v>2224</v>
      </c>
      <c r="D10193" s="7" t="s">
        <v>12716</v>
      </c>
      <c r="E10193" s="11">
        <v>176.73999999999998</v>
      </c>
    </row>
    <row r="10194" spans="1:5" x14ac:dyDescent="0.25">
      <c r="A10194" s="6">
        <v>10187</v>
      </c>
      <c r="B10194" s="32">
        <v>4536160563</v>
      </c>
      <c r="C10194" s="18" t="s">
        <v>2225</v>
      </c>
      <c r="D10194" s="7" t="s">
        <v>12717</v>
      </c>
      <c r="E10194" s="11">
        <v>1.23</v>
      </c>
    </row>
    <row r="10195" spans="1:5" x14ac:dyDescent="0.25">
      <c r="A10195" s="6">
        <v>10188</v>
      </c>
      <c r="B10195" s="32">
        <v>4536130319</v>
      </c>
      <c r="C10195" s="18" t="s">
        <v>164</v>
      </c>
      <c r="D10195" s="7" t="s">
        <v>9362</v>
      </c>
      <c r="E10195" s="11">
        <v>0.28000000000000003</v>
      </c>
    </row>
    <row r="10196" spans="1:5" x14ac:dyDescent="0.25">
      <c r="A10196" s="6">
        <v>10189</v>
      </c>
      <c r="B10196" s="32">
        <v>4536493908</v>
      </c>
      <c r="C10196" s="18" t="s">
        <v>2226</v>
      </c>
      <c r="D10196" s="7" t="s">
        <v>9363</v>
      </c>
      <c r="E10196" s="11">
        <v>74.5</v>
      </c>
    </row>
    <row r="10197" spans="1:5" x14ac:dyDescent="0.25">
      <c r="A10197" s="6">
        <v>10190</v>
      </c>
      <c r="B10197" s="32">
        <v>4536161128</v>
      </c>
      <c r="C10197" s="18" t="s">
        <v>236</v>
      </c>
      <c r="D10197" s="7" t="s">
        <v>12718</v>
      </c>
      <c r="E10197" s="11">
        <v>2592.4900000000002</v>
      </c>
    </row>
    <row r="10198" spans="1:5" x14ac:dyDescent="0.25">
      <c r="A10198" s="6">
        <v>10191</v>
      </c>
      <c r="B10198" s="32">
        <v>4536471282</v>
      </c>
      <c r="C10198" s="18" t="s">
        <v>237</v>
      </c>
      <c r="D10198" s="7" t="s">
        <v>9364</v>
      </c>
      <c r="E10198" s="11">
        <v>5266.75</v>
      </c>
    </row>
    <row r="10199" spans="1:5" x14ac:dyDescent="0.25">
      <c r="A10199" s="6">
        <v>10192</v>
      </c>
      <c r="B10199" s="32">
        <v>4536141241</v>
      </c>
      <c r="C10199" s="18" t="s">
        <v>236</v>
      </c>
      <c r="D10199" s="7" t="s">
        <v>12719</v>
      </c>
      <c r="E10199" s="11">
        <v>2845.1600000000003</v>
      </c>
    </row>
    <row r="10200" spans="1:5" x14ac:dyDescent="0.25">
      <c r="A10200" s="6">
        <v>10193</v>
      </c>
      <c r="B10200" s="32">
        <v>4536468997</v>
      </c>
      <c r="C10200" s="18" t="s">
        <v>237</v>
      </c>
      <c r="D10200" s="7" t="s">
        <v>9365</v>
      </c>
      <c r="E10200" s="11">
        <v>3448.6000000000004</v>
      </c>
    </row>
    <row r="10201" spans="1:5" x14ac:dyDescent="0.25">
      <c r="A10201" s="6">
        <v>10194</v>
      </c>
      <c r="B10201" s="32">
        <v>4536471306</v>
      </c>
      <c r="C10201" s="18" t="s">
        <v>237</v>
      </c>
      <c r="D10201" s="7" t="s">
        <v>9366</v>
      </c>
      <c r="E10201" s="11">
        <v>5266.75</v>
      </c>
    </row>
    <row r="10202" spans="1:5" x14ac:dyDescent="0.25">
      <c r="A10202" s="6">
        <v>10195</v>
      </c>
      <c r="B10202" s="32">
        <v>4536138937</v>
      </c>
      <c r="C10202" s="18" t="s">
        <v>236</v>
      </c>
      <c r="D10202" s="7" t="s">
        <v>9367</v>
      </c>
      <c r="E10202" s="11">
        <v>3306.24</v>
      </c>
    </row>
    <row r="10203" spans="1:5" x14ac:dyDescent="0.25">
      <c r="A10203" s="6">
        <v>10196</v>
      </c>
      <c r="B10203" s="32">
        <v>4536130495</v>
      </c>
      <c r="C10203" s="18" t="s">
        <v>246</v>
      </c>
      <c r="D10203" s="7" t="s">
        <v>9368</v>
      </c>
      <c r="E10203" s="11">
        <v>31.700000000000003</v>
      </c>
    </row>
    <row r="10204" spans="1:5" x14ac:dyDescent="0.25">
      <c r="A10204" s="6">
        <v>10197</v>
      </c>
      <c r="B10204" s="32">
        <v>4536274207</v>
      </c>
      <c r="C10204" s="18" t="s">
        <v>8</v>
      </c>
      <c r="D10204" s="7" t="s">
        <v>9369</v>
      </c>
      <c r="E10204" s="11">
        <v>145.78</v>
      </c>
    </row>
    <row r="10205" spans="1:5" x14ac:dyDescent="0.25">
      <c r="A10205" s="6">
        <v>10198</v>
      </c>
      <c r="B10205" s="32">
        <v>4536241353</v>
      </c>
      <c r="C10205" s="18" t="s">
        <v>8</v>
      </c>
      <c r="D10205" s="7" t="s">
        <v>12720</v>
      </c>
      <c r="E10205" s="11">
        <v>122.7</v>
      </c>
    </row>
    <row r="10206" spans="1:5" x14ac:dyDescent="0.25">
      <c r="A10206" s="6">
        <v>10199</v>
      </c>
      <c r="B10206" s="32">
        <v>4536371929</v>
      </c>
      <c r="C10206" s="18" t="s">
        <v>8</v>
      </c>
      <c r="D10206" s="7" t="s">
        <v>12721</v>
      </c>
      <c r="E10206" s="11">
        <v>157.75</v>
      </c>
    </row>
    <row r="10207" spans="1:5" x14ac:dyDescent="0.25">
      <c r="A10207" s="6">
        <v>10200</v>
      </c>
      <c r="B10207" s="32">
        <v>4536151514</v>
      </c>
      <c r="C10207" s="18" t="s">
        <v>164</v>
      </c>
      <c r="D10207" s="7" t="s">
        <v>9370</v>
      </c>
      <c r="E10207" s="11">
        <v>7.46</v>
      </c>
    </row>
    <row r="10208" spans="1:5" x14ac:dyDescent="0.25">
      <c r="A10208" s="6">
        <v>10201</v>
      </c>
      <c r="B10208" s="32">
        <v>4536375457</v>
      </c>
      <c r="C10208" s="18" t="s">
        <v>295</v>
      </c>
      <c r="D10208" s="7" t="s">
        <v>12722</v>
      </c>
      <c r="E10208" s="11">
        <v>598.83000000000004</v>
      </c>
    </row>
    <row r="10209" spans="1:5" x14ac:dyDescent="0.25">
      <c r="A10209" s="6">
        <v>10202</v>
      </c>
      <c r="B10209" s="32">
        <v>4536410992</v>
      </c>
      <c r="C10209" s="18" t="s">
        <v>295</v>
      </c>
      <c r="D10209" s="7" t="s">
        <v>9371</v>
      </c>
      <c r="E10209" s="11">
        <v>794.31999999999994</v>
      </c>
    </row>
    <row r="10210" spans="1:5" x14ac:dyDescent="0.25">
      <c r="A10210" s="6">
        <v>10203</v>
      </c>
      <c r="B10210" s="32">
        <v>4536417760</v>
      </c>
      <c r="C10210" s="18" t="s">
        <v>295</v>
      </c>
      <c r="D10210" s="7" t="s">
        <v>9372</v>
      </c>
      <c r="E10210" s="11">
        <v>841.05</v>
      </c>
    </row>
    <row r="10211" spans="1:5" x14ac:dyDescent="0.25">
      <c r="A10211" s="6">
        <v>10204</v>
      </c>
      <c r="B10211" s="32">
        <v>4536165356</v>
      </c>
      <c r="C10211" s="18" t="s">
        <v>295</v>
      </c>
      <c r="D10211" s="7" t="s">
        <v>9373</v>
      </c>
      <c r="E10211" s="11">
        <v>390.57</v>
      </c>
    </row>
    <row r="10212" spans="1:5" x14ac:dyDescent="0.25">
      <c r="A10212" s="6">
        <v>10205</v>
      </c>
      <c r="B10212" s="32">
        <v>4536112880</v>
      </c>
      <c r="C10212" s="18" t="s">
        <v>295</v>
      </c>
      <c r="D10212" s="7" t="s">
        <v>12723</v>
      </c>
      <c r="E10212" s="11">
        <v>539.52</v>
      </c>
    </row>
    <row r="10213" spans="1:5" x14ac:dyDescent="0.25">
      <c r="A10213" s="6">
        <v>10206</v>
      </c>
      <c r="B10213" s="32">
        <v>4536355797</v>
      </c>
      <c r="C10213" s="18" t="s">
        <v>295</v>
      </c>
      <c r="D10213" s="7" t="s">
        <v>9374</v>
      </c>
      <c r="E10213" s="11">
        <v>759.93999999999994</v>
      </c>
    </row>
    <row r="10214" spans="1:5" x14ac:dyDescent="0.25">
      <c r="A10214" s="6">
        <v>10207</v>
      </c>
      <c r="B10214" s="32">
        <v>4536410981</v>
      </c>
      <c r="C10214" s="18" t="s">
        <v>154</v>
      </c>
      <c r="D10214" s="7" t="s">
        <v>9375</v>
      </c>
      <c r="E10214" s="11">
        <v>15.94</v>
      </c>
    </row>
    <row r="10215" spans="1:5" x14ac:dyDescent="0.25">
      <c r="A10215" s="6">
        <v>10208</v>
      </c>
      <c r="B10215" s="32">
        <v>4542110405</v>
      </c>
      <c r="C10215" s="18" t="s">
        <v>487</v>
      </c>
      <c r="D10215" s="7" t="s">
        <v>9376</v>
      </c>
      <c r="E10215" s="11">
        <v>0.25</v>
      </c>
    </row>
    <row r="10216" spans="1:5" x14ac:dyDescent="0.25">
      <c r="A10216" s="6">
        <v>10209</v>
      </c>
      <c r="B10216" s="32">
        <v>4536357406</v>
      </c>
      <c r="C10216" s="18" t="s">
        <v>62</v>
      </c>
      <c r="D10216" s="7" t="s">
        <v>9377</v>
      </c>
      <c r="E10216" s="11">
        <v>18.010000000000002</v>
      </c>
    </row>
    <row r="10217" spans="1:5" x14ac:dyDescent="0.25">
      <c r="A10217" s="6">
        <v>10210</v>
      </c>
      <c r="B10217" s="32">
        <v>4536119388</v>
      </c>
      <c r="C10217" s="18" t="s">
        <v>62</v>
      </c>
      <c r="D10217" s="7" t="s">
        <v>9378</v>
      </c>
      <c r="E10217" s="11">
        <v>7.63</v>
      </c>
    </row>
    <row r="10218" spans="1:5" x14ac:dyDescent="0.25">
      <c r="A10218" s="6">
        <v>10211</v>
      </c>
      <c r="B10218" s="32">
        <v>4536112673</v>
      </c>
      <c r="C10218" s="18" t="s">
        <v>62</v>
      </c>
      <c r="D10218" s="7" t="s">
        <v>9379</v>
      </c>
      <c r="E10218" s="11">
        <v>7.76</v>
      </c>
    </row>
    <row r="10219" spans="1:5" x14ac:dyDescent="0.25">
      <c r="A10219" s="6">
        <v>10212</v>
      </c>
      <c r="B10219" s="32">
        <v>4536130802</v>
      </c>
      <c r="C10219" s="18" t="s">
        <v>2227</v>
      </c>
      <c r="D10219" s="7" t="s">
        <v>9380</v>
      </c>
      <c r="E10219" s="11">
        <v>0.54</v>
      </c>
    </row>
    <row r="10220" spans="1:5" x14ac:dyDescent="0.25">
      <c r="A10220" s="6">
        <v>10213</v>
      </c>
      <c r="B10220" s="32">
        <v>4536134616</v>
      </c>
      <c r="C10220" s="18" t="s">
        <v>2228</v>
      </c>
      <c r="D10220" s="7" t="s">
        <v>9381</v>
      </c>
      <c r="E10220" s="11">
        <v>0.14000000000000001</v>
      </c>
    </row>
    <row r="10221" spans="1:5" x14ac:dyDescent="0.25">
      <c r="A10221" s="6">
        <v>10214</v>
      </c>
      <c r="B10221" s="32">
        <v>4536172226</v>
      </c>
      <c r="C10221" s="18" t="s">
        <v>164</v>
      </c>
      <c r="D10221" s="7" t="s">
        <v>9382</v>
      </c>
      <c r="E10221" s="11">
        <v>0.38</v>
      </c>
    </row>
    <row r="10222" spans="1:5" x14ac:dyDescent="0.25">
      <c r="A10222" s="6">
        <v>10215</v>
      </c>
      <c r="B10222" s="32">
        <v>4536130896</v>
      </c>
      <c r="C10222" s="18" t="s">
        <v>2229</v>
      </c>
      <c r="D10222" s="7" t="s">
        <v>9383</v>
      </c>
      <c r="E10222" s="11">
        <v>143.13999999999999</v>
      </c>
    </row>
    <row r="10223" spans="1:5" x14ac:dyDescent="0.25">
      <c r="A10223" s="6">
        <v>10216</v>
      </c>
      <c r="B10223" s="32">
        <v>4536134935</v>
      </c>
      <c r="C10223" s="18" t="s">
        <v>2230</v>
      </c>
      <c r="D10223" s="7" t="s">
        <v>12724</v>
      </c>
      <c r="E10223" s="11">
        <v>0.2</v>
      </c>
    </row>
    <row r="10224" spans="1:5" x14ac:dyDescent="0.25">
      <c r="A10224" s="6">
        <v>10217</v>
      </c>
      <c r="B10224" s="32">
        <v>4536134939</v>
      </c>
      <c r="C10224" s="18" t="s">
        <v>2231</v>
      </c>
      <c r="D10224" s="7" t="s">
        <v>12725</v>
      </c>
      <c r="E10224" s="11">
        <v>0.62</v>
      </c>
    </row>
    <row r="10225" spans="1:5" x14ac:dyDescent="0.25">
      <c r="A10225" s="6">
        <v>10218</v>
      </c>
      <c r="B10225" s="32">
        <v>4536136856</v>
      </c>
      <c r="C10225" s="18" t="s">
        <v>112</v>
      </c>
      <c r="D10225" s="7" t="s">
        <v>12726</v>
      </c>
      <c r="E10225" s="11">
        <v>0.73</v>
      </c>
    </row>
    <row r="10226" spans="1:5" x14ac:dyDescent="0.25">
      <c r="A10226" s="6">
        <v>10219</v>
      </c>
      <c r="B10226" s="32">
        <v>4536141763</v>
      </c>
      <c r="C10226" s="18" t="s">
        <v>2232</v>
      </c>
      <c r="D10226" s="7" t="s">
        <v>12727</v>
      </c>
      <c r="E10226" s="11">
        <v>15.049999999999999</v>
      </c>
    </row>
    <row r="10227" spans="1:5" x14ac:dyDescent="0.25">
      <c r="A10227" s="6">
        <v>10220</v>
      </c>
      <c r="B10227" s="32">
        <v>4537292243</v>
      </c>
      <c r="C10227" s="18" t="s">
        <v>62</v>
      </c>
      <c r="D10227" s="7" t="s">
        <v>12728</v>
      </c>
      <c r="E10227" s="11">
        <v>13.459999999999999</v>
      </c>
    </row>
    <row r="10228" spans="1:5" x14ac:dyDescent="0.25">
      <c r="A10228" s="6">
        <v>10221</v>
      </c>
      <c r="B10228" s="32">
        <v>4536112304</v>
      </c>
      <c r="C10228" s="18" t="s">
        <v>62</v>
      </c>
      <c r="D10228" s="7" t="s">
        <v>12729</v>
      </c>
      <c r="E10228" s="11">
        <v>29.520000000000003</v>
      </c>
    </row>
    <row r="10229" spans="1:5" x14ac:dyDescent="0.25">
      <c r="A10229" s="6">
        <v>10222</v>
      </c>
      <c r="B10229" s="32">
        <v>4536135006</v>
      </c>
      <c r="C10229" s="18" t="s">
        <v>2233</v>
      </c>
      <c r="D10229" s="7" t="s">
        <v>12730</v>
      </c>
      <c r="E10229" s="11">
        <v>0.12</v>
      </c>
    </row>
    <row r="10230" spans="1:5" x14ac:dyDescent="0.25">
      <c r="A10230" s="6">
        <v>10223</v>
      </c>
      <c r="B10230" s="32">
        <v>4536135009</v>
      </c>
      <c r="C10230" s="18" t="s">
        <v>164</v>
      </c>
      <c r="D10230" s="7" t="s">
        <v>12731</v>
      </c>
      <c r="E10230" s="11">
        <v>0.18000000000000002</v>
      </c>
    </row>
    <row r="10231" spans="1:5" x14ac:dyDescent="0.25">
      <c r="A10231" s="6">
        <v>10224</v>
      </c>
      <c r="B10231" s="32">
        <v>4536112305</v>
      </c>
      <c r="C10231" s="18" t="s">
        <v>62</v>
      </c>
      <c r="D10231" s="7" t="s">
        <v>12732</v>
      </c>
      <c r="E10231" s="11">
        <v>9.9499999999999993</v>
      </c>
    </row>
    <row r="10232" spans="1:5" x14ac:dyDescent="0.25">
      <c r="A10232" s="6">
        <v>10225</v>
      </c>
      <c r="B10232" s="32">
        <v>4536112302</v>
      </c>
      <c r="C10232" s="18" t="s">
        <v>62</v>
      </c>
      <c r="D10232" s="7" t="s">
        <v>12733</v>
      </c>
      <c r="E10232" s="11">
        <v>18.27</v>
      </c>
    </row>
    <row r="10233" spans="1:5" x14ac:dyDescent="0.25">
      <c r="A10233" s="6">
        <v>10226</v>
      </c>
      <c r="B10233" s="32">
        <v>4536112303</v>
      </c>
      <c r="C10233" s="18" t="s">
        <v>62</v>
      </c>
      <c r="D10233" s="7" t="s">
        <v>12734</v>
      </c>
      <c r="E10233" s="11">
        <v>24.270000000000003</v>
      </c>
    </row>
    <row r="10234" spans="1:5" x14ac:dyDescent="0.25">
      <c r="A10234" s="6">
        <v>10227</v>
      </c>
      <c r="B10234" s="32">
        <v>4536119653</v>
      </c>
      <c r="C10234" s="18" t="s">
        <v>352</v>
      </c>
      <c r="D10234" s="7" t="s">
        <v>9384</v>
      </c>
      <c r="E10234" s="11">
        <v>120.37</v>
      </c>
    </row>
    <row r="10235" spans="1:5" x14ac:dyDescent="0.25">
      <c r="A10235" s="6">
        <v>10228</v>
      </c>
      <c r="B10235" s="32">
        <v>4536357409</v>
      </c>
      <c r="C10235" s="18" t="s">
        <v>62</v>
      </c>
      <c r="D10235" s="7" t="s">
        <v>9385</v>
      </c>
      <c r="E10235" s="11">
        <v>15.6</v>
      </c>
    </row>
    <row r="10236" spans="1:5" x14ac:dyDescent="0.25">
      <c r="A10236" s="6">
        <v>10229</v>
      </c>
      <c r="B10236" s="32">
        <v>4536119576</v>
      </c>
      <c r="C10236" s="18" t="s">
        <v>62</v>
      </c>
      <c r="D10236" s="7" t="s">
        <v>9386</v>
      </c>
      <c r="E10236" s="11">
        <v>8.5399999999999991</v>
      </c>
    </row>
    <row r="10237" spans="1:5" x14ac:dyDescent="0.25">
      <c r="A10237" s="6">
        <v>10230</v>
      </c>
      <c r="B10237" s="32">
        <v>4536357410</v>
      </c>
      <c r="C10237" s="18" t="s">
        <v>62</v>
      </c>
      <c r="D10237" s="7" t="s">
        <v>9387</v>
      </c>
      <c r="E10237" s="11">
        <v>16.41</v>
      </c>
    </row>
    <row r="10238" spans="1:5" x14ac:dyDescent="0.25">
      <c r="A10238" s="6">
        <v>10231</v>
      </c>
      <c r="B10238" s="32">
        <v>4536119577</v>
      </c>
      <c r="C10238" s="18" t="s">
        <v>62</v>
      </c>
      <c r="D10238" s="7" t="s">
        <v>9388</v>
      </c>
      <c r="E10238" s="11">
        <v>9.68</v>
      </c>
    </row>
    <row r="10239" spans="1:5" x14ac:dyDescent="0.25">
      <c r="A10239" s="6">
        <v>10232</v>
      </c>
      <c r="B10239" s="32">
        <v>4536357411</v>
      </c>
      <c r="C10239" s="18" t="s">
        <v>62</v>
      </c>
      <c r="D10239" s="7" t="s">
        <v>9389</v>
      </c>
      <c r="E10239" s="11">
        <v>19.610000000000003</v>
      </c>
    </row>
    <row r="10240" spans="1:5" x14ac:dyDescent="0.25">
      <c r="A10240" s="6">
        <v>10233</v>
      </c>
      <c r="B10240" s="32">
        <v>4536131027</v>
      </c>
      <c r="C10240" s="18" t="s">
        <v>2234</v>
      </c>
      <c r="D10240" s="7" t="s">
        <v>9390</v>
      </c>
      <c r="E10240" s="11">
        <v>0.11</v>
      </c>
    </row>
    <row r="10241" spans="1:5" x14ac:dyDescent="0.25">
      <c r="A10241" s="6">
        <v>10234</v>
      </c>
      <c r="B10241" s="32">
        <v>4536172225</v>
      </c>
      <c r="C10241" s="18" t="s">
        <v>164</v>
      </c>
      <c r="D10241" s="7" t="s">
        <v>9391</v>
      </c>
      <c r="E10241" s="11">
        <v>0.91</v>
      </c>
    </row>
    <row r="10242" spans="1:5" x14ac:dyDescent="0.25">
      <c r="A10242" s="6">
        <v>10235</v>
      </c>
      <c r="B10242" s="32">
        <v>4536131036</v>
      </c>
      <c r="C10242" s="18" t="s">
        <v>2235</v>
      </c>
      <c r="D10242" s="7" t="s">
        <v>9392</v>
      </c>
      <c r="E10242" s="11">
        <v>0.61</v>
      </c>
    </row>
    <row r="10243" spans="1:5" x14ac:dyDescent="0.25">
      <c r="A10243" s="6">
        <v>10236</v>
      </c>
      <c r="B10243" s="32">
        <v>4536172227</v>
      </c>
      <c r="C10243" s="18" t="s">
        <v>164</v>
      </c>
      <c r="D10243" s="7" t="s">
        <v>9393</v>
      </c>
      <c r="E10243" s="11">
        <v>1.1200000000000001</v>
      </c>
    </row>
    <row r="10244" spans="1:5" x14ac:dyDescent="0.25">
      <c r="A10244" s="6">
        <v>10237</v>
      </c>
      <c r="B10244" s="32">
        <v>4536135037</v>
      </c>
      <c r="C10244" s="18" t="s">
        <v>164</v>
      </c>
      <c r="D10244" s="7" t="s">
        <v>12735</v>
      </c>
      <c r="E10244" s="11">
        <v>0.36</v>
      </c>
    </row>
    <row r="10245" spans="1:5" x14ac:dyDescent="0.25">
      <c r="A10245" s="6">
        <v>10238</v>
      </c>
      <c r="B10245" s="32">
        <v>4536149756</v>
      </c>
      <c r="C10245" s="18" t="s">
        <v>164</v>
      </c>
      <c r="D10245" s="7" t="s">
        <v>12736</v>
      </c>
      <c r="E10245" s="11">
        <v>0.57999999999999996</v>
      </c>
    </row>
    <row r="10246" spans="1:5" x14ac:dyDescent="0.25">
      <c r="A10246" s="6">
        <v>10239</v>
      </c>
      <c r="B10246" s="32">
        <v>4536135046</v>
      </c>
      <c r="C10246" s="18" t="s">
        <v>164</v>
      </c>
      <c r="D10246" s="7" t="s">
        <v>12737</v>
      </c>
      <c r="E10246" s="11">
        <v>0.28000000000000003</v>
      </c>
    </row>
    <row r="10247" spans="1:5" x14ac:dyDescent="0.25">
      <c r="A10247" s="6">
        <v>10240</v>
      </c>
      <c r="B10247" s="32">
        <v>4536135058</v>
      </c>
      <c r="C10247" s="18" t="s">
        <v>2236</v>
      </c>
      <c r="D10247" s="7" t="s">
        <v>12738</v>
      </c>
      <c r="E10247" s="11">
        <v>0.4</v>
      </c>
    </row>
    <row r="10248" spans="1:5" x14ac:dyDescent="0.25">
      <c r="A10248" s="6">
        <v>10241</v>
      </c>
      <c r="B10248" s="32">
        <v>4536149755</v>
      </c>
      <c r="C10248" s="18" t="s">
        <v>164</v>
      </c>
      <c r="D10248" s="7" t="s">
        <v>12739</v>
      </c>
      <c r="E10248" s="11">
        <v>1.17</v>
      </c>
    </row>
    <row r="10249" spans="1:5" x14ac:dyDescent="0.25">
      <c r="A10249" s="6">
        <v>10242</v>
      </c>
      <c r="B10249" s="32">
        <v>4536114035</v>
      </c>
      <c r="C10249" s="18" t="s">
        <v>2237</v>
      </c>
      <c r="D10249" s="7" t="s">
        <v>9394</v>
      </c>
      <c r="E10249" s="11">
        <v>2000.96</v>
      </c>
    </row>
    <row r="10250" spans="1:5" x14ac:dyDescent="0.25">
      <c r="A10250" s="6">
        <v>10243</v>
      </c>
      <c r="B10250" s="32">
        <v>4536112806</v>
      </c>
      <c r="C10250" s="18" t="s">
        <v>2238</v>
      </c>
      <c r="D10250" s="7" t="s">
        <v>12740</v>
      </c>
      <c r="E10250" s="11">
        <v>2977.0600000000004</v>
      </c>
    </row>
    <row r="10251" spans="1:5" x14ac:dyDescent="0.25">
      <c r="A10251" s="6">
        <v>10244</v>
      </c>
      <c r="B10251" s="32">
        <v>4536374263</v>
      </c>
      <c r="C10251" s="18" t="s">
        <v>565</v>
      </c>
      <c r="D10251" s="7" t="s">
        <v>12741</v>
      </c>
      <c r="E10251" s="11">
        <v>3096.1000000000004</v>
      </c>
    </row>
    <row r="10252" spans="1:5" x14ac:dyDescent="0.25">
      <c r="A10252" s="6">
        <v>10245</v>
      </c>
      <c r="B10252" s="32">
        <v>4536374114</v>
      </c>
      <c r="C10252" s="18" t="s">
        <v>82</v>
      </c>
      <c r="D10252" s="7" t="s">
        <v>12742</v>
      </c>
      <c r="E10252" s="11">
        <v>17.060000000000002</v>
      </c>
    </row>
    <row r="10253" spans="1:5" x14ac:dyDescent="0.25">
      <c r="A10253" s="6">
        <v>10246</v>
      </c>
      <c r="B10253" s="32">
        <v>4536374115</v>
      </c>
      <c r="C10253" s="18" t="s">
        <v>82</v>
      </c>
      <c r="D10253" s="7" t="s">
        <v>12743</v>
      </c>
      <c r="E10253" s="11">
        <v>21.63</v>
      </c>
    </row>
    <row r="10254" spans="1:5" x14ac:dyDescent="0.25">
      <c r="A10254" s="6">
        <v>10247</v>
      </c>
      <c r="B10254" s="32">
        <v>4536376477</v>
      </c>
      <c r="C10254" s="18" t="s">
        <v>1685</v>
      </c>
      <c r="D10254" s="7" t="s">
        <v>12744</v>
      </c>
      <c r="E10254" s="11">
        <v>2.71</v>
      </c>
    </row>
    <row r="10255" spans="1:5" x14ac:dyDescent="0.25">
      <c r="A10255" s="6">
        <v>10248</v>
      </c>
      <c r="B10255" s="32">
        <v>4534175519</v>
      </c>
      <c r="C10255" s="18" t="s">
        <v>2239</v>
      </c>
      <c r="D10255" s="7" t="s">
        <v>12745</v>
      </c>
      <c r="E10255" s="11">
        <v>0.71</v>
      </c>
    </row>
    <row r="10256" spans="1:5" x14ac:dyDescent="0.25">
      <c r="A10256" s="6">
        <v>10249</v>
      </c>
      <c r="B10256" s="32">
        <v>4536274124</v>
      </c>
      <c r="C10256" s="18" t="s">
        <v>103</v>
      </c>
      <c r="D10256" s="7" t="s">
        <v>9395</v>
      </c>
      <c r="E10256" s="11">
        <v>1.3</v>
      </c>
    </row>
    <row r="10257" spans="1:5" x14ac:dyDescent="0.25">
      <c r="A10257" s="6">
        <v>10250</v>
      </c>
      <c r="B10257" s="32">
        <v>4536274885</v>
      </c>
      <c r="C10257" s="18" t="s">
        <v>103</v>
      </c>
      <c r="D10257" s="7" t="s">
        <v>9396</v>
      </c>
      <c r="E10257" s="11">
        <v>1.0900000000000001</v>
      </c>
    </row>
    <row r="10258" spans="1:5" x14ac:dyDescent="0.25">
      <c r="A10258" s="6">
        <v>10251</v>
      </c>
      <c r="B10258" s="32">
        <v>4536264618</v>
      </c>
      <c r="C10258" s="18" t="s">
        <v>103</v>
      </c>
      <c r="D10258" s="7" t="s">
        <v>9397</v>
      </c>
      <c r="E10258" s="11">
        <v>1.34</v>
      </c>
    </row>
    <row r="10259" spans="1:5" x14ac:dyDescent="0.25">
      <c r="A10259" s="6">
        <v>10252</v>
      </c>
      <c r="B10259" s="32">
        <v>4536274263</v>
      </c>
      <c r="C10259" s="18" t="s">
        <v>2240</v>
      </c>
      <c r="D10259" s="7" t="s">
        <v>9398</v>
      </c>
      <c r="E10259" s="11">
        <v>2.2199999999999998</v>
      </c>
    </row>
    <row r="10260" spans="1:5" x14ac:dyDescent="0.25">
      <c r="A10260" s="6">
        <v>10253</v>
      </c>
      <c r="B10260" s="32">
        <v>4536416405</v>
      </c>
      <c r="C10260" s="18" t="s">
        <v>2241</v>
      </c>
      <c r="D10260" s="7" t="s">
        <v>12746</v>
      </c>
      <c r="E10260" s="11">
        <v>468.34</v>
      </c>
    </row>
    <row r="10261" spans="1:5" x14ac:dyDescent="0.25">
      <c r="A10261" s="6">
        <v>10254</v>
      </c>
      <c r="B10261" s="32">
        <v>4536262779</v>
      </c>
      <c r="C10261" s="18" t="s">
        <v>2241</v>
      </c>
      <c r="D10261" s="7" t="s">
        <v>9399</v>
      </c>
      <c r="E10261" s="11">
        <v>416.27</v>
      </c>
    </row>
    <row r="10262" spans="1:5" x14ac:dyDescent="0.25">
      <c r="A10262" s="6">
        <v>10255</v>
      </c>
      <c r="B10262" s="32">
        <v>4536262777</v>
      </c>
      <c r="C10262" s="18" t="s">
        <v>626</v>
      </c>
      <c r="D10262" s="7" t="s">
        <v>9400</v>
      </c>
      <c r="E10262" s="11">
        <v>714.21</v>
      </c>
    </row>
    <row r="10263" spans="1:5" x14ac:dyDescent="0.25">
      <c r="A10263" s="6">
        <v>10256</v>
      </c>
      <c r="B10263" s="32">
        <v>4536383291</v>
      </c>
      <c r="C10263" s="18" t="s">
        <v>2242</v>
      </c>
      <c r="D10263" s="7" t="s">
        <v>12747</v>
      </c>
      <c r="E10263" s="11">
        <v>0.87</v>
      </c>
    </row>
    <row r="10264" spans="1:5" x14ac:dyDescent="0.25">
      <c r="A10264" s="6">
        <v>10257</v>
      </c>
      <c r="B10264" s="32">
        <v>4536417702</v>
      </c>
      <c r="C10264" s="18" t="s">
        <v>76</v>
      </c>
      <c r="D10264" s="7" t="s">
        <v>9401</v>
      </c>
      <c r="E10264" s="11">
        <v>32.01</v>
      </c>
    </row>
    <row r="10265" spans="1:5" x14ac:dyDescent="0.25">
      <c r="A10265" s="6">
        <v>10258</v>
      </c>
      <c r="B10265" s="32">
        <v>4536177380</v>
      </c>
      <c r="C10265" s="18" t="s">
        <v>2242</v>
      </c>
      <c r="D10265" s="7" t="s">
        <v>9402</v>
      </c>
      <c r="E10265" s="11">
        <v>15.5</v>
      </c>
    </row>
    <row r="10266" spans="1:5" x14ac:dyDescent="0.25">
      <c r="A10266" s="6">
        <v>10259</v>
      </c>
      <c r="B10266" s="32">
        <v>4536274714</v>
      </c>
      <c r="C10266" s="18" t="s">
        <v>663</v>
      </c>
      <c r="D10266" s="7" t="s">
        <v>9403</v>
      </c>
      <c r="E10266" s="11">
        <v>0.71</v>
      </c>
    </row>
    <row r="10267" spans="1:5" x14ac:dyDescent="0.25">
      <c r="A10267" s="6">
        <v>10260</v>
      </c>
      <c r="B10267" s="32">
        <v>4536376779</v>
      </c>
      <c r="C10267" s="18" t="s">
        <v>2243</v>
      </c>
      <c r="D10267" s="7" t="s">
        <v>12748</v>
      </c>
      <c r="E10267" s="11">
        <v>829.6</v>
      </c>
    </row>
    <row r="10268" spans="1:5" x14ac:dyDescent="0.25">
      <c r="A10268" s="6">
        <v>10261</v>
      </c>
      <c r="B10268" s="32">
        <v>4536376782</v>
      </c>
      <c r="C10268" s="18" t="s">
        <v>2244</v>
      </c>
      <c r="D10268" s="7" t="s">
        <v>9404</v>
      </c>
      <c r="E10268" s="11">
        <v>857.35</v>
      </c>
    </row>
    <row r="10269" spans="1:5" x14ac:dyDescent="0.25">
      <c r="A10269" s="6">
        <v>10262</v>
      </c>
      <c r="B10269" s="32">
        <v>4536166955</v>
      </c>
      <c r="C10269" s="18" t="s">
        <v>2245</v>
      </c>
      <c r="D10269" s="7" t="s">
        <v>12749</v>
      </c>
      <c r="E10269" s="11">
        <v>823.76</v>
      </c>
    </row>
    <row r="10270" spans="1:5" x14ac:dyDescent="0.25">
      <c r="A10270" s="6">
        <v>10263</v>
      </c>
      <c r="B10270" s="32">
        <v>4536116968</v>
      </c>
      <c r="C10270" s="18" t="s">
        <v>2246</v>
      </c>
      <c r="D10270" s="7" t="s">
        <v>9405</v>
      </c>
      <c r="E10270" s="11">
        <v>1954.22</v>
      </c>
    </row>
    <row r="10271" spans="1:5" x14ac:dyDescent="0.25">
      <c r="A10271" s="6">
        <v>10264</v>
      </c>
      <c r="B10271" s="32">
        <v>4536354891</v>
      </c>
      <c r="C10271" s="18" t="s">
        <v>2247</v>
      </c>
      <c r="D10271" s="7" t="s">
        <v>12750</v>
      </c>
      <c r="E10271" s="11">
        <v>2190.8300000000004</v>
      </c>
    </row>
    <row r="10272" spans="1:5" x14ac:dyDescent="0.25">
      <c r="A10272" s="6">
        <v>10265</v>
      </c>
      <c r="B10272" s="32">
        <v>4536353257</v>
      </c>
      <c r="C10272" s="18" t="s">
        <v>2248</v>
      </c>
      <c r="D10272" s="7" t="s">
        <v>9406</v>
      </c>
      <c r="E10272" s="11">
        <v>1933.78</v>
      </c>
    </row>
    <row r="10273" spans="1:5" x14ac:dyDescent="0.25">
      <c r="A10273" s="6">
        <v>10266</v>
      </c>
      <c r="B10273" s="32">
        <v>4536451060</v>
      </c>
      <c r="C10273" s="18" t="s">
        <v>676</v>
      </c>
      <c r="D10273" s="7" t="s">
        <v>12751</v>
      </c>
      <c r="E10273" s="11">
        <v>977.11</v>
      </c>
    </row>
    <row r="10274" spans="1:5" x14ac:dyDescent="0.25">
      <c r="A10274" s="6">
        <v>10267</v>
      </c>
      <c r="B10274" s="32">
        <v>4536377052</v>
      </c>
      <c r="C10274" s="18" t="s">
        <v>895</v>
      </c>
      <c r="D10274" s="7" t="s">
        <v>12752</v>
      </c>
      <c r="E10274" s="11">
        <v>262.33999999999997</v>
      </c>
    </row>
    <row r="10275" spans="1:5" x14ac:dyDescent="0.25">
      <c r="A10275" s="6">
        <v>10268</v>
      </c>
      <c r="B10275" s="32">
        <v>4536354646</v>
      </c>
      <c r="C10275" s="18" t="s">
        <v>2249</v>
      </c>
      <c r="D10275" s="7" t="s">
        <v>9407</v>
      </c>
      <c r="E10275" s="11">
        <v>817.91</v>
      </c>
    </row>
    <row r="10276" spans="1:5" x14ac:dyDescent="0.25">
      <c r="A10276" s="6">
        <v>10269</v>
      </c>
      <c r="B10276" s="32">
        <v>4536354647</v>
      </c>
      <c r="C10276" s="18" t="s">
        <v>2250</v>
      </c>
      <c r="D10276" s="7" t="s">
        <v>9408</v>
      </c>
      <c r="E10276" s="11">
        <v>777.76</v>
      </c>
    </row>
    <row r="10277" spans="1:5" x14ac:dyDescent="0.25">
      <c r="A10277" s="6">
        <v>10270</v>
      </c>
      <c r="B10277" s="32">
        <v>4536139294</v>
      </c>
      <c r="C10277" s="18" t="s">
        <v>678</v>
      </c>
      <c r="D10277" s="7" t="s">
        <v>9409</v>
      </c>
      <c r="E10277" s="11">
        <v>162.13999999999999</v>
      </c>
    </row>
    <row r="10278" spans="1:5" x14ac:dyDescent="0.25">
      <c r="A10278" s="6">
        <v>10271</v>
      </c>
      <c r="B10278" s="32">
        <v>4536149749</v>
      </c>
      <c r="C10278" s="18" t="s">
        <v>217</v>
      </c>
      <c r="D10278" s="7" t="s">
        <v>12753</v>
      </c>
      <c r="E10278" s="11">
        <v>565.24</v>
      </c>
    </row>
    <row r="10279" spans="1:5" x14ac:dyDescent="0.25">
      <c r="A10279" s="6">
        <v>10272</v>
      </c>
      <c r="B10279" s="32">
        <v>4536163781</v>
      </c>
      <c r="C10279" s="18" t="s">
        <v>2251</v>
      </c>
      <c r="D10279" s="7" t="s">
        <v>12754</v>
      </c>
      <c r="E10279" s="11">
        <v>138.76</v>
      </c>
    </row>
    <row r="10280" spans="1:5" x14ac:dyDescent="0.25">
      <c r="A10280" s="6">
        <v>10273</v>
      </c>
      <c r="B10280" s="32">
        <v>4536133471</v>
      </c>
      <c r="C10280" s="18" t="s">
        <v>2252</v>
      </c>
      <c r="D10280" s="7" t="s">
        <v>9410</v>
      </c>
      <c r="E10280" s="11">
        <v>0.45</v>
      </c>
    </row>
    <row r="10281" spans="1:5" x14ac:dyDescent="0.25">
      <c r="A10281" s="6">
        <v>10274</v>
      </c>
      <c r="B10281" s="32">
        <v>4536131199</v>
      </c>
      <c r="C10281" s="18" t="s">
        <v>80</v>
      </c>
      <c r="D10281" s="7" t="s">
        <v>9411</v>
      </c>
      <c r="E10281" s="11">
        <v>5.35</v>
      </c>
    </row>
    <row r="10282" spans="1:5" x14ac:dyDescent="0.25">
      <c r="A10282" s="6">
        <v>10275</v>
      </c>
      <c r="B10282" s="32">
        <v>4536142558</v>
      </c>
      <c r="C10282" s="18" t="s">
        <v>28</v>
      </c>
      <c r="D10282" s="7" t="s">
        <v>9412</v>
      </c>
      <c r="E10282" s="11">
        <v>1.76</v>
      </c>
    </row>
    <row r="10283" spans="1:5" x14ac:dyDescent="0.25">
      <c r="A10283" s="6">
        <v>10276</v>
      </c>
      <c r="B10283" s="32">
        <v>4536131252</v>
      </c>
      <c r="C10283" s="18" t="s">
        <v>575</v>
      </c>
      <c r="D10283" s="7" t="s">
        <v>9413</v>
      </c>
      <c r="E10283" s="11">
        <v>10.68</v>
      </c>
    </row>
    <row r="10284" spans="1:5" x14ac:dyDescent="0.25">
      <c r="A10284" s="6">
        <v>10277</v>
      </c>
      <c r="B10284" s="32">
        <v>4536131302</v>
      </c>
      <c r="C10284" s="18" t="s">
        <v>313</v>
      </c>
      <c r="D10284" s="7" t="s">
        <v>9414</v>
      </c>
      <c r="E10284" s="11">
        <v>0.36</v>
      </c>
    </row>
    <row r="10285" spans="1:5" x14ac:dyDescent="0.25">
      <c r="A10285" s="6">
        <v>10278</v>
      </c>
      <c r="B10285" s="32">
        <v>4536140386</v>
      </c>
      <c r="C10285" s="18" t="s">
        <v>755</v>
      </c>
      <c r="D10285" s="7" t="s">
        <v>9415</v>
      </c>
      <c r="E10285" s="11">
        <v>0.81</v>
      </c>
    </row>
    <row r="10286" spans="1:5" x14ac:dyDescent="0.25">
      <c r="A10286" s="6">
        <v>10279</v>
      </c>
      <c r="B10286" s="32">
        <v>4536461119</v>
      </c>
      <c r="C10286" s="18" t="s">
        <v>80</v>
      </c>
      <c r="D10286" s="7" t="s">
        <v>9416</v>
      </c>
      <c r="E10286" s="11">
        <v>25.51</v>
      </c>
    </row>
    <row r="10287" spans="1:5" x14ac:dyDescent="0.25">
      <c r="A10287" s="6">
        <v>10280</v>
      </c>
      <c r="B10287" s="32">
        <v>4536240037</v>
      </c>
      <c r="C10287" s="18" t="s">
        <v>391</v>
      </c>
      <c r="D10287" s="7" t="s">
        <v>12755</v>
      </c>
      <c r="E10287" s="11">
        <v>158.72</v>
      </c>
    </row>
    <row r="10288" spans="1:5" x14ac:dyDescent="0.25">
      <c r="A10288" s="6">
        <v>10281</v>
      </c>
      <c r="B10288" s="32">
        <v>4536276318</v>
      </c>
      <c r="C10288" s="18" t="s">
        <v>42</v>
      </c>
      <c r="D10288" s="7" t="s">
        <v>12756</v>
      </c>
      <c r="E10288" s="11">
        <v>18.920000000000002</v>
      </c>
    </row>
    <row r="10289" spans="1:5" x14ac:dyDescent="0.25">
      <c r="A10289" s="6">
        <v>10282</v>
      </c>
      <c r="B10289" s="32">
        <v>4536267594</v>
      </c>
      <c r="C10289" s="18" t="s">
        <v>395</v>
      </c>
      <c r="D10289" s="7" t="s">
        <v>9417</v>
      </c>
      <c r="E10289" s="11">
        <v>233.29999999999998</v>
      </c>
    </row>
    <row r="10290" spans="1:5" x14ac:dyDescent="0.25">
      <c r="A10290" s="6">
        <v>10283</v>
      </c>
      <c r="B10290" s="32">
        <v>4536260173</v>
      </c>
      <c r="C10290" s="18" t="s">
        <v>26</v>
      </c>
      <c r="D10290" s="7" t="s">
        <v>12757</v>
      </c>
      <c r="E10290" s="11">
        <v>81.940000000000012</v>
      </c>
    </row>
    <row r="10291" spans="1:5" x14ac:dyDescent="0.25">
      <c r="A10291" s="6">
        <v>10284</v>
      </c>
      <c r="B10291" s="32">
        <v>4536463139</v>
      </c>
      <c r="C10291" s="18" t="s">
        <v>2253</v>
      </c>
      <c r="D10291" s="7" t="s">
        <v>9418</v>
      </c>
      <c r="E10291" s="11">
        <v>0.17</v>
      </c>
    </row>
    <row r="10292" spans="1:5" x14ac:dyDescent="0.25">
      <c r="A10292" s="6">
        <v>10285</v>
      </c>
      <c r="B10292" s="32">
        <v>4536131336</v>
      </c>
      <c r="C10292" s="18" t="s">
        <v>487</v>
      </c>
      <c r="D10292" s="7" t="s">
        <v>9419</v>
      </c>
      <c r="E10292" s="11">
        <v>3338.4900000000002</v>
      </c>
    </row>
    <row r="10293" spans="1:5" x14ac:dyDescent="0.25">
      <c r="A10293" s="6">
        <v>10286</v>
      </c>
      <c r="B10293" s="32">
        <v>4536162735</v>
      </c>
      <c r="C10293" s="18" t="s">
        <v>487</v>
      </c>
      <c r="D10293" s="7" t="s">
        <v>12758</v>
      </c>
      <c r="E10293" s="11">
        <v>489.87</v>
      </c>
    </row>
    <row r="10294" spans="1:5" x14ac:dyDescent="0.25">
      <c r="A10294" s="6">
        <v>10287</v>
      </c>
      <c r="B10294" s="32">
        <v>4536133399</v>
      </c>
      <c r="C10294" s="18" t="s">
        <v>487</v>
      </c>
      <c r="D10294" s="7" t="s">
        <v>9420</v>
      </c>
      <c r="E10294" s="11">
        <v>417.73</v>
      </c>
    </row>
    <row r="10295" spans="1:5" x14ac:dyDescent="0.25">
      <c r="A10295" s="6">
        <v>10288</v>
      </c>
      <c r="B10295" s="32">
        <v>4536198418</v>
      </c>
      <c r="C10295" s="18" t="s">
        <v>42</v>
      </c>
      <c r="D10295" s="7" t="s">
        <v>12759</v>
      </c>
      <c r="E10295" s="11">
        <v>1.62</v>
      </c>
    </row>
    <row r="10296" spans="1:5" x14ac:dyDescent="0.25">
      <c r="A10296" s="6">
        <v>10289</v>
      </c>
      <c r="B10296" s="32">
        <v>4536277889</v>
      </c>
      <c r="C10296" s="18" t="s">
        <v>42</v>
      </c>
      <c r="D10296" s="7" t="s">
        <v>12760</v>
      </c>
      <c r="E10296" s="11">
        <v>2.36</v>
      </c>
    </row>
    <row r="10297" spans="1:5" x14ac:dyDescent="0.25">
      <c r="A10297" s="6">
        <v>10290</v>
      </c>
      <c r="B10297" s="32">
        <v>4536190255</v>
      </c>
      <c r="C10297" s="18" t="s">
        <v>2254</v>
      </c>
      <c r="D10297" s="7" t="s">
        <v>12761</v>
      </c>
      <c r="E10297" s="11">
        <v>5.13</v>
      </c>
    </row>
    <row r="10298" spans="1:5" x14ac:dyDescent="0.25">
      <c r="A10298" s="6">
        <v>10291</v>
      </c>
      <c r="B10298" s="32">
        <v>4536332000</v>
      </c>
      <c r="C10298" s="18" t="s">
        <v>2254</v>
      </c>
      <c r="D10298" s="7" t="s">
        <v>12762</v>
      </c>
      <c r="E10298" s="11">
        <v>4.54</v>
      </c>
    </row>
    <row r="10299" spans="1:5" x14ac:dyDescent="0.25">
      <c r="A10299" s="6">
        <v>10292</v>
      </c>
      <c r="B10299" s="32">
        <v>4536198235</v>
      </c>
      <c r="C10299" s="18" t="s">
        <v>185</v>
      </c>
      <c r="D10299" s="7" t="s">
        <v>12763</v>
      </c>
      <c r="E10299" s="11">
        <v>2.9299999999999997</v>
      </c>
    </row>
    <row r="10300" spans="1:5" x14ac:dyDescent="0.25">
      <c r="A10300" s="6">
        <v>10293</v>
      </c>
      <c r="B10300" s="32">
        <v>4536277897</v>
      </c>
      <c r="C10300" s="18" t="s">
        <v>185</v>
      </c>
      <c r="D10300" s="7" t="s">
        <v>12764</v>
      </c>
      <c r="E10300" s="11">
        <v>4.3899999999999997</v>
      </c>
    </row>
    <row r="10301" spans="1:5" x14ac:dyDescent="0.25">
      <c r="A10301" s="6">
        <v>10294</v>
      </c>
      <c r="B10301" s="32">
        <v>4536376862</v>
      </c>
      <c r="C10301" s="18" t="s">
        <v>185</v>
      </c>
      <c r="D10301" s="7" t="s">
        <v>12765</v>
      </c>
      <c r="E10301" s="11">
        <v>2.21</v>
      </c>
    </row>
    <row r="10302" spans="1:5" x14ac:dyDescent="0.25">
      <c r="A10302" s="6">
        <v>10295</v>
      </c>
      <c r="B10302" s="32">
        <v>4536262351</v>
      </c>
      <c r="C10302" s="18" t="s">
        <v>185</v>
      </c>
      <c r="D10302" s="7" t="s">
        <v>9421</v>
      </c>
      <c r="E10302" s="11">
        <v>2</v>
      </c>
    </row>
    <row r="10303" spans="1:5" x14ac:dyDescent="0.25">
      <c r="A10303" s="6">
        <v>10296</v>
      </c>
      <c r="B10303" s="32">
        <v>4536191879</v>
      </c>
      <c r="C10303" s="18" t="s">
        <v>834</v>
      </c>
      <c r="D10303" s="7" t="s">
        <v>12766</v>
      </c>
      <c r="E10303" s="11">
        <v>170.47</v>
      </c>
    </row>
    <row r="10304" spans="1:5" x14ac:dyDescent="0.25">
      <c r="A10304" s="6">
        <v>10297</v>
      </c>
      <c r="B10304" s="32">
        <v>4536270165</v>
      </c>
      <c r="C10304" s="18" t="s">
        <v>834</v>
      </c>
      <c r="D10304" s="7" t="s">
        <v>12767</v>
      </c>
      <c r="E10304" s="11">
        <v>170.47</v>
      </c>
    </row>
    <row r="10305" spans="1:5" x14ac:dyDescent="0.25">
      <c r="A10305" s="6">
        <v>10298</v>
      </c>
      <c r="B10305" s="32">
        <v>4536275602</v>
      </c>
      <c r="C10305" s="18" t="s">
        <v>114</v>
      </c>
      <c r="D10305" s="7" t="s">
        <v>12768</v>
      </c>
      <c r="E10305" s="11">
        <v>297.95999999999998</v>
      </c>
    </row>
    <row r="10306" spans="1:5" x14ac:dyDescent="0.25">
      <c r="A10306" s="6">
        <v>10299</v>
      </c>
      <c r="B10306" s="32">
        <v>4536375343</v>
      </c>
      <c r="C10306" s="18" t="s">
        <v>114</v>
      </c>
      <c r="D10306" s="7" t="s">
        <v>12769</v>
      </c>
      <c r="E10306" s="11">
        <v>305.26</v>
      </c>
    </row>
    <row r="10307" spans="1:5" x14ac:dyDescent="0.25">
      <c r="A10307" s="6">
        <v>10300</v>
      </c>
      <c r="B10307" s="32">
        <v>4536343041</v>
      </c>
      <c r="C10307" s="18" t="s">
        <v>114</v>
      </c>
      <c r="D10307" s="7" t="s">
        <v>12770</v>
      </c>
      <c r="E10307" s="11">
        <v>295.03999999999996</v>
      </c>
    </row>
    <row r="10308" spans="1:5" x14ac:dyDescent="0.25">
      <c r="A10308" s="6">
        <v>10301</v>
      </c>
      <c r="B10308" s="32">
        <v>4536262314</v>
      </c>
      <c r="C10308" s="18" t="s">
        <v>114</v>
      </c>
      <c r="D10308" s="7" t="s">
        <v>9422</v>
      </c>
      <c r="E10308" s="11">
        <v>62.9</v>
      </c>
    </row>
    <row r="10309" spans="1:5" x14ac:dyDescent="0.25">
      <c r="A10309" s="6">
        <v>10302</v>
      </c>
      <c r="B10309" s="32">
        <v>4536190280</v>
      </c>
      <c r="C10309" s="18" t="s">
        <v>112</v>
      </c>
      <c r="D10309" s="7" t="s">
        <v>12771</v>
      </c>
      <c r="E10309" s="11">
        <v>15.94</v>
      </c>
    </row>
    <row r="10310" spans="1:5" x14ac:dyDescent="0.25">
      <c r="A10310" s="6">
        <v>10303</v>
      </c>
      <c r="B10310" s="32">
        <v>4536270184</v>
      </c>
      <c r="C10310" s="18" t="s">
        <v>112</v>
      </c>
      <c r="D10310" s="7" t="s">
        <v>12772</v>
      </c>
      <c r="E10310" s="11">
        <v>24.41</v>
      </c>
    </row>
    <row r="10311" spans="1:5" x14ac:dyDescent="0.25">
      <c r="A10311" s="6">
        <v>10304</v>
      </c>
      <c r="B10311" s="32">
        <v>4536190281</v>
      </c>
      <c r="C10311" s="18" t="s">
        <v>62</v>
      </c>
      <c r="D10311" s="7" t="s">
        <v>12773</v>
      </c>
      <c r="E10311" s="11">
        <v>2.9299999999999997</v>
      </c>
    </row>
    <row r="10312" spans="1:5" x14ac:dyDescent="0.25">
      <c r="A10312" s="6">
        <v>10305</v>
      </c>
      <c r="B10312" s="32">
        <v>4536375339</v>
      </c>
      <c r="C10312" s="18" t="s">
        <v>2255</v>
      </c>
      <c r="D10312" s="7" t="s">
        <v>12774</v>
      </c>
      <c r="E10312" s="11">
        <v>4.92</v>
      </c>
    </row>
    <row r="10313" spans="1:5" x14ac:dyDescent="0.25">
      <c r="A10313" s="6">
        <v>10306</v>
      </c>
      <c r="B10313" s="32">
        <v>4586313847</v>
      </c>
      <c r="C10313" s="18" t="s">
        <v>2256</v>
      </c>
      <c r="D10313" s="7" t="s">
        <v>12775</v>
      </c>
      <c r="E10313" s="11">
        <v>1088.1199999999999</v>
      </c>
    </row>
    <row r="10314" spans="1:5" x14ac:dyDescent="0.25">
      <c r="A10314" s="6">
        <v>10307</v>
      </c>
      <c r="B10314" s="32">
        <v>4586311333</v>
      </c>
      <c r="C10314" s="18" t="s">
        <v>2257</v>
      </c>
      <c r="D10314" s="7" t="s">
        <v>12776</v>
      </c>
      <c r="E10314" s="11">
        <v>363.68</v>
      </c>
    </row>
    <row r="10315" spans="1:5" x14ac:dyDescent="0.25">
      <c r="A10315" s="6">
        <v>10308</v>
      </c>
      <c r="B10315" s="32">
        <v>4586311336</v>
      </c>
      <c r="C10315" s="18" t="s">
        <v>827</v>
      </c>
      <c r="D10315" s="7" t="s">
        <v>12777</v>
      </c>
      <c r="E10315" s="11">
        <v>23.240000000000002</v>
      </c>
    </row>
    <row r="10316" spans="1:5" x14ac:dyDescent="0.25">
      <c r="A10316" s="6">
        <v>10309</v>
      </c>
      <c r="B10316" s="32">
        <v>4586313846</v>
      </c>
      <c r="C10316" s="18" t="s">
        <v>2258</v>
      </c>
      <c r="D10316" s="7" t="s">
        <v>12778</v>
      </c>
      <c r="E10316" s="11">
        <v>236.62</v>
      </c>
    </row>
    <row r="10317" spans="1:5" x14ac:dyDescent="0.25">
      <c r="A10317" s="6">
        <v>10310</v>
      </c>
      <c r="B10317" s="32">
        <v>4586311340</v>
      </c>
      <c r="C10317" s="18" t="s">
        <v>109</v>
      </c>
      <c r="D10317" s="7" t="s">
        <v>12779</v>
      </c>
      <c r="E10317" s="11">
        <v>0.98</v>
      </c>
    </row>
    <row r="10318" spans="1:5" x14ac:dyDescent="0.25">
      <c r="A10318" s="6">
        <v>10311</v>
      </c>
      <c r="B10318" s="32">
        <v>4586313848</v>
      </c>
      <c r="C10318" s="18" t="s">
        <v>648</v>
      </c>
      <c r="D10318" s="7" t="s">
        <v>12780</v>
      </c>
      <c r="E10318" s="11">
        <v>290.65999999999997</v>
      </c>
    </row>
    <row r="10319" spans="1:5" x14ac:dyDescent="0.25">
      <c r="A10319" s="6">
        <v>10312</v>
      </c>
      <c r="B10319" s="32">
        <v>4586311343</v>
      </c>
      <c r="C10319" s="18" t="s">
        <v>316</v>
      </c>
      <c r="D10319" s="7" t="s">
        <v>12781</v>
      </c>
      <c r="E10319" s="11">
        <v>109.24000000000001</v>
      </c>
    </row>
    <row r="10320" spans="1:5" x14ac:dyDescent="0.25">
      <c r="A10320" s="6">
        <v>10313</v>
      </c>
      <c r="B10320" s="32">
        <v>4536160303</v>
      </c>
      <c r="C10320" s="18" t="s">
        <v>2259</v>
      </c>
      <c r="D10320" s="7" t="s">
        <v>12782</v>
      </c>
      <c r="E10320" s="11">
        <v>35.949999999999996</v>
      </c>
    </row>
    <row r="10321" spans="1:5" x14ac:dyDescent="0.25">
      <c r="A10321" s="6">
        <v>10314</v>
      </c>
      <c r="B10321" s="32">
        <v>4536131366</v>
      </c>
      <c r="C10321" s="18" t="s">
        <v>487</v>
      </c>
      <c r="D10321" s="7" t="s">
        <v>9423</v>
      </c>
      <c r="E10321" s="11">
        <v>2969.7200000000003</v>
      </c>
    </row>
    <row r="10322" spans="1:5" x14ac:dyDescent="0.25">
      <c r="A10322" s="6">
        <v>10315</v>
      </c>
      <c r="B10322" s="32">
        <v>4536138827</v>
      </c>
      <c r="C10322" s="18" t="s">
        <v>487</v>
      </c>
      <c r="D10322" s="7" t="s">
        <v>9424</v>
      </c>
      <c r="E10322" s="11">
        <v>3367.9300000000003</v>
      </c>
    </row>
    <row r="10323" spans="1:5" x14ac:dyDescent="0.25">
      <c r="A10323" s="6">
        <v>10316</v>
      </c>
      <c r="B10323" s="32">
        <v>4536162281</v>
      </c>
      <c r="C10323" s="18" t="s">
        <v>2260</v>
      </c>
      <c r="D10323" s="7" t="s">
        <v>12783</v>
      </c>
      <c r="E10323" s="11">
        <v>483.46</v>
      </c>
    </row>
    <row r="10324" spans="1:5" x14ac:dyDescent="0.25">
      <c r="A10324" s="6">
        <v>10317</v>
      </c>
      <c r="B10324" s="32">
        <v>4536166814</v>
      </c>
      <c r="C10324" s="18" t="s">
        <v>2261</v>
      </c>
      <c r="D10324" s="7" t="s">
        <v>12784</v>
      </c>
      <c r="E10324" s="11">
        <v>198.59</v>
      </c>
    </row>
    <row r="10325" spans="1:5" x14ac:dyDescent="0.25">
      <c r="A10325" s="6">
        <v>10318</v>
      </c>
      <c r="B10325" s="32">
        <v>4536133901</v>
      </c>
      <c r="C10325" s="18" t="s">
        <v>487</v>
      </c>
      <c r="D10325" s="7" t="s">
        <v>9425</v>
      </c>
      <c r="E10325" s="11">
        <v>435.40999999999997</v>
      </c>
    </row>
    <row r="10326" spans="1:5" x14ac:dyDescent="0.25">
      <c r="A10326" s="6">
        <v>10319</v>
      </c>
      <c r="B10326" s="32">
        <v>4536116309</v>
      </c>
      <c r="C10326" s="18" t="s">
        <v>62</v>
      </c>
      <c r="D10326" s="7" t="s">
        <v>9426</v>
      </c>
      <c r="E10326" s="11">
        <v>1.1399999999999999</v>
      </c>
    </row>
    <row r="10327" spans="1:5" x14ac:dyDescent="0.25">
      <c r="A10327" s="6">
        <v>10320</v>
      </c>
      <c r="B10327" s="32">
        <v>4536131381</v>
      </c>
      <c r="C10327" s="18" t="s">
        <v>827</v>
      </c>
      <c r="D10327" s="7" t="s">
        <v>9427</v>
      </c>
      <c r="E10327" s="11">
        <v>102.24000000000001</v>
      </c>
    </row>
    <row r="10328" spans="1:5" x14ac:dyDescent="0.25">
      <c r="A10328" s="6">
        <v>10321</v>
      </c>
      <c r="B10328" s="32">
        <v>4536131383</v>
      </c>
      <c r="C10328" s="18" t="s">
        <v>2262</v>
      </c>
      <c r="D10328" s="7" t="s">
        <v>9428</v>
      </c>
      <c r="E10328" s="11">
        <v>54.78</v>
      </c>
    </row>
    <row r="10329" spans="1:5" x14ac:dyDescent="0.25">
      <c r="A10329" s="6">
        <v>10322</v>
      </c>
      <c r="B10329" s="32">
        <v>4536162282</v>
      </c>
      <c r="C10329" s="18" t="s">
        <v>2263</v>
      </c>
      <c r="D10329" s="7" t="s">
        <v>12785</v>
      </c>
      <c r="E10329" s="11">
        <v>64.86</v>
      </c>
    </row>
    <row r="10330" spans="1:5" x14ac:dyDescent="0.25">
      <c r="A10330" s="6">
        <v>10323</v>
      </c>
      <c r="B10330" s="32">
        <v>4536116308</v>
      </c>
      <c r="C10330" s="18" t="s">
        <v>42</v>
      </c>
      <c r="D10330" s="7" t="s">
        <v>9429</v>
      </c>
      <c r="E10330" s="11">
        <v>1.18</v>
      </c>
    </row>
    <row r="10331" spans="1:5" x14ac:dyDescent="0.25">
      <c r="A10331" s="6">
        <v>10324</v>
      </c>
      <c r="B10331" s="32">
        <v>4536131395</v>
      </c>
      <c r="C10331" s="18" t="s">
        <v>827</v>
      </c>
      <c r="D10331" s="7" t="s">
        <v>9430</v>
      </c>
      <c r="E10331" s="11">
        <v>10.379999999999999</v>
      </c>
    </row>
    <row r="10332" spans="1:5" x14ac:dyDescent="0.25">
      <c r="A10332" s="6">
        <v>10325</v>
      </c>
      <c r="B10332" s="32">
        <v>4536166030</v>
      </c>
      <c r="C10332" s="18" t="s">
        <v>2262</v>
      </c>
      <c r="D10332" s="7" t="s">
        <v>12786</v>
      </c>
      <c r="E10332" s="11">
        <v>23.09</v>
      </c>
    </row>
    <row r="10333" spans="1:5" x14ac:dyDescent="0.25">
      <c r="A10333" s="6">
        <v>10326</v>
      </c>
      <c r="B10333" s="32">
        <v>4536467344</v>
      </c>
      <c r="C10333" s="18" t="s">
        <v>829</v>
      </c>
      <c r="D10333" s="7" t="s">
        <v>9431</v>
      </c>
      <c r="E10333" s="11">
        <v>11.83</v>
      </c>
    </row>
    <row r="10334" spans="1:5" x14ac:dyDescent="0.25">
      <c r="A10334" s="6">
        <v>10327</v>
      </c>
      <c r="B10334" s="32">
        <v>4536473480</v>
      </c>
      <c r="C10334" s="18" t="s">
        <v>829</v>
      </c>
      <c r="D10334" s="7" t="s">
        <v>9432</v>
      </c>
      <c r="E10334" s="11">
        <v>17.25</v>
      </c>
    </row>
    <row r="10335" spans="1:5" x14ac:dyDescent="0.25">
      <c r="A10335" s="6">
        <v>10328</v>
      </c>
      <c r="B10335" s="32">
        <v>4536131402</v>
      </c>
      <c r="C10335" s="18" t="s">
        <v>2254</v>
      </c>
      <c r="D10335" s="7" t="s">
        <v>9433</v>
      </c>
      <c r="E10335" s="11">
        <v>2.4899999999999998</v>
      </c>
    </row>
    <row r="10336" spans="1:5" x14ac:dyDescent="0.25">
      <c r="A10336" s="6">
        <v>10329</v>
      </c>
      <c r="B10336" s="32">
        <v>4536376883</v>
      </c>
      <c r="C10336" s="18" t="s">
        <v>185</v>
      </c>
      <c r="D10336" s="7" t="s">
        <v>12787</v>
      </c>
      <c r="E10336" s="11">
        <v>2.6399999999999997</v>
      </c>
    </row>
    <row r="10337" spans="1:5" x14ac:dyDescent="0.25">
      <c r="A10337" s="6">
        <v>10330</v>
      </c>
      <c r="B10337" s="32">
        <v>4536131405</v>
      </c>
      <c r="C10337" s="18" t="s">
        <v>786</v>
      </c>
      <c r="D10337" s="7" t="s">
        <v>9434</v>
      </c>
      <c r="E10337" s="11">
        <v>104.45</v>
      </c>
    </row>
    <row r="10338" spans="1:5" x14ac:dyDescent="0.25">
      <c r="A10338" s="6">
        <v>10331</v>
      </c>
      <c r="B10338" s="32">
        <v>4536136746</v>
      </c>
      <c r="C10338" s="18" t="s">
        <v>648</v>
      </c>
      <c r="D10338" s="7" t="s">
        <v>9435</v>
      </c>
      <c r="E10338" s="11">
        <v>232.23</v>
      </c>
    </row>
    <row r="10339" spans="1:5" x14ac:dyDescent="0.25">
      <c r="A10339" s="6">
        <v>10332</v>
      </c>
      <c r="B10339" s="32">
        <v>4536116661</v>
      </c>
      <c r="C10339" s="18" t="s">
        <v>316</v>
      </c>
      <c r="D10339" s="7" t="s">
        <v>9436</v>
      </c>
      <c r="E10339" s="11">
        <v>31.92</v>
      </c>
    </row>
    <row r="10340" spans="1:5" x14ac:dyDescent="0.25">
      <c r="A10340" s="6">
        <v>10333</v>
      </c>
      <c r="B10340" s="32">
        <v>4536443938</v>
      </c>
      <c r="C10340" s="18" t="s">
        <v>114</v>
      </c>
      <c r="D10340" s="7" t="s">
        <v>12788</v>
      </c>
      <c r="E10340" s="11">
        <v>314.02999999999997</v>
      </c>
    </row>
    <row r="10341" spans="1:5" x14ac:dyDescent="0.25">
      <c r="A10341" s="6">
        <v>10334</v>
      </c>
      <c r="B10341" s="32">
        <v>4536275603</v>
      </c>
      <c r="C10341" s="18" t="s">
        <v>114</v>
      </c>
      <c r="D10341" s="7" t="s">
        <v>12789</v>
      </c>
      <c r="E10341" s="11">
        <v>344.7</v>
      </c>
    </row>
    <row r="10342" spans="1:5" x14ac:dyDescent="0.25">
      <c r="A10342" s="6">
        <v>10335</v>
      </c>
      <c r="B10342" s="32">
        <v>4536376871</v>
      </c>
      <c r="C10342" s="18" t="s">
        <v>114</v>
      </c>
      <c r="D10342" s="7" t="s">
        <v>12790</v>
      </c>
      <c r="E10342" s="11">
        <v>306.71999999999997</v>
      </c>
    </row>
    <row r="10343" spans="1:5" x14ac:dyDescent="0.25">
      <c r="A10343" s="6">
        <v>10336</v>
      </c>
      <c r="B10343" s="32">
        <v>4536343026</v>
      </c>
      <c r="C10343" s="18" t="s">
        <v>114</v>
      </c>
      <c r="D10343" s="7" t="s">
        <v>12791</v>
      </c>
      <c r="E10343" s="11">
        <v>290.65999999999997</v>
      </c>
    </row>
    <row r="10344" spans="1:5" x14ac:dyDescent="0.25">
      <c r="A10344" s="6">
        <v>10337</v>
      </c>
      <c r="B10344" s="32">
        <v>4536131476</v>
      </c>
      <c r="C10344" s="18" t="s">
        <v>575</v>
      </c>
      <c r="D10344" s="7" t="s">
        <v>9437</v>
      </c>
      <c r="E10344" s="11">
        <v>3.9499999999999997</v>
      </c>
    </row>
    <row r="10345" spans="1:5" x14ac:dyDescent="0.25">
      <c r="A10345" s="6">
        <v>10338</v>
      </c>
      <c r="B10345" s="32">
        <v>4536118341</v>
      </c>
      <c r="C10345" s="18" t="s">
        <v>837</v>
      </c>
      <c r="D10345" s="7" t="s">
        <v>9438</v>
      </c>
      <c r="E10345" s="11">
        <v>8.1199999999999992</v>
      </c>
    </row>
    <row r="10346" spans="1:5" x14ac:dyDescent="0.25">
      <c r="A10346" s="6">
        <v>10339</v>
      </c>
      <c r="B10346" s="32">
        <v>4536197506</v>
      </c>
      <c r="C10346" s="18" t="s">
        <v>80</v>
      </c>
      <c r="D10346" s="7" t="s">
        <v>12792</v>
      </c>
      <c r="E10346" s="11">
        <v>61.36</v>
      </c>
    </row>
    <row r="10347" spans="1:5" x14ac:dyDescent="0.25">
      <c r="A10347" s="6">
        <v>10340</v>
      </c>
      <c r="B10347" s="32">
        <v>4536268695</v>
      </c>
      <c r="C10347" s="18" t="s">
        <v>2264</v>
      </c>
      <c r="D10347" s="7" t="s">
        <v>9439</v>
      </c>
      <c r="E10347" s="11">
        <v>673.5</v>
      </c>
    </row>
    <row r="10348" spans="1:5" x14ac:dyDescent="0.25">
      <c r="A10348" s="6">
        <v>10341</v>
      </c>
      <c r="B10348" s="32">
        <v>4536179470</v>
      </c>
      <c r="C10348" s="18" t="s">
        <v>2264</v>
      </c>
      <c r="D10348" s="7" t="s">
        <v>9440</v>
      </c>
      <c r="E10348" s="11">
        <v>338.86</v>
      </c>
    </row>
    <row r="10349" spans="1:5" x14ac:dyDescent="0.25">
      <c r="A10349" s="6">
        <v>10342</v>
      </c>
      <c r="B10349" s="32">
        <v>4536131507</v>
      </c>
      <c r="C10349" s="18" t="s">
        <v>2265</v>
      </c>
      <c r="D10349" s="7" t="s">
        <v>9441</v>
      </c>
      <c r="E10349" s="11">
        <v>6.1499999999999995</v>
      </c>
    </row>
    <row r="10350" spans="1:5" x14ac:dyDescent="0.25">
      <c r="A10350" s="6">
        <v>10343</v>
      </c>
      <c r="B10350" s="32">
        <v>4536271294</v>
      </c>
      <c r="C10350" s="18" t="s">
        <v>26</v>
      </c>
      <c r="D10350" s="7" t="s">
        <v>12793</v>
      </c>
      <c r="E10350" s="11">
        <v>14.61</v>
      </c>
    </row>
    <row r="10351" spans="1:5" x14ac:dyDescent="0.25">
      <c r="A10351" s="6">
        <v>10344</v>
      </c>
      <c r="B10351" s="32">
        <v>4536136605</v>
      </c>
      <c r="C10351" s="18" t="s">
        <v>112</v>
      </c>
      <c r="D10351" s="7" t="s">
        <v>9442</v>
      </c>
      <c r="E10351" s="11">
        <v>4.54</v>
      </c>
    </row>
    <row r="10352" spans="1:5" x14ac:dyDescent="0.25">
      <c r="A10352" s="6">
        <v>10345</v>
      </c>
      <c r="B10352" s="32">
        <v>4536131521</v>
      </c>
      <c r="C10352" s="18" t="s">
        <v>807</v>
      </c>
      <c r="D10352" s="7" t="s">
        <v>9443</v>
      </c>
      <c r="E10352" s="11">
        <v>204.48</v>
      </c>
    </row>
    <row r="10353" spans="1:5" x14ac:dyDescent="0.25">
      <c r="A10353" s="6">
        <v>10346</v>
      </c>
      <c r="B10353" s="32">
        <v>4536375718</v>
      </c>
      <c r="C10353" s="18" t="s">
        <v>836</v>
      </c>
      <c r="D10353" s="7" t="s">
        <v>12794</v>
      </c>
      <c r="E10353" s="11">
        <v>17.400000000000002</v>
      </c>
    </row>
    <row r="10354" spans="1:5" x14ac:dyDescent="0.25">
      <c r="A10354" s="6">
        <v>10347</v>
      </c>
      <c r="B10354" s="32">
        <v>4536140509</v>
      </c>
      <c r="C10354" s="18" t="s">
        <v>2266</v>
      </c>
      <c r="D10354" s="7" t="s">
        <v>9444</v>
      </c>
      <c r="E10354" s="11">
        <v>1.2</v>
      </c>
    </row>
    <row r="10355" spans="1:5" x14ac:dyDescent="0.25">
      <c r="A10355" s="6">
        <v>10348</v>
      </c>
      <c r="B10355" s="32">
        <v>4536134273</v>
      </c>
      <c r="C10355" s="18" t="s">
        <v>42</v>
      </c>
      <c r="D10355" s="7" t="s">
        <v>9445</v>
      </c>
      <c r="E10355" s="11">
        <v>1.22</v>
      </c>
    </row>
    <row r="10356" spans="1:5" x14ac:dyDescent="0.25">
      <c r="A10356" s="6">
        <v>10349</v>
      </c>
      <c r="B10356" s="32">
        <v>4536476789</v>
      </c>
      <c r="C10356" s="18" t="s">
        <v>2267</v>
      </c>
      <c r="D10356" s="7" t="s">
        <v>9446</v>
      </c>
      <c r="E10356" s="11">
        <v>11694.630000000001</v>
      </c>
    </row>
    <row r="10357" spans="1:5" x14ac:dyDescent="0.25">
      <c r="A10357" s="6">
        <v>10350</v>
      </c>
      <c r="B10357" s="32">
        <v>4536276144</v>
      </c>
      <c r="C10357" s="18" t="s">
        <v>2268</v>
      </c>
      <c r="D10357" s="7" t="s">
        <v>9447</v>
      </c>
      <c r="E10357" s="11">
        <v>10120.83</v>
      </c>
    </row>
    <row r="10358" spans="1:5" x14ac:dyDescent="0.25">
      <c r="A10358" s="6">
        <v>10351</v>
      </c>
      <c r="B10358" s="32">
        <v>4536172643</v>
      </c>
      <c r="C10358" s="18" t="s">
        <v>2269</v>
      </c>
      <c r="D10358" s="7" t="s">
        <v>9448</v>
      </c>
      <c r="E10358" s="11">
        <v>7908.37</v>
      </c>
    </row>
    <row r="10359" spans="1:5" x14ac:dyDescent="0.25">
      <c r="A10359" s="6">
        <v>10352</v>
      </c>
      <c r="B10359" s="32">
        <v>4536271173</v>
      </c>
      <c r="C10359" s="18" t="s">
        <v>951</v>
      </c>
      <c r="D10359" s="7" t="s">
        <v>12795</v>
      </c>
      <c r="E10359" s="11">
        <v>1241.1299999999999</v>
      </c>
    </row>
    <row r="10360" spans="1:5" x14ac:dyDescent="0.25">
      <c r="A10360" s="6">
        <v>10353</v>
      </c>
      <c r="B10360" s="32">
        <v>4535127269</v>
      </c>
      <c r="C10360" s="18" t="s">
        <v>826</v>
      </c>
      <c r="D10360" s="7" t="s">
        <v>9449</v>
      </c>
      <c r="E10360" s="11">
        <v>15.79</v>
      </c>
    </row>
    <row r="10361" spans="1:5" x14ac:dyDescent="0.25">
      <c r="A10361" s="6">
        <v>10354</v>
      </c>
      <c r="B10361" s="32">
        <v>4536169196</v>
      </c>
      <c r="C10361" s="18" t="s">
        <v>826</v>
      </c>
      <c r="D10361" s="7" t="s">
        <v>12796</v>
      </c>
      <c r="E10361" s="11">
        <v>104.45</v>
      </c>
    </row>
    <row r="10362" spans="1:5" x14ac:dyDescent="0.25">
      <c r="A10362" s="6">
        <v>10355</v>
      </c>
      <c r="B10362" s="32">
        <v>4536131577</v>
      </c>
      <c r="C10362" s="18" t="s">
        <v>28</v>
      </c>
      <c r="D10362" s="7" t="s">
        <v>9450</v>
      </c>
      <c r="E10362" s="11">
        <v>0.53</v>
      </c>
    </row>
    <row r="10363" spans="1:5" x14ac:dyDescent="0.25">
      <c r="A10363" s="6">
        <v>10356</v>
      </c>
      <c r="B10363" s="32">
        <v>4536140559</v>
      </c>
      <c r="C10363" s="18" t="s">
        <v>28</v>
      </c>
      <c r="D10363" s="7" t="s">
        <v>9451</v>
      </c>
      <c r="E10363" s="11">
        <v>0.57999999999999996</v>
      </c>
    </row>
    <row r="10364" spans="1:5" x14ac:dyDescent="0.25">
      <c r="A10364" s="6">
        <v>10357</v>
      </c>
      <c r="B10364" s="32">
        <v>4536140563</v>
      </c>
      <c r="C10364" s="18" t="s">
        <v>28</v>
      </c>
      <c r="D10364" s="7" t="s">
        <v>9452</v>
      </c>
      <c r="E10364" s="11">
        <v>1.1300000000000001</v>
      </c>
    </row>
    <row r="10365" spans="1:5" x14ac:dyDescent="0.25">
      <c r="A10365" s="6">
        <v>10358</v>
      </c>
      <c r="B10365" s="32">
        <v>4536276739</v>
      </c>
      <c r="C10365" s="18" t="s">
        <v>826</v>
      </c>
      <c r="D10365" s="7" t="s">
        <v>12797</v>
      </c>
      <c r="E10365" s="11">
        <v>198.59</v>
      </c>
    </row>
    <row r="10366" spans="1:5" x14ac:dyDescent="0.25">
      <c r="A10366" s="6">
        <v>10359</v>
      </c>
      <c r="B10366" s="32">
        <v>4536131603</v>
      </c>
      <c r="C10366" s="18" t="s">
        <v>632</v>
      </c>
      <c r="D10366" s="7" t="s">
        <v>9453</v>
      </c>
      <c r="E10366" s="11">
        <v>1.02</v>
      </c>
    </row>
    <row r="10367" spans="1:5" x14ac:dyDescent="0.25">
      <c r="A10367" s="6">
        <v>10360</v>
      </c>
      <c r="B10367" s="32">
        <v>4536110187</v>
      </c>
      <c r="C10367" s="18" t="s">
        <v>594</v>
      </c>
      <c r="D10367" s="7" t="s">
        <v>9454</v>
      </c>
      <c r="E10367" s="11">
        <v>0.67</v>
      </c>
    </row>
    <row r="10368" spans="1:5" x14ac:dyDescent="0.25">
      <c r="A10368" s="6">
        <v>10361</v>
      </c>
      <c r="B10368" s="32">
        <v>4536444332</v>
      </c>
      <c r="C10368" s="18" t="s">
        <v>787</v>
      </c>
      <c r="D10368" s="7" t="s">
        <v>9455</v>
      </c>
      <c r="E10368" s="11">
        <v>0.27</v>
      </c>
    </row>
    <row r="10369" spans="1:5" x14ac:dyDescent="0.25">
      <c r="A10369" s="6">
        <v>10362</v>
      </c>
      <c r="B10369" s="32">
        <v>4536444333</v>
      </c>
      <c r="C10369" s="18" t="s">
        <v>787</v>
      </c>
      <c r="D10369" s="7" t="s">
        <v>9456</v>
      </c>
      <c r="E10369" s="11">
        <v>0.21</v>
      </c>
    </row>
    <row r="10370" spans="1:5" x14ac:dyDescent="0.25">
      <c r="A10370" s="6">
        <v>10363</v>
      </c>
      <c r="B10370" s="32">
        <v>4536452917</v>
      </c>
      <c r="C10370" s="18" t="s">
        <v>164</v>
      </c>
      <c r="D10370" s="7" t="s">
        <v>12798</v>
      </c>
      <c r="E10370" s="11">
        <v>1.28</v>
      </c>
    </row>
    <row r="10371" spans="1:5" x14ac:dyDescent="0.25">
      <c r="A10371" s="6">
        <v>10364</v>
      </c>
      <c r="B10371" s="32">
        <v>4536452927</v>
      </c>
      <c r="C10371" s="18" t="s">
        <v>164</v>
      </c>
      <c r="D10371" s="7" t="s">
        <v>12799</v>
      </c>
      <c r="E10371" s="11">
        <v>1.53</v>
      </c>
    </row>
    <row r="10372" spans="1:5" x14ac:dyDescent="0.25">
      <c r="A10372" s="6">
        <v>10365</v>
      </c>
      <c r="B10372" s="32">
        <v>4536455783</v>
      </c>
      <c r="C10372" s="18" t="s">
        <v>164</v>
      </c>
      <c r="D10372" s="7" t="s">
        <v>12800</v>
      </c>
      <c r="E10372" s="11">
        <v>1.61</v>
      </c>
    </row>
    <row r="10373" spans="1:5" x14ac:dyDescent="0.25">
      <c r="A10373" s="6">
        <v>10366</v>
      </c>
      <c r="B10373" s="32">
        <v>4536455784</v>
      </c>
      <c r="C10373" s="18" t="s">
        <v>164</v>
      </c>
      <c r="D10373" s="7" t="s">
        <v>12801</v>
      </c>
      <c r="E10373" s="11">
        <v>1</v>
      </c>
    </row>
    <row r="10374" spans="1:5" x14ac:dyDescent="0.25">
      <c r="A10374" s="6">
        <v>10367</v>
      </c>
      <c r="B10374" s="32">
        <v>4536455801</v>
      </c>
      <c r="C10374" s="18" t="s">
        <v>164</v>
      </c>
      <c r="D10374" s="7" t="s">
        <v>12802</v>
      </c>
      <c r="E10374" s="11">
        <v>1.61</v>
      </c>
    </row>
    <row r="10375" spans="1:5" x14ac:dyDescent="0.25">
      <c r="A10375" s="6">
        <v>10368</v>
      </c>
      <c r="B10375" s="32">
        <v>4536272134</v>
      </c>
      <c r="C10375" s="18" t="s">
        <v>2273</v>
      </c>
      <c r="D10375" s="7" t="s">
        <v>9457</v>
      </c>
      <c r="E10375" s="11">
        <v>0.49</v>
      </c>
    </row>
    <row r="10376" spans="1:5" x14ac:dyDescent="0.25">
      <c r="A10376" s="6">
        <v>10369</v>
      </c>
      <c r="B10376" s="32">
        <v>4534276279</v>
      </c>
      <c r="C10376" s="18" t="s">
        <v>2274</v>
      </c>
      <c r="D10376" s="7" t="s">
        <v>9458</v>
      </c>
      <c r="E10376" s="11">
        <v>5.21</v>
      </c>
    </row>
    <row r="10377" spans="1:5" x14ac:dyDescent="0.25">
      <c r="A10377" s="6">
        <v>10370</v>
      </c>
      <c r="B10377" s="32">
        <v>4536111094</v>
      </c>
      <c r="C10377" s="18" t="s">
        <v>2275</v>
      </c>
      <c r="D10377" s="7" t="s">
        <v>9459</v>
      </c>
      <c r="E10377" s="11">
        <v>25.51</v>
      </c>
    </row>
    <row r="10378" spans="1:5" x14ac:dyDescent="0.25">
      <c r="A10378" s="6">
        <v>10371</v>
      </c>
      <c r="B10378" s="32">
        <v>4534276281</v>
      </c>
      <c r="C10378" s="18" t="s">
        <v>65</v>
      </c>
      <c r="D10378" s="7" t="s">
        <v>9460</v>
      </c>
      <c r="E10378" s="11">
        <v>4.3899999999999997</v>
      </c>
    </row>
    <row r="10379" spans="1:5" x14ac:dyDescent="0.25">
      <c r="A10379" s="6">
        <v>10372</v>
      </c>
      <c r="B10379" s="32">
        <v>4536111098</v>
      </c>
      <c r="C10379" s="18" t="s">
        <v>2276</v>
      </c>
      <c r="D10379" s="7" t="s">
        <v>9461</v>
      </c>
      <c r="E10379" s="11">
        <v>27.91</v>
      </c>
    </row>
    <row r="10380" spans="1:5" x14ac:dyDescent="0.25">
      <c r="A10380" s="6">
        <v>10373</v>
      </c>
      <c r="B10380" s="32">
        <v>4534161073</v>
      </c>
      <c r="C10380" s="18" t="s">
        <v>2277</v>
      </c>
      <c r="D10380" s="7" t="s">
        <v>9462</v>
      </c>
      <c r="E10380" s="11">
        <v>2.1199999999999997</v>
      </c>
    </row>
    <row r="10381" spans="1:5" x14ac:dyDescent="0.25">
      <c r="A10381" s="6">
        <v>10374</v>
      </c>
      <c r="B10381" s="32">
        <v>4536131709</v>
      </c>
      <c r="C10381" s="18" t="s">
        <v>83</v>
      </c>
      <c r="D10381" s="7" t="s">
        <v>9463</v>
      </c>
      <c r="E10381" s="11">
        <v>1.32</v>
      </c>
    </row>
    <row r="10382" spans="1:5" x14ac:dyDescent="0.25">
      <c r="A10382" s="6">
        <v>10375</v>
      </c>
      <c r="B10382" s="32">
        <v>4536131710</v>
      </c>
      <c r="C10382" s="18" t="s">
        <v>2278</v>
      </c>
      <c r="D10382" s="7" t="s">
        <v>9464</v>
      </c>
      <c r="E10382" s="11">
        <v>0.71</v>
      </c>
    </row>
    <row r="10383" spans="1:5" x14ac:dyDescent="0.25">
      <c r="A10383" s="6">
        <v>10376</v>
      </c>
      <c r="B10383" s="32">
        <v>4536192238</v>
      </c>
      <c r="C10383" s="18" t="s">
        <v>826</v>
      </c>
      <c r="D10383" s="7" t="s">
        <v>12803</v>
      </c>
      <c r="E10383" s="11">
        <v>2.2199999999999998</v>
      </c>
    </row>
    <row r="10384" spans="1:5" x14ac:dyDescent="0.25">
      <c r="A10384" s="6">
        <v>10377</v>
      </c>
      <c r="B10384" s="32">
        <v>4534164921</v>
      </c>
      <c r="C10384" s="18" t="s">
        <v>1096</v>
      </c>
      <c r="D10384" s="7" t="s">
        <v>9465</v>
      </c>
      <c r="E10384" s="11">
        <v>19.270000000000003</v>
      </c>
    </row>
    <row r="10385" spans="1:5" x14ac:dyDescent="0.25">
      <c r="A10385" s="6">
        <v>10378</v>
      </c>
      <c r="B10385" s="32">
        <v>4536421984</v>
      </c>
      <c r="C10385" s="18" t="s">
        <v>65</v>
      </c>
      <c r="D10385" s="7" t="s">
        <v>12804</v>
      </c>
      <c r="E10385" s="11">
        <v>25.67</v>
      </c>
    </row>
    <row r="10386" spans="1:5" x14ac:dyDescent="0.25">
      <c r="A10386" s="6">
        <v>10379</v>
      </c>
      <c r="B10386" s="32">
        <v>4534161082</v>
      </c>
      <c r="C10386" s="18" t="s">
        <v>1112</v>
      </c>
      <c r="D10386" s="7" t="s">
        <v>9466</v>
      </c>
      <c r="E10386" s="11">
        <v>1.67</v>
      </c>
    </row>
    <row r="10387" spans="1:5" x14ac:dyDescent="0.25">
      <c r="A10387" s="6">
        <v>10380</v>
      </c>
      <c r="B10387" s="32">
        <v>4536376828</v>
      </c>
      <c r="C10387" s="18" t="s">
        <v>80</v>
      </c>
      <c r="D10387" s="7" t="s">
        <v>12805</v>
      </c>
      <c r="E10387" s="11">
        <v>18.600000000000001</v>
      </c>
    </row>
    <row r="10388" spans="1:5" x14ac:dyDescent="0.25">
      <c r="A10388" s="6">
        <v>10381</v>
      </c>
      <c r="B10388" s="32">
        <v>4536348795</v>
      </c>
      <c r="C10388" s="18" t="s">
        <v>2279</v>
      </c>
      <c r="D10388" s="7" t="s">
        <v>9467</v>
      </c>
      <c r="E10388" s="11">
        <v>355.88</v>
      </c>
    </row>
    <row r="10389" spans="1:5" x14ac:dyDescent="0.25">
      <c r="A10389" s="6">
        <v>10382</v>
      </c>
      <c r="B10389" s="32">
        <v>4536377495</v>
      </c>
      <c r="C10389" s="18" t="s">
        <v>164</v>
      </c>
      <c r="D10389" s="7" t="s">
        <v>9468</v>
      </c>
      <c r="E10389" s="11">
        <v>1.78</v>
      </c>
    </row>
    <row r="10390" spans="1:5" x14ac:dyDescent="0.25">
      <c r="A10390" s="6">
        <v>10383</v>
      </c>
      <c r="B10390" s="32">
        <v>4536348808</v>
      </c>
      <c r="C10390" s="18" t="s">
        <v>164</v>
      </c>
      <c r="D10390" s="7" t="s">
        <v>9469</v>
      </c>
      <c r="E10390" s="11">
        <v>2.2199999999999998</v>
      </c>
    </row>
    <row r="10391" spans="1:5" x14ac:dyDescent="0.25">
      <c r="A10391" s="6">
        <v>10384</v>
      </c>
      <c r="B10391" s="32">
        <v>4536377731</v>
      </c>
      <c r="C10391" s="18" t="s">
        <v>2279</v>
      </c>
      <c r="D10391" s="7" t="s">
        <v>9470</v>
      </c>
      <c r="E10391" s="11">
        <v>221.72</v>
      </c>
    </row>
    <row r="10392" spans="1:5" x14ac:dyDescent="0.25">
      <c r="A10392" s="6">
        <v>10385</v>
      </c>
      <c r="B10392" s="32">
        <v>4536161455</v>
      </c>
      <c r="C10392" s="18" t="s">
        <v>787</v>
      </c>
      <c r="D10392" s="7" t="s">
        <v>12806</v>
      </c>
      <c r="E10392" s="11">
        <v>0.16</v>
      </c>
    </row>
    <row r="10393" spans="1:5" x14ac:dyDescent="0.25">
      <c r="A10393" s="6">
        <v>10386</v>
      </c>
      <c r="B10393" s="32">
        <v>4536372430</v>
      </c>
      <c r="C10393" s="18" t="s">
        <v>2280</v>
      </c>
      <c r="D10393" s="7" t="s">
        <v>12807</v>
      </c>
      <c r="E10393" s="11">
        <v>187.03</v>
      </c>
    </row>
    <row r="10394" spans="1:5" x14ac:dyDescent="0.25">
      <c r="A10394" s="6">
        <v>10387</v>
      </c>
      <c r="B10394" s="32">
        <v>4536473129</v>
      </c>
      <c r="C10394" s="18" t="s">
        <v>2280</v>
      </c>
      <c r="D10394" s="7" t="s">
        <v>9471</v>
      </c>
      <c r="E10394" s="11">
        <v>50.12</v>
      </c>
    </row>
    <row r="10395" spans="1:5" x14ac:dyDescent="0.25">
      <c r="A10395" s="6">
        <v>10388</v>
      </c>
      <c r="B10395" s="32">
        <v>4536119791</v>
      </c>
      <c r="C10395" s="18" t="s">
        <v>2280</v>
      </c>
      <c r="D10395" s="7" t="s">
        <v>9472</v>
      </c>
      <c r="E10395" s="11">
        <v>57.1</v>
      </c>
    </row>
    <row r="10396" spans="1:5" x14ac:dyDescent="0.25">
      <c r="A10396" s="6">
        <v>10389</v>
      </c>
      <c r="B10396" s="32">
        <v>4536142598</v>
      </c>
      <c r="C10396" s="18" t="s">
        <v>80</v>
      </c>
      <c r="D10396" s="7" t="s">
        <v>12808</v>
      </c>
      <c r="E10396" s="11">
        <v>2.0399999999999996</v>
      </c>
    </row>
    <row r="10397" spans="1:5" x14ac:dyDescent="0.25">
      <c r="A10397" s="6">
        <v>10390</v>
      </c>
      <c r="B10397" s="32">
        <v>4585170680</v>
      </c>
      <c r="C10397" s="18" t="s">
        <v>164</v>
      </c>
      <c r="D10397" s="7" t="s">
        <v>12809</v>
      </c>
      <c r="E10397" s="11">
        <v>1.94</v>
      </c>
    </row>
    <row r="10398" spans="1:5" x14ac:dyDescent="0.25">
      <c r="A10398" s="6">
        <v>10391</v>
      </c>
      <c r="B10398" s="32">
        <v>4539210227</v>
      </c>
      <c r="C10398" s="18" t="s">
        <v>2281</v>
      </c>
      <c r="D10398" s="7" t="s">
        <v>12810</v>
      </c>
      <c r="E10398" s="11">
        <v>357.84</v>
      </c>
    </row>
    <row r="10399" spans="1:5" x14ac:dyDescent="0.25">
      <c r="A10399" s="6">
        <v>10392</v>
      </c>
      <c r="B10399" s="32">
        <v>4533154423</v>
      </c>
      <c r="C10399" s="18" t="s">
        <v>1130</v>
      </c>
      <c r="D10399" s="7" t="s">
        <v>12811</v>
      </c>
      <c r="E10399" s="11">
        <v>64.56</v>
      </c>
    </row>
    <row r="10400" spans="1:5" x14ac:dyDescent="0.25">
      <c r="A10400" s="6">
        <v>10393</v>
      </c>
      <c r="B10400" s="32">
        <v>4591356846</v>
      </c>
      <c r="C10400" s="18" t="s">
        <v>2282</v>
      </c>
      <c r="D10400" s="7" t="s">
        <v>12812</v>
      </c>
      <c r="E10400" s="11">
        <v>9.2899999999999991</v>
      </c>
    </row>
    <row r="10401" spans="1:5" x14ac:dyDescent="0.25">
      <c r="A10401" s="6">
        <v>10394</v>
      </c>
      <c r="B10401" s="32">
        <v>4591356378</v>
      </c>
      <c r="C10401" s="18" t="s">
        <v>560</v>
      </c>
      <c r="D10401" s="7" t="s">
        <v>9473</v>
      </c>
      <c r="E10401" s="11">
        <v>26.51</v>
      </c>
    </row>
    <row r="10402" spans="1:5" x14ac:dyDescent="0.25">
      <c r="A10402" s="6">
        <v>10395</v>
      </c>
      <c r="B10402" s="32">
        <v>4591356940</v>
      </c>
      <c r="C10402" s="18" t="s">
        <v>560</v>
      </c>
      <c r="D10402" s="7" t="s">
        <v>12813</v>
      </c>
      <c r="E10402" s="11">
        <v>5.09</v>
      </c>
    </row>
    <row r="10403" spans="1:5" x14ac:dyDescent="0.25">
      <c r="A10403" s="6">
        <v>10396</v>
      </c>
      <c r="B10403" s="32">
        <v>4539231898</v>
      </c>
      <c r="C10403" s="18" t="s">
        <v>560</v>
      </c>
      <c r="D10403" s="7" t="s">
        <v>9474</v>
      </c>
      <c r="E10403" s="11">
        <v>49.5</v>
      </c>
    </row>
    <row r="10404" spans="1:5" x14ac:dyDescent="0.25">
      <c r="A10404" s="6">
        <v>10397</v>
      </c>
      <c r="B10404" s="32">
        <v>4536131875</v>
      </c>
      <c r="C10404" s="18" t="s">
        <v>83</v>
      </c>
      <c r="D10404" s="7" t="s">
        <v>9475</v>
      </c>
      <c r="E10404" s="11">
        <v>7.27</v>
      </c>
    </row>
    <row r="10405" spans="1:5" x14ac:dyDescent="0.25">
      <c r="A10405" s="6">
        <v>10398</v>
      </c>
      <c r="B10405" s="32">
        <v>4536166162</v>
      </c>
      <c r="C10405" s="18" t="s">
        <v>2283</v>
      </c>
      <c r="D10405" s="7" t="s">
        <v>12814</v>
      </c>
      <c r="E10405" s="11">
        <v>51.1</v>
      </c>
    </row>
    <row r="10406" spans="1:5" x14ac:dyDescent="0.25">
      <c r="A10406" s="6">
        <v>10399</v>
      </c>
      <c r="B10406" s="32">
        <v>4536166161</v>
      </c>
      <c r="C10406" s="18" t="s">
        <v>2284</v>
      </c>
      <c r="D10406" s="7" t="s">
        <v>12815</v>
      </c>
      <c r="E10406" s="11">
        <v>37.43</v>
      </c>
    </row>
    <row r="10407" spans="1:5" x14ac:dyDescent="0.25">
      <c r="A10407" s="6">
        <v>10400</v>
      </c>
      <c r="B10407" s="32">
        <v>4536134547</v>
      </c>
      <c r="C10407" s="18" t="s">
        <v>2285</v>
      </c>
      <c r="D10407" s="7" t="s">
        <v>9476</v>
      </c>
      <c r="E10407" s="11">
        <v>3.3</v>
      </c>
    </row>
    <row r="10408" spans="1:5" x14ac:dyDescent="0.25">
      <c r="A10408" s="6">
        <v>10401</v>
      </c>
      <c r="B10408" s="32">
        <v>4536131884</v>
      </c>
      <c r="C10408" s="18" t="s">
        <v>2286</v>
      </c>
      <c r="D10408" s="7" t="s">
        <v>9477</v>
      </c>
      <c r="E10408" s="11">
        <v>7.18</v>
      </c>
    </row>
    <row r="10409" spans="1:5" x14ac:dyDescent="0.25">
      <c r="A10409" s="6">
        <v>10402</v>
      </c>
      <c r="B10409" s="32">
        <v>4536131888</v>
      </c>
      <c r="C10409" s="18" t="s">
        <v>1139</v>
      </c>
      <c r="D10409" s="7" t="s">
        <v>9478</v>
      </c>
      <c r="E10409" s="11">
        <v>9.14</v>
      </c>
    </row>
    <row r="10410" spans="1:5" x14ac:dyDescent="0.25">
      <c r="A10410" s="6">
        <v>10403</v>
      </c>
      <c r="B10410" s="32">
        <v>4536131890</v>
      </c>
      <c r="C10410" s="18" t="s">
        <v>28</v>
      </c>
      <c r="D10410" s="7" t="s">
        <v>9479</v>
      </c>
      <c r="E10410" s="11">
        <v>1.6300000000000001</v>
      </c>
    </row>
    <row r="10411" spans="1:5" x14ac:dyDescent="0.25">
      <c r="A10411" s="6">
        <v>10404</v>
      </c>
      <c r="B10411" s="32">
        <v>4536190287</v>
      </c>
      <c r="C10411" s="18" t="s">
        <v>2287</v>
      </c>
      <c r="D10411" s="7" t="s">
        <v>12816</v>
      </c>
      <c r="E10411" s="11">
        <v>3.23</v>
      </c>
    </row>
    <row r="10412" spans="1:5" x14ac:dyDescent="0.25">
      <c r="A10412" s="6">
        <v>10405</v>
      </c>
      <c r="B10412" s="32">
        <v>4536192485</v>
      </c>
      <c r="C10412" s="18" t="s">
        <v>2288</v>
      </c>
      <c r="D10412" s="7" t="s">
        <v>12817</v>
      </c>
      <c r="E10412" s="11">
        <v>0.55000000000000004</v>
      </c>
    </row>
    <row r="10413" spans="1:5" x14ac:dyDescent="0.25">
      <c r="A10413" s="6">
        <v>10406</v>
      </c>
      <c r="B10413" s="32">
        <v>4536271236</v>
      </c>
      <c r="C10413" s="18" t="s">
        <v>2289</v>
      </c>
      <c r="D10413" s="7" t="s">
        <v>12818</v>
      </c>
      <c r="E10413" s="11">
        <v>0.25</v>
      </c>
    </row>
    <row r="10414" spans="1:5" x14ac:dyDescent="0.25">
      <c r="A10414" s="6">
        <v>10407</v>
      </c>
      <c r="B10414" s="32">
        <v>4536190160</v>
      </c>
      <c r="C10414" s="18" t="s">
        <v>2290</v>
      </c>
      <c r="D10414" s="7" t="s">
        <v>12819</v>
      </c>
      <c r="E10414" s="11">
        <v>0.67</v>
      </c>
    </row>
    <row r="10415" spans="1:5" x14ac:dyDescent="0.25">
      <c r="A10415" s="6">
        <v>10408</v>
      </c>
      <c r="B10415" s="32">
        <v>4536354725</v>
      </c>
      <c r="C10415" s="18" t="s">
        <v>2291</v>
      </c>
      <c r="D10415" s="7" t="s">
        <v>12820</v>
      </c>
      <c r="E10415" s="11">
        <v>0.69000000000000006</v>
      </c>
    </row>
    <row r="10416" spans="1:5" x14ac:dyDescent="0.25">
      <c r="A10416" s="6">
        <v>10409</v>
      </c>
      <c r="B10416" s="32">
        <v>4536192489</v>
      </c>
      <c r="C10416" s="18" t="s">
        <v>2292</v>
      </c>
      <c r="D10416" s="7" t="s">
        <v>12821</v>
      </c>
      <c r="E10416" s="11">
        <v>0.16</v>
      </c>
    </row>
    <row r="10417" spans="1:5" x14ac:dyDescent="0.25">
      <c r="A10417" s="6">
        <v>10410</v>
      </c>
      <c r="B10417" s="32">
        <v>4536161353</v>
      </c>
      <c r="C10417" s="18" t="s">
        <v>1004</v>
      </c>
      <c r="D10417" s="7" t="s">
        <v>12822</v>
      </c>
      <c r="E10417" s="11">
        <v>2.36</v>
      </c>
    </row>
    <row r="10418" spans="1:5" x14ac:dyDescent="0.25">
      <c r="A10418" s="6">
        <v>10411</v>
      </c>
      <c r="B10418" s="32">
        <v>4591350531</v>
      </c>
      <c r="C10418" s="18" t="s">
        <v>560</v>
      </c>
      <c r="D10418" s="7" t="s">
        <v>9480</v>
      </c>
      <c r="E10418" s="11">
        <v>45.35</v>
      </c>
    </row>
    <row r="10419" spans="1:5" x14ac:dyDescent="0.25">
      <c r="A10419" s="6">
        <v>10412</v>
      </c>
      <c r="B10419" s="32">
        <v>4591350550</v>
      </c>
      <c r="C10419" s="18" t="s">
        <v>2293</v>
      </c>
      <c r="D10419" s="7" t="s">
        <v>9481</v>
      </c>
      <c r="E10419" s="11">
        <v>91.210000000000008</v>
      </c>
    </row>
    <row r="10420" spans="1:5" x14ac:dyDescent="0.25">
      <c r="A10420" s="6">
        <v>10413</v>
      </c>
      <c r="B10420" s="32">
        <v>4591350568</v>
      </c>
      <c r="C10420" s="18" t="s">
        <v>259</v>
      </c>
      <c r="D10420" s="7" t="s">
        <v>9482</v>
      </c>
      <c r="E10420" s="11">
        <v>39.379999999999995</v>
      </c>
    </row>
    <row r="10421" spans="1:5" x14ac:dyDescent="0.25">
      <c r="A10421" s="6">
        <v>10414</v>
      </c>
      <c r="B10421" s="32">
        <v>4536422667</v>
      </c>
      <c r="C10421" s="18" t="s">
        <v>170</v>
      </c>
      <c r="D10421" s="7" t="s">
        <v>12823</v>
      </c>
      <c r="E10421" s="11">
        <v>4.6899999999999995</v>
      </c>
    </row>
    <row r="10422" spans="1:5" x14ac:dyDescent="0.25">
      <c r="A10422" s="6">
        <v>10415</v>
      </c>
      <c r="B10422" s="32">
        <v>4536348750</v>
      </c>
      <c r="C10422" s="18" t="s">
        <v>787</v>
      </c>
      <c r="D10422" s="7" t="s">
        <v>9483</v>
      </c>
      <c r="E10422" s="11">
        <v>0.25</v>
      </c>
    </row>
    <row r="10423" spans="1:5" x14ac:dyDescent="0.25">
      <c r="A10423" s="6">
        <v>10416</v>
      </c>
      <c r="B10423" s="32">
        <v>4536357507</v>
      </c>
      <c r="C10423" s="18" t="s">
        <v>94</v>
      </c>
      <c r="D10423" s="7" t="s">
        <v>12824</v>
      </c>
      <c r="E10423" s="11">
        <v>125.62</v>
      </c>
    </row>
    <row r="10424" spans="1:5" x14ac:dyDescent="0.25">
      <c r="A10424" s="6">
        <v>10417</v>
      </c>
      <c r="B10424" s="32">
        <v>4591356383</v>
      </c>
      <c r="C10424" s="18" t="s">
        <v>487</v>
      </c>
      <c r="D10424" s="7" t="s">
        <v>9484</v>
      </c>
      <c r="E10424" s="11">
        <v>31.85</v>
      </c>
    </row>
    <row r="10425" spans="1:5" x14ac:dyDescent="0.25">
      <c r="A10425" s="6">
        <v>10418</v>
      </c>
      <c r="B10425" s="32">
        <v>4591350636</v>
      </c>
      <c r="C10425" s="18" t="s">
        <v>487</v>
      </c>
      <c r="D10425" s="7" t="s">
        <v>9485</v>
      </c>
      <c r="E10425" s="11">
        <v>35.36</v>
      </c>
    </row>
    <row r="10426" spans="1:5" x14ac:dyDescent="0.25">
      <c r="A10426" s="6">
        <v>10419</v>
      </c>
      <c r="B10426" s="32">
        <v>4536131911</v>
      </c>
      <c r="C10426" s="18" t="s">
        <v>2272</v>
      </c>
      <c r="D10426" s="7" t="s">
        <v>9486</v>
      </c>
      <c r="E10426" s="11">
        <v>0.12</v>
      </c>
    </row>
    <row r="10427" spans="1:5" x14ac:dyDescent="0.25">
      <c r="A10427" s="6">
        <v>10420</v>
      </c>
      <c r="B10427" s="32">
        <v>4536137371</v>
      </c>
      <c r="C10427" s="18" t="s">
        <v>560</v>
      </c>
      <c r="D10427" s="7" t="s">
        <v>12825</v>
      </c>
      <c r="E10427" s="11">
        <v>6.6</v>
      </c>
    </row>
    <row r="10428" spans="1:5" x14ac:dyDescent="0.25">
      <c r="A10428" s="6">
        <v>10421</v>
      </c>
      <c r="B10428" s="32">
        <v>4536137374</v>
      </c>
      <c r="C10428" s="18" t="s">
        <v>519</v>
      </c>
      <c r="D10428" s="7" t="s">
        <v>12826</v>
      </c>
      <c r="E10428" s="11">
        <v>4.26</v>
      </c>
    </row>
    <row r="10429" spans="1:5" x14ac:dyDescent="0.25">
      <c r="A10429" s="6">
        <v>10422</v>
      </c>
      <c r="B10429" s="32">
        <v>4536135176</v>
      </c>
      <c r="C10429" s="18" t="s">
        <v>2294</v>
      </c>
      <c r="D10429" s="7" t="s">
        <v>12827</v>
      </c>
      <c r="E10429" s="11">
        <v>0.36</v>
      </c>
    </row>
    <row r="10430" spans="1:5" x14ac:dyDescent="0.25">
      <c r="A10430" s="6">
        <v>10423</v>
      </c>
      <c r="B10430" s="32">
        <v>4536271188</v>
      </c>
      <c r="C10430" s="18" t="s">
        <v>1004</v>
      </c>
      <c r="D10430" s="7" t="s">
        <v>12828</v>
      </c>
      <c r="E10430" s="11">
        <v>2.7699999999999996</v>
      </c>
    </row>
    <row r="10431" spans="1:5" x14ac:dyDescent="0.25">
      <c r="A10431" s="6">
        <v>10424</v>
      </c>
      <c r="B10431" s="32">
        <v>4566311026</v>
      </c>
      <c r="C10431" s="18" t="s">
        <v>2295</v>
      </c>
      <c r="D10431" s="7" t="s">
        <v>9487</v>
      </c>
      <c r="E10431" s="11">
        <v>4.55</v>
      </c>
    </row>
    <row r="10432" spans="1:5" x14ac:dyDescent="0.25">
      <c r="A10432" s="6">
        <v>10425</v>
      </c>
      <c r="B10432" s="32">
        <v>4534278148</v>
      </c>
      <c r="C10432" s="18" t="s">
        <v>2296</v>
      </c>
      <c r="D10432" s="7" t="s">
        <v>9488</v>
      </c>
      <c r="E10432" s="11">
        <v>0.18000000000000002</v>
      </c>
    </row>
    <row r="10433" spans="1:5" x14ac:dyDescent="0.25">
      <c r="A10433" s="6">
        <v>10426</v>
      </c>
      <c r="B10433" s="32">
        <v>4534278149</v>
      </c>
      <c r="C10433" s="18" t="s">
        <v>837</v>
      </c>
      <c r="D10433" s="7" t="s">
        <v>9489</v>
      </c>
      <c r="E10433" s="11">
        <v>0.55000000000000004</v>
      </c>
    </row>
    <row r="10434" spans="1:5" x14ac:dyDescent="0.25">
      <c r="A10434" s="6">
        <v>10427</v>
      </c>
      <c r="B10434" s="32">
        <v>4535221091</v>
      </c>
      <c r="C10434" s="18" t="s">
        <v>2297</v>
      </c>
      <c r="D10434" s="7" t="s">
        <v>12829</v>
      </c>
      <c r="E10434" s="11">
        <v>0.93</v>
      </c>
    </row>
    <row r="10435" spans="1:5" x14ac:dyDescent="0.25">
      <c r="A10435" s="6">
        <v>10428</v>
      </c>
      <c r="B10435" s="32">
        <v>4536190283</v>
      </c>
      <c r="C10435" s="18" t="s">
        <v>28</v>
      </c>
      <c r="D10435" s="7" t="s">
        <v>12830</v>
      </c>
      <c r="E10435" s="11">
        <v>1.82</v>
      </c>
    </row>
    <row r="10436" spans="1:5" x14ac:dyDescent="0.25">
      <c r="A10436" s="6">
        <v>10429</v>
      </c>
      <c r="B10436" s="32">
        <v>4573725669</v>
      </c>
      <c r="C10436" s="18" t="s">
        <v>2298</v>
      </c>
      <c r="D10436" s="7" t="s">
        <v>12831</v>
      </c>
      <c r="E10436" s="11">
        <v>6.77</v>
      </c>
    </row>
    <row r="10437" spans="1:5" x14ac:dyDescent="0.25">
      <c r="A10437" s="6">
        <v>10430</v>
      </c>
      <c r="B10437" s="32">
        <v>4536190159</v>
      </c>
      <c r="C10437" s="18" t="s">
        <v>2299</v>
      </c>
      <c r="D10437" s="7" t="s">
        <v>12832</v>
      </c>
      <c r="E10437" s="11">
        <v>5.41</v>
      </c>
    </row>
    <row r="10438" spans="1:5" x14ac:dyDescent="0.25">
      <c r="A10438" s="6">
        <v>10431</v>
      </c>
      <c r="B10438" s="32">
        <v>4535107470</v>
      </c>
      <c r="C10438" s="18" t="s">
        <v>2300</v>
      </c>
      <c r="D10438" s="7" t="s">
        <v>9490</v>
      </c>
      <c r="E10438" s="11">
        <v>1.04</v>
      </c>
    </row>
    <row r="10439" spans="1:5" x14ac:dyDescent="0.25">
      <c r="A10439" s="6">
        <v>10432</v>
      </c>
      <c r="B10439" s="32">
        <v>4573331151</v>
      </c>
      <c r="C10439" s="18" t="s">
        <v>2301</v>
      </c>
      <c r="D10439" s="7" t="s">
        <v>9491</v>
      </c>
      <c r="E10439" s="11">
        <v>0.11</v>
      </c>
    </row>
    <row r="10440" spans="1:5" x14ac:dyDescent="0.25">
      <c r="A10440" s="6">
        <v>10433</v>
      </c>
      <c r="B10440" s="32">
        <v>4573331153</v>
      </c>
      <c r="C10440" s="18" t="s">
        <v>2301</v>
      </c>
      <c r="D10440" s="7" t="s">
        <v>9492</v>
      </c>
      <c r="E10440" s="11">
        <v>0.12</v>
      </c>
    </row>
    <row r="10441" spans="1:5" x14ac:dyDescent="0.25">
      <c r="A10441" s="6">
        <v>10434</v>
      </c>
      <c r="B10441" s="32">
        <v>4534161683</v>
      </c>
      <c r="C10441" s="18" t="s">
        <v>28</v>
      </c>
      <c r="D10441" s="7" t="s">
        <v>9493</v>
      </c>
      <c r="E10441" s="11">
        <v>0.27</v>
      </c>
    </row>
    <row r="10442" spans="1:5" x14ac:dyDescent="0.25">
      <c r="A10442" s="6">
        <v>10435</v>
      </c>
      <c r="B10442" s="32">
        <v>4536155588</v>
      </c>
      <c r="C10442" s="18" t="s">
        <v>80</v>
      </c>
      <c r="D10442" s="7" t="s">
        <v>9494</v>
      </c>
      <c r="E10442" s="11">
        <v>0.14000000000000001</v>
      </c>
    </row>
    <row r="10443" spans="1:5" x14ac:dyDescent="0.25">
      <c r="A10443" s="6">
        <v>10436</v>
      </c>
      <c r="B10443" s="32">
        <v>4536161630</v>
      </c>
      <c r="C10443" s="18" t="s">
        <v>2222</v>
      </c>
      <c r="D10443" s="7" t="s">
        <v>12833</v>
      </c>
      <c r="E10443" s="11">
        <v>0.67</v>
      </c>
    </row>
    <row r="10444" spans="1:5" x14ac:dyDescent="0.25">
      <c r="A10444" s="6">
        <v>10437</v>
      </c>
      <c r="B10444" s="32">
        <v>4536370445</v>
      </c>
      <c r="C10444" s="18" t="s">
        <v>2302</v>
      </c>
      <c r="D10444" s="7" t="s">
        <v>12834</v>
      </c>
      <c r="E10444" s="11">
        <v>0.8</v>
      </c>
    </row>
    <row r="10445" spans="1:5" x14ac:dyDescent="0.25">
      <c r="A10445" s="6">
        <v>10438</v>
      </c>
      <c r="B10445" s="32">
        <v>4536167701</v>
      </c>
      <c r="C10445" s="18" t="s">
        <v>641</v>
      </c>
      <c r="D10445" s="7" t="s">
        <v>12835</v>
      </c>
      <c r="E10445" s="11">
        <v>0.21</v>
      </c>
    </row>
    <row r="10446" spans="1:5" x14ac:dyDescent="0.25">
      <c r="A10446" s="6">
        <v>10439</v>
      </c>
      <c r="B10446" s="32">
        <v>4536192635</v>
      </c>
      <c r="C10446" s="18" t="s">
        <v>76</v>
      </c>
      <c r="D10446" s="7" t="s">
        <v>12836</v>
      </c>
      <c r="E10446" s="11">
        <v>1.92</v>
      </c>
    </row>
    <row r="10447" spans="1:5" x14ac:dyDescent="0.25">
      <c r="A10447" s="6">
        <v>10440</v>
      </c>
      <c r="B10447" s="32">
        <v>4539231135</v>
      </c>
      <c r="C10447" s="18" t="s">
        <v>2303</v>
      </c>
      <c r="D10447" s="7" t="s">
        <v>9495</v>
      </c>
      <c r="E10447" s="11">
        <v>2.1799999999999997</v>
      </c>
    </row>
    <row r="10448" spans="1:5" x14ac:dyDescent="0.25">
      <c r="A10448" s="6">
        <v>10441</v>
      </c>
      <c r="B10448" s="32">
        <v>4534278290</v>
      </c>
      <c r="C10448" s="18" t="s">
        <v>2304</v>
      </c>
      <c r="D10448" s="7" t="s">
        <v>9496</v>
      </c>
      <c r="E10448" s="11">
        <v>1.18</v>
      </c>
    </row>
    <row r="10449" spans="1:5" x14ac:dyDescent="0.25">
      <c r="A10449" s="6">
        <v>10442</v>
      </c>
      <c r="B10449" s="32">
        <v>4534272610</v>
      </c>
      <c r="C10449" s="18" t="s">
        <v>2305</v>
      </c>
      <c r="D10449" s="7" t="s">
        <v>12837</v>
      </c>
      <c r="E10449" s="11">
        <v>0.4</v>
      </c>
    </row>
    <row r="10450" spans="1:5" x14ac:dyDescent="0.25">
      <c r="A10450" s="6">
        <v>10443</v>
      </c>
      <c r="B10450" s="32">
        <v>4573735321</v>
      </c>
      <c r="C10450" s="18" t="s">
        <v>1176</v>
      </c>
      <c r="D10450" s="7" t="s">
        <v>12838</v>
      </c>
      <c r="E10450" s="11">
        <v>21.19</v>
      </c>
    </row>
    <row r="10451" spans="1:5" x14ac:dyDescent="0.25">
      <c r="A10451" s="6">
        <v>10444</v>
      </c>
      <c r="B10451" s="32">
        <v>4536381614</v>
      </c>
      <c r="C10451" s="18" t="s">
        <v>2306</v>
      </c>
      <c r="D10451" s="7" t="s">
        <v>12839</v>
      </c>
      <c r="E10451" s="11">
        <v>1.72</v>
      </c>
    </row>
    <row r="10452" spans="1:5" x14ac:dyDescent="0.25">
      <c r="A10452" s="6">
        <v>10445</v>
      </c>
      <c r="B10452" s="32">
        <v>4534141511</v>
      </c>
      <c r="C10452" s="18" t="s">
        <v>2307</v>
      </c>
      <c r="D10452" s="7" t="s">
        <v>9497</v>
      </c>
      <c r="E10452" s="11">
        <v>0.59</v>
      </c>
    </row>
    <row r="10453" spans="1:5" x14ac:dyDescent="0.25">
      <c r="A10453" s="6">
        <v>10446</v>
      </c>
      <c r="B10453" s="32">
        <v>4573831231</v>
      </c>
      <c r="C10453" s="18" t="s">
        <v>2308</v>
      </c>
      <c r="D10453" s="7" t="s">
        <v>12840</v>
      </c>
      <c r="E10453" s="11">
        <v>8.2999999999999989</v>
      </c>
    </row>
    <row r="10454" spans="1:5" x14ac:dyDescent="0.25">
      <c r="A10454" s="6">
        <v>10447</v>
      </c>
      <c r="B10454" s="32">
        <v>4573826174</v>
      </c>
      <c r="C10454" s="18" t="s">
        <v>2309</v>
      </c>
      <c r="D10454" s="7" t="s">
        <v>12841</v>
      </c>
      <c r="E10454" s="11">
        <v>75.960000000000008</v>
      </c>
    </row>
    <row r="10455" spans="1:5" x14ac:dyDescent="0.25">
      <c r="A10455" s="6">
        <v>10448</v>
      </c>
      <c r="B10455" s="32">
        <v>4536178662</v>
      </c>
      <c r="C10455" s="18" t="s">
        <v>2271</v>
      </c>
      <c r="D10455" s="7" t="s">
        <v>9498</v>
      </c>
      <c r="E10455" s="11">
        <v>1.34</v>
      </c>
    </row>
    <row r="10456" spans="1:5" x14ac:dyDescent="0.25">
      <c r="A10456" s="6">
        <v>10449</v>
      </c>
      <c r="B10456" s="32">
        <v>4536267344</v>
      </c>
      <c r="C10456" s="18" t="s">
        <v>2310</v>
      </c>
      <c r="D10456" s="7" t="s">
        <v>9499</v>
      </c>
      <c r="E10456" s="11">
        <v>0.55000000000000004</v>
      </c>
    </row>
    <row r="10457" spans="1:5" x14ac:dyDescent="0.25">
      <c r="A10457" s="6">
        <v>10450</v>
      </c>
      <c r="B10457" s="32">
        <v>4536267345</v>
      </c>
      <c r="C10457" s="18" t="s">
        <v>2310</v>
      </c>
      <c r="D10457" s="7" t="s">
        <v>9500</v>
      </c>
      <c r="E10457" s="11">
        <v>0.55000000000000004</v>
      </c>
    </row>
    <row r="10458" spans="1:5" x14ac:dyDescent="0.25">
      <c r="A10458" s="6">
        <v>10451</v>
      </c>
      <c r="B10458" s="32">
        <v>4536267347</v>
      </c>
      <c r="C10458" s="18" t="s">
        <v>2310</v>
      </c>
      <c r="D10458" s="7" t="s">
        <v>9501</v>
      </c>
      <c r="E10458" s="11">
        <v>0.55000000000000004</v>
      </c>
    </row>
    <row r="10459" spans="1:5" x14ac:dyDescent="0.25">
      <c r="A10459" s="6">
        <v>10452</v>
      </c>
      <c r="B10459" s="32">
        <v>4536217935</v>
      </c>
      <c r="C10459" s="18" t="s">
        <v>2310</v>
      </c>
      <c r="D10459" s="7" t="s">
        <v>9502</v>
      </c>
      <c r="E10459" s="11">
        <v>0.55000000000000004</v>
      </c>
    </row>
    <row r="10460" spans="1:5" x14ac:dyDescent="0.25">
      <c r="A10460" s="6">
        <v>10453</v>
      </c>
      <c r="B10460" s="32">
        <v>4536447498</v>
      </c>
      <c r="C10460" s="18" t="s">
        <v>2310</v>
      </c>
      <c r="D10460" s="7" t="s">
        <v>9503</v>
      </c>
      <c r="E10460" s="11">
        <v>0.53</v>
      </c>
    </row>
    <row r="10461" spans="1:5" x14ac:dyDescent="0.25">
      <c r="A10461" s="6">
        <v>10454</v>
      </c>
      <c r="B10461" s="32">
        <v>4536342438</v>
      </c>
      <c r="C10461" s="18" t="s">
        <v>2310</v>
      </c>
      <c r="D10461" s="7" t="s">
        <v>9504</v>
      </c>
      <c r="E10461" s="11">
        <v>0.53</v>
      </c>
    </row>
    <row r="10462" spans="1:5" x14ac:dyDescent="0.25">
      <c r="A10462" s="6">
        <v>10455</v>
      </c>
      <c r="B10462" s="32">
        <v>4536447549</v>
      </c>
      <c r="C10462" s="18" t="s">
        <v>2310</v>
      </c>
      <c r="D10462" s="7" t="s">
        <v>9505</v>
      </c>
      <c r="E10462" s="11">
        <v>0.53</v>
      </c>
    </row>
    <row r="10463" spans="1:5" x14ac:dyDescent="0.25">
      <c r="A10463" s="6">
        <v>10456</v>
      </c>
      <c r="B10463" s="32">
        <v>4536343203</v>
      </c>
      <c r="C10463" s="18" t="s">
        <v>2310</v>
      </c>
      <c r="D10463" s="7" t="s">
        <v>12842</v>
      </c>
      <c r="E10463" s="11">
        <v>0.27</v>
      </c>
    </row>
    <row r="10464" spans="1:5" x14ac:dyDescent="0.25">
      <c r="A10464" s="6">
        <v>10457</v>
      </c>
      <c r="B10464" s="32">
        <v>4536447500</v>
      </c>
      <c r="C10464" s="18" t="s">
        <v>2310</v>
      </c>
      <c r="D10464" s="7" t="s">
        <v>9506</v>
      </c>
      <c r="E10464" s="11">
        <v>0.28000000000000003</v>
      </c>
    </row>
    <row r="10465" spans="1:5" x14ac:dyDescent="0.25">
      <c r="A10465" s="6">
        <v>10458</v>
      </c>
      <c r="B10465" s="32">
        <v>4536447497</v>
      </c>
      <c r="C10465" s="18" t="s">
        <v>2310</v>
      </c>
      <c r="D10465" s="7" t="s">
        <v>9507</v>
      </c>
      <c r="E10465" s="11">
        <v>0.41000000000000003</v>
      </c>
    </row>
    <row r="10466" spans="1:5" x14ac:dyDescent="0.25">
      <c r="A10466" s="6">
        <v>10459</v>
      </c>
      <c r="B10466" s="32">
        <v>4536210012</v>
      </c>
      <c r="C10466" s="18" t="s">
        <v>2310</v>
      </c>
      <c r="D10466" s="7" t="s">
        <v>9508</v>
      </c>
      <c r="E10466" s="11">
        <v>0.26</v>
      </c>
    </row>
    <row r="10467" spans="1:5" x14ac:dyDescent="0.25">
      <c r="A10467" s="6">
        <v>10460</v>
      </c>
      <c r="B10467" s="32">
        <v>4536223045</v>
      </c>
      <c r="C10467" s="18" t="s">
        <v>2311</v>
      </c>
      <c r="D10467" s="7" t="s">
        <v>9509</v>
      </c>
      <c r="E10467" s="11">
        <v>3.32</v>
      </c>
    </row>
    <row r="10468" spans="1:5" x14ac:dyDescent="0.25">
      <c r="A10468" s="6">
        <v>10461</v>
      </c>
      <c r="B10468" s="32">
        <v>4536419654</v>
      </c>
      <c r="C10468" s="18" t="s">
        <v>2310</v>
      </c>
      <c r="D10468" s="7" t="s">
        <v>9510</v>
      </c>
      <c r="E10468" s="11">
        <v>2.8499999999999996</v>
      </c>
    </row>
    <row r="10469" spans="1:5" x14ac:dyDescent="0.25">
      <c r="A10469" s="6">
        <v>10462</v>
      </c>
      <c r="B10469" s="32">
        <v>4536331622</v>
      </c>
      <c r="C10469" s="18" t="s">
        <v>2310</v>
      </c>
      <c r="D10469" s="7" t="s">
        <v>9511</v>
      </c>
      <c r="E10469" s="11">
        <v>7.18</v>
      </c>
    </row>
    <row r="10470" spans="1:5" x14ac:dyDescent="0.25">
      <c r="A10470" s="6">
        <v>10463</v>
      </c>
      <c r="B10470" s="32">
        <v>4536324934</v>
      </c>
      <c r="C10470" s="18" t="s">
        <v>2310</v>
      </c>
      <c r="D10470" s="7" t="s">
        <v>9512</v>
      </c>
      <c r="E10470" s="11">
        <v>6.4399999999999995</v>
      </c>
    </row>
    <row r="10471" spans="1:5" x14ac:dyDescent="0.25">
      <c r="A10471" s="6">
        <v>10464</v>
      </c>
      <c r="B10471" s="32">
        <v>4536357425</v>
      </c>
      <c r="C10471" s="18" t="s">
        <v>2312</v>
      </c>
      <c r="D10471" s="7" t="s">
        <v>9513</v>
      </c>
      <c r="E10471" s="11">
        <v>23.31</v>
      </c>
    </row>
    <row r="10472" spans="1:5" x14ac:dyDescent="0.25">
      <c r="A10472" s="6">
        <v>10465</v>
      </c>
      <c r="B10472" s="32">
        <v>4536357429</v>
      </c>
      <c r="C10472" s="18" t="s">
        <v>2312</v>
      </c>
      <c r="D10472" s="7" t="s">
        <v>9514</v>
      </c>
      <c r="E10472" s="11">
        <v>25.51</v>
      </c>
    </row>
    <row r="10473" spans="1:5" x14ac:dyDescent="0.25">
      <c r="A10473" s="6">
        <v>10466</v>
      </c>
      <c r="B10473" s="32">
        <v>4536116529</v>
      </c>
      <c r="C10473" s="18" t="s">
        <v>1473</v>
      </c>
      <c r="D10473" s="7" t="s">
        <v>12843</v>
      </c>
      <c r="E10473" s="11">
        <v>3219.0600000000004</v>
      </c>
    </row>
    <row r="10474" spans="1:5" x14ac:dyDescent="0.25">
      <c r="A10474" s="6">
        <v>10467</v>
      </c>
      <c r="B10474" s="32">
        <v>4536348688</v>
      </c>
      <c r="C10474" s="18" t="s">
        <v>2313</v>
      </c>
      <c r="D10474" s="7" t="s">
        <v>9515</v>
      </c>
      <c r="E10474" s="11">
        <v>444.02</v>
      </c>
    </row>
    <row r="10475" spans="1:5" x14ac:dyDescent="0.25">
      <c r="A10475" s="6">
        <v>10468</v>
      </c>
      <c r="B10475" s="32">
        <v>4536379322</v>
      </c>
      <c r="C10475" s="18" t="s">
        <v>1303</v>
      </c>
      <c r="D10475" s="7" t="s">
        <v>9516</v>
      </c>
      <c r="E10475" s="11">
        <v>832.52</v>
      </c>
    </row>
    <row r="10476" spans="1:5" x14ac:dyDescent="0.25">
      <c r="A10476" s="6">
        <v>10469</v>
      </c>
      <c r="B10476" s="32">
        <v>4536379321</v>
      </c>
      <c r="C10476" s="18" t="s">
        <v>1304</v>
      </c>
      <c r="D10476" s="7" t="s">
        <v>9517</v>
      </c>
      <c r="E10476" s="11">
        <v>841.29</v>
      </c>
    </row>
    <row r="10477" spans="1:5" x14ac:dyDescent="0.25">
      <c r="A10477" s="6">
        <v>10470</v>
      </c>
      <c r="B10477" s="32">
        <v>4539232088</v>
      </c>
      <c r="C10477" s="18" t="s">
        <v>2314</v>
      </c>
      <c r="D10477" s="7" t="s">
        <v>12844</v>
      </c>
      <c r="E10477" s="11">
        <v>270.95</v>
      </c>
    </row>
    <row r="10478" spans="1:5" x14ac:dyDescent="0.25">
      <c r="A10478" s="6">
        <v>10471</v>
      </c>
      <c r="B10478" s="32">
        <v>4536198404</v>
      </c>
      <c r="C10478" s="18" t="s">
        <v>2315</v>
      </c>
      <c r="D10478" s="7" t="s">
        <v>9518</v>
      </c>
      <c r="E10478" s="11">
        <v>544.06999999999994</v>
      </c>
    </row>
    <row r="10479" spans="1:5" x14ac:dyDescent="0.25">
      <c r="A10479" s="6">
        <v>10472</v>
      </c>
      <c r="B10479" s="32">
        <v>4536198318</v>
      </c>
      <c r="C10479" s="18" t="s">
        <v>2316</v>
      </c>
      <c r="D10479" s="7" t="s">
        <v>12845</v>
      </c>
      <c r="E10479" s="11">
        <v>538.95000000000005</v>
      </c>
    </row>
    <row r="10480" spans="1:5" x14ac:dyDescent="0.25">
      <c r="A10480" s="6">
        <v>10473</v>
      </c>
      <c r="B10480" s="32">
        <v>4536427810</v>
      </c>
      <c r="C10480" s="18" t="s">
        <v>1653</v>
      </c>
      <c r="D10480" s="7" t="s">
        <v>9519</v>
      </c>
      <c r="E10480" s="11">
        <v>3.4899999999999998</v>
      </c>
    </row>
    <row r="10481" spans="1:5" x14ac:dyDescent="0.25">
      <c r="A10481" s="6">
        <v>10474</v>
      </c>
      <c r="B10481" s="32">
        <v>4536145091</v>
      </c>
      <c r="C10481" s="18" t="s">
        <v>2317</v>
      </c>
      <c r="D10481" s="7" t="s">
        <v>9520</v>
      </c>
      <c r="E10481" s="11">
        <v>6</v>
      </c>
    </row>
    <row r="10482" spans="1:5" x14ac:dyDescent="0.25">
      <c r="A10482" s="6">
        <v>10475</v>
      </c>
      <c r="B10482" s="32">
        <v>4536190248</v>
      </c>
      <c r="C10482" s="18" t="s">
        <v>2318</v>
      </c>
      <c r="D10482" s="7" t="s">
        <v>9521</v>
      </c>
      <c r="E10482" s="11">
        <v>7.4399999999999995</v>
      </c>
    </row>
    <row r="10483" spans="1:5" x14ac:dyDescent="0.25">
      <c r="A10483" s="6">
        <v>10476</v>
      </c>
      <c r="B10483" s="32">
        <v>4536377427</v>
      </c>
      <c r="C10483" s="18" t="s">
        <v>2319</v>
      </c>
      <c r="D10483" s="7" t="s">
        <v>9522</v>
      </c>
      <c r="E10483" s="11">
        <v>32.29</v>
      </c>
    </row>
    <row r="10484" spans="1:5" x14ac:dyDescent="0.25">
      <c r="A10484" s="6">
        <v>10477</v>
      </c>
      <c r="B10484" s="32">
        <v>4536353714</v>
      </c>
      <c r="C10484" s="18" t="s">
        <v>29</v>
      </c>
      <c r="D10484" s="7" t="s">
        <v>9523</v>
      </c>
      <c r="E10484" s="11">
        <v>141.82999999999998</v>
      </c>
    </row>
    <row r="10485" spans="1:5" x14ac:dyDescent="0.25">
      <c r="A10485" s="6">
        <v>10478</v>
      </c>
      <c r="B10485" s="32">
        <v>4536353716</v>
      </c>
      <c r="C10485" s="18" t="s">
        <v>2320</v>
      </c>
      <c r="D10485" s="7" t="s">
        <v>9524</v>
      </c>
      <c r="E10485" s="11">
        <v>141.82999999999998</v>
      </c>
    </row>
    <row r="10486" spans="1:5" x14ac:dyDescent="0.25">
      <c r="A10486" s="6">
        <v>10479</v>
      </c>
      <c r="B10486" s="32">
        <v>4536134774</v>
      </c>
      <c r="C10486" s="18" t="s">
        <v>2321</v>
      </c>
      <c r="D10486" s="7" t="s">
        <v>9525</v>
      </c>
      <c r="E10486" s="11">
        <v>46.75</v>
      </c>
    </row>
    <row r="10487" spans="1:5" x14ac:dyDescent="0.25">
      <c r="A10487" s="6">
        <v>10480</v>
      </c>
      <c r="B10487" s="32">
        <v>4536110836</v>
      </c>
      <c r="C10487" s="18" t="s">
        <v>2323</v>
      </c>
      <c r="D10487" s="7" t="s">
        <v>12846</v>
      </c>
      <c r="E10487" s="11">
        <v>153.37</v>
      </c>
    </row>
    <row r="10488" spans="1:5" x14ac:dyDescent="0.25">
      <c r="A10488" s="6">
        <v>10481</v>
      </c>
      <c r="B10488" s="32">
        <v>4536323386</v>
      </c>
      <c r="C10488" s="18" t="s">
        <v>2321</v>
      </c>
      <c r="D10488" s="7" t="s">
        <v>9526</v>
      </c>
      <c r="E10488" s="11">
        <v>50.26</v>
      </c>
    </row>
    <row r="10489" spans="1:5" x14ac:dyDescent="0.25">
      <c r="A10489" s="6">
        <v>10482</v>
      </c>
      <c r="B10489" s="32">
        <v>4536374992</v>
      </c>
      <c r="C10489" s="18" t="s">
        <v>2321</v>
      </c>
      <c r="D10489" s="7" t="s">
        <v>12847</v>
      </c>
      <c r="E10489" s="11">
        <v>56.83</v>
      </c>
    </row>
    <row r="10490" spans="1:5" x14ac:dyDescent="0.25">
      <c r="A10490" s="6">
        <v>10483</v>
      </c>
      <c r="B10490" s="32">
        <v>4536145127</v>
      </c>
      <c r="C10490" s="18" t="s">
        <v>2321</v>
      </c>
      <c r="D10490" s="7" t="s">
        <v>9527</v>
      </c>
      <c r="E10490" s="11">
        <v>54.94</v>
      </c>
    </row>
    <row r="10491" spans="1:5" x14ac:dyDescent="0.25">
      <c r="A10491" s="6">
        <v>10484</v>
      </c>
      <c r="B10491" s="32">
        <v>4536149518</v>
      </c>
      <c r="C10491" s="18" t="s">
        <v>2321</v>
      </c>
      <c r="D10491" s="7" t="s">
        <v>9528</v>
      </c>
      <c r="E10491" s="11">
        <v>52.89</v>
      </c>
    </row>
    <row r="10492" spans="1:5" x14ac:dyDescent="0.25">
      <c r="A10492" s="6">
        <v>10485</v>
      </c>
      <c r="B10492" s="32">
        <v>4536372610</v>
      </c>
      <c r="C10492" s="18" t="s">
        <v>2321</v>
      </c>
      <c r="D10492" s="7" t="s">
        <v>12848</v>
      </c>
      <c r="E10492" s="11">
        <v>57.12</v>
      </c>
    </row>
    <row r="10493" spans="1:5" x14ac:dyDescent="0.25">
      <c r="A10493" s="6">
        <v>10486</v>
      </c>
      <c r="B10493" s="32">
        <v>4536353510</v>
      </c>
      <c r="C10493" s="18" t="s">
        <v>2321</v>
      </c>
      <c r="D10493" s="7" t="s">
        <v>9529</v>
      </c>
      <c r="E10493" s="11">
        <v>48.21</v>
      </c>
    </row>
    <row r="10494" spans="1:5" x14ac:dyDescent="0.25">
      <c r="A10494" s="6">
        <v>10487</v>
      </c>
      <c r="B10494" s="32">
        <v>4536353337</v>
      </c>
      <c r="C10494" s="18" t="s">
        <v>2321</v>
      </c>
      <c r="D10494" s="7" t="s">
        <v>9530</v>
      </c>
      <c r="E10494" s="11">
        <v>73.03</v>
      </c>
    </row>
    <row r="10495" spans="1:5" x14ac:dyDescent="0.25">
      <c r="A10495" s="6">
        <v>10488</v>
      </c>
      <c r="B10495" s="32">
        <v>4536429781</v>
      </c>
      <c r="C10495" s="18" t="s">
        <v>2321</v>
      </c>
      <c r="D10495" s="7" t="s">
        <v>12849</v>
      </c>
      <c r="E10495" s="11">
        <v>53.48</v>
      </c>
    </row>
    <row r="10496" spans="1:5" x14ac:dyDescent="0.25">
      <c r="A10496" s="6">
        <v>10489</v>
      </c>
      <c r="B10496" s="32">
        <v>4536455124</v>
      </c>
      <c r="C10496" s="18" t="s">
        <v>2321</v>
      </c>
      <c r="D10496" s="7" t="s">
        <v>9531</v>
      </c>
      <c r="E10496" s="11">
        <v>56.269999999999996</v>
      </c>
    </row>
    <row r="10497" spans="1:5" x14ac:dyDescent="0.25">
      <c r="A10497" s="6">
        <v>10490</v>
      </c>
      <c r="B10497" s="32">
        <v>4536455096</v>
      </c>
      <c r="C10497" s="18" t="s">
        <v>1409</v>
      </c>
      <c r="D10497" s="7" t="s">
        <v>9532</v>
      </c>
      <c r="E10497" s="11">
        <v>3.32</v>
      </c>
    </row>
    <row r="10498" spans="1:5" x14ac:dyDescent="0.25">
      <c r="A10498" s="6">
        <v>10491</v>
      </c>
      <c r="B10498" s="32">
        <v>4536145128</v>
      </c>
      <c r="C10498" s="18" t="s">
        <v>2324</v>
      </c>
      <c r="D10498" s="7" t="s">
        <v>9533</v>
      </c>
      <c r="E10498" s="11">
        <v>4.3899999999999997</v>
      </c>
    </row>
    <row r="10499" spans="1:5" x14ac:dyDescent="0.25">
      <c r="A10499" s="6">
        <v>10492</v>
      </c>
      <c r="B10499" s="32">
        <v>4536451405</v>
      </c>
      <c r="C10499" s="18" t="s">
        <v>2324</v>
      </c>
      <c r="D10499" s="7" t="s">
        <v>12850</v>
      </c>
      <c r="E10499" s="11">
        <v>56.97</v>
      </c>
    </row>
    <row r="10500" spans="1:5" x14ac:dyDescent="0.25">
      <c r="A10500" s="6">
        <v>10493</v>
      </c>
      <c r="B10500" s="32">
        <v>4536455125</v>
      </c>
      <c r="C10500" s="18" t="s">
        <v>2321</v>
      </c>
      <c r="D10500" s="7" t="s">
        <v>9534</v>
      </c>
      <c r="E10500" s="11">
        <v>59.169999999999995</v>
      </c>
    </row>
    <row r="10501" spans="1:5" x14ac:dyDescent="0.25">
      <c r="A10501" s="6">
        <v>10494</v>
      </c>
      <c r="B10501" s="32">
        <v>4536421298</v>
      </c>
      <c r="C10501" s="18" t="s">
        <v>2325</v>
      </c>
      <c r="D10501" s="7" t="s">
        <v>12851</v>
      </c>
      <c r="E10501" s="11">
        <v>35.85</v>
      </c>
    </row>
    <row r="10502" spans="1:5" x14ac:dyDescent="0.25">
      <c r="A10502" s="6">
        <v>10495</v>
      </c>
      <c r="B10502" s="32">
        <v>4536211749</v>
      </c>
      <c r="C10502" s="18" t="s">
        <v>2326</v>
      </c>
      <c r="D10502" s="7" t="s">
        <v>9535</v>
      </c>
      <c r="E10502" s="11">
        <v>24.48</v>
      </c>
    </row>
    <row r="10503" spans="1:5" x14ac:dyDescent="0.25">
      <c r="A10503" s="6">
        <v>10496</v>
      </c>
      <c r="B10503" s="32">
        <v>4536211755</v>
      </c>
      <c r="C10503" s="18" t="s">
        <v>1415</v>
      </c>
      <c r="D10503" s="7" t="s">
        <v>9536</v>
      </c>
      <c r="E10503" s="11">
        <v>67.190000000000012</v>
      </c>
    </row>
    <row r="10504" spans="1:5" x14ac:dyDescent="0.25">
      <c r="A10504" s="6">
        <v>10497</v>
      </c>
      <c r="B10504" s="32">
        <v>4536466899</v>
      </c>
      <c r="C10504" s="18" t="s">
        <v>316</v>
      </c>
      <c r="D10504" s="7" t="s">
        <v>9537</v>
      </c>
      <c r="E10504" s="11">
        <v>0.12</v>
      </c>
    </row>
    <row r="10505" spans="1:5" x14ac:dyDescent="0.25">
      <c r="A10505" s="6">
        <v>10498</v>
      </c>
      <c r="B10505" s="32">
        <v>4536466900</v>
      </c>
      <c r="C10505" s="18" t="s">
        <v>316</v>
      </c>
      <c r="D10505" s="7" t="s">
        <v>9538</v>
      </c>
      <c r="E10505" s="11">
        <v>0.14000000000000001</v>
      </c>
    </row>
    <row r="10506" spans="1:5" x14ac:dyDescent="0.25">
      <c r="A10506" s="6">
        <v>10499</v>
      </c>
      <c r="B10506" s="32">
        <v>4536171673</v>
      </c>
      <c r="C10506" s="18" t="s">
        <v>2327</v>
      </c>
      <c r="D10506" s="7" t="s">
        <v>12852</v>
      </c>
      <c r="E10506" s="11">
        <v>150.44999999999999</v>
      </c>
    </row>
    <row r="10507" spans="1:5" x14ac:dyDescent="0.25">
      <c r="A10507" s="6">
        <v>10500</v>
      </c>
      <c r="B10507" s="32">
        <v>4536343576</v>
      </c>
      <c r="C10507" s="18" t="s">
        <v>2327</v>
      </c>
      <c r="D10507" s="7" t="s">
        <v>9539</v>
      </c>
      <c r="E10507" s="11">
        <v>172.35</v>
      </c>
    </row>
    <row r="10508" spans="1:5" x14ac:dyDescent="0.25">
      <c r="A10508" s="6">
        <v>10501</v>
      </c>
      <c r="B10508" s="32">
        <v>4536355609</v>
      </c>
      <c r="C10508" s="18" t="s">
        <v>1424</v>
      </c>
      <c r="D10508" s="7" t="s">
        <v>9540</v>
      </c>
      <c r="E10508" s="11">
        <v>37.54</v>
      </c>
    </row>
    <row r="10509" spans="1:5" x14ac:dyDescent="0.25">
      <c r="A10509" s="6">
        <v>10502</v>
      </c>
      <c r="B10509" s="32">
        <v>4536172634</v>
      </c>
      <c r="C10509" s="18" t="s">
        <v>2328</v>
      </c>
      <c r="D10509" s="7" t="s">
        <v>12853</v>
      </c>
      <c r="E10509" s="11">
        <v>56.97</v>
      </c>
    </row>
    <row r="10510" spans="1:5" x14ac:dyDescent="0.25">
      <c r="A10510" s="6">
        <v>10503</v>
      </c>
      <c r="B10510" s="32">
        <v>4536114936</v>
      </c>
      <c r="C10510" s="18" t="s">
        <v>2329</v>
      </c>
      <c r="D10510" s="7" t="s">
        <v>12854</v>
      </c>
      <c r="E10510" s="11">
        <v>108.09</v>
      </c>
    </row>
    <row r="10511" spans="1:5" x14ac:dyDescent="0.25">
      <c r="A10511" s="6">
        <v>10504</v>
      </c>
      <c r="B10511" s="32">
        <v>4536461460</v>
      </c>
      <c r="C10511" s="18" t="s">
        <v>2330</v>
      </c>
      <c r="D10511" s="7" t="s">
        <v>9541</v>
      </c>
      <c r="E10511" s="11">
        <v>3.07</v>
      </c>
    </row>
    <row r="10512" spans="1:5" x14ac:dyDescent="0.25">
      <c r="A10512" s="6">
        <v>10505</v>
      </c>
      <c r="B10512" s="32">
        <v>4536350636</v>
      </c>
      <c r="C10512" s="18" t="s">
        <v>2330</v>
      </c>
      <c r="D10512" s="7" t="s">
        <v>12855</v>
      </c>
      <c r="E10512" s="11">
        <v>3.99</v>
      </c>
    </row>
    <row r="10513" spans="1:5" x14ac:dyDescent="0.25">
      <c r="A10513" s="6">
        <v>10506</v>
      </c>
      <c r="B10513" s="32">
        <v>4536149062</v>
      </c>
      <c r="C10513" s="18" t="s">
        <v>2330</v>
      </c>
      <c r="D10513" s="7" t="s">
        <v>9542</v>
      </c>
      <c r="E10513" s="11">
        <v>6.09</v>
      </c>
    </row>
    <row r="10514" spans="1:5" x14ac:dyDescent="0.25">
      <c r="A10514" s="6">
        <v>10507</v>
      </c>
      <c r="B10514" s="32">
        <v>4536179198</v>
      </c>
      <c r="C10514" s="18" t="s">
        <v>2331</v>
      </c>
      <c r="D10514" s="7" t="s">
        <v>9543</v>
      </c>
      <c r="E10514" s="11">
        <v>7.6899999999999995</v>
      </c>
    </row>
    <row r="10515" spans="1:5" x14ac:dyDescent="0.25">
      <c r="A10515" s="6">
        <v>10508</v>
      </c>
      <c r="B10515" s="32">
        <v>4536149063</v>
      </c>
      <c r="C10515" s="18" t="s">
        <v>2330</v>
      </c>
      <c r="D10515" s="7" t="s">
        <v>9544</v>
      </c>
      <c r="E10515" s="11">
        <v>3.4</v>
      </c>
    </row>
    <row r="10516" spans="1:5" x14ac:dyDescent="0.25">
      <c r="A10516" s="6">
        <v>10509</v>
      </c>
      <c r="B10516" s="32">
        <v>4536445816</v>
      </c>
      <c r="C10516" s="18" t="s">
        <v>2332</v>
      </c>
      <c r="D10516" s="7" t="s">
        <v>12856</v>
      </c>
      <c r="E10516" s="11">
        <v>8.64</v>
      </c>
    </row>
    <row r="10517" spans="1:5" x14ac:dyDescent="0.25">
      <c r="A10517" s="6">
        <v>10510</v>
      </c>
      <c r="B10517" s="32">
        <v>4536445848</v>
      </c>
      <c r="C10517" s="18" t="s">
        <v>17</v>
      </c>
      <c r="D10517" s="7" t="s">
        <v>12857</v>
      </c>
      <c r="E10517" s="11">
        <v>0.14000000000000001</v>
      </c>
    </row>
    <row r="10518" spans="1:5" x14ac:dyDescent="0.25">
      <c r="A10518" s="6">
        <v>10511</v>
      </c>
      <c r="B10518" s="32">
        <v>4536461458</v>
      </c>
      <c r="C10518" s="18" t="s">
        <v>2333</v>
      </c>
      <c r="D10518" s="7" t="s">
        <v>9545</v>
      </c>
      <c r="E10518" s="11">
        <v>2.3899999999999997</v>
      </c>
    </row>
    <row r="10519" spans="1:5" x14ac:dyDescent="0.25">
      <c r="A10519" s="6">
        <v>10512</v>
      </c>
      <c r="B10519" s="32">
        <v>4536350639</v>
      </c>
      <c r="C10519" s="18" t="s">
        <v>2333</v>
      </c>
      <c r="D10519" s="7" t="s">
        <v>12858</v>
      </c>
      <c r="E10519" s="11">
        <v>2.5</v>
      </c>
    </row>
    <row r="10520" spans="1:5" x14ac:dyDescent="0.25">
      <c r="A10520" s="6">
        <v>10513</v>
      </c>
      <c r="B10520" s="32">
        <v>4536149683</v>
      </c>
      <c r="C10520" s="18" t="s">
        <v>2334</v>
      </c>
      <c r="D10520" s="7" t="s">
        <v>9546</v>
      </c>
      <c r="E10520" s="11">
        <v>5.5699999999999994</v>
      </c>
    </row>
    <row r="10521" spans="1:5" x14ac:dyDescent="0.25">
      <c r="A10521" s="6">
        <v>10514</v>
      </c>
      <c r="B10521" s="32">
        <v>4536355541</v>
      </c>
      <c r="C10521" s="18" t="s">
        <v>2333</v>
      </c>
      <c r="D10521" s="7" t="s">
        <v>9547</v>
      </c>
      <c r="E10521" s="11">
        <v>2.0399999999999996</v>
      </c>
    </row>
    <row r="10522" spans="1:5" x14ac:dyDescent="0.25">
      <c r="A10522" s="6">
        <v>10515</v>
      </c>
      <c r="B10522" s="32">
        <v>4536148795</v>
      </c>
      <c r="C10522" s="18" t="s">
        <v>2333</v>
      </c>
      <c r="D10522" s="7" t="s">
        <v>9548</v>
      </c>
      <c r="E10522" s="11">
        <v>2.8</v>
      </c>
    </row>
    <row r="10523" spans="1:5" x14ac:dyDescent="0.25">
      <c r="A10523" s="6">
        <v>10516</v>
      </c>
      <c r="B10523" s="32">
        <v>4536359456</v>
      </c>
      <c r="C10523" s="18" t="s">
        <v>2336</v>
      </c>
      <c r="D10523" s="7" t="s">
        <v>9549</v>
      </c>
      <c r="E10523" s="11">
        <v>57.86</v>
      </c>
    </row>
    <row r="10524" spans="1:5" x14ac:dyDescent="0.25">
      <c r="A10524" s="6">
        <v>10517</v>
      </c>
      <c r="B10524" s="32">
        <v>4536375044</v>
      </c>
      <c r="C10524" s="18" t="s">
        <v>2336</v>
      </c>
      <c r="D10524" s="7" t="s">
        <v>12859</v>
      </c>
      <c r="E10524" s="11">
        <v>5.41</v>
      </c>
    </row>
    <row r="10525" spans="1:5" x14ac:dyDescent="0.25">
      <c r="A10525" s="6">
        <v>10518</v>
      </c>
      <c r="B10525" s="32">
        <v>4536145401</v>
      </c>
      <c r="C10525" s="18" t="s">
        <v>2336</v>
      </c>
      <c r="D10525" s="7" t="s">
        <v>9550</v>
      </c>
      <c r="E10525" s="11">
        <v>5.9399999999999995</v>
      </c>
    </row>
    <row r="10526" spans="1:5" x14ac:dyDescent="0.25">
      <c r="A10526" s="6">
        <v>10519</v>
      </c>
      <c r="B10526" s="32">
        <v>4536149542</v>
      </c>
      <c r="C10526" s="18" t="s">
        <v>2336</v>
      </c>
      <c r="D10526" s="7" t="s">
        <v>9551</v>
      </c>
      <c r="E10526" s="11">
        <v>6.14</v>
      </c>
    </row>
    <row r="10527" spans="1:5" x14ac:dyDescent="0.25">
      <c r="A10527" s="6">
        <v>10520</v>
      </c>
      <c r="B10527" s="32">
        <v>4536372763</v>
      </c>
      <c r="C10527" s="18" t="s">
        <v>2322</v>
      </c>
      <c r="D10527" s="7" t="s">
        <v>12860</v>
      </c>
      <c r="E10527" s="11">
        <v>7.27</v>
      </c>
    </row>
    <row r="10528" spans="1:5" x14ac:dyDescent="0.25">
      <c r="A10528" s="6">
        <v>10521</v>
      </c>
      <c r="B10528" s="32">
        <v>4536353513</v>
      </c>
      <c r="C10528" s="18" t="s">
        <v>2336</v>
      </c>
      <c r="D10528" s="7" t="s">
        <v>9552</v>
      </c>
      <c r="E10528" s="11">
        <v>5.76</v>
      </c>
    </row>
    <row r="10529" spans="1:5" x14ac:dyDescent="0.25">
      <c r="A10529" s="6">
        <v>10522</v>
      </c>
      <c r="B10529" s="32">
        <v>4536353336</v>
      </c>
      <c r="C10529" s="18" t="s">
        <v>2336</v>
      </c>
      <c r="D10529" s="7" t="s">
        <v>9553</v>
      </c>
      <c r="E10529" s="11">
        <v>24.32</v>
      </c>
    </row>
    <row r="10530" spans="1:5" x14ac:dyDescent="0.25">
      <c r="A10530" s="6">
        <v>10523</v>
      </c>
      <c r="B10530" s="32">
        <v>4536359454</v>
      </c>
      <c r="C10530" s="18" t="s">
        <v>2336</v>
      </c>
      <c r="D10530" s="7" t="s">
        <v>9554</v>
      </c>
      <c r="E10530" s="11">
        <v>16.91</v>
      </c>
    </row>
    <row r="10531" spans="1:5" x14ac:dyDescent="0.25">
      <c r="A10531" s="6">
        <v>10524</v>
      </c>
      <c r="B10531" s="32">
        <v>4536451225</v>
      </c>
      <c r="C10531" s="18" t="s">
        <v>2336</v>
      </c>
      <c r="D10531" s="7" t="s">
        <v>12861</v>
      </c>
      <c r="E10531" s="11">
        <v>8.2200000000000006</v>
      </c>
    </row>
    <row r="10532" spans="1:5" x14ac:dyDescent="0.25">
      <c r="A10532" s="6">
        <v>10525</v>
      </c>
      <c r="B10532" s="32">
        <v>4536349729</v>
      </c>
      <c r="C10532" s="18" t="s">
        <v>2338</v>
      </c>
      <c r="D10532" s="7" t="s">
        <v>12862</v>
      </c>
      <c r="E10532" s="11">
        <v>76.98</v>
      </c>
    </row>
    <row r="10533" spans="1:5" x14ac:dyDescent="0.25">
      <c r="A10533" s="6">
        <v>10526</v>
      </c>
      <c r="B10533" s="32">
        <v>4536148546</v>
      </c>
      <c r="C10533" s="18" t="s">
        <v>2337</v>
      </c>
      <c r="D10533" s="7" t="s">
        <v>9555</v>
      </c>
      <c r="E10533" s="11">
        <v>54.96</v>
      </c>
    </row>
    <row r="10534" spans="1:5" x14ac:dyDescent="0.25">
      <c r="A10534" s="6">
        <v>10527</v>
      </c>
      <c r="B10534" s="32">
        <v>4536353479</v>
      </c>
      <c r="C10534" s="18" t="s">
        <v>2338</v>
      </c>
      <c r="D10534" s="7" t="s">
        <v>9556</v>
      </c>
      <c r="E10534" s="11">
        <v>57.86</v>
      </c>
    </row>
    <row r="10535" spans="1:5" x14ac:dyDescent="0.25">
      <c r="A10535" s="6">
        <v>10528</v>
      </c>
      <c r="B10535" s="32">
        <v>4536349730</v>
      </c>
      <c r="C10535" s="18" t="s">
        <v>2339</v>
      </c>
      <c r="D10535" s="7" t="s">
        <v>12863</v>
      </c>
      <c r="E10535" s="11">
        <v>76.98</v>
      </c>
    </row>
    <row r="10536" spans="1:5" x14ac:dyDescent="0.25">
      <c r="A10536" s="6">
        <v>10529</v>
      </c>
      <c r="B10536" s="32">
        <v>4536353480</v>
      </c>
      <c r="C10536" s="18" t="s">
        <v>2337</v>
      </c>
      <c r="D10536" s="7" t="s">
        <v>9557</v>
      </c>
      <c r="E10536" s="11">
        <v>57.86</v>
      </c>
    </row>
    <row r="10537" spans="1:5" x14ac:dyDescent="0.25">
      <c r="A10537" s="6">
        <v>10530</v>
      </c>
      <c r="B10537" s="32">
        <v>4536424016</v>
      </c>
      <c r="C10537" s="18" t="s">
        <v>2340</v>
      </c>
      <c r="D10537" s="7" t="s">
        <v>9558</v>
      </c>
      <c r="E10537" s="11">
        <v>6.4399999999999995</v>
      </c>
    </row>
    <row r="10538" spans="1:5" x14ac:dyDescent="0.25">
      <c r="A10538" s="6">
        <v>10531</v>
      </c>
      <c r="B10538" s="32">
        <v>4536429330</v>
      </c>
      <c r="C10538" s="18" t="s">
        <v>2341</v>
      </c>
      <c r="D10538" s="7" t="s">
        <v>12864</v>
      </c>
      <c r="E10538" s="11">
        <v>5.25</v>
      </c>
    </row>
    <row r="10539" spans="1:5" x14ac:dyDescent="0.25">
      <c r="A10539" s="6">
        <v>10532</v>
      </c>
      <c r="B10539" s="32">
        <v>4536133852</v>
      </c>
      <c r="C10539" s="18" t="s">
        <v>2342</v>
      </c>
      <c r="D10539" s="7" t="s">
        <v>9559</v>
      </c>
      <c r="E10539" s="11">
        <v>1.1599999999999999</v>
      </c>
    </row>
    <row r="10540" spans="1:5" x14ac:dyDescent="0.25">
      <c r="A10540" s="6">
        <v>10533</v>
      </c>
      <c r="B10540" s="32">
        <v>4536424017</v>
      </c>
      <c r="C10540" s="18" t="s">
        <v>2343</v>
      </c>
      <c r="D10540" s="7" t="s">
        <v>9560</v>
      </c>
      <c r="E10540" s="11">
        <v>3.07</v>
      </c>
    </row>
    <row r="10541" spans="1:5" x14ac:dyDescent="0.25">
      <c r="A10541" s="6">
        <v>10534</v>
      </c>
      <c r="B10541" s="32">
        <v>4536429331</v>
      </c>
      <c r="C10541" s="18" t="s">
        <v>2344</v>
      </c>
      <c r="D10541" s="7" t="s">
        <v>12865</v>
      </c>
      <c r="E10541" s="11">
        <v>4.9799999999999995</v>
      </c>
    </row>
    <row r="10542" spans="1:5" x14ac:dyDescent="0.25">
      <c r="A10542" s="6">
        <v>10535</v>
      </c>
      <c r="B10542" s="32">
        <v>4536214667</v>
      </c>
      <c r="C10542" s="18" t="s">
        <v>2345</v>
      </c>
      <c r="D10542" s="7" t="s">
        <v>9561</v>
      </c>
      <c r="E10542" s="11">
        <v>42.36</v>
      </c>
    </row>
    <row r="10543" spans="1:5" x14ac:dyDescent="0.25">
      <c r="A10543" s="6">
        <v>10536</v>
      </c>
      <c r="B10543" s="32">
        <v>4536355670</v>
      </c>
      <c r="C10543" s="18" t="s">
        <v>2342</v>
      </c>
      <c r="D10543" s="7" t="s">
        <v>9562</v>
      </c>
      <c r="E10543" s="11">
        <v>9.9499999999999993</v>
      </c>
    </row>
    <row r="10544" spans="1:5" x14ac:dyDescent="0.25">
      <c r="A10544" s="6">
        <v>10537</v>
      </c>
      <c r="B10544" s="32">
        <v>4591260305</v>
      </c>
      <c r="C10544" s="18" t="s">
        <v>2346</v>
      </c>
      <c r="D10544" s="7" t="s">
        <v>12866</v>
      </c>
      <c r="E10544" s="11">
        <v>0.49</v>
      </c>
    </row>
    <row r="10545" spans="1:5" x14ac:dyDescent="0.25">
      <c r="A10545" s="6">
        <v>10538</v>
      </c>
      <c r="B10545" s="32">
        <v>4536492975</v>
      </c>
      <c r="C10545" s="18" t="s">
        <v>1467</v>
      </c>
      <c r="D10545" s="7" t="s">
        <v>9563</v>
      </c>
      <c r="E10545" s="11">
        <v>20.91</v>
      </c>
    </row>
    <row r="10546" spans="1:5" x14ac:dyDescent="0.25">
      <c r="A10546" s="6">
        <v>10539</v>
      </c>
      <c r="B10546" s="32">
        <v>4534254051</v>
      </c>
      <c r="C10546" s="18" t="s">
        <v>2347</v>
      </c>
      <c r="D10546" s="7" t="s">
        <v>12867</v>
      </c>
      <c r="E10546" s="11">
        <v>420.65</v>
      </c>
    </row>
    <row r="10547" spans="1:5" x14ac:dyDescent="0.25">
      <c r="A10547" s="6">
        <v>10540</v>
      </c>
      <c r="B10547" s="32">
        <v>4536417161</v>
      </c>
      <c r="C10547" s="18" t="s">
        <v>124</v>
      </c>
      <c r="D10547" s="7" t="s">
        <v>12868</v>
      </c>
      <c r="E10547" s="11">
        <v>0.36</v>
      </c>
    </row>
    <row r="10548" spans="1:5" x14ac:dyDescent="0.25">
      <c r="A10548" s="6">
        <v>10541</v>
      </c>
      <c r="B10548" s="32">
        <v>4536165280</v>
      </c>
      <c r="C10548" s="18" t="s">
        <v>344</v>
      </c>
      <c r="D10548" s="7" t="s">
        <v>12869</v>
      </c>
      <c r="E10548" s="11">
        <v>0.87</v>
      </c>
    </row>
    <row r="10549" spans="1:5" x14ac:dyDescent="0.25">
      <c r="A10549" s="6">
        <v>10542</v>
      </c>
      <c r="B10549" s="32">
        <v>4535227316</v>
      </c>
      <c r="C10549" s="18" t="s">
        <v>2348</v>
      </c>
      <c r="D10549" s="7" t="s">
        <v>12870</v>
      </c>
      <c r="E10549" s="11">
        <v>1.92</v>
      </c>
    </row>
    <row r="10550" spans="1:5" x14ac:dyDescent="0.25">
      <c r="A10550" s="6">
        <v>10543</v>
      </c>
      <c r="B10550" s="32">
        <v>4591521557</v>
      </c>
      <c r="C10550" s="18" t="s">
        <v>2350</v>
      </c>
      <c r="D10550" s="7" t="s">
        <v>9564</v>
      </c>
      <c r="E10550" s="11">
        <v>84.4</v>
      </c>
    </row>
    <row r="10551" spans="1:5" x14ac:dyDescent="0.25">
      <c r="A10551" s="6">
        <v>10544</v>
      </c>
      <c r="B10551" s="32">
        <v>4536169397</v>
      </c>
      <c r="C10551" s="18" t="s">
        <v>237</v>
      </c>
      <c r="D10551" s="7" t="s">
        <v>12871</v>
      </c>
      <c r="E10551" s="11">
        <v>89.54</v>
      </c>
    </row>
    <row r="10552" spans="1:5" x14ac:dyDescent="0.25">
      <c r="A10552" s="6">
        <v>10545</v>
      </c>
      <c r="B10552" s="32">
        <v>4536441492</v>
      </c>
      <c r="C10552" s="18" t="s">
        <v>2351</v>
      </c>
      <c r="D10552" s="7" t="s">
        <v>9565</v>
      </c>
      <c r="E10552" s="11">
        <v>118.16000000000001</v>
      </c>
    </row>
    <row r="10553" spans="1:5" x14ac:dyDescent="0.25">
      <c r="A10553" s="6">
        <v>10546</v>
      </c>
      <c r="B10553" s="32">
        <v>4536375000</v>
      </c>
      <c r="C10553" s="18" t="s">
        <v>2351</v>
      </c>
      <c r="D10553" s="7" t="s">
        <v>12872</v>
      </c>
      <c r="E10553" s="11">
        <v>211.76</v>
      </c>
    </row>
    <row r="10554" spans="1:5" x14ac:dyDescent="0.25">
      <c r="A10554" s="6">
        <v>10547</v>
      </c>
      <c r="B10554" s="32">
        <v>4536113148</v>
      </c>
      <c r="C10554" s="18" t="s">
        <v>237</v>
      </c>
      <c r="D10554" s="7" t="s">
        <v>9566</v>
      </c>
      <c r="E10554" s="11">
        <v>98.48</v>
      </c>
    </row>
    <row r="10555" spans="1:5" x14ac:dyDescent="0.25">
      <c r="A10555" s="6">
        <v>10548</v>
      </c>
      <c r="B10555" s="32">
        <v>4536378408</v>
      </c>
      <c r="C10555" s="18" t="s">
        <v>2351</v>
      </c>
      <c r="D10555" s="7" t="s">
        <v>9567</v>
      </c>
      <c r="E10555" s="11">
        <v>101.29</v>
      </c>
    </row>
    <row r="10556" spans="1:5" x14ac:dyDescent="0.25">
      <c r="A10556" s="6">
        <v>10549</v>
      </c>
      <c r="B10556" s="32">
        <v>4536426438</v>
      </c>
      <c r="C10556" s="18" t="s">
        <v>237</v>
      </c>
      <c r="D10556" s="7" t="s">
        <v>12873</v>
      </c>
      <c r="E10556" s="11">
        <v>116.51</v>
      </c>
    </row>
    <row r="10557" spans="1:5" x14ac:dyDescent="0.25">
      <c r="A10557" s="6">
        <v>10550</v>
      </c>
      <c r="B10557" s="32">
        <v>4536145511</v>
      </c>
      <c r="C10557" s="18" t="s">
        <v>2352</v>
      </c>
      <c r="D10557" s="7" t="s">
        <v>9568</v>
      </c>
      <c r="E10557" s="11">
        <v>1.43</v>
      </c>
    </row>
    <row r="10558" spans="1:5" x14ac:dyDescent="0.25">
      <c r="A10558" s="6">
        <v>10551</v>
      </c>
      <c r="B10558" s="32">
        <v>4536372946</v>
      </c>
      <c r="C10558" s="18" t="s">
        <v>316</v>
      </c>
      <c r="D10558" s="7" t="s">
        <v>12874</v>
      </c>
      <c r="E10558" s="11">
        <v>0.21</v>
      </c>
    </row>
    <row r="10559" spans="1:5" x14ac:dyDescent="0.25">
      <c r="A10559" s="6">
        <v>10552</v>
      </c>
      <c r="B10559" s="32">
        <v>4536148045</v>
      </c>
      <c r="C10559" s="18" t="s">
        <v>2353</v>
      </c>
      <c r="D10559" s="7" t="s">
        <v>9569</v>
      </c>
      <c r="E10559" s="11">
        <v>0.12</v>
      </c>
    </row>
    <row r="10560" spans="1:5" x14ac:dyDescent="0.25">
      <c r="A10560" s="6">
        <v>10553</v>
      </c>
      <c r="B10560" s="32">
        <v>4534276771</v>
      </c>
      <c r="C10560" s="18" t="s">
        <v>2354</v>
      </c>
      <c r="D10560" s="7" t="s">
        <v>9570</v>
      </c>
      <c r="E10560" s="11">
        <v>3.5399999999999996</v>
      </c>
    </row>
    <row r="10561" spans="1:5" x14ac:dyDescent="0.25">
      <c r="A10561" s="6">
        <v>10554</v>
      </c>
      <c r="B10561" s="32">
        <v>4534152298</v>
      </c>
      <c r="C10561" s="18" t="s">
        <v>2355</v>
      </c>
      <c r="D10561" s="7" t="s">
        <v>12875</v>
      </c>
      <c r="E10561" s="11">
        <v>3.5199999999999996</v>
      </c>
    </row>
    <row r="10562" spans="1:5" x14ac:dyDescent="0.25">
      <c r="A10562" s="6">
        <v>10555</v>
      </c>
      <c r="B10562" s="32">
        <v>4536117366</v>
      </c>
      <c r="C10562" s="18" t="s">
        <v>2356</v>
      </c>
      <c r="D10562" s="7" t="s">
        <v>12876</v>
      </c>
      <c r="E10562" s="11">
        <v>43.82</v>
      </c>
    </row>
    <row r="10563" spans="1:5" x14ac:dyDescent="0.25">
      <c r="A10563" s="6">
        <v>10556</v>
      </c>
      <c r="B10563" s="32">
        <v>4536353708</v>
      </c>
      <c r="C10563" s="18" t="s">
        <v>2356</v>
      </c>
      <c r="D10563" s="7" t="s">
        <v>9571</v>
      </c>
      <c r="E10563" s="11">
        <v>32.619999999999997</v>
      </c>
    </row>
    <row r="10564" spans="1:5" x14ac:dyDescent="0.25">
      <c r="A10564" s="6">
        <v>10557</v>
      </c>
      <c r="B10564" s="32">
        <v>4536353709</v>
      </c>
      <c r="C10564" s="18" t="s">
        <v>2357</v>
      </c>
      <c r="D10564" s="7" t="s">
        <v>9572</v>
      </c>
      <c r="E10564" s="11">
        <v>32.619999999999997</v>
      </c>
    </row>
    <row r="10565" spans="1:5" x14ac:dyDescent="0.25">
      <c r="A10565" s="6">
        <v>10558</v>
      </c>
      <c r="B10565" s="32">
        <v>4536324852</v>
      </c>
      <c r="C10565" s="18" t="s">
        <v>2270</v>
      </c>
      <c r="D10565" s="7" t="s">
        <v>9573</v>
      </c>
      <c r="E10565" s="11">
        <v>3.23</v>
      </c>
    </row>
    <row r="10566" spans="1:5" x14ac:dyDescent="0.25">
      <c r="A10566" s="6">
        <v>10559</v>
      </c>
      <c r="B10566" s="32">
        <v>4536133021</v>
      </c>
      <c r="C10566" s="18" t="s">
        <v>2358</v>
      </c>
      <c r="D10566" s="7" t="s">
        <v>9574</v>
      </c>
      <c r="E10566" s="11">
        <v>1.92</v>
      </c>
    </row>
    <row r="10567" spans="1:5" x14ac:dyDescent="0.25">
      <c r="A10567" s="6">
        <v>10560</v>
      </c>
      <c r="B10567" s="32">
        <v>4536172229</v>
      </c>
      <c r="C10567" s="18" t="s">
        <v>164</v>
      </c>
      <c r="D10567" s="7" t="s">
        <v>9575</v>
      </c>
      <c r="E10567" s="11">
        <v>2.2199999999999998</v>
      </c>
    </row>
    <row r="10568" spans="1:5" x14ac:dyDescent="0.25">
      <c r="A10568" s="6">
        <v>10561</v>
      </c>
      <c r="B10568" s="32">
        <v>4536133116</v>
      </c>
      <c r="C10568" s="18" t="s">
        <v>2359</v>
      </c>
      <c r="D10568" s="7" t="s">
        <v>9576</v>
      </c>
      <c r="E10568" s="11">
        <v>118.32000000000001</v>
      </c>
    </row>
    <row r="10569" spans="1:5" x14ac:dyDescent="0.25">
      <c r="A10569" s="6">
        <v>10562</v>
      </c>
      <c r="B10569" s="32">
        <v>9951114862</v>
      </c>
      <c r="C10569" s="18" t="s">
        <v>2360</v>
      </c>
      <c r="D10569" s="7" t="s">
        <v>9577</v>
      </c>
      <c r="E10569" s="11">
        <v>3507.2400000000002</v>
      </c>
    </row>
    <row r="10570" spans="1:5" x14ac:dyDescent="0.25">
      <c r="A10570" s="6">
        <v>10563</v>
      </c>
      <c r="B10570" s="32">
        <v>9951114863</v>
      </c>
      <c r="C10570" s="18" t="s">
        <v>2361</v>
      </c>
      <c r="D10570" s="7" t="s">
        <v>9578</v>
      </c>
      <c r="E10570" s="11">
        <v>3507.2400000000002</v>
      </c>
    </row>
    <row r="10571" spans="1:5" x14ac:dyDescent="0.25">
      <c r="A10571" s="6">
        <v>10564</v>
      </c>
      <c r="B10571" s="32">
        <v>4536277851</v>
      </c>
      <c r="C10571" s="18" t="s">
        <v>2359</v>
      </c>
      <c r="D10571" s="7" t="s">
        <v>12877</v>
      </c>
      <c r="E10571" s="11">
        <v>195.72</v>
      </c>
    </row>
    <row r="10572" spans="1:5" x14ac:dyDescent="0.25">
      <c r="A10572" s="6">
        <v>10565</v>
      </c>
      <c r="B10572" s="32">
        <v>4536116887</v>
      </c>
      <c r="C10572" s="18" t="s">
        <v>80</v>
      </c>
      <c r="D10572" s="7" t="s">
        <v>9579</v>
      </c>
      <c r="E10572" s="11">
        <v>74.940000000000012</v>
      </c>
    </row>
    <row r="10573" spans="1:5" x14ac:dyDescent="0.25">
      <c r="A10573" s="6">
        <v>10566</v>
      </c>
      <c r="B10573" s="32">
        <v>4536470028</v>
      </c>
      <c r="C10573" s="18" t="s">
        <v>2362</v>
      </c>
      <c r="D10573" s="7" t="s">
        <v>9580</v>
      </c>
      <c r="E10573" s="11">
        <v>135.70999999999998</v>
      </c>
    </row>
    <row r="10574" spans="1:5" x14ac:dyDescent="0.25">
      <c r="A10574" s="6">
        <v>10567</v>
      </c>
      <c r="B10574" s="32">
        <v>4536336748</v>
      </c>
      <c r="C10574" s="18" t="s">
        <v>2362</v>
      </c>
      <c r="D10574" s="7" t="s">
        <v>12878</v>
      </c>
      <c r="E10574" s="11">
        <v>87.64</v>
      </c>
    </row>
    <row r="10575" spans="1:5" x14ac:dyDescent="0.25">
      <c r="A10575" s="6">
        <v>10568</v>
      </c>
      <c r="B10575" s="32">
        <v>4536277932</v>
      </c>
      <c r="C10575" s="18" t="s">
        <v>80</v>
      </c>
      <c r="D10575" s="7" t="s">
        <v>9581</v>
      </c>
      <c r="E10575" s="11">
        <v>225.95</v>
      </c>
    </row>
    <row r="10576" spans="1:5" x14ac:dyDescent="0.25">
      <c r="A10576" s="6">
        <v>10569</v>
      </c>
      <c r="B10576" s="32">
        <v>4536111571</v>
      </c>
      <c r="C10576" s="18" t="s">
        <v>80</v>
      </c>
      <c r="D10576" s="7" t="s">
        <v>9582</v>
      </c>
      <c r="E10576" s="11">
        <v>92.48</v>
      </c>
    </row>
    <row r="10577" spans="1:5" x14ac:dyDescent="0.25">
      <c r="A10577" s="6">
        <v>10570</v>
      </c>
      <c r="B10577" s="32">
        <v>4536359560</v>
      </c>
      <c r="C10577" s="18" t="s">
        <v>80</v>
      </c>
      <c r="D10577" s="7" t="s">
        <v>9583</v>
      </c>
      <c r="E10577" s="11">
        <v>115.39</v>
      </c>
    </row>
    <row r="10578" spans="1:5" x14ac:dyDescent="0.25">
      <c r="A10578" s="6">
        <v>10571</v>
      </c>
      <c r="B10578" s="32">
        <v>4536277933</v>
      </c>
      <c r="C10578" s="18" t="s">
        <v>1654</v>
      </c>
      <c r="D10578" s="7" t="s">
        <v>9584</v>
      </c>
      <c r="E10578" s="11">
        <v>100.78</v>
      </c>
    </row>
    <row r="10579" spans="1:5" x14ac:dyDescent="0.25">
      <c r="A10579" s="6">
        <v>10572</v>
      </c>
      <c r="B10579" s="32">
        <v>4536355890</v>
      </c>
      <c r="C10579" s="18" t="s">
        <v>1654</v>
      </c>
      <c r="D10579" s="7" t="s">
        <v>12879</v>
      </c>
      <c r="E10579" s="11">
        <v>21.48</v>
      </c>
    </row>
    <row r="10580" spans="1:5" x14ac:dyDescent="0.25">
      <c r="A10580" s="6">
        <v>10573</v>
      </c>
      <c r="B10580" s="32">
        <v>4536277935</v>
      </c>
      <c r="C10580" s="18" t="s">
        <v>1037</v>
      </c>
      <c r="D10580" s="7" t="s">
        <v>9585</v>
      </c>
      <c r="E10580" s="11">
        <v>90.570000000000007</v>
      </c>
    </row>
    <row r="10581" spans="1:5" x14ac:dyDescent="0.25">
      <c r="A10581" s="6">
        <v>10574</v>
      </c>
      <c r="B10581" s="32">
        <v>4536359565</v>
      </c>
      <c r="C10581" s="18" t="s">
        <v>80</v>
      </c>
      <c r="D10581" s="7" t="s">
        <v>9586</v>
      </c>
      <c r="E10581" s="11">
        <v>53.48</v>
      </c>
    </row>
    <row r="10582" spans="1:5" x14ac:dyDescent="0.25">
      <c r="A10582" s="6">
        <v>10575</v>
      </c>
      <c r="B10582" s="32">
        <v>4536277936</v>
      </c>
      <c r="C10582" s="18" t="s">
        <v>1037</v>
      </c>
      <c r="D10582" s="7" t="s">
        <v>9587</v>
      </c>
      <c r="E10582" s="11">
        <v>88.81</v>
      </c>
    </row>
    <row r="10583" spans="1:5" x14ac:dyDescent="0.25">
      <c r="A10583" s="6">
        <v>10576</v>
      </c>
      <c r="B10583" s="32">
        <v>4536355891</v>
      </c>
      <c r="C10583" s="18" t="s">
        <v>1037</v>
      </c>
      <c r="D10583" s="7" t="s">
        <v>12880</v>
      </c>
      <c r="E10583" s="11">
        <v>43.82</v>
      </c>
    </row>
    <row r="10584" spans="1:5" x14ac:dyDescent="0.25">
      <c r="A10584" s="6">
        <v>10577</v>
      </c>
      <c r="B10584" s="32">
        <v>4536277937</v>
      </c>
      <c r="C10584" s="18" t="s">
        <v>1037</v>
      </c>
      <c r="D10584" s="7" t="s">
        <v>9588</v>
      </c>
      <c r="E10584" s="11">
        <v>142.85999999999999</v>
      </c>
    </row>
    <row r="10585" spans="1:5" x14ac:dyDescent="0.25">
      <c r="A10585" s="6">
        <v>10578</v>
      </c>
      <c r="B10585" s="32">
        <v>4536271683</v>
      </c>
      <c r="C10585" s="18" t="s">
        <v>1653</v>
      </c>
      <c r="D10585" s="7" t="s">
        <v>9589</v>
      </c>
      <c r="E10585" s="11">
        <v>2.8699999999999997</v>
      </c>
    </row>
    <row r="10586" spans="1:5" x14ac:dyDescent="0.25">
      <c r="A10586" s="6">
        <v>10579</v>
      </c>
      <c r="B10586" s="32">
        <v>9900002710</v>
      </c>
      <c r="C10586" s="18" t="s">
        <v>1653</v>
      </c>
      <c r="D10586" s="7" t="s">
        <v>12881</v>
      </c>
      <c r="E10586" s="11">
        <v>2.9299999999999997</v>
      </c>
    </row>
    <row r="10587" spans="1:5" x14ac:dyDescent="0.25">
      <c r="A10587" s="6">
        <v>10580</v>
      </c>
      <c r="B10587" s="32">
        <v>4536271684</v>
      </c>
      <c r="C10587" s="18" t="s">
        <v>1653</v>
      </c>
      <c r="D10587" s="7" t="s">
        <v>9590</v>
      </c>
      <c r="E10587" s="11">
        <v>5.13</v>
      </c>
    </row>
    <row r="10588" spans="1:5" x14ac:dyDescent="0.25">
      <c r="A10588" s="6">
        <v>10581</v>
      </c>
      <c r="B10588" s="32">
        <v>4536373196</v>
      </c>
      <c r="C10588" s="18" t="s">
        <v>1653</v>
      </c>
      <c r="D10588" s="7" t="s">
        <v>12882</v>
      </c>
      <c r="E10588" s="11">
        <v>5.2799999999999994</v>
      </c>
    </row>
    <row r="10589" spans="1:5" x14ac:dyDescent="0.25">
      <c r="A10589" s="6">
        <v>10582</v>
      </c>
      <c r="B10589" s="32">
        <v>4536271685</v>
      </c>
      <c r="C10589" s="18" t="s">
        <v>1653</v>
      </c>
      <c r="D10589" s="7" t="s">
        <v>9591</v>
      </c>
      <c r="E10589" s="11">
        <v>5.85</v>
      </c>
    </row>
    <row r="10590" spans="1:5" x14ac:dyDescent="0.25">
      <c r="A10590" s="6">
        <v>10583</v>
      </c>
      <c r="B10590" s="32">
        <v>4536144387</v>
      </c>
      <c r="C10590" s="18" t="s">
        <v>65</v>
      </c>
      <c r="D10590" s="7" t="s">
        <v>12883</v>
      </c>
      <c r="E10590" s="11">
        <v>0.27</v>
      </c>
    </row>
    <row r="10591" spans="1:5" x14ac:dyDescent="0.25">
      <c r="A10591" s="6">
        <v>10584</v>
      </c>
      <c r="B10591" s="32">
        <v>4536133275</v>
      </c>
      <c r="C10591" s="18" t="s">
        <v>2254</v>
      </c>
      <c r="D10591" s="7" t="s">
        <v>9592</v>
      </c>
      <c r="E10591" s="11">
        <v>2.6399999999999997</v>
      </c>
    </row>
    <row r="10592" spans="1:5" x14ac:dyDescent="0.25">
      <c r="A10592" s="6">
        <v>10585</v>
      </c>
      <c r="B10592" s="32">
        <v>4536332406</v>
      </c>
      <c r="C10592" s="18" t="s">
        <v>2254</v>
      </c>
      <c r="D10592" s="7" t="s">
        <v>12884</v>
      </c>
      <c r="E10592" s="11">
        <v>2.36</v>
      </c>
    </row>
    <row r="10593" spans="1:5" x14ac:dyDescent="0.25">
      <c r="A10593" s="6">
        <v>10586</v>
      </c>
      <c r="B10593" s="32">
        <v>4536133277</v>
      </c>
      <c r="C10593" s="18" t="s">
        <v>2363</v>
      </c>
      <c r="D10593" s="7" t="s">
        <v>9593</v>
      </c>
      <c r="E10593" s="11">
        <v>2.4899999999999998</v>
      </c>
    </row>
    <row r="10594" spans="1:5" x14ac:dyDescent="0.25">
      <c r="A10594" s="6">
        <v>10587</v>
      </c>
      <c r="B10594" s="32">
        <v>4536134603</v>
      </c>
      <c r="C10594" s="18" t="s">
        <v>76</v>
      </c>
      <c r="D10594" s="7" t="s">
        <v>12885</v>
      </c>
      <c r="E10594" s="11">
        <v>5.2799999999999994</v>
      </c>
    </row>
    <row r="10595" spans="1:5" x14ac:dyDescent="0.25">
      <c r="A10595" s="6">
        <v>10588</v>
      </c>
      <c r="B10595" s="32">
        <v>4536133280</v>
      </c>
      <c r="C10595" s="18" t="s">
        <v>2254</v>
      </c>
      <c r="D10595" s="7" t="s">
        <v>9594</v>
      </c>
      <c r="E10595" s="11">
        <v>2.13</v>
      </c>
    </row>
    <row r="10596" spans="1:5" x14ac:dyDescent="0.25">
      <c r="A10596" s="6">
        <v>10589</v>
      </c>
      <c r="B10596" s="32">
        <v>4536140957</v>
      </c>
      <c r="C10596" s="18" t="s">
        <v>2254</v>
      </c>
      <c r="D10596" s="7" t="s">
        <v>9595</v>
      </c>
      <c r="E10596" s="11">
        <v>3.23</v>
      </c>
    </row>
    <row r="10597" spans="1:5" x14ac:dyDescent="0.25">
      <c r="A10597" s="6">
        <v>10590</v>
      </c>
      <c r="B10597" s="32">
        <v>4536110316</v>
      </c>
      <c r="C10597" s="18" t="s">
        <v>2364</v>
      </c>
      <c r="D10597" s="7" t="s">
        <v>9596</v>
      </c>
      <c r="E10597" s="11">
        <v>0.2</v>
      </c>
    </row>
    <row r="10598" spans="1:5" x14ac:dyDescent="0.25">
      <c r="A10598" s="6">
        <v>10591</v>
      </c>
      <c r="B10598" s="32">
        <v>4536116353</v>
      </c>
      <c r="C10598" s="18" t="s">
        <v>304</v>
      </c>
      <c r="D10598" s="7" t="s">
        <v>9597</v>
      </c>
      <c r="E10598" s="11">
        <v>369.05</v>
      </c>
    </row>
    <row r="10599" spans="1:5" x14ac:dyDescent="0.25">
      <c r="A10599" s="6">
        <v>10592</v>
      </c>
      <c r="B10599" s="32">
        <v>4536133502</v>
      </c>
      <c r="C10599" s="18" t="s">
        <v>164</v>
      </c>
      <c r="D10599" s="7" t="s">
        <v>9598</v>
      </c>
      <c r="E10599" s="11">
        <v>0.28000000000000003</v>
      </c>
    </row>
    <row r="10600" spans="1:5" x14ac:dyDescent="0.25">
      <c r="A10600" s="6">
        <v>10593</v>
      </c>
      <c r="B10600" s="32">
        <v>4536194712</v>
      </c>
      <c r="C10600" s="18" t="s">
        <v>164</v>
      </c>
      <c r="D10600" s="7" t="s">
        <v>12886</v>
      </c>
      <c r="E10600" s="11">
        <v>3</v>
      </c>
    </row>
    <row r="10601" spans="1:5" x14ac:dyDescent="0.25">
      <c r="A10601" s="6">
        <v>10594</v>
      </c>
      <c r="B10601" s="32">
        <v>4536133324</v>
      </c>
      <c r="C10601" s="18" t="s">
        <v>2272</v>
      </c>
      <c r="D10601" s="7" t="s">
        <v>9599</v>
      </c>
      <c r="E10601" s="11">
        <v>0.49</v>
      </c>
    </row>
    <row r="10602" spans="1:5" x14ac:dyDescent="0.25">
      <c r="A10602" s="6">
        <v>10595</v>
      </c>
      <c r="B10602" s="32">
        <v>4536172230</v>
      </c>
      <c r="C10602" s="18" t="s">
        <v>164</v>
      </c>
      <c r="D10602" s="7" t="s">
        <v>9600</v>
      </c>
      <c r="E10602" s="11">
        <v>0.53</v>
      </c>
    </row>
    <row r="10603" spans="1:5" x14ac:dyDescent="0.25">
      <c r="A10603" s="6">
        <v>10596</v>
      </c>
      <c r="B10603" s="32">
        <v>4536196840</v>
      </c>
      <c r="C10603" s="18" t="s">
        <v>112</v>
      </c>
      <c r="D10603" s="7" t="s">
        <v>9601</v>
      </c>
      <c r="E10603" s="11">
        <v>1.1599999999999999</v>
      </c>
    </row>
    <row r="10604" spans="1:5" x14ac:dyDescent="0.25">
      <c r="A10604" s="6">
        <v>10597</v>
      </c>
      <c r="B10604" s="32">
        <v>4536133648</v>
      </c>
      <c r="C10604" s="18" t="s">
        <v>164</v>
      </c>
      <c r="D10604" s="7" t="s">
        <v>9602</v>
      </c>
      <c r="E10604" s="11">
        <v>3.1799999999999997</v>
      </c>
    </row>
    <row r="10605" spans="1:5" x14ac:dyDescent="0.25">
      <c r="A10605" s="6">
        <v>10598</v>
      </c>
      <c r="B10605" s="32">
        <v>4598711017</v>
      </c>
      <c r="C10605" s="18" t="s">
        <v>2365</v>
      </c>
      <c r="D10605" s="7">
        <v>258013</v>
      </c>
      <c r="E10605" s="11">
        <v>0.04</v>
      </c>
    </row>
    <row r="10606" spans="1:5" x14ac:dyDescent="0.25">
      <c r="A10606" s="6">
        <v>10599</v>
      </c>
      <c r="B10606" s="32">
        <v>4598711069</v>
      </c>
      <c r="C10606" s="18" t="s">
        <v>1713</v>
      </c>
      <c r="D10606" s="7">
        <v>258055</v>
      </c>
      <c r="E10606" s="11">
        <v>0.05</v>
      </c>
    </row>
    <row r="10607" spans="1:5" x14ac:dyDescent="0.25">
      <c r="A10607" s="6">
        <v>10600</v>
      </c>
      <c r="B10607" s="32">
        <v>4598711086</v>
      </c>
      <c r="C10607" s="18" t="s">
        <v>1714</v>
      </c>
      <c r="D10607" s="7">
        <v>258069</v>
      </c>
      <c r="E10607" s="11">
        <v>0.05</v>
      </c>
    </row>
    <row r="10608" spans="1:5" x14ac:dyDescent="0.25">
      <c r="A10608" s="6">
        <v>10601</v>
      </c>
      <c r="B10608" s="32">
        <v>4598711123</v>
      </c>
      <c r="C10608" s="18" t="s">
        <v>1712</v>
      </c>
      <c r="D10608" s="7">
        <v>258103</v>
      </c>
      <c r="E10608" s="11">
        <v>0.16</v>
      </c>
    </row>
    <row r="10609" spans="1:5" x14ac:dyDescent="0.25">
      <c r="A10609" s="6">
        <v>10602</v>
      </c>
      <c r="B10609" s="32">
        <v>4599527212</v>
      </c>
      <c r="C10609" s="18" t="s">
        <v>2366</v>
      </c>
      <c r="D10609" s="7">
        <v>297575</v>
      </c>
      <c r="E10609" s="11">
        <v>0.39</v>
      </c>
    </row>
    <row r="10610" spans="1:5" x14ac:dyDescent="0.25">
      <c r="A10610" s="6">
        <v>10603</v>
      </c>
      <c r="B10610" s="32">
        <v>4534143498</v>
      </c>
      <c r="C10610" s="18" t="s">
        <v>2367</v>
      </c>
      <c r="D10610" s="7">
        <v>315409</v>
      </c>
      <c r="E10610" s="11">
        <v>0.17</v>
      </c>
    </row>
    <row r="10611" spans="1:5" x14ac:dyDescent="0.25">
      <c r="A10611" s="6">
        <v>10604</v>
      </c>
      <c r="B10611" s="32">
        <v>4536110701</v>
      </c>
      <c r="C10611" s="18" t="s">
        <v>316</v>
      </c>
      <c r="D10611" s="7">
        <v>343918</v>
      </c>
      <c r="E10611" s="11">
        <v>0.16</v>
      </c>
    </row>
    <row r="10612" spans="1:5" x14ac:dyDescent="0.25">
      <c r="A10612" s="6">
        <v>10605</v>
      </c>
      <c r="B10612" s="32">
        <v>4536110695</v>
      </c>
      <c r="C10612" s="18" t="s">
        <v>316</v>
      </c>
      <c r="D10612" s="7">
        <v>343929</v>
      </c>
      <c r="E10612" s="11">
        <v>0.16</v>
      </c>
    </row>
    <row r="10613" spans="1:5" x14ac:dyDescent="0.25">
      <c r="A10613" s="6">
        <v>10606</v>
      </c>
      <c r="B10613" s="32">
        <v>4536110697</v>
      </c>
      <c r="C10613" s="18" t="s">
        <v>316</v>
      </c>
      <c r="D10613" s="7">
        <v>343932</v>
      </c>
      <c r="E10613" s="11">
        <v>0.25</v>
      </c>
    </row>
    <row r="10614" spans="1:5" x14ac:dyDescent="0.25">
      <c r="A10614" s="6">
        <v>10607</v>
      </c>
      <c r="B10614" s="32">
        <v>4536110792</v>
      </c>
      <c r="C10614" s="18" t="s">
        <v>2368</v>
      </c>
      <c r="D10614" s="7">
        <v>343952</v>
      </c>
      <c r="E10614" s="11">
        <v>0.12</v>
      </c>
    </row>
    <row r="10615" spans="1:5" x14ac:dyDescent="0.25">
      <c r="A10615" s="6">
        <v>10608</v>
      </c>
      <c r="B10615" s="32">
        <v>4536110775</v>
      </c>
      <c r="C10615" s="18" t="s">
        <v>316</v>
      </c>
      <c r="D10615" s="7">
        <v>343954</v>
      </c>
      <c r="E10615" s="11">
        <v>0.21</v>
      </c>
    </row>
    <row r="10616" spans="1:5" x14ac:dyDescent="0.25">
      <c r="A10616" s="6">
        <v>10609</v>
      </c>
      <c r="B10616" s="32">
        <v>4536110771</v>
      </c>
      <c r="C10616" s="18" t="s">
        <v>316</v>
      </c>
      <c r="D10616" s="7">
        <v>343999</v>
      </c>
      <c r="E10616" s="11">
        <v>0.79</v>
      </c>
    </row>
    <row r="10617" spans="1:5" x14ac:dyDescent="0.25">
      <c r="A10617" s="6">
        <v>10610</v>
      </c>
      <c r="B10617" s="32">
        <v>34496200</v>
      </c>
      <c r="C10617" s="18" t="s">
        <v>2369</v>
      </c>
      <c r="D10617" s="7">
        <v>344962</v>
      </c>
      <c r="E10617" s="11">
        <v>0.36</v>
      </c>
    </row>
    <row r="10618" spans="1:5" x14ac:dyDescent="0.25">
      <c r="A10618" s="6">
        <v>10611</v>
      </c>
      <c r="B10618" s="32">
        <v>34496600</v>
      </c>
      <c r="C10618" s="18" t="s">
        <v>2370</v>
      </c>
      <c r="D10618" s="7">
        <v>344966</v>
      </c>
      <c r="E10618" s="11">
        <v>0.36</v>
      </c>
    </row>
    <row r="10619" spans="1:5" x14ac:dyDescent="0.25">
      <c r="A10619" s="6">
        <v>10612</v>
      </c>
      <c r="B10619" s="32">
        <v>34496700</v>
      </c>
      <c r="C10619" s="18" t="s">
        <v>2371</v>
      </c>
      <c r="D10619" s="7">
        <v>344967</v>
      </c>
      <c r="E10619" s="11">
        <v>0.38</v>
      </c>
    </row>
    <row r="10620" spans="1:5" x14ac:dyDescent="0.25">
      <c r="A10620" s="6">
        <v>10613</v>
      </c>
      <c r="B10620" s="32">
        <v>34496900</v>
      </c>
      <c r="C10620" s="18" t="s">
        <v>2372</v>
      </c>
      <c r="D10620" s="7">
        <v>344969</v>
      </c>
      <c r="E10620" s="11">
        <v>0.36</v>
      </c>
    </row>
    <row r="10621" spans="1:5" x14ac:dyDescent="0.25">
      <c r="A10621" s="6">
        <v>10614</v>
      </c>
      <c r="B10621" s="32">
        <v>34497200</v>
      </c>
      <c r="C10621" s="18" t="s">
        <v>2373</v>
      </c>
      <c r="D10621" s="7">
        <v>344972</v>
      </c>
      <c r="E10621" s="11">
        <v>0.71</v>
      </c>
    </row>
    <row r="10622" spans="1:5" x14ac:dyDescent="0.25">
      <c r="A10622" s="6">
        <v>10615</v>
      </c>
      <c r="B10622" s="32">
        <v>34497600</v>
      </c>
      <c r="C10622" s="18" t="s">
        <v>2374</v>
      </c>
      <c r="D10622" s="7">
        <v>344976</v>
      </c>
      <c r="E10622" s="11">
        <v>0.49</v>
      </c>
    </row>
    <row r="10623" spans="1:5" x14ac:dyDescent="0.25">
      <c r="A10623" s="6">
        <v>10616</v>
      </c>
      <c r="B10623" s="32">
        <v>34499400</v>
      </c>
      <c r="C10623" s="18" t="s">
        <v>2375</v>
      </c>
      <c r="D10623" s="7">
        <v>344994</v>
      </c>
      <c r="E10623" s="11">
        <v>0.05</v>
      </c>
    </row>
    <row r="10624" spans="1:5" x14ac:dyDescent="0.25">
      <c r="A10624" s="6">
        <v>10617</v>
      </c>
      <c r="B10624" s="32">
        <v>4536252761</v>
      </c>
      <c r="C10624" s="18" t="s">
        <v>316</v>
      </c>
      <c r="D10624" s="7">
        <v>378940</v>
      </c>
      <c r="E10624" s="11">
        <v>0.12</v>
      </c>
    </row>
    <row r="10625" spans="1:5" x14ac:dyDescent="0.25">
      <c r="A10625" s="6">
        <v>10618</v>
      </c>
      <c r="B10625" s="32">
        <v>4536252763</v>
      </c>
      <c r="C10625" s="18" t="s">
        <v>316</v>
      </c>
      <c r="D10625" s="7">
        <v>378942</v>
      </c>
      <c r="E10625" s="11">
        <v>0.12</v>
      </c>
    </row>
    <row r="10626" spans="1:5" x14ac:dyDescent="0.25">
      <c r="A10626" s="6">
        <v>10619</v>
      </c>
      <c r="B10626" s="32">
        <v>4536252765</v>
      </c>
      <c r="C10626" s="18" t="s">
        <v>2376</v>
      </c>
      <c r="D10626" s="7">
        <v>378944</v>
      </c>
      <c r="E10626" s="11">
        <v>0.16</v>
      </c>
    </row>
    <row r="10627" spans="1:5" x14ac:dyDescent="0.25">
      <c r="A10627" s="6">
        <v>10620</v>
      </c>
      <c r="B10627" s="32">
        <v>4536252777</v>
      </c>
      <c r="C10627" s="18" t="s">
        <v>316</v>
      </c>
      <c r="D10627" s="7">
        <v>378979</v>
      </c>
      <c r="E10627" s="11">
        <v>0.14000000000000001</v>
      </c>
    </row>
    <row r="10628" spans="1:5" x14ac:dyDescent="0.25">
      <c r="A10628" s="6">
        <v>10621</v>
      </c>
      <c r="B10628" s="32">
        <v>4539213241</v>
      </c>
      <c r="C10628" s="18" t="s">
        <v>221</v>
      </c>
      <c r="D10628" s="7" t="s">
        <v>2378</v>
      </c>
      <c r="E10628" s="11">
        <v>9.9700000000000006</v>
      </c>
    </row>
    <row r="10629" spans="1:5" x14ac:dyDescent="0.25">
      <c r="A10629" s="6">
        <v>10622</v>
      </c>
      <c r="B10629" s="32">
        <v>4539213060</v>
      </c>
      <c r="C10629" s="18" t="s">
        <v>2377</v>
      </c>
      <c r="D10629" s="7" t="s">
        <v>2379</v>
      </c>
      <c r="E10629" s="11">
        <v>7.62</v>
      </c>
    </row>
    <row r="10630" spans="1:5" x14ac:dyDescent="0.25">
      <c r="A10630" s="6">
        <v>10623</v>
      </c>
      <c r="B10630" s="32">
        <v>4539213645</v>
      </c>
      <c r="C10630" s="18" t="s">
        <v>2377</v>
      </c>
      <c r="D10630" s="7" t="s">
        <v>2380</v>
      </c>
      <c r="E10630" s="11">
        <v>4.0699999999999994</v>
      </c>
    </row>
    <row r="10631" spans="1:5" x14ac:dyDescent="0.25">
      <c r="A10631" s="6">
        <v>10624</v>
      </c>
      <c r="B10631" s="32">
        <v>4573120271</v>
      </c>
      <c r="C10631" s="18" t="s">
        <v>2377</v>
      </c>
      <c r="D10631" s="7" t="s">
        <v>2381</v>
      </c>
      <c r="E10631" s="11">
        <v>8.4599999999999991</v>
      </c>
    </row>
    <row r="10632" spans="1:5" x14ac:dyDescent="0.25">
      <c r="A10632" s="6">
        <v>10625</v>
      </c>
      <c r="B10632" s="32">
        <v>4573120274</v>
      </c>
      <c r="C10632" s="18" t="s">
        <v>2383</v>
      </c>
      <c r="D10632" s="7" t="s">
        <v>2382</v>
      </c>
      <c r="E10632" s="11">
        <v>8.2999999999999989</v>
      </c>
    </row>
    <row r="10633" spans="1:5" x14ac:dyDescent="0.25">
      <c r="A10633" s="6">
        <v>10626</v>
      </c>
      <c r="B10633" s="32">
        <v>4573120273</v>
      </c>
      <c r="C10633" s="18" t="s">
        <v>2377</v>
      </c>
      <c r="D10633" s="7" t="s">
        <v>2384</v>
      </c>
      <c r="E10633" s="11">
        <v>9.31</v>
      </c>
    </row>
    <row r="10634" spans="1:5" x14ac:dyDescent="0.25">
      <c r="A10634" s="6">
        <v>10627</v>
      </c>
      <c r="B10634" s="32">
        <v>4539218028</v>
      </c>
      <c r="C10634" s="18" t="s">
        <v>2386</v>
      </c>
      <c r="D10634" s="7" t="s">
        <v>2385</v>
      </c>
      <c r="E10634" s="11">
        <v>6.9999999999999993E-2</v>
      </c>
    </row>
    <row r="10635" spans="1:5" x14ac:dyDescent="0.25">
      <c r="A10635" s="6">
        <v>10628</v>
      </c>
      <c r="B10635" s="32">
        <v>4539218049</v>
      </c>
      <c r="C10635" s="18" t="s">
        <v>2377</v>
      </c>
      <c r="D10635" s="7" t="s">
        <v>2387</v>
      </c>
      <c r="E10635" s="11">
        <v>0.73</v>
      </c>
    </row>
    <row r="10636" spans="1:5" x14ac:dyDescent="0.25">
      <c r="A10636" s="6">
        <v>10629</v>
      </c>
      <c r="B10636" s="32">
        <v>4539218054</v>
      </c>
      <c r="C10636" s="18" t="s">
        <v>221</v>
      </c>
      <c r="D10636" s="7" t="s">
        <v>2388</v>
      </c>
      <c r="E10636" s="11">
        <v>1.1200000000000001</v>
      </c>
    </row>
    <row r="10637" spans="1:5" x14ac:dyDescent="0.25">
      <c r="A10637" s="6">
        <v>10630</v>
      </c>
      <c r="B10637" s="32">
        <v>4539213619</v>
      </c>
      <c r="C10637" s="18" t="s">
        <v>2390</v>
      </c>
      <c r="D10637" s="7" t="s">
        <v>2389</v>
      </c>
      <c r="E10637" s="11">
        <v>0.14000000000000001</v>
      </c>
    </row>
    <row r="10638" spans="1:5" x14ac:dyDescent="0.25">
      <c r="A10638" s="6">
        <v>10631</v>
      </c>
      <c r="B10638" s="32">
        <v>4539213056</v>
      </c>
      <c r="C10638" s="18" t="s">
        <v>2392</v>
      </c>
      <c r="D10638" s="7" t="s">
        <v>2391</v>
      </c>
      <c r="E10638" s="11">
        <v>3.4</v>
      </c>
    </row>
    <row r="10639" spans="1:5" x14ac:dyDescent="0.25">
      <c r="A10639" s="6">
        <v>10632</v>
      </c>
      <c r="B10639" s="32">
        <v>4573121240</v>
      </c>
      <c r="C10639" s="18" t="s">
        <v>2394</v>
      </c>
      <c r="D10639" s="7" t="s">
        <v>2393</v>
      </c>
      <c r="E10639" s="11">
        <v>0.16</v>
      </c>
    </row>
    <row r="10640" spans="1:5" x14ac:dyDescent="0.25">
      <c r="A10640" s="6">
        <v>10633</v>
      </c>
      <c r="B10640" s="32">
        <v>2531114001</v>
      </c>
      <c r="C10640" s="18" t="s">
        <v>76</v>
      </c>
      <c r="D10640" s="7" t="s">
        <v>2395</v>
      </c>
      <c r="E10640" s="11">
        <v>0.12</v>
      </c>
    </row>
    <row r="10641" spans="1:5" x14ac:dyDescent="0.25">
      <c r="A10641" s="6">
        <v>10634</v>
      </c>
      <c r="B10641" s="32">
        <v>2531115415</v>
      </c>
      <c r="C10641" s="18" t="s">
        <v>76</v>
      </c>
      <c r="D10641" s="7" t="s">
        <v>2396</v>
      </c>
      <c r="E10641" s="11">
        <v>0.4</v>
      </c>
    </row>
    <row r="10642" spans="1:5" x14ac:dyDescent="0.25">
      <c r="A10642" s="6">
        <v>10635</v>
      </c>
      <c r="B10642" s="32">
        <v>4573121369</v>
      </c>
      <c r="C10642" s="18" t="s">
        <v>2398</v>
      </c>
      <c r="D10642" s="7" t="s">
        <v>2397</v>
      </c>
      <c r="E10642" s="11">
        <v>464.33</v>
      </c>
    </row>
    <row r="10643" spans="1:5" x14ac:dyDescent="0.25">
      <c r="A10643" s="6">
        <v>10636</v>
      </c>
      <c r="B10643" s="32">
        <v>4539210050</v>
      </c>
      <c r="C10643" s="18" t="s">
        <v>47</v>
      </c>
      <c r="D10643" s="7" t="s">
        <v>2399</v>
      </c>
      <c r="E10643" s="11">
        <v>23.48</v>
      </c>
    </row>
    <row r="10644" spans="1:5" x14ac:dyDescent="0.25">
      <c r="A10644" s="6">
        <v>10637</v>
      </c>
      <c r="B10644" s="32">
        <v>4539210094</v>
      </c>
      <c r="C10644" s="18" t="s">
        <v>47</v>
      </c>
      <c r="D10644" s="7" t="s">
        <v>2400</v>
      </c>
      <c r="E10644" s="11">
        <v>23.48</v>
      </c>
    </row>
    <row r="10645" spans="1:5" x14ac:dyDescent="0.25">
      <c r="A10645" s="6">
        <v>10638</v>
      </c>
      <c r="B10645" s="32">
        <v>4539210101</v>
      </c>
      <c r="C10645" s="18" t="s">
        <v>360</v>
      </c>
      <c r="D10645" s="7" t="s">
        <v>2401</v>
      </c>
      <c r="E10645" s="11">
        <v>5.13</v>
      </c>
    </row>
    <row r="10646" spans="1:5" x14ac:dyDescent="0.25">
      <c r="A10646" s="6">
        <v>10639</v>
      </c>
      <c r="B10646" s="32">
        <v>2531116698</v>
      </c>
      <c r="C10646" s="18" t="s">
        <v>76</v>
      </c>
      <c r="D10646" s="7" t="s">
        <v>2402</v>
      </c>
      <c r="E10646" s="11">
        <v>0.32</v>
      </c>
    </row>
    <row r="10647" spans="1:5" x14ac:dyDescent="0.25">
      <c r="A10647" s="6">
        <v>10640</v>
      </c>
      <c r="B10647" s="32">
        <v>2531115435</v>
      </c>
      <c r="C10647" s="18" t="s">
        <v>76</v>
      </c>
      <c r="D10647" s="7" t="s">
        <v>2404</v>
      </c>
      <c r="E10647" s="11">
        <v>0.49</v>
      </c>
    </row>
    <row r="10648" spans="1:5" x14ac:dyDescent="0.25">
      <c r="A10648" s="6">
        <v>10641</v>
      </c>
      <c r="B10648" s="32">
        <v>4539222318</v>
      </c>
      <c r="C10648" s="18" t="s">
        <v>2403</v>
      </c>
      <c r="D10648" s="7" t="s">
        <v>12887</v>
      </c>
      <c r="E10648" s="11">
        <v>45.53</v>
      </c>
    </row>
    <row r="10649" spans="1:5" x14ac:dyDescent="0.25">
      <c r="A10649" s="6">
        <v>10642</v>
      </c>
      <c r="B10649" s="32">
        <v>4573121566</v>
      </c>
      <c r="C10649" s="18" t="s">
        <v>2403</v>
      </c>
      <c r="D10649" s="7" t="s">
        <v>12888</v>
      </c>
      <c r="E10649" s="11">
        <v>22.8</v>
      </c>
    </row>
    <row r="10650" spans="1:5" x14ac:dyDescent="0.25">
      <c r="A10650" s="6">
        <v>10643</v>
      </c>
      <c r="B10650" s="32">
        <v>4539216230</v>
      </c>
      <c r="C10650" s="18" t="s">
        <v>2403</v>
      </c>
      <c r="D10650" s="7" t="s">
        <v>12889</v>
      </c>
      <c r="E10650" s="11">
        <v>75.98</v>
      </c>
    </row>
    <row r="10651" spans="1:5" x14ac:dyDescent="0.25">
      <c r="A10651" s="6">
        <v>10644</v>
      </c>
      <c r="B10651" s="32">
        <v>4539215161</v>
      </c>
      <c r="C10651" s="18" t="s">
        <v>2403</v>
      </c>
      <c r="D10651" s="7" t="s">
        <v>2405</v>
      </c>
      <c r="E10651" s="11">
        <v>39.39</v>
      </c>
    </row>
    <row r="10652" spans="1:5" x14ac:dyDescent="0.25">
      <c r="A10652" s="6">
        <v>10645</v>
      </c>
      <c r="B10652" s="32">
        <v>2531115417</v>
      </c>
      <c r="C10652" s="18" t="s">
        <v>76</v>
      </c>
      <c r="D10652" s="7" t="s">
        <v>2406</v>
      </c>
      <c r="E10652" s="11">
        <v>0.76</v>
      </c>
    </row>
    <row r="10653" spans="1:5" x14ac:dyDescent="0.25">
      <c r="A10653" s="6">
        <v>10646</v>
      </c>
      <c r="B10653" s="32">
        <v>2531115404</v>
      </c>
      <c r="C10653" s="18" t="s">
        <v>76</v>
      </c>
      <c r="D10653" s="7" t="s">
        <v>2407</v>
      </c>
      <c r="E10653" s="11">
        <v>0.52</v>
      </c>
    </row>
    <row r="10654" spans="1:5" x14ac:dyDescent="0.25">
      <c r="A10654" s="6">
        <v>10647</v>
      </c>
      <c r="B10654" s="32">
        <v>2531116665</v>
      </c>
      <c r="C10654" s="18" t="s">
        <v>76</v>
      </c>
      <c r="D10654" s="7" t="s">
        <v>2408</v>
      </c>
      <c r="E10654" s="11">
        <v>0.14000000000000001</v>
      </c>
    </row>
    <row r="10655" spans="1:5" x14ac:dyDescent="0.25">
      <c r="A10655" s="6">
        <v>10648</v>
      </c>
      <c r="B10655" s="32">
        <v>2531115431</v>
      </c>
      <c r="C10655" s="18" t="s">
        <v>76</v>
      </c>
      <c r="D10655" s="7" t="s">
        <v>2409</v>
      </c>
      <c r="E10655" s="11">
        <v>0.77</v>
      </c>
    </row>
    <row r="10656" spans="1:5" x14ac:dyDescent="0.25">
      <c r="A10656" s="6">
        <v>10649</v>
      </c>
      <c r="B10656" s="32">
        <v>4573122464</v>
      </c>
      <c r="C10656" s="18" t="s">
        <v>1170</v>
      </c>
      <c r="D10656" s="7">
        <v>24212</v>
      </c>
      <c r="E10656" s="11">
        <v>21.63</v>
      </c>
    </row>
    <row r="10657" spans="1:5" x14ac:dyDescent="0.25">
      <c r="A10657" s="6">
        <v>10650</v>
      </c>
      <c r="B10657" s="32">
        <v>2531113105</v>
      </c>
      <c r="C10657" s="18" t="s">
        <v>76</v>
      </c>
      <c r="D10657" s="7" t="s">
        <v>2410</v>
      </c>
      <c r="E10657" s="11">
        <v>0.14000000000000001</v>
      </c>
    </row>
    <row r="10658" spans="1:5" x14ac:dyDescent="0.25">
      <c r="A10658" s="6">
        <v>10651</v>
      </c>
      <c r="B10658" s="32">
        <v>2531114145</v>
      </c>
      <c r="C10658" s="18" t="s">
        <v>76</v>
      </c>
      <c r="D10658" s="7" t="s">
        <v>2411</v>
      </c>
      <c r="E10658" s="11">
        <v>0.14000000000000001</v>
      </c>
    </row>
    <row r="10659" spans="1:5" x14ac:dyDescent="0.25">
      <c r="A10659" s="6">
        <v>10652</v>
      </c>
      <c r="B10659" s="32">
        <v>2531114148</v>
      </c>
      <c r="C10659" s="18" t="s">
        <v>76</v>
      </c>
      <c r="D10659" s="7" t="s">
        <v>2412</v>
      </c>
      <c r="E10659" s="11">
        <v>0.14000000000000001</v>
      </c>
    </row>
    <row r="10660" spans="1:5" x14ac:dyDescent="0.25">
      <c r="A10660" s="6">
        <v>10653</v>
      </c>
      <c r="B10660" s="32">
        <v>2531115405</v>
      </c>
      <c r="C10660" s="18" t="s">
        <v>76</v>
      </c>
      <c r="D10660" s="7" t="s">
        <v>2413</v>
      </c>
      <c r="E10660" s="11">
        <v>0.95</v>
      </c>
    </row>
    <row r="10661" spans="1:5" x14ac:dyDescent="0.25">
      <c r="A10661" s="6">
        <v>10654</v>
      </c>
      <c r="B10661" s="32">
        <v>4573121176</v>
      </c>
      <c r="C10661" s="18" t="s">
        <v>2415</v>
      </c>
      <c r="D10661" s="7" t="s">
        <v>2414</v>
      </c>
      <c r="E10661" s="11">
        <v>7.89</v>
      </c>
    </row>
    <row r="10662" spans="1:5" x14ac:dyDescent="0.25">
      <c r="A10662" s="6">
        <v>10655</v>
      </c>
      <c r="B10662" s="32">
        <v>2531113108</v>
      </c>
      <c r="C10662" s="18" t="s">
        <v>76</v>
      </c>
      <c r="D10662" s="7" t="s">
        <v>2416</v>
      </c>
      <c r="E10662" s="11">
        <v>0.14000000000000001</v>
      </c>
    </row>
    <row r="10663" spans="1:5" x14ac:dyDescent="0.25">
      <c r="A10663" s="6">
        <v>10656</v>
      </c>
      <c r="B10663" s="32">
        <v>2531115432</v>
      </c>
      <c r="C10663" s="18" t="s">
        <v>76</v>
      </c>
      <c r="D10663" s="7" t="s">
        <v>2417</v>
      </c>
      <c r="E10663" s="11">
        <v>1.21</v>
      </c>
    </row>
    <row r="10664" spans="1:5" x14ac:dyDescent="0.25">
      <c r="A10664" s="6">
        <v>10657</v>
      </c>
      <c r="B10664" s="32">
        <v>2531115406</v>
      </c>
      <c r="C10664" s="18" t="s">
        <v>76</v>
      </c>
      <c r="D10664" s="7" t="s">
        <v>2418</v>
      </c>
      <c r="E10664" s="11">
        <v>0.95</v>
      </c>
    </row>
    <row r="10665" spans="1:5" x14ac:dyDescent="0.25">
      <c r="A10665" s="6">
        <v>10658</v>
      </c>
      <c r="B10665" s="32">
        <v>2531113254</v>
      </c>
      <c r="C10665" s="18" t="s">
        <v>76</v>
      </c>
      <c r="D10665" s="7" t="s">
        <v>2419</v>
      </c>
      <c r="E10665" s="11">
        <v>0.16</v>
      </c>
    </row>
    <row r="10666" spans="1:5" x14ac:dyDescent="0.25">
      <c r="A10666" s="6">
        <v>10659</v>
      </c>
      <c r="B10666" s="32">
        <v>2531115429</v>
      </c>
      <c r="C10666" s="18" t="s">
        <v>76</v>
      </c>
      <c r="D10666" s="7" t="s">
        <v>2420</v>
      </c>
      <c r="E10666" s="11">
        <v>0.98</v>
      </c>
    </row>
    <row r="10667" spans="1:5" x14ac:dyDescent="0.25">
      <c r="A10667" s="6">
        <v>10660</v>
      </c>
      <c r="B10667" s="32">
        <v>4539218255</v>
      </c>
      <c r="C10667" s="18" t="s">
        <v>124</v>
      </c>
      <c r="D10667" s="7" t="s">
        <v>12890</v>
      </c>
      <c r="E10667" s="11">
        <v>226.70999999999998</v>
      </c>
    </row>
    <row r="10668" spans="1:5" x14ac:dyDescent="0.25">
      <c r="A10668" s="6">
        <v>10661</v>
      </c>
      <c r="B10668" s="32">
        <v>4539218257</v>
      </c>
      <c r="C10668" s="18" t="s">
        <v>124</v>
      </c>
      <c r="D10668" s="7" t="s">
        <v>12891</v>
      </c>
      <c r="E10668" s="11">
        <v>218.51999999999998</v>
      </c>
    </row>
    <row r="10669" spans="1:5" x14ac:dyDescent="0.25">
      <c r="A10669" s="6">
        <v>10662</v>
      </c>
      <c r="B10669" s="32">
        <v>2531116700</v>
      </c>
      <c r="C10669" s="18" t="s">
        <v>76</v>
      </c>
      <c r="D10669" s="7" t="s">
        <v>2421</v>
      </c>
      <c r="E10669" s="11">
        <v>0.72</v>
      </c>
    </row>
    <row r="10670" spans="1:5" x14ac:dyDescent="0.25">
      <c r="A10670" s="6">
        <v>10663</v>
      </c>
      <c r="B10670" s="32">
        <v>2531116629</v>
      </c>
      <c r="C10670" s="18" t="s">
        <v>76</v>
      </c>
      <c r="D10670" s="7" t="s">
        <v>2422</v>
      </c>
      <c r="E10670" s="11">
        <v>1.08</v>
      </c>
    </row>
    <row r="10671" spans="1:5" x14ac:dyDescent="0.25">
      <c r="A10671" s="6">
        <v>10664</v>
      </c>
      <c r="B10671" s="32">
        <v>2531115426</v>
      </c>
      <c r="C10671" s="18" t="s">
        <v>76</v>
      </c>
      <c r="D10671" s="7" t="s">
        <v>2423</v>
      </c>
      <c r="E10671" s="11">
        <v>0.84</v>
      </c>
    </row>
    <row r="10672" spans="1:5" x14ac:dyDescent="0.25">
      <c r="A10672" s="6">
        <v>10665</v>
      </c>
      <c r="B10672" s="32">
        <v>2531114259</v>
      </c>
      <c r="C10672" s="18" t="s">
        <v>76</v>
      </c>
      <c r="D10672" s="7" t="s">
        <v>2424</v>
      </c>
      <c r="E10672" s="11">
        <v>0.21</v>
      </c>
    </row>
    <row r="10673" spans="1:5" x14ac:dyDescent="0.25">
      <c r="A10673" s="6">
        <v>10666</v>
      </c>
      <c r="B10673" s="32">
        <v>2531115433</v>
      </c>
      <c r="C10673" s="18" t="s">
        <v>76</v>
      </c>
      <c r="D10673" s="7" t="s">
        <v>2425</v>
      </c>
      <c r="E10673" s="11">
        <v>1.21</v>
      </c>
    </row>
    <row r="10674" spans="1:5" x14ac:dyDescent="0.25">
      <c r="A10674" s="6">
        <v>10667</v>
      </c>
      <c r="B10674" s="32">
        <v>4539217400</v>
      </c>
      <c r="C10674" s="18" t="s">
        <v>2427</v>
      </c>
      <c r="D10674" s="7" t="s">
        <v>2426</v>
      </c>
      <c r="E10674" s="11">
        <v>6.93</v>
      </c>
    </row>
    <row r="10675" spans="1:5" x14ac:dyDescent="0.25">
      <c r="A10675" s="6">
        <v>10668</v>
      </c>
      <c r="B10675" s="32">
        <v>2531115489</v>
      </c>
      <c r="C10675" s="18" t="s">
        <v>76</v>
      </c>
      <c r="D10675" s="7" t="s">
        <v>2428</v>
      </c>
      <c r="E10675" s="11">
        <v>0.93</v>
      </c>
    </row>
    <row r="10676" spans="1:5" x14ac:dyDescent="0.25">
      <c r="A10676" s="6">
        <v>10669</v>
      </c>
      <c r="B10676" s="32">
        <v>2531115418</v>
      </c>
      <c r="C10676" s="18" t="s">
        <v>76</v>
      </c>
      <c r="D10676" s="7" t="s">
        <v>2429</v>
      </c>
      <c r="E10676" s="11">
        <v>0.96</v>
      </c>
    </row>
    <row r="10677" spans="1:5" x14ac:dyDescent="0.25">
      <c r="A10677" s="6">
        <v>10670</v>
      </c>
      <c r="B10677" s="32">
        <v>4539216311</v>
      </c>
      <c r="C10677" s="18" t="s">
        <v>2431</v>
      </c>
      <c r="D10677" s="7" t="s">
        <v>2430</v>
      </c>
      <c r="E10677" s="11">
        <v>1.47</v>
      </c>
    </row>
    <row r="10678" spans="1:5" x14ac:dyDescent="0.25">
      <c r="A10678" s="6">
        <v>10671</v>
      </c>
      <c r="B10678" s="32">
        <v>2531116667</v>
      </c>
      <c r="C10678" s="18" t="s">
        <v>76</v>
      </c>
      <c r="D10678" s="7" t="s">
        <v>2432</v>
      </c>
      <c r="E10678" s="11">
        <v>0.4</v>
      </c>
    </row>
    <row r="10679" spans="1:5" x14ac:dyDescent="0.25">
      <c r="A10679" s="6">
        <v>10672</v>
      </c>
      <c r="B10679" s="32">
        <v>2531115408</v>
      </c>
      <c r="C10679" s="18" t="s">
        <v>76</v>
      </c>
      <c r="D10679" s="7" t="s">
        <v>2433</v>
      </c>
      <c r="E10679" s="11">
        <v>2.21</v>
      </c>
    </row>
    <row r="10680" spans="1:5" x14ac:dyDescent="0.25">
      <c r="A10680" s="6">
        <v>10673</v>
      </c>
      <c r="B10680" s="32">
        <v>2531115453</v>
      </c>
      <c r="C10680" s="18" t="s">
        <v>76</v>
      </c>
      <c r="D10680" s="7" t="s">
        <v>2434</v>
      </c>
      <c r="E10680" s="11">
        <v>1.53</v>
      </c>
    </row>
    <row r="10681" spans="1:5" x14ac:dyDescent="0.25">
      <c r="A10681" s="6">
        <v>10674</v>
      </c>
      <c r="B10681" s="32">
        <v>2531115419</v>
      </c>
      <c r="C10681" s="18" t="s">
        <v>76</v>
      </c>
      <c r="D10681" s="7" t="s">
        <v>2435</v>
      </c>
      <c r="E10681" s="11">
        <v>2.0499999999999998</v>
      </c>
    </row>
    <row r="10682" spans="1:5" x14ac:dyDescent="0.25">
      <c r="A10682" s="6">
        <v>10675</v>
      </c>
      <c r="B10682" s="32">
        <v>2531115409</v>
      </c>
      <c r="C10682" s="18" t="s">
        <v>76</v>
      </c>
      <c r="D10682" s="7" t="s">
        <v>2436</v>
      </c>
      <c r="E10682" s="11">
        <v>2.0499999999999998</v>
      </c>
    </row>
    <row r="10683" spans="1:5" x14ac:dyDescent="0.25">
      <c r="A10683" s="6">
        <v>10676</v>
      </c>
      <c r="B10683" s="32">
        <v>2531115461</v>
      </c>
      <c r="C10683" s="18" t="s">
        <v>76</v>
      </c>
      <c r="D10683" s="7" t="s">
        <v>2437</v>
      </c>
      <c r="E10683" s="11">
        <v>2.0499999999999998</v>
      </c>
    </row>
    <row r="10684" spans="1:5" x14ac:dyDescent="0.25">
      <c r="A10684" s="6">
        <v>10677</v>
      </c>
      <c r="B10684" s="32">
        <v>2531114355</v>
      </c>
      <c r="C10684" s="18" t="s">
        <v>76</v>
      </c>
      <c r="D10684" s="7" t="s">
        <v>2438</v>
      </c>
      <c r="E10684" s="11">
        <v>0.48</v>
      </c>
    </row>
    <row r="10685" spans="1:5" x14ac:dyDescent="0.25">
      <c r="A10685" s="6">
        <v>10678</v>
      </c>
      <c r="B10685" s="32">
        <v>2531114126</v>
      </c>
      <c r="C10685" s="18" t="s">
        <v>76</v>
      </c>
      <c r="D10685" s="7" t="s">
        <v>2439</v>
      </c>
      <c r="E10685" s="11">
        <v>0.27</v>
      </c>
    </row>
    <row r="10686" spans="1:5" x14ac:dyDescent="0.25">
      <c r="A10686" s="6">
        <v>10679</v>
      </c>
      <c r="B10686" s="32">
        <v>2531116673</v>
      </c>
      <c r="C10686" s="18" t="s">
        <v>2441</v>
      </c>
      <c r="D10686" s="7" t="s">
        <v>2440</v>
      </c>
      <c r="E10686" s="11">
        <v>1.1200000000000001</v>
      </c>
    </row>
    <row r="10687" spans="1:5" x14ac:dyDescent="0.25">
      <c r="A10687" s="6">
        <v>10680</v>
      </c>
      <c r="B10687" s="32">
        <v>2531114128</v>
      </c>
      <c r="C10687" s="18" t="s">
        <v>76</v>
      </c>
      <c r="D10687" s="7" t="s">
        <v>2442</v>
      </c>
      <c r="E10687" s="11">
        <v>0.32</v>
      </c>
    </row>
    <row r="10688" spans="1:5" x14ac:dyDescent="0.25">
      <c r="A10688" s="6">
        <v>10681</v>
      </c>
      <c r="B10688" s="32">
        <v>2531115412</v>
      </c>
      <c r="C10688" s="18" t="s">
        <v>76</v>
      </c>
      <c r="D10688" s="7" t="s">
        <v>2443</v>
      </c>
      <c r="E10688" s="11">
        <v>1.35</v>
      </c>
    </row>
    <row r="10689" spans="1:5" x14ac:dyDescent="0.25">
      <c r="A10689" s="6">
        <v>10682</v>
      </c>
      <c r="B10689" s="32">
        <v>2531114359</v>
      </c>
      <c r="C10689" s="18" t="s">
        <v>76</v>
      </c>
      <c r="D10689" s="7" t="s">
        <v>2444</v>
      </c>
      <c r="E10689" s="11">
        <v>0.54</v>
      </c>
    </row>
    <row r="10690" spans="1:5" x14ac:dyDescent="0.25">
      <c r="A10690" s="6">
        <v>10683</v>
      </c>
      <c r="B10690" s="32">
        <v>2531115427</v>
      </c>
      <c r="C10690" s="18" t="s">
        <v>76</v>
      </c>
      <c r="D10690" s="7" t="s">
        <v>2445</v>
      </c>
      <c r="E10690" s="11">
        <v>2.8699999999999997</v>
      </c>
    </row>
    <row r="10691" spans="1:5" x14ac:dyDescent="0.25">
      <c r="A10691" s="6">
        <v>10684</v>
      </c>
      <c r="B10691" s="32">
        <v>4573123387</v>
      </c>
      <c r="C10691" s="18" t="s">
        <v>2309</v>
      </c>
      <c r="D10691" s="7" t="s">
        <v>2446</v>
      </c>
      <c r="E10691" s="11">
        <v>211.76</v>
      </c>
    </row>
    <row r="10692" spans="1:5" x14ac:dyDescent="0.25">
      <c r="A10692" s="6">
        <v>10685</v>
      </c>
      <c r="B10692" s="32">
        <v>2531115486</v>
      </c>
      <c r="C10692" s="18" t="s">
        <v>76</v>
      </c>
      <c r="D10692" s="7" t="s">
        <v>2447</v>
      </c>
      <c r="E10692" s="11">
        <v>0.57000000000000006</v>
      </c>
    </row>
    <row r="10693" spans="1:5" x14ac:dyDescent="0.25">
      <c r="A10693" s="6">
        <v>10686</v>
      </c>
      <c r="B10693" s="32">
        <v>2531115410</v>
      </c>
      <c r="C10693" s="18" t="s">
        <v>76</v>
      </c>
      <c r="D10693" s="7" t="s">
        <v>2448</v>
      </c>
      <c r="E10693" s="11">
        <v>2.8</v>
      </c>
    </row>
    <row r="10694" spans="1:5" x14ac:dyDescent="0.25">
      <c r="A10694" s="6">
        <v>10687</v>
      </c>
      <c r="B10694" s="32">
        <v>2531116652</v>
      </c>
      <c r="C10694" s="18" t="s">
        <v>76</v>
      </c>
      <c r="D10694" s="7" t="s">
        <v>2449</v>
      </c>
      <c r="E10694" s="11">
        <v>0.48</v>
      </c>
    </row>
    <row r="10695" spans="1:5" x14ac:dyDescent="0.25">
      <c r="A10695" s="6">
        <v>10688</v>
      </c>
      <c r="B10695" s="32">
        <v>2531114199</v>
      </c>
      <c r="C10695" s="18" t="s">
        <v>76</v>
      </c>
      <c r="D10695" s="7" t="s">
        <v>2450</v>
      </c>
      <c r="E10695" s="11">
        <v>0.35000000000000003</v>
      </c>
    </row>
    <row r="10696" spans="1:5" x14ac:dyDescent="0.25">
      <c r="A10696" s="6">
        <v>10689</v>
      </c>
      <c r="B10696" s="32">
        <v>2531115454</v>
      </c>
      <c r="C10696" s="18" t="s">
        <v>76</v>
      </c>
      <c r="D10696" s="7" t="s">
        <v>2451</v>
      </c>
      <c r="E10696" s="11">
        <v>3.23</v>
      </c>
    </row>
    <row r="10697" spans="1:5" x14ac:dyDescent="0.25">
      <c r="A10697" s="6">
        <v>10690</v>
      </c>
      <c r="B10697" s="32">
        <v>2531114204</v>
      </c>
      <c r="C10697" s="18" t="s">
        <v>76</v>
      </c>
      <c r="D10697" s="7" t="s">
        <v>2452</v>
      </c>
      <c r="E10697" s="11">
        <v>0.39</v>
      </c>
    </row>
    <row r="10698" spans="1:5" x14ac:dyDescent="0.25">
      <c r="A10698" s="6">
        <v>10691</v>
      </c>
      <c r="B10698" s="32">
        <v>2531115420</v>
      </c>
      <c r="C10698" s="18" t="s">
        <v>76</v>
      </c>
      <c r="D10698" s="7" t="s">
        <v>2453</v>
      </c>
      <c r="E10698" s="11">
        <v>3.5199999999999996</v>
      </c>
    </row>
    <row r="10699" spans="1:5" x14ac:dyDescent="0.25">
      <c r="A10699" s="6">
        <v>10692</v>
      </c>
      <c r="B10699" s="32">
        <v>4575140047</v>
      </c>
      <c r="C10699" s="18" t="s">
        <v>1176</v>
      </c>
      <c r="D10699" s="7" t="s">
        <v>2454</v>
      </c>
      <c r="E10699" s="11">
        <v>5.77</v>
      </c>
    </row>
    <row r="10700" spans="1:5" x14ac:dyDescent="0.25">
      <c r="A10700" s="6">
        <v>10693</v>
      </c>
      <c r="B10700" s="32">
        <v>4642000023</v>
      </c>
      <c r="C10700" s="18" t="s">
        <v>992</v>
      </c>
      <c r="D10700" s="7" t="s">
        <v>2455</v>
      </c>
      <c r="E10700" s="11">
        <v>2282.6800000000003</v>
      </c>
    </row>
    <row r="10701" spans="1:5" x14ac:dyDescent="0.25">
      <c r="A10701" s="6">
        <v>10694</v>
      </c>
      <c r="B10701" s="32">
        <v>4642000034</v>
      </c>
      <c r="C10701" s="18" t="s">
        <v>992</v>
      </c>
      <c r="D10701" s="7" t="s">
        <v>12892</v>
      </c>
      <c r="E10701" s="11">
        <v>1459.1</v>
      </c>
    </row>
    <row r="10702" spans="1:5" x14ac:dyDescent="0.25">
      <c r="A10702" s="6">
        <v>10695</v>
      </c>
      <c r="B10702" s="32">
        <v>2531315519</v>
      </c>
      <c r="C10702" s="18" t="s">
        <v>826</v>
      </c>
      <c r="D10702" s="7" t="s">
        <v>2456</v>
      </c>
      <c r="E10702" s="11">
        <v>1.1000000000000001</v>
      </c>
    </row>
    <row r="10703" spans="1:5" x14ac:dyDescent="0.25">
      <c r="A10703" s="6">
        <v>10696</v>
      </c>
      <c r="B10703" s="32">
        <v>2531315514</v>
      </c>
      <c r="C10703" s="18" t="s">
        <v>826</v>
      </c>
      <c r="D10703" s="7" t="s">
        <v>2457</v>
      </c>
      <c r="E10703" s="11">
        <v>5.13</v>
      </c>
    </row>
    <row r="10704" spans="1:5" x14ac:dyDescent="0.25">
      <c r="A10704" s="6">
        <v>10697</v>
      </c>
      <c r="B10704" s="32">
        <v>2531315710</v>
      </c>
      <c r="C10704" s="18" t="s">
        <v>826</v>
      </c>
      <c r="D10704" s="7" t="s">
        <v>2458</v>
      </c>
      <c r="E10704" s="11">
        <v>7.31</v>
      </c>
    </row>
    <row r="10705" spans="1:5" x14ac:dyDescent="0.25">
      <c r="A10705" s="6">
        <v>10698</v>
      </c>
      <c r="B10705" s="32">
        <v>2531315747</v>
      </c>
      <c r="C10705" s="18" t="s">
        <v>826</v>
      </c>
      <c r="D10705" s="7" t="s">
        <v>2459</v>
      </c>
      <c r="E10705" s="11">
        <v>28.21</v>
      </c>
    </row>
    <row r="10706" spans="1:5" x14ac:dyDescent="0.25">
      <c r="A10706" s="6">
        <v>10699</v>
      </c>
      <c r="B10706" s="32">
        <v>2531313183</v>
      </c>
      <c r="C10706" s="18" t="s">
        <v>826</v>
      </c>
      <c r="D10706" s="7" t="s">
        <v>2460</v>
      </c>
      <c r="E10706" s="11">
        <v>13.31</v>
      </c>
    </row>
    <row r="10707" spans="1:5" x14ac:dyDescent="0.25">
      <c r="A10707" s="6">
        <v>10700</v>
      </c>
      <c r="B10707" s="32">
        <v>2531311552</v>
      </c>
      <c r="C10707" s="18" t="s">
        <v>826</v>
      </c>
      <c r="D10707" s="7" t="s">
        <v>2461</v>
      </c>
      <c r="E10707" s="11">
        <v>28.060000000000002</v>
      </c>
    </row>
    <row r="10708" spans="1:5" x14ac:dyDescent="0.25">
      <c r="A10708" s="6">
        <v>10701</v>
      </c>
      <c r="B10708" s="32">
        <v>2531311553</v>
      </c>
      <c r="C10708" s="18" t="s">
        <v>826</v>
      </c>
      <c r="D10708" s="7" t="s">
        <v>2462</v>
      </c>
      <c r="E10708" s="11">
        <v>25.51</v>
      </c>
    </row>
    <row r="10709" spans="1:5" x14ac:dyDescent="0.25">
      <c r="A10709" s="6">
        <v>10702</v>
      </c>
      <c r="B10709" s="32">
        <v>2531315728</v>
      </c>
      <c r="C10709" s="18" t="s">
        <v>826</v>
      </c>
      <c r="D10709" s="7" t="s">
        <v>2463</v>
      </c>
      <c r="E10709" s="11">
        <v>34.93</v>
      </c>
    </row>
    <row r="10710" spans="1:5" x14ac:dyDescent="0.25">
      <c r="A10710" s="6">
        <v>10703</v>
      </c>
      <c r="B10710" s="32">
        <v>2531313169</v>
      </c>
      <c r="C10710" s="18" t="s">
        <v>826</v>
      </c>
      <c r="D10710" s="7" t="s">
        <v>2464</v>
      </c>
      <c r="E10710" s="11">
        <v>32.15</v>
      </c>
    </row>
    <row r="10711" spans="1:5" x14ac:dyDescent="0.25">
      <c r="A10711" s="6">
        <v>10704</v>
      </c>
      <c r="B10711" s="32">
        <v>2531313108</v>
      </c>
      <c r="C10711" s="18" t="s">
        <v>826</v>
      </c>
      <c r="D10711" s="7" t="s">
        <v>2465</v>
      </c>
      <c r="E10711" s="11">
        <v>1.73</v>
      </c>
    </row>
    <row r="10712" spans="1:5" x14ac:dyDescent="0.25">
      <c r="A10712" s="6">
        <v>10705</v>
      </c>
      <c r="B10712" s="32">
        <v>2531311494</v>
      </c>
      <c r="C10712" s="18" t="s">
        <v>826</v>
      </c>
      <c r="D10712" s="7" t="s">
        <v>2466</v>
      </c>
      <c r="E10712" s="11">
        <v>7.5</v>
      </c>
    </row>
    <row r="10713" spans="1:5" x14ac:dyDescent="0.25">
      <c r="A10713" s="6">
        <v>10706</v>
      </c>
      <c r="B10713" s="32">
        <v>2531311129</v>
      </c>
      <c r="C10713" s="18" t="s">
        <v>826</v>
      </c>
      <c r="D10713" s="7" t="s">
        <v>2467</v>
      </c>
      <c r="E10713" s="11">
        <v>5.13</v>
      </c>
    </row>
    <row r="10714" spans="1:5" x14ac:dyDescent="0.25">
      <c r="A10714" s="6">
        <v>10707</v>
      </c>
      <c r="B10714" s="32">
        <v>2531315742</v>
      </c>
      <c r="C10714" s="18" t="s">
        <v>826</v>
      </c>
      <c r="D10714" s="7" t="s">
        <v>2468</v>
      </c>
      <c r="E10714" s="11">
        <v>5.72</v>
      </c>
    </row>
    <row r="10715" spans="1:5" x14ac:dyDescent="0.25">
      <c r="A10715" s="6">
        <v>10708</v>
      </c>
      <c r="B10715" s="32">
        <v>4539222488</v>
      </c>
      <c r="C10715" s="18" t="s">
        <v>421</v>
      </c>
      <c r="D10715" s="7" t="s">
        <v>12893</v>
      </c>
      <c r="E10715" s="11">
        <v>1401.62</v>
      </c>
    </row>
    <row r="10716" spans="1:5" x14ac:dyDescent="0.25">
      <c r="A10716" s="6">
        <v>10709</v>
      </c>
      <c r="B10716" s="32">
        <v>4573121185</v>
      </c>
      <c r="C10716" s="18" t="s">
        <v>2471</v>
      </c>
      <c r="D10716" s="7" t="s">
        <v>2470</v>
      </c>
      <c r="E10716" s="11">
        <v>0.09</v>
      </c>
    </row>
    <row r="10717" spans="1:5" x14ac:dyDescent="0.25">
      <c r="A10717" s="6">
        <v>10710</v>
      </c>
      <c r="B10717" s="32">
        <v>4539225082</v>
      </c>
      <c r="C10717" s="18" t="s">
        <v>76</v>
      </c>
      <c r="D10717" s="7" t="s">
        <v>12894</v>
      </c>
      <c r="E10717" s="11">
        <v>6.3</v>
      </c>
    </row>
    <row r="10718" spans="1:5" x14ac:dyDescent="0.25">
      <c r="A10718" s="6">
        <v>10711</v>
      </c>
      <c r="B10718" s="32">
        <v>4539225083</v>
      </c>
      <c r="C10718" s="18" t="s">
        <v>76</v>
      </c>
      <c r="D10718" s="7" t="s">
        <v>12895</v>
      </c>
      <c r="E10718" s="11">
        <v>10.28</v>
      </c>
    </row>
    <row r="10719" spans="1:5" x14ac:dyDescent="0.25">
      <c r="A10719" s="6">
        <v>10712</v>
      </c>
      <c r="B10719" s="32">
        <v>2531116619</v>
      </c>
      <c r="C10719" s="18" t="s">
        <v>76</v>
      </c>
      <c r="D10719" s="7" t="s">
        <v>2472</v>
      </c>
      <c r="E10719" s="11">
        <v>0.59</v>
      </c>
    </row>
    <row r="10720" spans="1:5" x14ac:dyDescent="0.25">
      <c r="A10720" s="6">
        <v>10713</v>
      </c>
      <c r="B10720" s="32">
        <v>4622545801</v>
      </c>
      <c r="C10720" s="18" t="s">
        <v>2474</v>
      </c>
      <c r="D10720" s="7" t="s">
        <v>2473</v>
      </c>
      <c r="E10720" s="11">
        <v>34.19</v>
      </c>
    </row>
    <row r="10721" spans="1:5" x14ac:dyDescent="0.25">
      <c r="A10721" s="6">
        <v>10714</v>
      </c>
      <c r="B10721" s="32">
        <v>4573124501</v>
      </c>
      <c r="C10721" s="18" t="s">
        <v>2475</v>
      </c>
      <c r="D10721" s="7">
        <v>10459</v>
      </c>
      <c r="E10721" s="11">
        <v>586.42999999999995</v>
      </c>
    </row>
    <row r="10722" spans="1:5" x14ac:dyDescent="0.25">
      <c r="A10722" s="6">
        <v>10715</v>
      </c>
      <c r="B10722" s="32">
        <v>2531115424</v>
      </c>
      <c r="C10722" s="18" t="s">
        <v>76</v>
      </c>
      <c r="D10722" s="7" t="s">
        <v>2476</v>
      </c>
      <c r="E10722" s="11">
        <v>6</v>
      </c>
    </row>
    <row r="10723" spans="1:5" x14ac:dyDescent="0.25">
      <c r="A10723" s="6">
        <v>10716</v>
      </c>
      <c r="B10723" s="32">
        <v>4539216426</v>
      </c>
      <c r="C10723" s="18" t="s">
        <v>560</v>
      </c>
      <c r="D10723" s="7" t="s">
        <v>2477</v>
      </c>
      <c r="E10723" s="11">
        <v>7.0299999999999994</v>
      </c>
    </row>
    <row r="10724" spans="1:5" x14ac:dyDescent="0.25">
      <c r="A10724" s="6">
        <v>10717</v>
      </c>
      <c r="B10724" s="32">
        <v>4539213308</v>
      </c>
      <c r="C10724" s="18" t="s">
        <v>2479</v>
      </c>
      <c r="D10724" s="7" t="s">
        <v>2478</v>
      </c>
      <c r="E10724" s="11">
        <v>0.72</v>
      </c>
    </row>
    <row r="10725" spans="1:5" x14ac:dyDescent="0.25">
      <c r="A10725" s="6">
        <v>10718</v>
      </c>
      <c r="B10725" s="32">
        <v>4539216499</v>
      </c>
      <c r="C10725" s="18" t="s">
        <v>2481</v>
      </c>
      <c r="D10725" s="7" t="s">
        <v>2480</v>
      </c>
      <c r="E10725" s="11">
        <v>0.46</v>
      </c>
    </row>
    <row r="10726" spans="1:5" x14ac:dyDescent="0.25">
      <c r="A10726" s="6">
        <v>10719</v>
      </c>
      <c r="B10726" s="32">
        <v>4539225094</v>
      </c>
      <c r="C10726" s="18" t="s">
        <v>2482</v>
      </c>
      <c r="D10726" s="7" t="s">
        <v>12896</v>
      </c>
      <c r="E10726" s="11">
        <v>369.05</v>
      </c>
    </row>
    <row r="10727" spans="1:5" x14ac:dyDescent="0.25">
      <c r="A10727" s="6">
        <v>10720</v>
      </c>
      <c r="B10727" s="32">
        <v>4539218374</v>
      </c>
      <c r="C10727" s="18" t="s">
        <v>2293</v>
      </c>
      <c r="D10727" s="7" t="s">
        <v>12897</v>
      </c>
      <c r="E10727" s="11">
        <v>0.11</v>
      </c>
    </row>
    <row r="10728" spans="1:5" x14ac:dyDescent="0.25">
      <c r="A10728" s="6">
        <v>10721</v>
      </c>
      <c r="B10728" s="32">
        <v>4573826127</v>
      </c>
      <c r="C10728" s="18" t="s">
        <v>2309</v>
      </c>
      <c r="D10728" s="7" t="s">
        <v>12898</v>
      </c>
      <c r="E10728" s="11">
        <v>13.74</v>
      </c>
    </row>
    <row r="10729" spans="1:5" x14ac:dyDescent="0.25">
      <c r="A10729" s="6">
        <v>10722</v>
      </c>
      <c r="B10729" s="32">
        <v>4573827006</v>
      </c>
      <c r="C10729" s="18" t="s">
        <v>2309</v>
      </c>
      <c r="D10729" s="7" t="s">
        <v>2483</v>
      </c>
      <c r="E10729" s="11">
        <v>26.01</v>
      </c>
    </row>
    <row r="10730" spans="1:5" x14ac:dyDescent="0.25">
      <c r="A10730" s="6">
        <v>10723</v>
      </c>
      <c r="B10730" s="32">
        <v>4573723164</v>
      </c>
      <c r="C10730" s="18" t="s">
        <v>2485</v>
      </c>
      <c r="D10730" s="7" t="s">
        <v>2484</v>
      </c>
      <c r="E10730" s="11">
        <v>5.72</v>
      </c>
    </row>
    <row r="10731" spans="1:5" x14ac:dyDescent="0.25">
      <c r="A10731" s="6">
        <v>10724</v>
      </c>
      <c r="B10731" s="32">
        <v>4539213795</v>
      </c>
      <c r="C10731" s="18" t="s">
        <v>2487</v>
      </c>
      <c r="D10731" s="7" t="s">
        <v>2486</v>
      </c>
      <c r="E10731" s="11">
        <v>9.51</v>
      </c>
    </row>
    <row r="10732" spans="1:5" x14ac:dyDescent="0.25">
      <c r="A10732" s="6">
        <v>10725</v>
      </c>
      <c r="B10732" s="32">
        <v>4539213886</v>
      </c>
      <c r="C10732" s="18" t="s">
        <v>164</v>
      </c>
      <c r="D10732" s="7" t="s">
        <v>2488</v>
      </c>
      <c r="E10732" s="11">
        <v>21.19</v>
      </c>
    </row>
    <row r="10733" spans="1:5" x14ac:dyDescent="0.25">
      <c r="A10733" s="6">
        <v>10726</v>
      </c>
      <c r="B10733" s="32">
        <v>4612100008</v>
      </c>
      <c r="C10733" s="18" t="s">
        <v>2490</v>
      </c>
      <c r="D10733" s="7" t="s">
        <v>2489</v>
      </c>
      <c r="E10733" s="11">
        <v>8.0399999999999991</v>
      </c>
    </row>
    <row r="10734" spans="1:5" x14ac:dyDescent="0.25">
      <c r="A10734" s="6">
        <v>10727</v>
      </c>
      <c r="B10734" s="32">
        <v>4573120252</v>
      </c>
      <c r="C10734" s="18" t="s">
        <v>2492</v>
      </c>
      <c r="D10734" s="7" t="s">
        <v>2491</v>
      </c>
      <c r="E10734" s="11">
        <v>4.8499999999999996</v>
      </c>
    </row>
    <row r="10735" spans="1:5" x14ac:dyDescent="0.25">
      <c r="A10735" s="6">
        <v>10728</v>
      </c>
      <c r="B10735" s="32">
        <v>4573120200</v>
      </c>
      <c r="C10735" s="18" t="s">
        <v>2298</v>
      </c>
      <c r="D10735" s="7" t="s">
        <v>2493</v>
      </c>
      <c r="E10735" s="11">
        <v>26.16</v>
      </c>
    </row>
    <row r="10736" spans="1:5" x14ac:dyDescent="0.25">
      <c r="A10736" s="6">
        <v>10729</v>
      </c>
      <c r="B10736" s="32">
        <v>4573120201</v>
      </c>
      <c r="C10736" s="18" t="s">
        <v>2298</v>
      </c>
      <c r="D10736" s="7" t="s">
        <v>2494</v>
      </c>
      <c r="E10736" s="11">
        <v>24.270000000000003</v>
      </c>
    </row>
    <row r="10737" spans="1:5" x14ac:dyDescent="0.25">
      <c r="A10737" s="6">
        <v>10730</v>
      </c>
      <c r="B10737" s="32">
        <v>4539216372</v>
      </c>
      <c r="C10737" s="18" t="s">
        <v>2298</v>
      </c>
      <c r="D10737" s="7" t="s">
        <v>2495</v>
      </c>
      <c r="E10737" s="11">
        <v>10.23</v>
      </c>
    </row>
    <row r="10738" spans="1:5" x14ac:dyDescent="0.25">
      <c r="A10738" s="6">
        <v>10731</v>
      </c>
      <c r="B10738" s="32">
        <v>4573120190</v>
      </c>
      <c r="C10738" s="18" t="s">
        <v>2298</v>
      </c>
      <c r="D10738" s="7" t="s">
        <v>2496</v>
      </c>
      <c r="E10738" s="11">
        <v>9.08</v>
      </c>
    </row>
    <row r="10739" spans="1:5" x14ac:dyDescent="0.25">
      <c r="A10739" s="6">
        <v>10732</v>
      </c>
      <c r="B10739" s="32">
        <v>4573120195</v>
      </c>
      <c r="C10739" s="18" t="s">
        <v>2498</v>
      </c>
      <c r="D10739" s="7" t="s">
        <v>2497</v>
      </c>
      <c r="E10739" s="11">
        <v>50.26</v>
      </c>
    </row>
    <row r="10740" spans="1:5" x14ac:dyDescent="0.25">
      <c r="A10740" s="6">
        <v>10733</v>
      </c>
      <c r="B10740" s="32">
        <v>4539218134</v>
      </c>
      <c r="C10740" s="18" t="s">
        <v>2498</v>
      </c>
      <c r="D10740" s="7" t="s">
        <v>2499</v>
      </c>
      <c r="E10740" s="11">
        <v>27.62</v>
      </c>
    </row>
    <row r="10741" spans="1:5" x14ac:dyDescent="0.25">
      <c r="A10741" s="6">
        <v>10734</v>
      </c>
      <c r="B10741" s="32">
        <v>4573120989</v>
      </c>
      <c r="C10741" s="18" t="s">
        <v>2501</v>
      </c>
      <c r="D10741" s="7" t="s">
        <v>2500</v>
      </c>
      <c r="E10741" s="11">
        <v>22.37</v>
      </c>
    </row>
    <row r="10742" spans="1:5" x14ac:dyDescent="0.25">
      <c r="A10742" s="6">
        <v>10735</v>
      </c>
      <c r="B10742" s="32">
        <v>2531113217</v>
      </c>
      <c r="C10742" s="18" t="s">
        <v>76</v>
      </c>
      <c r="D10742" s="7" t="s">
        <v>2502</v>
      </c>
      <c r="E10742" s="11">
        <v>0.35000000000000003</v>
      </c>
    </row>
    <row r="10743" spans="1:5" x14ac:dyDescent="0.25">
      <c r="A10743" s="6">
        <v>10736</v>
      </c>
      <c r="B10743" s="32">
        <v>2531115421</v>
      </c>
      <c r="C10743" s="18" t="s">
        <v>76</v>
      </c>
      <c r="D10743" s="7" t="s">
        <v>2503</v>
      </c>
      <c r="E10743" s="11">
        <v>5.13</v>
      </c>
    </row>
    <row r="10744" spans="1:5" x14ac:dyDescent="0.25">
      <c r="A10744" s="6">
        <v>10737</v>
      </c>
      <c r="B10744" s="32">
        <v>2531115423</v>
      </c>
      <c r="C10744" s="18" t="s">
        <v>76</v>
      </c>
      <c r="D10744" s="7" t="s">
        <v>2504</v>
      </c>
      <c r="E10744" s="11">
        <v>6.1499999999999995</v>
      </c>
    </row>
    <row r="10745" spans="1:5" x14ac:dyDescent="0.25">
      <c r="A10745" s="6">
        <v>10738</v>
      </c>
      <c r="B10745" s="32">
        <v>4615746619</v>
      </c>
      <c r="C10745" s="18" t="s">
        <v>992</v>
      </c>
      <c r="D10745" s="7" t="s">
        <v>2505</v>
      </c>
      <c r="E10745" s="11">
        <v>262.58</v>
      </c>
    </row>
    <row r="10746" spans="1:5" x14ac:dyDescent="0.25">
      <c r="A10746" s="6">
        <v>10739</v>
      </c>
      <c r="B10746" s="32">
        <v>4692000003</v>
      </c>
      <c r="C10746" s="18" t="s">
        <v>1112</v>
      </c>
      <c r="D10746" s="7" t="s">
        <v>12899</v>
      </c>
      <c r="E10746" s="11">
        <v>0.69000000000000006</v>
      </c>
    </row>
    <row r="10747" spans="1:5" x14ac:dyDescent="0.25">
      <c r="A10747" s="6">
        <v>10740</v>
      </c>
      <c r="B10747" s="32">
        <v>4539223050</v>
      </c>
      <c r="C10747" s="18" t="s">
        <v>2506</v>
      </c>
      <c r="D10747" s="7" t="s">
        <v>12900</v>
      </c>
      <c r="E10747" s="11">
        <v>0.69000000000000006</v>
      </c>
    </row>
    <row r="10748" spans="1:5" x14ac:dyDescent="0.25">
      <c r="A10748" s="6">
        <v>10741</v>
      </c>
      <c r="B10748" s="32">
        <v>4691000032</v>
      </c>
      <c r="C10748" s="18" t="s">
        <v>2349</v>
      </c>
      <c r="D10748" s="7" t="s">
        <v>2507</v>
      </c>
      <c r="E10748" s="11">
        <v>0.14000000000000001</v>
      </c>
    </row>
    <row r="10749" spans="1:5" x14ac:dyDescent="0.25">
      <c r="A10749" s="6">
        <v>10742</v>
      </c>
      <c r="B10749" s="32">
        <v>4539210095</v>
      </c>
      <c r="C10749" s="18" t="s">
        <v>2509</v>
      </c>
      <c r="D10749" s="7" t="s">
        <v>2508</v>
      </c>
      <c r="E10749" s="11">
        <v>11.15</v>
      </c>
    </row>
    <row r="10750" spans="1:5" x14ac:dyDescent="0.25">
      <c r="A10750" s="6">
        <v>10743</v>
      </c>
      <c r="B10750" s="32">
        <v>2531114221</v>
      </c>
      <c r="C10750" s="18" t="s">
        <v>76</v>
      </c>
      <c r="D10750" s="7" t="s">
        <v>2510</v>
      </c>
      <c r="E10750" s="11">
        <v>0.55000000000000004</v>
      </c>
    </row>
    <row r="10751" spans="1:5" x14ac:dyDescent="0.25">
      <c r="A10751" s="6">
        <v>10744</v>
      </c>
      <c r="B10751" s="32">
        <v>2531115422</v>
      </c>
      <c r="C10751" s="18" t="s">
        <v>76</v>
      </c>
      <c r="D10751" s="7" t="s">
        <v>2511</v>
      </c>
      <c r="E10751" s="11">
        <v>6.09</v>
      </c>
    </row>
    <row r="10752" spans="1:5" x14ac:dyDescent="0.25">
      <c r="A10752" s="6">
        <v>10745</v>
      </c>
      <c r="B10752" s="32">
        <v>4539216596</v>
      </c>
      <c r="C10752" s="18" t="s">
        <v>2512</v>
      </c>
      <c r="D10752" s="7">
        <v>12034413</v>
      </c>
      <c r="E10752" s="11">
        <v>0.35000000000000003</v>
      </c>
    </row>
    <row r="10753" spans="1:5" x14ac:dyDescent="0.25">
      <c r="A10753" s="6">
        <v>10746</v>
      </c>
      <c r="B10753" s="32">
        <v>4575140090</v>
      </c>
      <c r="C10753" s="18" t="s">
        <v>1170</v>
      </c>
      <c r="D10753" s="7" t="s">
        <v>2513</v>
      </c>
      <c r="E10753" s="11">
        <v>43.25</v>
      </c>
    </row>
    <row r="10754" spans="1:5" x14ac:dyDescent="0.25">
      <c r="A10754" s="6">
        <v>10747</v>
      </c>
      <c r="B10754" s="32">
        <v>4622141632</v>
      </c>
      <c r="C10754" s="18" t="s">
        <v>2515</v>
      </c>
      <c r="D10754" s="7" t="s">
        <v>2514</v>
      </c>
      <c r="E10754" s="11">
        <v>59.6</v>
      </c>
    </row>
    <row r="10755" spans="1:5" x14ac:dyDescent="0.25">
      <c r="A10755" s="6">
        <v>10748</v>
      </c>
      <c r="B10755" s="32">
        <v>4539225323</v>
      </c>
      <c r="C10755" s="18" t="s">
        <v>272</v>
      </c>
      <c r="D10755" s="7" t="s">
        <v>2516</v>
      </c>
      <c r="E10755" s="11">
        <v>254.14999999999998</v>
      </c>
    </row>
    <row r="10756" spans="1:5" x14ac:dyDescent="0.25">
      <c r="A10756" s="6">
        <v>10749</v>
      </c>
      <c r="B10756" s="32">
        <v>2531115439</v>
      </c>
      <c r="C10756" s="18" t="s">
        <v>76</v>
      </c>
      <c r="D10756" s="7" t="s">
        <v>2517</v>
      </c>
      <c r="E10756" s="11">
        <v>0.5</v>
      </c>
    </row>
    <row r="10757" spans="1:5" x14ac:dyDescent="0.25">
      <c r="A10757" s="6">
        <v>10750</v>
      </c>
      <c r="B10757" s="32">
        <v>2531116653</v>
      </c>
      <c r="C10757" s="18" t="s">
        <v>76</v>
      </c>
      <c r="D10757" s="7" t="s">
        <v>2518</v>
      </c>
      <c r="E10757" s="11">
        <v>1.17</v>
      </c>
    </row>
    <row r="10758" spans="1:5" x14ac:dyDescent="0.25">
      <c r="A10758" s="6">
        <v>10751</v>
      </c>
      <c r="B10758" s="32">
        <v>4612100024</v>
      </c>
      <c r="C10758" s="18" t="s">
        <v>992</v>
      </c>
      <c r="D10758" s="7" t="s">
        <v>2519</v>
      </c>
      <c r="E10758" s="11">
        <v>68.010000000000005</v>
      </c>
    </row>
    <row r="10759" spans="1:5" x14ac:dyDescent="0.25">
      <c r="A10759" s="6">
        <v>10752</v>
      </c>
      <c r="B10759" s="32">
        <v>4591673810</v>
      </c>
      <c r="C10759" s="18" t="s">
        <v>973</v>
      </c>
      <c r="D10759" s="7" t="s">
        <v>2520</v>
      </c>
      <c r="E10759" s="11">
        <v>19.8</v>
      </c>
    </row>
    <row r="10760" spans="1:5" x14ac:dyDescent="0.25">
      <c r="A10760" s="6">
        <v>10753</v>
      </c>
      <c r="B10760" s="32">
        <v>4591673811</v>
      </c>
      <c r="C10760" s="18" t="s">
        <v>973</v>
      </c>
      <c r="D10760" s="7" t="s">
        <v>2521</v>
      </c>
      <c r="E10760" s="11">
        <v>32.01</v>
      </c>
    </row>
    <row r="10761" spans="1:5" x14ac:dyDescent="0.25">
      <c r="A10761" s="6">
        <v>10754</v>
      </c>
      <c r="B10761" s="32">
        <v>4591673828</v>
      </c>
      <c r="C10761" s="18" t="s">
        <v>973</v>
      </c>
      <c r="D10761" s="7" t="s">
        <v>2522</v>
      </c>
      <c r="E10761" s="11">
        <v>35.36</v>
      </c>
    </row>
    <row r="10762" spans="1:5" x14ac:dyDescent="0.25">
      <c r="A10762" s="6">
        <v>10755</v>
      </c>
      <c r="B10762" s="32">
        <v>4591673855</v>
      </c>
      <c r="C10762" s="18" t="s">
        <v>973</v>
      </c>
      <c r="D10762" s="7" t="s">
        <v>2523</v>
      </c>
      <c r="E10762" s="11">
        <v>34.93</v>
      </c>
    </row>
    <row r="10763" spans="1:5" x14ac:dyDescent="0.25">
      <c r="A10763" s="6">
        <v>10756</v>
      </c>
      <c r="B10763" s="32">
        <v>4539221046</v>
      </c>
      <c r="C10763" s="18" t="s">
        <v>973</v>
      </c>
      <c r="D10763" s="7" t="s">
        <v>2524</v>
      </c>
      <c r="E10763" s="11">
        <v>21.03</v>
      </c>
    </row>
    <row r="10764" spans="1:5" x14ac:dyDescent="0.25">
      <c r="A10764" s="6">
        <v>10757</v>
      </c>
      <c r="B10764" s="32">
        <v>2531115428</v>
      </c>
      <c r="C10764" s="18" t="s">
        <v>76</v>
      </c>
      <c r="D10764" s="7" t="s">
        <v>2525</v>
      </c>
      <c r="E10764" s="11">
        <v>4.8499999999999996</v>
      </c>
    </row>
    <row r="10765" spans="1:5" x14ac:dyDescent="0.25">
      <c r="A10765" s="6">
        <v>10758</v>
      </c>
      <c r="B10765" s="32">
        <v>4591673325</v>
      </c>
      <c r="C10765" s="18" t="s">
        <v>2527</v>
      </c>
      <c r="D10765" s="7" t="s">
        <v>2526</v>
      </c>
      <c r="E10765" s="11">
        <v>3.0799999999999996</v>
      </c>
    </row>
    <row r="10766" spans="1:5" x14ac:dyDescent="0.25">
      <c r="A10766" s="6">
        <v>10759</v>
      </c>
      <c r="B10766" s="32">
        <v>4591673340</v>
      </c>
      <c r="C10766" s="18" t="s">
        <v>221</v>
      </c>
      <c r="D10766" s="7" t="s">
        <v>2528</v>
      </c>
      <c r="E10766" s="11">
        <v>5.7799999999999994</v>
      </c>
    </row>
    <row r="10767" spans="1:5" x14ac:dyDescent="0.25">
      <c r="A10767" s="6">
        <v>10760</v>
      </c>
      <c r="B10767" s="32">
        <v>4573111302</v>
      </c>
      <c r="C10767" s="18" t="s">
        <v>2529</v>
      </c>
      <c r="D10767" s="7" t="s">
        <v>12901</v>
      </c>
      <c r="E10767" s="11">
        <v>4.26</v>
      </c>
    </row>
    <row r="10768" spans="1:5" x14ac:dyDescent="0.25">
      <c r="A10768" s="6">
        <v>10761</v>
      </c>
      <c r="B10768" s="32">
        <v>4573120108</v>
      </c>
      <c r="C10768" s="18" t="s">
        <v>2309</v>
      </c>
      <c r="D10768" s="7" t="s">
        <v>2530</v>
      </c>
      <c r="E10768" s="11">
        <v>23.680000000000003</v>
      </c>
    </row>
    <row r="10769" spans="1:5" x14ac:dyDescent="0.25">
      <c r="A10769" s="6">
        <v>10762</v>
      </c>
      <c r="B10769" s="32">
        <v>2531113225</v>
      </c>
      <c r="C10769" s="18" t="s">
        <v>76</v>
      </c>
      <c r="D10769" s="7" t="s">
        <v>2531</v>
      </c>
      <c r="E10769" s="11">
        <v>0.67</v>
      </c>
    </row>
    <row r="10770" spans="1:5" x14ac:dyDescent="0.25">
      <c r="A10770" s="6">
        <v>10763</v>
      </c>
      <c r="B10770" s="32">
        <v>2531114225</v>
      </c>
      <c r="C10770" s="18" t="s">
        <v>76</v>
      </c>
      <c r="D10770" s="7" t="s">
        <v>2532</v>
      </c>
      <c r="E10770" s="11">
        <v>1.17</v>
      </c>
    </row>
    <row r="10771" spans="1:5" x14ac:dyDescent="0.25">
      <c r="A10771" s="6">
        <v>10764</v>
      </c>
      <c r="B10771" s="32">
        <v>4539121050</v>
      </c>
      <c r="C10771" s="18" t="s">
        <v>2533</v>
      </c>
      <c r="D10771" s="7">
        <v>1420586</v>
      </c>
      <c r="E10771" s="11">
        <v>183.17</v>
      </c>
    </row>
    <row r="10772" spans="1:5" x14ac:dyDescent="0.25">
      <c r="A10772" s="6">
        <v>10765</v>
      </c>
      <c r="B10772" s="32">
        <v>2531113226</v>
      </c>
      <c r="C10772" s="18" t="s">
        <v>76</v>
      </c>
      <c r="D10772" s="7" t="s">
        <v>2534</v>
      </c>
      <c r="E10772" s="11">
        <v>0.5</v>
      </c>
    </row>
    <row r="10773" spans="1:5" x14ac:dyDescent="0.25">
      <c r="A10773" s="6">
        <v>10766</v>
      </c>
      <c r="B10773" s="32">
        <v>2531114377</v>
      </c>
      <c r="C10773" s="18" t="s">
        <v>76</v>
      </c>
      <c r="D10773" s="7" t="s">
        <v>2535</v>
      </c>
      <c r="E10773" s="11">
        <v>1.1200000000000001</v>
      </c>
    </row>
    <row r="10774" spans="1:5" x14ac:dyDescent="0.25">
      <c r="A10774" s="6">
        <v>10767</v>
      </c>
      <c r="B10774" s="32">
        <v>2531114227</v>
      </c>
      <c r="C10774" s="18" t="s">
        <v>76</v>
      </c>
      <c r="D10774" s="7" t="s">
        <v>2536</v>
      </c>
      <c r="E10774" s="11">
        <v>0.73</v>
      </c>
    </row>
    <row r="10775" spans="1:5" x14ac:dyDescent="0.25">
      <c r="A10775" s="6">
        <v>10768</v>
      </c>
      <c r="B10775" s="32">
        <v>2531115462</v>
      </c>
      <c r="C10775" s="18" t="s">
        <v>76</v>
      </c>
      <c r="D10775" s="7" t="s">
        <v>2537</v>
      </c>
      <c r="E10775" s="11">
        <v>8.77</v>
      </c>
    </row>
    <row r="10776" spans="1:5" x14ac:dyDescent="0.25">
      <c r="A10776" s="6">
        <v>10769</v>
      </c>
      <c r="B10776" s="32">
        <v>4539221684</v>
      </c>
      <c r="C10776" s="18" t="s">
        <v>2539</v>
      </c>
      <c r="D10776" s="7" t="s">
        <v>2538</v>
      </c>
      <c r="E10776" s="11">
        <v>709.7</v>
      </c>
    </row>
    <row r="10777" spans="1:5" x14ac:dyDescent="0.25">
      <c r="A10777" s="6">
        <v>10770</v>
      </c>
      <c r="B10777" s="32">
        <v>4539218375</v>
      </c>
      <c r="C10777" s="18" t="s">
        <v>2293</v>
      </c>
      <c r="D10777" s="7" t="s">
        <v>12902</v>
      </c>
      <c r="E10777" s="11">
        <v>0.11</v>
      </c>
    </row>
    <row r="10778" spans="1:5" x14ac:dyDescent="0.25">
      <c r="A10778" s="6">
        <v>10771</v>
      </c>
      <c r="B10778" s="32">
        <v>4573121191</v>
      </c>
      <c r="C10778" s="18" t="s">
        <v>1170</v>
      </c>
      <c r="D10778" s="7" t="s">
        <v>2540</v>
      </c>
      <c r="E10778" s="11">
        <v>16.05</v>
      </c>
    </row>
    <row r="10779" spans="1:5" x14ac:dyDescent="0.25">
      <c r="A10779" s="6">
        <v>10772</v>
      </c>
      <c r="B10779" s="32">
        <v>4539120512</v>
      </c>
      <c r="C10779" s="18" t="s">
        <v>2542</v>
      </c>
      <c r="D10779" s="7" t="s">
        <v>2541</v>
      </c>
      <c r="E10779" s="11">
        <v>39.57</v>
      </c>
    </row>
    <row r="10780" spans="1:5" x14ac:dyDescent="0.25">
      <c r="A10780" s="6">
        <v>10773</v>
      </c>
      <c r="B10780" s="32">
        <v>2531114231</v>
      </c>
      <c r="C10780" s="18" t="s">
        <v>76</v>
      </c>
      <c r="D10780" s="7" t="s">
        <v>2543</v>
      </c>
      <c r="E10780" s="11">
        <v>0.94000000000000006</v>
      </c>
    </row>
    <row r="10781" spans="1:5" x14ac:dyDescent="0.25">
      <c r="A10781" s="6">
        <v>10774</v>
      </c>
      <c r="B10781" s="32">
        <v>2531115413</v>
      </c>
      <c r="C10781" s="18" t="s">
        <v>76</v>
      </c>
      <c r="D10781" s="7" t="s">
        <v>2544</v>
      </c>
      <c r="E10781" s="11">
        <v>7.62</v>
      </c>
    </row>
    <row r="10782" spans="1:5" x14ac:dyDescent="0.25">
      <c r="A10782" s="6">
        <v>10775</v>
      </c>
      <c r="B10782" s="32">
        <v>2531114383</v>
      </c>
      <c r="C10782" s="18" t="s">
        <v>76</v>
      </c>
      <c r="D10782" s="7" t="s">
        <v>2545</v>
      </c>
      <c r="E10782" s="11">
        <v>1.31</v>
      </c>
    </row>
    <row r="10783" spans="1:5" x14ac:dyDescent="0.25">
      <c r="A10783" s="6">
        <v>10776</v>
      </c>
      <c r="B10783" s="32">
        <v>4573120304</v>
      </c>
      <c r="C10783" s="18" t="s">
        <v>2498</v>
      </c>
      <c r="D10783" s="7" t="s">
        <v>2546</v>
      </c>
      <c r="E10783" s="11">
        <v>24.32</v>
      </c>
    </row>
    <row r="10784" spans="1:5" x14ac:dyDescent="0.25">
      <c r="A10784" s="6">
        <v>10777</v>
      </c>
      <c r="B10784" s="32">
        <v>4539224456</v>
      </c>
      <c r="C10784" s="18" t="s">
        <v>2547</v>
      </c>
      <c r="D10784" s="7">
        <v>1716080</v>
      </c>
      <c r="E10784" s="11">
        <v>1.41</v>
      </c>
    </row>
    <row r="10785" spans="1:5" x14ac:dyDescent="0.25">
      <c r="A10785" s="6">
        <v>10778</v>
      </c>
      <c r="B10785" s="32">
        <v>2531116655</v>
      </c>
      <c r="C10785" s="18" t="s">
        <v>76</v>
      </c>
      <c r="D10785" s="7" t="s">
        <v>2548</v>
      </c>
      <c r="E10785" s="11">
        <v>1.77</v>
      </c>
    </row>
    <row r="10786" spans="1:5" x14ac:dyDescent="0.25">
      <c r="A10786" s="6">
        <v>10779</v>
      </c>
      <c r="B10786" s="32">
        <v>4611500076</v>
      </c>
      <c r="C10786" s="18" t="s">
        <v>992</v>
      </c>
      <c r="D10786" s="7" t="s">
        <v>2549</v>
      </c>
      <c r="E10786" s="11">
        <v>162.10999999999999</v>
      </c>
    </row>
    <row r="10787" spans="1:5" x14ac:dyDescent="0.25">
      <c r="A10787" s="6">
        <v>10780</v>
      </c>
      <c r="B10787" s="32">
        <v>4539210252</v>
      </c>
      <c r="C10787" s="18" t="s">
        <v>2309</v>
      </c>
      <c r="D10787" s="7" t="s">
        <v>2550</v>
      </c>
      <c r="E10787" s="11">
        <v>13.31</v>
      </c>
    </row>
    <row r="10788" spans="1:5" x14ac:dyDescent="0.25">
      <c r="A10788" s="6">
        <v>10781</v>
      </c>
      <c r="B10788" s="32">
        <v>4611700388</v>
      </c>
      <c r="C10788" s="18" t="s">
        <v>2552</v>
      </c>
      <c r="D10788" s="7" t="s">
        <v>2551</v>
      </c>
      <c r="E10788" s="11">
        <v>23.790000000000003</v>
      </c>
    </row>
    <row r="10789" spans="1:5" x14ac:dyDescent="0.25">
      <c r="A10789" s="6">
        <v>10782</v>
      </c>
      <c r="B10789" s="32">
        <v>4573122657</v>
      </c>
      <c r="C10789" s="18" t="s">
        <v>2554</v>
      </c>
      <c r="D10789" s="7" t="s">
        <v>2553</v>
      </c>
      <c r="E10789" s="11">
        <v>2.2999999999999998</v>
      </c>
    </row>
    <row r="10790" spans="1:5" x14ac:dyDescent="0.25">
      <c r="A10790" s="6">
        <v>10783</v>
      </c>
      <c r="B10790" s="32">
        <v>4539217404</v>
      </c>
      <c r="C10790" s="18" t="s">
        <v>2556</v>
      </c>
      <c r="D10790" s="7" t="s">
        <v>2555</v>
      </c>
      <c r="E10790" s="11">
        <v>8.64</v>
      </c>
    </row>
    <row r="10791" spans="1:5" x14ac:dyDescent="0.25">
      <c r="A10791" s="6">
        <v>10784</v>
      </c>
      <c r="B10791" s="32">
        <v>4573122656</v>
      </c>
      <c r="C10791" s="18" t="s">
        <v>2558</v>
      </c>
      <c r="D10791" s="7" t="s">
        <v>2557</v>
      </c>
      <c r="E10791" s="11">
        <v>9.1</v>
      </c>
    </row>
    <row r="10792" spans="1:5" x14ac:dyDescent="0.25">
      <c r="A10792" s="6">
        <v>10785</v>
      </c>
      <c r="B10792" s="32">
        <v>4573122665</v>
      </c>
      <c r="C10792" s="18" t="s">
        <v>2560</v>
      </c>
      <c r="D10792" s="7" t="s">
        <v>2559</v>
      </c>
      <c r="E10792" s="11">
        <v>13.19</v>
      </c>
    </row>
    <row r="10793" spans="1:5" x14ac:dyDescent="0.25">
      <c r="A10793" s="6">
        <v>10786</v>
      </c>
      <c r="B10793" s="32">
        <v>4573122654</v>
      </c>
      <c r="C10793" s="18" t="s">
        <v>2562</v>
      </c>
      <c r="D10793" s="7" t="s">
        <v>2561</v>
      </c>
      <c r="E10793" s="11">
        <v>8.49</v>
      </c>
    </row>
    <row r="10794" spans="1:5" x14ac:dyDescent="0.25">
      <c r="A10794" s="6">
        <v>10787</v>
      </c>
      <c r="B10794" s="32">
        <v>4573122655</v>
      </c>
      <c r="C10794" s="18" t="s">
        <v>2564</v>
      </c>
      <c r="D10794" s="7" t="s">
        <v>2563</v>
      </c>
      <c r="E10794" s="11">
        <v>13.28</v>
      </c>
    </row>
    <row r="10795" spans="1:5" x14ac:dyDescent="0.25">
      <c r="A10795" s="6">
        <v>10788</v>
      </c>
      <c r="B10795" s="32">
        <v>4539226784</v>
      </c>
      <c r="C10795" s="18" t="s">
        <v>2566</v>
      </c>
      <c r="D10795" s="7" t="s">
        <v>2565</v>
      </c>
      <c r="E10795" s="11">
        <v>6645.51</v>
      </c>
    </row>
    <row r="10796" spans="1:5" x14ac:dyDescent="0.25">
      <c r="A10796" s="6">
        <v>10789</v>
      </c>
      <c r="B10796" s="32">
        <v>4539224524</v>
      </c>
      <c r="C10796" s="18" t="s">
        <v>897</v>
      </c>
      <c r="D10796" s="7" t="s">
        <v>12903</v>
      </c>
      <c r="E10796" s="11">
        <v>8737.3700000000008</v>
      </c>
    </row>
    <row r="10797" spans="1:5" x14ac:dyDescent="0.25">
      <c r="A10797" s="6">
        <v>10790</v>
      </c>
      <c r="B10797" s="32">
        <v>2531114236</v>
      </c>
      <c r="C10797" s="18" t="s">
        <v>76</v>
      </c>
      <c r="D10797" s="7" t="s">
        <v>2567</v>
      </c>
      <c r="E10797" s="11">
        <v>1.62</v>
      </c>
    </row>
    <row r="10798" spans="1:5" x14ac:dyDescent="0.25">
      <c r="A10798" s="6">
        <v>10791</v>
      </c>
      <c r="B10798" s="32">
        <v>2531113452</v>
      </c>
      <c r="C10798" s="18" t="s">
        <v>76</v>
      </c>
      <c r="D10798" s="7" t="s">
        <v>2568</v>
      </c>
      <c r="E10798" s="11">
        <v>1.43</v>
      </c>
    </row>
    <row r="10799" spans="1:5" x14ac:dyDescent="0.25">
      <c r="A10799" s="6">
        <v>10792</v>
      </c>
      <c r="B10799" s="32">
        <v>2531115437</v>
      </c>
      <c r="C10799" s="18" t="s">
        <v>76</v>
      </c>
      <c r="D10799" s="7" t="s">
        <v>2569</v>
      </c>
      <c r="E10799" s="11">
        <v>18.71</v>
      </c>
    </row>
    <row r="10800" spans="1:5" x14ac:dyDescent="0.25">
      <c r="A10800" s="6">
        <v>10793</v>
      </c>
      <c r="B10800" s="32">
        <v>4539211953</v>
      </c>
      <c r="C10800" s="18" t="s">
        <v>2571</v>
      </c>
      <c r="D10800" s="7" t="s">
        <v>2570</v>
      </c>
      <c r="E10800" s="11">
        <v>415.32</v>
      </c>
    </row>
    <row r="10801" spans="1:5" x14ac:dyDescent="0.25">
      <c r="A10801" s="6">
        <v>10794</v>
      </c>
      <c r="B10801" s="32">
        <v>4573121321</v>
      </c>
      <c r="C10801" s="18" t="s">
        <v>2572</v>
      </c>
      <c r="D10801" s="7" t="s">
        <v>12904</v>
      </c>
      <c r="E10801" s="11">
        <v>59.93</v>
      </c>
    </row>
    <row r="10802" spans="1:5" x14ac:dyDescent="0.25">
      <c r="A10802" s="6">
        <v>10795</v>
      </c>
      <c r="B10802" s="32">
        <v>4573122684</v>
      </c>
      <c r="C10802" s="18" t="s">
        <v>2498</v>
      </c>
      <c r="D10802" s="7" t="s">
        <v>12905</v>
      </c>
      <c r="E10802" s="11">
        <v>471.77</v>
      </c>
    </row>
    <row r="10803" spans="1:5" x14ac:dyDescent="0.25">
      <c r="A10803" s="6">
        <v>10796</v>
      </c>
      <c r="B10803" s="32">
        <v>4573121498</v>
      </c>
      <c r="C10803" s="18" t="s">
        <v>2498</v>
      </c>
      <c r="D10803" s="7" t="s">
        <v>12906</v>
      </c>
      <c r="E10803" s="11">
        <v>544.49</v>
      </c>
    </row>
    <row r="10804" spans="1:5" x14ac:dyDescent="0.25">
      <c r="A10804" s="6">
        <v>10797</v>
      </c>
      <c r="B10804" s="32">
        <v>2531315713</v>
      </c>
      <c r="C10804" s="18" t="s">
        <v>826</v>
      </c>
      <c r="D10804" s="7" t="s">
        <v>2573</v>
      </c>
      <c r="E10804" s="11">
        <v>29.96</v>
      </c>
    </row>
    <row r="10805" spans="1:5" x14ac:dyDescent="0.25">
      <c r="A10805" s="6">
        <v>10798</v>
      </c>
      <c r="B10805" s="32">
        <v>2531311428</v>
      </c>
      <c r="C10805" s="18" t="s">
        <v>826</v>
      </c>
      <c r="D10805" s="7" t="s">
        <v>2574</v>
      </c>
      <c r="E10805" s="11">
        <v>1.59</v>
      </c>
    </row>
    <row r="10806" spans="1:5" x14ac:dyDescent="0.25">
      <c r="A10806" s="6">
        <v>10799</v>
      </c>
      <c r="B10806" s="32">
        <v>2531313569</v>
      </c>
      <c r="C10806" s="18" t="s">
        <v>826</v>
      </c>
      <c r="D10806" s="7" t="s">
        <v>2575</v>
      </c>
      <c r="E10806" s="11">
        <v>45.73</v>
      </c>
    </row>
    <row r="10807" spans="1:5" x14ac:dyDescent="0.25">
      <c r="A10807" s="6">
        <v>10800</v>
      </c>
      <c r="B10807" s="32">
        <v>2531313464</v>
      </c>
      <c r="C10807" s="18" t="s">
        <v>826</v>
      </c>
      <c r="D10807" s="7" t="s">
        <v>2576</v>
      </c>
      <c r="E10807" s="11">
        <v>1.1200000000000001</v>
      </c>
    </row>
    <row r="10808" spans="1:5" x14ac:dyDescent="0.25">
      <c r="A10808" s="6">
        <v>10801</v>
      </c>
      <c r="B10808" s="32">
        <v>4539226095</v>
      </c>
      <c r="C10808" s="18" t="s">
        <v>826</v>
      </c>
      <c r="D10808" s="7" t="s">
        <v>12907</v>
      </c>
      <c r="E10808" s="11">
        <v>13.9</v>
      </c>
    </row>
    <row r="10809" spans="1:5" x14ac:dyDescent="0.25">
      <c r="A10809" s="6">
        <v>10802</v>
      </c>
      <c r="B10809" s="32">
        <v>2531315741</v>
      </c>
      <c r="C10809" s="18" t="s">
        <v>826</v>
      </c>
      <c r="D10809" s="7" t="s">
        <v>2577</v>
      </c>
      <c r="E10809" s="11">
        <v>5.13</v>
      </c>
    </row>
    <row r="10810" spans="1:5" x14ac:dyDescent="0.25">
      <c r="A10810" s="6">
        <v>10803</v>
      </c>
      <c r="B10810" s="32">
        <v>4591675013</v>
      </c>
      <c r="C10810" s="18" t="s">
        <v>2469</v>
      </c>
      <c r="D10810" s="7" t="s">
        <v>2578</v>
      </c>
      <c r="E10810" s="11">
        <v>0.73</v>
      </c>
    </row>
    <row r="10811" spans="1:5" x14ac:dyDescent="0.25">
      <c r="A10811" s="6">
        <v>10804</v>
      </c>
      <c r="B10811" s="32">
        <v>4539222878</v>
      </c>
      <c r="C10811" s="18" t="s">
        <v>2580</v>
      </c>
      <c r="D10811" s="7" t="s">
        <v>2579</v>
      </c>
      <c r="E10811" s="11">
        <v>18.450000000000003</v>
      </c>
    </row>
    <row r="10812" spans="1:5" x14ac:dyDescent="0.25">
      <c r="A10812" s="6">
        <v>10805</v>
      </c>
      <c r="B10812" s="32">
        <v>2531114389</v>
      </c>
      <c r="C10812" s="18" t="s">
        <v>76</v>
      </c>
      <c r="D10812" s="7" t="s">
        <v>2581</v>
      </c>
      <c r="E10812" s="11">
        <v>1.34</v>
      </c>
    </row>
    <row r="10813" spans="1:5" x14ac:dyDescent="0.25">
      <c r="A10813" s="6">
        <v>10806</v>
      </c>
      <c r="B10813" s="32">
        <v>2531114454</v>
      </c>
      <c r="C10813" s="18" t="s">
        <v>76</v>
      </c>
      <c r="D10813" s="7" t="s">
        <v>2582</v>
      </c>
      <c r="E10813" s="11">
        <v>2.0699999999999998</v>
      </c>
    </row>
    <row r="10814" spans="1:5" x14ac:dyDescent="0.25">
      <c r="A10814" s="6">
        <v>10807</v>
      </c>
      <c r="B10814" s="32">
        <v>4624156530</v>
      </c>
      <c r="C10814" s="18" t="s">
        <v>992</v>
      </c>
      <c r="D10814" s="7" t="s">
        <v>2583</v>
      </c>
      <c r="E10814" s="11">
        <v>576.79</v>
      </c>
    </row>
    <row r="10815" spans="1:5" x14ac:dyDescent="0.25">
      <c r="A10815" s="6">
        <v>10808</v>
      </c>
      <c r="B10815" s="32">
        <v>4624100947</v>
      </c>
      <c r="C10815" s="18" t="s">
        <v>992</v>
      </c>
      <c r="D10815" s="7" t="s">
        <v>2584</v>
      </c>
      <c r="E10815" s="11">
        <v>633.89</v>
      </c>
    </row>
    <row r="10816" spans="1:5" x14ac:dyDescent="0.25">
      <c r="A10816" s="6">
        <v>10809</v>
      </c>
      <c r="B10816" s="32">
        <v>4573125297</v>
      </c>
      <c r="C10816" s="18" t="s">
        <v>2377</v>
      </c>
      <c r="D10816" s="7">
        <v>20115103</v>
      </c>
      <c r="E10816" s="11">
        <v>0.8</v>
      </c>
    </row>
    <row r="10817" spans="1:5" x14ac:dyDescent="0.25">
      <c r="A10817" s="6">
        <v>10810</v>
      </c>
      <c r="B10817" s="32">
        <v>4539218376</v>
      </c>
      <c r="C10817" s="18" t="s">
        <v>2293</v>
      </c>
      <c r="D10817" s="7" t="s">
        <v>12908</v>
      </c>
      <c r="E10817" s="11">
        <v>0.08</v>
      </c>
    </row>
    <row r="10818" spans="1:5" x14ac:dyDescent="0.25">
      <c r="A10818" s="6">
        <v>10811</v>
      </c>
      <c r="B10818" s="32">
        <v>4612132706</v>
      </c>
      <c r="C10818" s="18" t="s">
        <v>2586</v>
      </c>
      <c r="D10818" s="7" t="s">
        <v>2585</v>
      </c>
      <c r="E10818" s="11">
        <v>14.91</v>
      </c>
    </row>
    <row r="10819" spans="1:5" x14ac:dyDescent="0.25">
      <c r="A10819" s="6">
        <v>10812</v>
      </c>
      <c r="B10819" s="32">
        <v>5291000039</v>
      </c>
      <c r="C10819" s="18" t="s">
        <v>2587</v>
      </c>
      <c r="D10819" s="7">
        <v>212682</v>
      </c>
      <c r="E10819" s="11">
        <v>3024.9300000000003</v>
      </c>
    </row>
    <row r="10820" spans="1:5" x14ac:dyDescent="0.25">
      <c r="A10820" s="6">
        <v>10813</v>
      </c>
      <c r="B10820" s="32">
        <v>4612132955</v>
      </c>
      <c r="C10820" s="18" t="s">
        <v>2589</v>
      </c>
      <c r="D10820" s="7" t="s">
        <v>2588</v>
      </c>
      <c r="E10820" s="11">
        <v>11.47</v>
      </c>
    </row>
    <row r="10821" spans="1:5" x14ac:dyDescent="0.25">
      <c r="A10821" s="6">
        <v>10814</v>
      </c>
      <c r="B10821" s="32">
        <v>4612143163</v>
      </c>
      <c r="C10821" s="18" t="s">
        <v>2590</v>
      </c>
      <c r="D10821" s="7">
        <v>215</v>
      </c>
      <c r="E10821" s="11">
        <v>23.240000000000002</v>
      </c>
    </row>
    <row r="10822" spans="1:5" x14ac:dyDescent="0.25">
      <c r="A10822" s="6">
        <v>10815</v>
      </c>
      <c r="B10822" s="32">
        <v>2531116640</v>
      </c>
      <c r="C10822" s="18" t="s">
        <v>76</v>
      </c>
      <c r="D10822" s="7" t="s">
        <v>2591</v>
      </c>
      <c r="E10822" s="11">
        <v>2.4899999999999998</v>
      </c>
    </row>
    <row r="10823" spans="1:5" x14ac:dyDescent="0.25">
      <c r="A10823" s="6">
        <v>10816</v>
      </c>
      <c r="B10823" s="32">
        <v>4539224519</v>
      </c>
      <c r="C10823" s="18" t="s">
        <v>2592</v>
      </c>
      <c r="D10823" s="7" t="s">
        <v>12909</v>
      </c>
      <c r="E10823" s="11">
        <v>8.33</v>
      </c>
    </row>
    <row r="10824" spans="1:5" x14ac:dyDescent="0.25">
      <c r="A10824" s="6">
        <v>10817</v>
      </c>
      <c r="B10824" s="32">
        <v>4539224517</v>
      </c>
      <c r="C10824" s="18" t="s">
        <v>2593</v>
      </c>
      <c r="D10824" s="7" t="s">
        <v>12910</v>
      </c>
      <c r="E10824" s="11">
        <v>12.17</v>
      </c>
    </row>
    <row r="10825" spans="1:5" x14ac:dyDescent="0.25">
      <c r="A10825" s="6">
        <v>10818</v>
      </c>
      <c r="B10825" s="32">
        <v>4539228024</v>
      </c>
      <c r="C10825" s="18" t="s">
        <v>1380</v>
      </c>
      <c r="D10825" s="7" t="s">
        <v>2594</v>
      </c>
      <c r="E10825" s="11">
        <v>847.12</v>
      </c>
    </row>
    <row r="10826" spans="1:5" x14ac:dyDescent="0.25">
      <c r="A10826" s="6">
        <v>10819</v>
      </c>
      <c r="B10826" s="32">
        <v>4612100001</v>
      </c>
      <c r="C10826" s="18" t="s">
        <v>2595</v>
      </c>
      <c r="D10826" s="7">
        <v>221</v>
      </c>
      <c r="E10826" s="11">
        <v>55.78</v>
      </c>
    </row>
    <row r="10827" spans="1:5" x14ac:dyDescent="0.25">
      <c r="A10827" s="6">
        <v>10820</v>
      </c>
      <c r="B10827" s="32">
        <v>4692152305</v>
      </c>
      <c r="C10827" s="18" t="s">
        <v>2597</v>
      </c>
      <c r="D10827" s="7" t="s">
        <v>2596</v>
      </c>
      <c r="E10827" s="11">
        <v>1.2</v>
      </c>
    </row>
    <row r="10828" spans="1:5" x14ac:dyDescent="0.25">
      <c r="A10828" s="6">
        <v>10821</v>
      </c>
      <c r="B10828" s="32">
        <v>2531114395</v>
      </c>
      <c r="C10828" s="18" t="s">
        <v>76</v>
      </c>
      <c r="D10828" s="7" t="s">
        <v>2598</v>
      </c>
      <c r="E10828" s="11">
        <v>1.58</v>
      </c>
    </row>
    <row r="10829" spans="1:5" x14ac:dyDescent="0.25">
      <c r="A10829" s="6">
        <v>10822</v>
      </c>
      <c r="B10829" s="32">
        <v>2531115493</v>
      </c>
      <c r="C10829" s="18" t="s">
        <v>76</v>
      </c>
      <c r="D10829" s="7" t="s">
        <v>2599</v>
      </c>
      <c r="E10829" s="11">
        <v>7.92</v>
      </c>
    </row>
    <row r="10830" spans="1:5" x14ac:dyDescent="0.25">
      <c r="A10830" s="6">
        <v>10823</v>
      </c>
      <c r="B10830" s="32">
        <v>4573747406</v>
      </c>
      <c r="C10830" s="18" t="s">
        <v>1380</v>
      </c>
      <c r="D10830" s="7" t="s">
        <v>2600</v>
      </c>
      <c r="E10830" s="11">
        <v>20.430000000000003</v>
      </c>
    </row>
    <row r="10831" spans="1:5" x14ac:dyDescent="0.25">
      <c r="A10831" s="6">
        <v>10824</v>
      </c>
      <c r="B10831" s="32">
        <v>4573747567</v>
      </c>
      <c r="C10831" s="18" t="s">
        <v>2602</v>
      </c>
      <c r="D10831" s="7" t="s">
        <v>2601</v>
      </c>
      <c r="E10831" s="11">
        <v>10.28</v>
      </c>
    </row>
    <row r="10832" spans="1:5" x14ac:dyDescent="0.25">
      <c r="A10832" s="6">
        <v>10825</v>
      </c>
      <c r="B10832" s="32">
        <v>4622451160</v>
      </c>
      <c r="C10832" s="18" t="s">
        <v>2604</v>
      </c>
      <c r="D10832" s="7" t="s">
        <v>2603</v>
      </c>
      <c r="E10832" s="11">
        <v>277.51</v>
      </c>
    </row>
    <row r="10833" spans="1:5" x14ac:dyDescent="0.25">
      <c r="A10833" s="6">
        <v>10826</v>
      </c>
      <c r="B10833" s="32">
        <v>4622451173</v>
      </c>
      <c r="C10833" s="18" t="s">
        <v>2606</v>
      </c>
      <c r="D10833" s="7" t="s">
        <v>2605</v>
      </c>
      <c r="E10833" s="11">
        <v>431.87</v>
      </c>
    </row>
    <row r="10834" spans="1:5" x14ac:dyDescent="0.25">
      <c r="A10834" s="6">
        <v>10827</v>
      </c>
      <c r="B10834" s="32">
        <v>4539211536</v>
      </c>
      <c r="C10834" s="18" t="s">
        <v>2608</v>
      </c>
      <c r="D10834" s="7" t="s">
        <v>2607</v>
      </c>
      <c r="E10834" s="11">
        <v>44.199999999999996</v>
      </c>
    </row>
    <row r="10835" spans="1:5" x14ac:dyDescent="0.25">
      <c r="A10835" s="6">
        <v>10828</v>
      </c>
      <c r="B10835" s="32">
        <v>4539224374</v>
      </c>
      <c r="C10835" s="18" t="s">
        <v>897</v>
      </c>
      <c r="D10835" s="7" t="s">
        <v>12911</v>
      </c>
      <c r="E10835" s="11">
        <v>9746.81</v>
      </c>
    </row>
    <row r="10836" spans="1:5" x14ac:dyDescent="0.25">
      <c r="A10836" s="6">
        <v>10829</v>
      </c>
      <c r="B10836" s="32">
        <v>4539221535</v>
      </c>
      <c r="C10836" s="18" t="s">
        <v>2610</v>
      </c>
      <c r="D10836" s="7" t="s">
        <v>2609</v>
      </c>
      <c r="E10836" s="11">
        <v>193.26</v>
      </c>
    </row>
    <row r="10837" spans="1:5" x14ac:dyDescent="0.25">
      <c r="A10837" s="6">
        <v>10830</v>
      </c>
      <c r="B10837" s="32">
        <v>4591359248</v>
      </c>
      <c r="C10837" s="18" t="s">
        <v>2612</v>
      </c>
      <c r="D10837" s="7" t="s">
        <v>2611</v>
      </c>
      <c r="E10837" s="11">
        <v>31.060000000000002</v>
      </c>
    </row>
    <row r="10838" spans="1:5" x14ac:dyDescent="0.25">
      <c r="A10838" s="6">
        <v>10831</v>
      </c>
      <c r="B10838" s="32">
        <v>4573120537</v>
      </c>
      <c r="C10838" s="18" t="s">
        <v>2492</v>
      </c>
      <c r="D10838" s="7" t="s">
        <v>2613</v>
      </c>
      <c r="E10838" s="11">
        <v>7.09</v>
      </c>
    </row>
    <row r="10839" spans="1:5" x14ac:dyDescent="0.25">
      <c r="A10839" s="6">
        <v>10832</v>
      </c>
      <c r="B10839" s="32">
        <v>4539215362</v>
      </c>
      <c r="C10839" s="18" t="s">
        <v>2615</v>
      </c>
      <c r="D10839" s="7" t="s">
        <v>2614</v>
      </c>
      <c r="E10839" s="11">
        <v>1.71</v>
      </c>
    </row>
    <row r="10840" spans="1:5" x14ac:dyDescent="0.25">
      <c r="A10840" s="6">
        <v>10833</v>
      </c>
      <c r="B10840" s="32">
        <v>2531113398</v>
      </c>
      <c r="C10840" s="18" t="s">
        <v>76</v>
      </c>
      <c r="D10840" s="7" t="s">
        <v>2616</v>
      </c>
      <c r="E10840" s="11">
        <v>0.68</v>
      </c>
    </row>
    <row r="10841" spans="1:5" x14ac:dyDescent="0.25">
      <c r="A10841" s="6">
        <v>10834</v>
      </c>
      <c r="B10841" s="32">
        <v>4539217927</v>
      </c>
      <c r="C10841" s="18" t="s">
        <v>2618</v>
      </c>
      <c r="D10841" s="7" t="s">
        <v>2617</v>
      </c>
      <c r="E10841" s="11">
        <v>3.23</v>
      </c>
    </row>
    <row r="10842" spans="1:5" x14ac:dyDescent="0.25">
      <c r="A10842" s="6">
        <v>10835</v>
      </c>
      <c r="B10842" s="32">
        <v>4539225101</v>
      </c>
      <c r="C10842" s="18" t="s">
        <v>2619</v>
      </c>
      <c r="D10842" s="7" t="s">
        <v>12912</v>
      </c>
      <c r="E10842" s="11">
        <v>84.4</v>
      </c>
    </row>
    <row r="10843" spans="1:5" x14ac:dyDescent="0.25">
      <c r="A10843" s="6">
        <v>10836</v>
      </c>
      <c r="B10843" s="32">
        <v>4539225081</v>
      </c>
      <c r="C10843" s="18" t="s">
        <v>2619</v>
      </c>
      <c r="D10843" s="7" t="s">
        <v>12913</v>
      </c>
      <c r="E10843" s="11">
        <v>114.2</v>
      </c>
    </row>
    <row r="10844" spans="1:5" x14ac:dyDescent="0.25">
      <c r="A10844" s="6">
        <v>10837</v>
      </c>
      <c r="B10844" s="32">
        <v>4539223932</v>
      </c>
      <c r="C10844" s="18" t="s">
        <v>826</v>
      </c>
      <c r="D10844" s="7" t="s">
        <v>12914</v>
      </c>
      <c r="E10844" s="11">
        <v>51.16</v>
      </c>
    </row>
    <row r="10845" spans="1:5" x14ac:dyDescent="0.25">
      <c r="A10845" s="6">
        <v>10838</v>
      </c>
      <c r="B10845" s="32">
        <v>4539224277</v>
      </c>
      <c r="C10845" s="18" t="s">
        <v>2620</v>
      </c>
      <c r="D10845" s="7" t="s">
        <v>12915</v>
      </c>
      <c r="E10845" s="11">
        <v>20.720000000000002</v>
      </c>
    </row>
    <row r="10846" spans="1:5" x14ac:dyDescent="0.25">
      <c r="A10846" s="6">
        <v>10839</v>
      </c>
      <c r="B10846" s="32">
        <v>4539223928</v>
      </c>
      <c r="C10846" s="18" t="s">
        <v>2273</v>
      </c>
      <c r="D10846" s="7" t="s">
        <v>12916</v>
      </c>
      <c r="E10846" s="11">
        <v>26.180000000000003</v>
      </c>
    </row>
    <row r="10847" spans="1:5" x14ac:dyDescent="0.25">
      <c r="A10847" s="6">
        <v>10840</v>
      </c>
      <c r="B10847" s="32">
        <v>4539218377</v>
      </c>
      <c r="C10847" s="18" t="s">
        <v>2293</v>
      </c>
      <c r="D10847" s="7" t="s">
        <v>12917</v>
      </c>
      <c r="E10847" s="11">
        <v>0.08</v>
      </c>
    </row>
    <row r="10848" spans="1:5" x14ac:dyDescent="0.25">
      <c r="A10848" s="6">
        <v>10841</v>
      </c>
      <c r="B10848" s="32">
        <v>2531113468</v>
      </c>
      <c r="C10848" s="18" t="s">
        <v>76</v>
      </c>
      <c r="D10848" s="7" t="s">
        <v>2621</v>
      </c>
      <c r="E10848" s="11">
        <v>2.57</v>
      </c>
    </row>
    <row r="10849" spans="1:5" x14ac:dyDescent="0.25">
      <c r="A10849" s="6">
        <v>10842</v>
      </c>
      <c r="B10849" s="32">
        <v>2531115490</v>
      </c>
      <c r="C10849" s="18" t="s">
        <v>76</v>
      </c>
      <c r="D10849" s="7" t="s">
        <v>2622</v>
      </c>
      <c r="E10849" s="11">
        <v>13.35</v>
      </c>
    </row>
    <row r="10850" spans="1:5" x14ac:dyDescent="0.25">
      <c r="A10850" s="6">
        <v>10843</v>
      </c>
      <c r="B10850" s="32">
        <v>4573111259</v>
      </c>
      <c r="C10850" s="18" t="s">
        <v>2309</v>
      </c>
      <c r="D10850" s="7" t="s">
        <v>2623</v>
      </c>
      <c r="E10850" s="11">
        <v>6.2299999999999995</v>
      </c>
    </row>
    <row r="10851" spans="1:5" x14ac:dyDescent="0.25">
      <c r="A10851" s="6">
        <v>10844</v>
      </c>
      <c r="B10851" s="32">
        <v>2531115474</v>
      </c>
      <c r="C10851" s="18" t="s">
        <v>76</v>
      </c>
      <c r="D10851" s="7" t="s">
        <v>2624</v>
      </c>
      <c r="E10851" s="11">
        <v>21.19</v>
      </c>
    </row>
    <row r="10852" spans="1:5" x14ac:dyDescent="0.25">
      <c r="A10852" s="6">
        <v>10845</v>
      </c>
      <c r="B10852" s="32">
        <v>4573122629</v>
      </c>
      <c r="C10852" s="18" t="s">
        <v>2626</v>
      </c>
      <c r="D10852" s="7" t="s">
        <v>2625</v>
      </c>
      <c r="E10852" s="11">
        <v>0.13</v>
      </c>
    </row>
    <row r="10853" spans="1:5" x14ac:dyDescent="0.25">
      <c r="A10853" s="6">
        <v>10846</v>
      </c>
      <c r="B10853" s="32">
        <v>4539224526</v>
      </c>
      <c r="C10853" s="18" t="s">
        <v>897</v>
      </c>
      <c r="D10853" s="7" t="s">
        <v>12918</v>
      </c>
      <c r="E10853" s="11">
        <v>10627.23</v>
      </c>
    </row>
    <row r="10854" spans="1:5" x14ac:dyDescent="0.25">
      <c r="A10854" s="6">
        <v>10847</v>
      </c>
      <c r="B10854" s="32">
        <v>4573123362</v>
      </c>
      <c r="C10854" s="18" t="s">
        <v>2628</v>
      </c>
      <c r="D10854" s="7" t="s">
        <v>2627</v>
      </c>
      <c r="E10854" s="11">
        <v>235.06</v>
      </c>
    </row>
    <row r="10855" spans="1:5" x14ac:dyDescent="0.25">
      <c r="A10855" s="6">
        <v>10848</v>
      </c>
      <c r="B10855" s="32">
        <v>2531115414</v>
      </c>
      <c r="C10855" s="18" t="s">
        <v>76</v>
      </c>
      <c r="D10855" s="7" t="s">
        <v>2629</v>
      </c>
      <c r="E10855" s="11">
        <v>14.77</v>
      </c>
    </row>
    <row r="10856" spans="1:5" x14ac:dyDescent="0.25">
      <c r="A10856" s="6">
        <v>10849</v>
      </c>
      <c r="B10856" s="32">
        <v>4573121325</v>
      </c>
      <c r="C10856" s="18" t="s">
        <v>2492</v>
      </c>
      <c r="D10856" s="7" t="s">
        <v>12919</v>
      </c>
      <c r="E10856" s="11">
        <v>112.54</v>
      </c>
    </row>
    <row r="10857" spans="1:5" x14ac:dyDescent="0.25">
      <c r="A10857" s="6">
        <v>10850</v>
      </c>
      <c r="B10857" s="32">
        <v>4573124110</v>
      </c>
      <c r="C10857" s="18" t="s">
        <v>2298</v>
      </c>
      <c r="D10857" s="7" t="s">
        <v>12920</v>
      </c>
      <c r="E10857" s="11">
        <v>195.22</v>
      </c>
    </row>
    <row r="10858" spans="1:5" x14ac:dyDescent="0.25">
      <c r="A10858" s="6">
        <v>10851</v>
      </c>
      <c r="B10858" s="32">
        <v>3428291160</v>
      </c>
      <c r="C10858" s="18" t="s">
        <v>1176</v>
      </c>
      <c r="D10858" s="7" t="s">
        <v>2630</v>
      </c>
      <c r="E10858" s="11">
        <v>19.770000000000003</v>
      </c>
    </row>
    <row r="10859" spans="1:5" x14ac:dyDescent="0.25">
      <c r="A10859" s="6">
        <v>10852</v>
      </c>
      <c r="B10859" s="32">
        <v>4573120127</v>
      </c>
      <c r="C10859" s="18" t="s">
        <v>155</v>
      </c>
      <c r="D10859" s="7" t="s">
        <v>12921</v>
      </c>
      <c r="E10859" s="11">
        <v>27.19</v>
      </c>
    </row>
    <row r="10860" spans="1:5" x14ac:dyDescent="0.25">
      <c r="A10860" s="6">
        <v>10853</v>
      </c>
      <c r="B10860" s="32">
        <v>4539217613</v>
      </c>
      <c r="C10860" s="18" t="s">
        <v>2631</v>
      </c>
      <c r="D10860" s="7" t="s">
        <v>12922</v>
      </c>
      <c r="E10860" s="11">
        <v>36.769999999999996</v>
      </c>
    </row>
    <row r="10861" spans="1:5" x14ac:dyDescent="0.25">
      <c r="A10861" s="6">
        <v>10854</v>
      </c>
      <c r="B10861" s="32">
        <v>2531225832</v>
      </c>
      <c r="C10861" s="18" t="s">
        <v>826</v>
      </c>
      <c r="D10861" s="7" t="s">
        <v>2632</v>
      </c>
      <c r="E10861" s="11">
        <v>0.76</v>
      </c>
    </row>
    <row r="10862" spans="1:5" x14ac:dyDescent="0.25">
      <c r="A10862" s="6">
        <v>10855</v>
      </c>
      <c r="B10862" s="32">
        <v>6810037111</v>
      </c>
      <c r="C10862" s="18" t="s">
        <v>992</v>
      </c>
      <c r="D10862" s="7" t="s">
        <v>12923</v>
      </c>
      <c r="E10862" s="11">
        <v>590.06999999999994</v>
      </c>
    </row>
    <row r="10863" spans="1:5" x14ac:dyDescent="0.25">
      <c r="A10863" s="6">
        <v>10856</v>
      </c>
      <c r="B10863" s="32">
        <v>4621100009</v>
      </c>
      <c r="C10863" s="18" t="s">
        <v>992</v>
      </c>
      <c r="D10863" s="7" t="s">
        <v>12924</v>
      </c>
      <c r="E10863" s="11">
        <v>445.48</v>
      </c>
    </row>
    <row r="10864" spans="1:5" x14ac:dyDescent="0.25">
      <c r="A10864" s="6">
        <v>10857</v>
      </c>
      <c r="B10864" s="32">
        <v>4622300032</v>
      </c>
      <c r="C10864" s="18" t="s">
        <v>992</v>
      </c>
      <c r="D10864" s="7" t="s">
        <v>2633</v>
      </c>
      <c r="E10864" s="11">
        <v>703.39</v>
      </c>
    </row>
    <row r="10865" spans="1:5" x14ac:dyDescent="0.25">
      <c r="A10865" s="6">
        <v>10858</v>
      </c>
      <c r="B10865" s="32">
        <v>4622300046</v>
      </c>
      <c r="C10865" s="18" t="s">
        <v>992</v>
      </c>
      <c r="D10865" s="7" t="s">
        <v>2634</v>
      </c>
      <c r="E10865" s="11">
        <v>2578.1400000000003</v>
      </c>
    </row>
    <row r="10866" spans="1:5" x14ac:dyDescent="0.25">
      <c r="A10866" s="6">
        <v>10859</v>
      </c>
      <c r="B10866" s="32">
        <v>4573747594</v>
      </c>
      <c r="C10866" s="18" t="s">
        <v>1380</v>
      </c>
      <c r="D10866" s="7" t="s">
        <v>2635</v>
      </c>
      <c r="E10866" s="11">
        <v>32.6</v>
      </c>
    </row>
    <row r="10867" spans="1:5" x14ac:dyDescent="0.25">
      <c r="A10867" s="6">
        <v>10860</v>
      </c>
      <c r="B10867" s="32">
        <v>4573111264</v>
      </c>
      <c r="C10867" s="18" t="s">
        <v>2636</v>
      </c>
      <c r="D10867" s="7">
        <v>3039524</v>
      </c>
      <c r="E10867" s="11">
        <v>517.99</v>
      </c>
    </row>
    <row r="10868" spans="1:5" x14ac:dyDescent="0.25">
      <c r="A10868" s="6">
        <v>10861</v>
      </c>
      <c r="B10868" s="32">
        <v>4591673360</v>
      </c>
      <c r="C10868" s="18" t="s">
        <v>894</v>
      </c>
      <c r="D10868" s="7" t="s">
        <v>2637</v>
      </c>
      <c r="E10868" s="11">
        <v>36.08</v>
      </c>
    </row>
    <row r="10869" spans="1:5" x14ac:dyDescent="0.25">
      <c r="A10869" s="6">
        <v>10862</v>
      </c>
      <c r="B10869" s="32">
        <v>4591673369</v>
      </c>
      <c r="C10869" s="18" t="s">
        <v>894</v>
      </c>
      <c r="D10869" s="7" t="s">
        <v>2638</v>
      </c>
      <c r="E10869" s="11">
        <v>40.18</v>
      </c>
    </row>
    <row r="10870" spans="1:5" x14ac:dyDescent="0.25">
      <c r="A10870" s="6">
        <v>10863</v>
      </c>
      <c r="B10870" s="32">
        <v>4591673848</v>
      </c>
      <c r="C10870" s="18" t="s">
        <v>894</v>
      </c>
      <c r="D10870" s="7" t="s">
        <v>2639</v>
      </c>
      <c r="E10870" s="11">
        <v>39.44</v>
      </c>
    </row>
    <row r="10871" spans="1:5" x14ac:dyDescent="0.25">
      <c r="A10871" s="6">
        <v>10864</v>
      </c>
      <c r="B10871" s="32">
        <v>4539220389</v>
      </c>
      <c r="C10871" s="18" t="s">
        <v>2641</v>
      </c>
      <c r="D10871" s="7" t="s">
        <v>2640</v>
      </c>
      <c r="E10871" s="11">
        <v>620.65</v>
      </c>
    </row>
    <row r="10872" spans="1:5" x14ac:dyDescent="0.25">
      <c r="A10872" s="6">
        <v>10865</v>
      </c>
      <c r="B10872" s="32">
        <v>4539226925</v>
      </c>
      <c r="C10872" s="18" t="s">
        <v>2643</v>
      </c>
      <c r="D10872" s="7" t="s">
        <v>2642</v>
      </c>
      <c r="E10872" s="11">
        <v>1386.07</v>
      </c>
    </row>
    <row r="10873" spans="1:5" x14ac:dyDescent="0.25">
      <c r="A10873" s="6">
        <v>10866</v>
      </c>
      <c r="B10873" s="32">
        <v>4539221042</v>
      </c>
      <c r="C10873" s="18" t="s">
        <v>2645</v>
      </c>
      <c r="D10873" s="7" t="s">
        <v>2644</v>
      </c>
      <c r="E10873" s="11">
        <v>1488.31</v>
      </c>
    </row>
    <row r="10874" spans="1:5" x14ac:dyDescent="0.25">
      <c r="A10874" s="6">
        <v>10867</v>
      </c>
      <c r="B10874" s="32">
        <v>4612144573</v>
      </c>
      <c r="C10874" s="18" t="s">
        <v>2646</v>
      </c>
      <c r="D10874" s="7">
        <v>312</v>
      </c>
      <c r="E10874" s="11">
        <v>12.26</v>
      </c>
    </row>
    <row r="10875" spans="1:5" x14ac:dyDescent="0.25">
      <c r="A10875" s="6">
        <v>10868</v>
      </c>
      <c r="B10875" s="32">
        <v>4539210302</v>
      </c>
      <c r="C10875" s="18" t="s">
        <v>2648</v>
      </c>
      <c r="D10875" s="7" t="s">
        <v>2647</v>
      </c>
      <c r="E10875" s="11">
        <v>0.53</v>
      </c>
    </row>
    <row r="10876" spans="1:5" x14ac:dyDescent="0.25">
      <c r="A10876" s="6">
        <v>10869</v>
      </c>
      <c r="B10876" s="32">
        <v>4621400124</v>
      </c>
      <c r="C10876" s="18" t="s">
        <v>2649</v>
      </c>
      <c r="D10876" s="7" t="s">
        <v>12925</v>
      </c>
      <c r="E10876" s="11">
        <v>1197.6600000000001</v>
      </c>
    </row>
    <row r="10877" spans="1:5" x14ac:dyDescent="0.25">
      <c r="A10877" s="6">
        <v>10870</v>
      </c>
      <c r="B10877" s="32">
        <v>4624101108</v>
      </c>
      <c r="C10877" s="18" t="s">
        <v>2651</v>
      </c>
      <c r="D10877" s="7" t="s">
        <v>2650</v>
      </c>
      <c r="E10877" s="11">
        <v>866.12</v>
      </c>
    </row>
    <row r="10878" spans="1:5" x14ac:dyDescent="0.25">
      <c r="A10878" s="6">
        <v>10871</v>
      </c>
      <c r="B10878" s="32">
        <v>4591673433</v>
      </c>
      <c r="C10878" s="18" t="s">
        <v>973</v>
      </c>
      <c r="D10878" s="7" t="s">
        <v>2652</v>
      </c>
      <c r="E10878" s="11">
        <v>36.979999999999997</v>
      </c>
    </row>
    <row r="10879" spans="1:5" x14ac:dyDescent="0.25">
      <c r="A10879" s="6">
        <v>10872</v>
      </c>
      <c r="B10879" s="32">
        <v>4591673434</v>
      </c>
      <c r="C10879" s="18" t="s">
        <v>973</v>
      </c>
      <c r="D10879" s="7" t="s">
        <v>2653</v>
      </c>
      <c r="E10879" s="11">
        <v>37.409999999999997</v>
      </c>
    </row>
    <row r="10880" spans="1:5" x14ac:dyDescent="0.25">
      <c r="A10880" s="6">
        <v>10873</v>
      </c>
      <c r="B10880" s="32">
        <v>4539213426</v>
      </c>
      <c r="C10880" s="18" t="s">
        <v>973</v>
      </c>
      <c r="D10880" s="7" t="s">
        <v>2654</v>
      </c>
      <c r="E10880" s="11">
        <v>26.69</v>
      </c>
    </row>
    <row r="10881" spans="1:5" x14ac:dyDescent="0.25">
      <c r="A10881" s="6">
        <v>10874</v>
      </c>
      <c r="B10881" s="32">
        <v>4539222126</v>
      </c>
      <c r="C10881" s="18" t="s">
        <v>973</v>
      </c>
      <c r="D10881" s="7" t="s">
        <v>2655</v>
      </c>
      <c r="E10881" s="11">
        <v>36.83</v>
      </c>
    </row>
    <row r="10882" spans="1:5" x14ac:dyDescent="0.25">
      <c r="A10882" s="6">
        <v>10875</v>
      </c>
      <c r="B10882" s="32">
        <v>4539224525</v>
      </c>
      <c r="C10882" s="18" t="s">
        <v>897</v>
      </c>
      <c r="D10882" s="7" t="s">
        <v>12926</v>
      </c>
      <c r="E10882" s="11">
        <v>12816.34</v>
      </c>
    </row>
    <row r="10883" spans="1:5" x14ac:dyDescent="0.25">
      <c r="A10883" s="6">
        <v>10876</v>
      </c>
      <c r="B10883" s="32">
        <v>2531114474</v>
      </c>
      <c r="C10883" s="18" t="s">
        <v>76</v>
      </c>
      <c r="D10883" s="7" t="s">
        <v>2656</v>
      </c>
      <c r="E10883" s="11">
        <v>3.67</v>
      </c>
    </row>
    <row r="10884" spans="1:5" x14ac:dyDescent="0.25">
      <c r="A10884" s="6">
        <v>10877</v>
      </c>
      <c r="B10884" s="32">
        <v>4622243744</v>
      </c>
      <c r="C10884" s="18" t="s">
        <v>2658</v>
      </c>
      <c r="D10884" s="7" t="s">
        <v>2657</v>
      </c>
      <c r="E10884" s="11">
        <v>367.94</v>
      </c>
    </row>
    <row r="10885" spans="1:5" x14ac:dyDescent="0.25">
      <c r="A10885" s="6">
        <v>10878</v>
      </c>
      <c r="B10885" s="32">
        <v>4622243747</v>
      </c>
      <c r="C10885" s="18" t="s">
        <v>2660</v>
      </c>
      <c r="D10885" s="7" t="s">
        <v>2659</v>
      </c>
      <c r="E10885" s="11">
        <v>331.55</v>
      </c>
    </row>
    <row r="10886" spans="1:5" x14ac:dyDescent="0.25">
      <c r="A10886" s="6">
        <v>10879</v>
      </c>
      <c r="B10886" s="32">
        <v>4539225073</v>
      </c>
      <c r="C10886" s="18" t="s">
        <v>173</v>
      </c>
      <c r="D10886" s="7" t="s">
        <v>2661</v>
      </c>
      <c r="E10886" s="11">
        <v>45.29</v>
      </c>
    </row>
    <row r="10887" spans="1:5" x14ac:dyDescent="0.25">
      <c r="A10887" s="6">
        <v>10880</v>
      </c>
      <c r="B10887" s="32">
        <v>4539120983</v>
      </c>
      <c r="C10887" s="18" t="s">
        <v>173</v>
      </c>
      <c r="D10887" s="7" t="s">
        <v>2662</v>
      </c>
      <c r="E10887" s="11">
        <v>77.28</v>
      </c>
    </row>
    <row r="10888" spans="1:5" x14ac:dyDescent="0.25">
      <c r="A10888" s="6">
        <v>10881</v>
      </c>
      <c r="B10888" s="32">
        <v>4539213858</v>
      </c>
      <c r="C10888" s="18" t="s">
        <v>2664</v>
      </c>
      <c r="D10888" s="7" t="s">
        <v>2663</v>
      </c>
      <c r="E10888" s="11">
        <v>216.75</v>
      </c>
    </row>
    <row r="10889" spans="1:5" x14ac:dyDescent="0.25">
      <c r="A10889" s="6">
        <v>10882</v>
      </c>
      <c r="B10889" s="32">
        <v>2531115482</v>
      </c>
      <c r="C10889" s="18" t="s">
        <v>2665</v>
      </c>
      <c r="D10889" s="7">
        <v>344925</v>
      </c>
      <c r="E10889" s="11">
        <v>17.73</v>
      </c>
    </row>
    <row r="10890" spans="1:5" x14ac:dyDescent="0.25">
      <c r="A10890" s="6">
        <v>10883</v>
      </c>
      <c r="B10890" s="32">
        <v>2531115483</v>
      </c>
      <c r="C10890" s="18" t="s">
        <v>2666</v>
      </c>
      <c r="D10890" s="7">
        <v>344928</v>
      </c>
      <c r="E10890" s="11">
        <v>18.260000000000002</v>
      </c>
    </row>
    <row r="10891" spans="1:5" x14ac:dyDescent="0.25">
      <c r="A10891" s="6">
        <v>10884</v>
      </c>
      <c r="B10891" s="32">
        <v>2531115484</v>
      </c>
      <c r="C10891" s="18" t="s">
        <v>2667</v>
      </c>
      <c r="D10891" s="7">
        <v>344934</v>
      </c>
      <c r="E10891" s="11">
        <v>15.72</v>
      </c>
    </row>
    <row r="10892" spans="1:5" x14ac:dyDescent="0.25">
      <c r="A10892" s="6">
        <v>10885</v>
      </c>
      <c r="B10892" s="32">
        <v>2531115472</v>
      </c>
      <c r="C10892" s="18" t="s">
        <v>2668</v>
      </c>
      <c r="D10892" s="7">
        <v>344945</v>
      </c>
      <c r="E10892" s="11">
        <v>16.520000000000003</v>
      </c>
    </row>
    <row r="10893" spans="1:5" x14ac:dyDescent="0.25">
      <c r="A10893" s="6">
        <v>10886</v>
      </c>
      <c r="B10893" s="32">
        <v>2531115457</v>
      </c>
      <c r="C10893" s="18" t="s">
        <v>2669</v>
      </c>
      <c r="D10893" s="7">
        <v>344990</v>
      </c>
      <c r="E10893" s="11">
        <v>51.58</v>
      </c>
    </row>
    <row r="10894" spans="1:5" x14ac:dyDescent="0.25">
      <c r="A10894" s="6">
        <v>10887</v>
      </c>
      <c r="B10894" s="32">
        <v>2531115480</v>
      </c>
      <c r="C10894" s="18" t="s">
        <v>2670</v>
      </c>
      <c r="D10894" s="7">
        <v>344998</v>
      </c>
      <c r="E10894" s="11">
        <v>24.82</v>
      </c>
    </row>
    <row r="10895" spans="1:5" x14ac:dyDescent="0.25">
      <c r="A10895" s="6">
        <v>10888</v>
      </c>
      <c r="B10895" s="32">
        <v>4573120068</v>
      </c>
      <c r="C10895" s="18" t="s">
        <v>2309</v>
      </c>
      <c r="D10895" s="7" t="s">
        <v>2671</v>
      </c>
      <c r="E10895" s="11">
        <v>5.2799999999999994</v>
      </c>
    </row>
    <row r="10896" spans="1:5" x14ac:dyDescent="0.25">
      <c r="A10896" s="6">
        <v>10889</v>
      </c>
      <c r="B10896" s="32">
        <v>4539222456</v>
      </c>
      <c r="C10896" s="18" t="s">
        <v>2673</v>
      </c>
      <c r="D10896" s="7" t="s">
        <v>2672</v>
      </c>
      <c r="E10896" s="11">
        <v>1395.02</v>
      </c>
    </row>
    <row r="10897" spans="1:5" x14ac:dyDescent="0.25">
      <c r="A10897" s="6">
        <v>10890</v>
      </c>
      <c r="B10897" s="32">
        <v>4621141090</v>
      </c>
      <c r="C10897" s="18" t="s">
        <v>2674</v>
      </c>
      <c r="D10897" s="7">
        <v>3616</v>
      </c>
      <c r="E10897" s="11">
        <v>104.61</v>
      </c>
    </row>
    <row r="10898" spans="1:5" x14ac:dyDescent="0.25">
      <c r="A10898" s="6">
        <v>10891</v>
      </c>
      <c r="B10898" s="32">
        <v>2531115495</v>
      </c>
      <c r="C10898" s="18" t="s">
        <v>76</v>
      </c>
      <c r="D10898" s="7" t="s">
        <v>2675</v>
      </c>
      <c r="E10898" s="11">
        <v>8.2999999999999989</v>
      </c>
    </row>
    <row r="10899" spans="1:5" x14ac:dyDescent="0.25">
      <c r="A10899" s="6">
        <v>10892</v>
      </c>
      <c r="B10899" s="32">
        <v>4573111238</v>
      </c>
      <c r="C10899" s="18" t="s">
        <v>2309</v>
      </c>
      <c r="D10899" s="7" t="s">
        <v>2676</v>
      </c>
      <c r="E10899" s="11">
        <v>3.4</v>
      </c>
    </row>
    <row r="10900" spans="1:5" x14ac:dyDescent="0.25">
      <c r="A10900" s="6">
        <v>10893</v>
      </c>
      <c r="B10900" s="32">
        <v>2531114421</v>
      </c>
      <c r="C10900" s="18" t="s">
        <v>76</v>
      </c>
      <c r="D10900" s="7" t="s">
        <v>2677</v>
      </c>
      <c r="E10900" s="11">
        <v>2.5399999999999996</v>
      </c>
    </row>
    <row r="10901" spans="1:5" x14ac:dyDescent="0.25">
      <c r="A10901" s="6">
        <v>10894</v>
      </c>
      <c r="B10901" s="32">
        <v>2531115496</v>
      </c>
      <c r="C10901" s="18" t="s">
        <v>76</v>
      </c>
      <c r="D10901" s="7" t="s">
        <v>2678</v>
      </c>
      <c r="E10901" s="11">
        <v>29.8</v>
      </c>
    </row>
    <row r="10902" spans="1:5" x14ac:dyDescent="0.25">
      <c r="A10902" s="6">
        <v>10895</v>
      </c>
      <c r="B10902" s="32">
        <v>4573731151</v>
      </c>
      <c r="C10902" s="18" t="s">
        <v>1176</v>
      </c>
      <c r="D10902" s="7" t="s">
        <v>2680</v>
      </c>
      <c r="E10902" s="11">
        <v>24.84</v>
      </c>
    </row>
    <row r="10903" spans="1:5" x14ac:dyDescent="0.25">
      <c r="A10903" s="6">
        <v>10896</v>
      </c>
      <c r="B10903" s="32">
        <v>4575140073</v>
      </c>
      <c r="C10903" s="18" t="s">
        <v>1176</v>
      </c>
      <c r="D10903" s="7" t="s">
        <v>2681</v>
      </c>
      <c r="E10903" s="11">
        <v>23.31</v>
      </c>
    </row>
    <row r="10904" spans="1:5" x14ac:dyDescent="0.25">
      <c r="A10904" s="6">
        <v>10897</v>
      </c>
      <c r="B10904" s="32">
        <v>4539222243</v>
      </c>
      <c r="C10904" s="18" t="s">
        <v>2683</v>
      </c>
      <c r="D10904" s="7" t="s">
        <v>2682</v>
      </c>
      <c r="E10904" s="11">
        <v>0.71</v>
      </c>
    </row>
    <row r="10905" spans="1:5" x14ac:dyDescent="0.25">
      <c r="A10905" s="6">
        <v>10898</v>
      </c>
      <c r="B10905" s="32">
        <v>4621400091</v>
      </c>
      <c r="C10905" s="18" t="s">
        <v>992</v>
      </c>
      <c r="D10905" s="7" t="s">
        <v>2684</v>
      </c>
      <c r="E10905" s="11">
        <v>79.02000000000001</v>
      </c>
    </row>
    <row r="10906" spans="1:5" x14ac:dyDescent="0.25">
      <c r="A10906" s="6">
        <v>10899</v>
      </c>
      <c r="B10906" s="32">
        <v>4622134822</v>
      </c>
      <c r="C10906" s="18" t="s">
        <v>992</v>
      </c>
      <c r="D10906" s="7" t="s">
        <v>2685</v>
      </c>
      <c r="E10906" s="11">
        <v>44.199999999999996</v>
      </c>
    </row>
    <row r="10907" spans="1:5" x14ac:dyDescent="0.25">
      <c r="A10907" s="6">
        <v>10900</v>
      </c>
      <c r="B10907" s="32">
        <v>4622244945</v>
      </c>
      <c r="C10907" s="18" t="s">
        <v>2687</v>
      </c>
      <c r="D10907" s="7" t="s">
        <v>2686</v>
      </c>
      <c r="E10907" s="11">
        <v>118.32000000000001</v>
      </c>
    </row>
    <row r="10908" spans="1:5" x14ac:dyDescent="0.25">
      <c r="A10908" s="6">
        <v>10901</v>
      </c>
      <c r="B10908" s="32">
        <v>4622145007</v>
      </c>
      <c r="C10908" s="18" t="s">
        <v>2689</v>
      </c>
      <c r="D10908" s="7" t="s">
        <v>2688</v>
      </c>
      <c r="E10908" s="11">
        <v>89.11</v>
      </c>
    </row>
    <row r="10909" spans="1:5" x14ac:dyDescent="0.25">
      <c r="A10909" s="6">
        <v>10902</v>
      </c>
      <c r="B10909" s="32">
        <v>4621400003</v>
      </c>
      <c r="C10909" s="18" t="s">
        <v>2691</v>
      </c>
      <c r="D10909" s="7" t="s">
        <v>2690</v>
      </c>
      <c r="E10909" s="11">
        <v>11.12</v>
      </c>
    </row>
    <row r="10910" spans="1:5" x14ac:dyDescent="0.25">
      <c r="A10910" s="6">
        <v>10903</v>
      </c>
      <c r="B10910" s="32">
        <v>2531115475</v>
      </c>
      <c r="C10910" s="18" t="s">
        <v>76</v>
      </c>
      <c r="D10910" s="7" t="s">
        <v>2692</v>
      </c>
      <c r="E10910" s="11">
        <v>34.339999999999996</v>
      </c>
    </row>
    <row r="10911" spans="1:5" x14ac:dyDescent="0.25">
      <c r="A10911" s="6">
        <v>10904</v>
      </c>
      <c r="B10911" s="32">
        <v>4573738012</v>
      </c>
      <c r="C10911" s="18" t="s">
        <v>2693</v>
      </c>
      <c r="D10911" s="7">
        <v>4573738012</v>
      </c>
      <c r="E10911" s="11">
        <v>0.11</v>
      </c>
    </row>
    <row r="10912" spans="1:5" x14ac:dyDescent="0.25">
      <c r="A10912" s="6">
        <v>10905</v>
      </c>
      <c r="B10912" s="32">
        <v>4573739003</v>
      </c>
      <c r="C10912" s="18" t="s">
        <v>1096</v>
      </c>
      <c r="D10912" s="7">
        <v>4573739003</v>
      </c>
      <c r="E10912" s="11">
        <v>0.16</v>
      </c>
    </row>
    <row r="10913" spans="1:5" x14ac:dyDescent="0.25">
      <c r="A10913" s="6">
        <v>10906</v>
      </c>
      <c r="B10913" s="32">
        <v>4573739028</v>
      </c>
      <c r="C10913" s="18" t="s">
        <v>1096</v>
      </c>
      <c r="D10913" s="7">
        <v>4573739028</v>
      </c>
      <c r="E10913" s="11">
        <v>0.16</v>
      </c>
    </row>
    <row r="10914" spans="1:5" x14ac:dyDescent="0.25">
      <c r="A10914" s="6">
        <v>10907</v>
      </c>
      <c r="B10914" s="32">
        <v>9900011060</v>
      </c>
      <c r="C10914" s="18" t="s">
        <v>109</v>
      </c>
      <c r="D10914" s="7" t="s">
        <v>2694</v>
      </c>
      <c r="E10914" s="11">
        <v>2.57</v>
      </c>
    </row>
    <row r="10915" spans="1:5" x14ac:dyDescent="0.25">
      <c r="A10915" s="6">
        <v>10908</v>
      </c>
      <c r="B10915" s="32">
        <v>4615243614</v>
      </c>
      <c r="C10915" s="18" t="s">
        <v>2697</v>
      </c>
      <c r="D10915" s="7" t="s">
        <v>2696</v>
      </c>
      <c r="E10915" s="11">
        <v>334.46999999999997</v>
      </c>
    </row>
    <row r="10916" spans="1:5" x14ac:dyDescent="0.25">
      <c r="A10916" s="6">
        <v>10909</v>
      </c>
      <c r="B10916" s="32">
        <v>4628000003</v>
      </c>
      <c r="C10916" s="18" t="s">
        <v>2699</v>
      </c>
      <c r="D10916" s="7" t="s">
        <v>2698</v>
      </c>
      <c r="E10916" s="11">
        <v>392.89</v>
      </c>
    </row>
    <row r="10917" spans="1:5" x14ac:dyDescent="0.25">
      <c r="A10917" s="6">
        <v>10910</v>
      </c>
      <c r="B10917" s="32">
        <v>4628000004</v>
      </c>
      <c r="C10917" s="18" t="s">
        <v>2701</v>
      </c>
      <c r="D10917" s="7" t="s">
        <v>2700</v>
      </c>
      <c r="E10917" s="11">
        <v>601.76</v>
      </c>
    </row>
    <row r="10918" spans="1:5" x14ac:dyDescent="0.25">
      <c r="A10918" s="6">
        <v>10911</v>
      </c>
      <c r="B10918" s="32">
        <v>4539220697</v>
      </c>
      <c r="C10918" s="18" t="s">
        <v>1374</v>
      </c>
      <c r="D10918" s="7" t="s">
        <v>2702</v>
      </c>
      <c r="E10918" s="11">
        <v>526.17999999999995</v>
      </c>
    </row>
    <row r="10919" spans="1:5" x14ac:dyDescent="0.25">
      <c r="A10919" s="6">
        <v>10912</v>
      </c>
      <c r="B10919" s="32">
        <v>4539216324</v>
      </c>
      <c r="C10919" s="18" t="s">
        <v>1374</v>
      </c>
      <c r="D10919" s="7" t="s">
        <v>2703</v>
      </c>
      <c r="E10919" s="11">
        <v>235.06</v>
      </c>
    </row>
    <row r="10920" spans="1:5" x14ac:dyDescent="0.25">
      <c r="A10920" s="6">
        <v>10913</v>
      </c>
      <c r="B10920" s="32">
        <v>4539216325</v>
      </c>
      <c r="C10920" s="18" t="s">
        <v>1374</v>
      </c>
      <c r="D10920" s="7" t="s">
        <v>2704</v>
      </c>
      <c r="E10920" s="11">
        <v>206.94</v>
      </c>
    </row>
    <row r="10921" spans="1:5" x14ac:dyDescent="0.25">
      <c r="A10921" s="6">
        <v>10914</v>
      </c>
      <c r="B10921" s="32">
        <v>4539213712</v>
      </c>
      <c r="C10921" s="18" t="s">
        <v>615</v>
      </c>
      <c r="D10921" s="7" t="s">
        <v>2705</v>
      </c>
      <c r="E10921" s="11">
        <v>1332.21</v>
      </c>
    </row>
    <row r="10922" spans="1:5" x14ac:dyDescent="0.25">
      <c r="A10922" s="6">
        <v>10915</v>
      </c>
      <c r="B10922" s="32">
        <v>4573121934</v>
      </c>
      <c r="C10922" s="18" t="s">
        <v>2707</v>
      </c>
      <c r="D10922" s="7" t="s">
        <v>2706</v>
      </c>
      <c r="E10922" s="11">
        <v>1145.08</v>
      </c>
    </row>
    <row r="10923" spans="1:5" x14ac:dyDescent="0.25">
      <c r="A10923" s="6">
        <v>10916</v>
      </c>
      <c r="B10923" s="32">
        <v>4612745471</v>
      </c>
      <c r="C10923" s="18" t="s">
        <v>2708</v>
      </c>
      <c r="D10923" s="7">
        <v>50316</v>
      </c>
      <c r="E10923" s="11">
        <v>100.78</v>
      </c>
    </row>
    <row r="10924" spans="1:5" x14ac:dyDescent="0.25">
      <c r="A10924" s="6">
        <v>10917</v>
      </c>
      <c r="B10924" s="32">
        <v>4612745481</v>
      </c>
      <c r="C10924" s="18" t="s">
        <v>2709</v>
      </c>
      <c r="D10924" s="7">
        <v>50319</v>
      </c>
      <c r="E10924" s="11">
        <v>116.42</v>
      </c>
    </row>
    <row r="10925" spans="1:5" x14ac:dyDescent="0.25">
      <c r="A10925" s="6">
        <v>10918</v>
      </c>
      <c r="B10925" s="32">
        <v>4612745495</v>
      </c>
      <c r="C10925" s="18" t="s">
        <v>2710</v>
      </c>
      <c r="D10925" s="7">
        <v>50416</v>
      </c>
      <c r="E10925" s="11">
        <v>170.89</v>
      </c>
    </row>
    <row r="10926" spans="1:5" x14ac:dyDescent="0.25">
      <c r="A10926" s="6">
        <v>10919</v>
      </c>
      <c r="B10926" s="32">
        <v>4536110204</v>
      </c>
      <c r="C10926" s="18" t="s">
        <v>80</v>
      </c>
      <c r="D10926" s="7" t="s">
        <v>9603</v>
      </c>
      <c r="E10926" s="11">
        <v>0.46</v>
      </c>
    </row>
    <row r="10927" spans="1:5" x14ac:dyDescent="0.25">
      <c r="A10927" s="6">
        <v>10920</v>
      </c>
      <c r="B10927" s="32">
        <v>6810076973</v>
      </c>
      <c r="C10927" s="18" t="s">
        <v>2712</v>
      </c>
      <c r="D10927" s="7" t="s">
        <v>2711</v>
      </c>
      <c r="E10927" s="11">
        <v>68.150000000000006</v>
      </c>
    </row>
    <row r="10928" spans="1:5" x14ac:dyDescent="0.25">
      <c r="A10928" s="6">
        <v>10921</v>
      </c>
      <c r="B10928" s="32">
        <v>4539222875</v>
      </c>
      <c r="C10928" s="18" t="s">
        <v>2714</v>
      </c>
      <c r="D10928" s="7" t="s">
        <v>2713</v>
      </c>
      <c r="E10928" s="11">
        <v>67.650000000000006</v>
      </c>
    </row>
    <row r="10929" spans="1:5" x14ac:dyDescent="0.25">
      <c r="A10929" s="6">
        <v>10922</v>
      </c>
      <c r="B10929" s="32">
        <v>4621100013</v>
      </c>
      <c r="C10929" s="18" t="s">
        <v>2717</v>
      </c>
      <c r="D10929" s="7" t="s">
        <v>2716</v>
      </c>
      <c r="E10929" s="11">
        <v>56.68</v>
      </c>
    </row>
    <row r="10930" spans="1:5" x14ac:dyDescent="0.25">
      <c r="A10930" s="6">
        <v>10923</v>
      </c>
      <c r="B10930" s="32">
        <v>4622300011</v>
      </c>
      <c r="C10930" s="18" t="s">
        <v>2719</v>
      </c>
      <c r="D10930" s="7" t="s">
        <v>2718</v>
      </c>
      <c r="E10930" s="11">
        <v>91.73</v>
      </c>
    </row>
    <row r="10931" spans="1:5" x14ac:dyDescent="0.25">
      <c r="A10931" s="6">
        <v>10924</v>
      </c>
      <c r="B10931" s="32">
        <v>4622300068</v>
      </c>
      <c r="C10931" s="18" t="s">
        <v>992</v>
      </c>
      <c r="D10931" s="7" t="s">
        <v>12927</v>
      </c>
      <c r="E10931" s="11">
        <v>83.58</v>
      </c>
    </row>
    <row r="10932" spans="1:5" x14ac:dyDescent="0.25">
      <c r="A10932" s="6">
        <v>10925</v>
      </c>
      <c r="B10932" s="32">
        <v>4622300015</v>
      </c>
      <c r="C10932" s="18" t="s">
        <v>2721</v>
      </c>
      <c r="D10932" s="7" t="s">
        <v>2720</v>
      </c>
      <c r="E10932" s="11">
        <v>108.09</v>
      </c>
    </row>
    <row r="10933" spans="1:5" x14ac:dyDescent="0.25">
      <c r="A10933" s="6">
        <v>10926</v>
      </c>
      <c r="B10933" s="32">
        <v>4622300016</v>
      </c>
      <c r="C10933" s="18" t="s">
        <v>2723</v>
      </c>
      <c r="D10933" s="7" t="s">
        <v>2722</v>
      </c>
      <c r="E10933" s="11">
        <v>178.2</v>
      </c>
    </row>
    <row r="10934" spans="1:5" x14ac:dyDescent="0.25">
      <c r="A10934" s="6">
        <v>10927</v>
      </c>
      <c r="B10934" s="32">
        <v>4621143356</v>
      </c>
      <c r="C10934" s="18" t="s">
        <v>2725</v>
      </c>
      <c r="D10934" s="7" t="s">
        <v>2724</v>
      </c>
      <c r="E10934" s="11">
        <v>155.22999999999999</v>
      </c>
    </row>
    <row r="10935" spans="1:5" x14ac:dyDescent="0.25">
      <c r="A10935" s="6">
        <v>10928</v>
      </c>
      <c r="B10935" s="32">
        <v>4539226464</v>
      </c>
      <c r="C10935" s="18" t="s">
        <v>1380</v>
      </c>
      <c r="D10935" s="7" t="s">
        <v>2726</v>
      </c>
      <c r="E10935" s="11">
        <v>231.35999999999999</v>
      </c>
    </row>
    <row r="10936" spans="1:5" x14ac:dyDescent="0.25">
      <c r="A10936" s="6">
        <v>10929</v>
      </c>
      <c r="B10936" s="32">
        <v>4539226470</v>
      </c>
      <c r="C10936" s="18" t="s">
        <v>2309</v>
      </c>
      <c r="D10936" s="7" t="s">
        <v>2727</v>
      </c>
      <c r="E10936" s="11">
        <v>129.97</v>
      </c>
    </row>
    <row r="10937" spans="1:5" x14ac:dyDescent="0.25">
      <c r="A10937" s="6">
        <v>10930</v>
      </c>
      <c r="B10937" s="32">
        <v>4539221755</v>
      </c>
      <c r="C10937" s="18" t="s">
        <v>217</v>
      </c>
      <c r="D10937" s="7" t="s">
        <v>12928</v>
      </c>
      <c r="E10937" s="11">
        <v>748.4</v>
      </c>
    </row>
    <row r="10938" spans="1:5" x14ac:dyDescent="0.25">
      <c r="A10938" s="6">
        <v>10931</v>
      </c>
      <c r="B10938" s="32">
        <v>4535991826</v>
      </c>
      <c r="C10938" s="18" t="s">
        <v>258</v>
      </c>
      <c r="D10938" s="7" t="s">
        <v>2728</v>
      </c>
      <c r="E10938" s="11">
        <v>7.31</v>
      </c>
    </row>
    <row r="10939" spans="1:5" x14ac:dyDescent="0.25">
      <c r="A10939" s="6">
        <v>10932</v>
      </c>
      <c r="B10939" s="32">
        <v>4539227618</v>
      </c>
      <c r="C10939" s="18" t="s">
        <v>2730</v>
      </c>
      <c r="D10939" s="7" t="s">
        <v>2729</v>
      </c>
      <c r="E10939" s="11">
        <v>3303.78</v>
      </c>
    </row>
    <row r="10940" spans="1:5" x14ac:dyDescent="0.25">
      <c r="A10940" s="6">
        <v>10933</v>
      </c>
      <c r="B10940" s="32">
        <v>4573753907</v>
      </c>
      <c r="C10940" s="18" t="s">
        <v>1054</v>
      </c>
      <c r="D10940" s="7" t="s">
        <v>2731</v>
      </c>
      <c r="E10940" s="11">
        <v>442.56</v>
      </c>
    </row>
    <row r="10941" spans="1:5" x14ac:dyDescent="0.25">
      <c r="A10941" s="6">
        <v>10934</v>
      </c>
      <c r="B10941" s="32">
        <v>4573120660</v>
      </c>
      <c r="C10941" s="18" t="s">
        <v>1502</v>
      </c>
      <c r="D10941" s="7" t="s">
        <v>2732</v>
      </c>
      <c r="E10941" s="11">
        <v>717.43999999999994</v>
      </c>
    </row>
    <row r="10942" spans="1:5" x14ac:dyDescent="0.25">
      <c r="A10942" s="6">
        <v>10935</v>
      </c>
      <c r="B10942" s="32">
        <v>4539220096</v>
      </c>
      <c r="C10942" s="18" t="s">
        <v>2734</v>
      </c>
      <c r="D10942" s="7" t="s">
        <v>2733</v>
      </c>
      <c r="E10942" s="11">
        <v>2.2199999999999998</v>
      </c>
    </row>
    <row r="10943" spans="1:5" x14ac:dyDescent="0.25">
      <c r="A10943" s="6">
        <v>10936</v>
      </c>
      <c r="B10943" s="32">
        <v>4539224207</v>
      </c>
      <c r="C10943" s="18" t="s">
        <v>2735</v>
      </c>
      <c r="D10943" s="7" t="s">
        <v>12929</v>
      </c>
      <c r="E10943" s="11">
        <v>0.05</v>
      </c>
    </row>
    <row r="10944" spans="1:5" x14ac:dyDescent="0.25">
      <c r="A10944" s="6">
        <v>10937</v>
      </c>
      <c r="B10944" s="32">
        <v>4539224208</v>
      </c>
      <c r="C10944" s="18" t="s">
        <v>2736</v>
      </c>
      <c r="D10944" s="7" t="s">
        <v>12930</v>
      </c>
      <c r="E10944" s="11">
        <v>0.12</v>
      </c>
    </row>
    <row r="10945" spans="1:5" x14ac:dyDescent="0.25">
      <c r="A10945" s="6">
        <v>10938</v>
      </c>
      <c r="B10945" s="32">
        <v>4612100076</v>
      </c>
      <c r="C10945" s="18" t="s">
        <v>992</v>
      </c>
      <c r="D10945" s="7" t="s">
        <v>2737</v>
      </c>
      <c r="E10945" s="11">
        <v>87.64</v>
      </c>
    </row>
    <row r="10946" spans="1:5" x14ac:dyDescent="0.25">
      <c r="A10946" s="6">
        <v>10939</v>
      </c>
      <c r="B10946" s="32">
        <v>4539211342</v>
      </c>
      <c r="C10946" s="18" t="s">
        <v>992</v>
      </c>
      <c r="D10946" s="7" t="s">
        <v>2738</v>
      </c>
      <c r="E10946" s="11">
        <v>4483.8900000000003</v>
      </c>
    </row>
    <row r="10947" spans="1:5" x14ac:dyDescent="0.25">
      <c r="A10947" s="6">
        <v>10940</v>
      </c>
      <c r="B10947" s="32">
        <v>4624278438</v>
      </c>
      <c r="C10947" s="18" t="s">
        <v>992</v>
      </c>
      <c r="D10947" s="7" t="s">
        <v>2739</v>
      </c>
      <c r="E10947" s="11">
        <v>10905.17</v>
      </c>
    </row>
    <row r="10948" spans="1:5" x14ac:dyDescent="0.25">
      <c r="A10948" s="6">
        <v>10941</v>
      </c>
      <c r="B10948" s="32">
        <v>4649144371</v>
      </c>
      <c r="C10948" s="18" t="s">
        <v>2741</v>
      </c>
      <c r="D10948" s="7" t="s">
        <v>2740</v>
      </c>
      <c r="E10948" s="11">
        <v>64.570000000000007</v>
      </c>
    </row>
    <row r="10949" spans="1:5" x14ac:dyDescent="0.25">
      <c r="A10949" s="6">
        <v>10942</v>
      </c>
      <c r="B10949" s="32">
        <v>4611500228</v>
      </c>
      <c r="C10949" s="18" t="s">
        <v>2743</v>
      </c>
      <c r="D10949" s="7" t="s">
        <v>2742</v>
      </c>
      <c r="E10949" s="11">
        <v>22.51</v>
      </c>
    </row>
    <row r="10950" spans="1:5" x14ac:dyDescent="0.25">
      <c r="A10950" s="6">
        <v>10943</v>
      </c>
      <c r="B10950" s="32">
        <v>4611700376</v>
      </c>
      <c r="C10950" s="18" t="s">
        <v>2744</v>
      </c>
      <c r="D10950" s="7" t="s">
        <v>12931</v>
      </c>
      <c r="E10950" s="11">
        <v>14.4</v>
      </c>
    </row>
    <row r="10951" spans="1:5" x14ac:dyDescent="0.25">
      <c r="A10951" s="6">
        <v>10944</v>
      </c>
      <c r="B10951" s="32">
        <v>4624101103</v>
      </c>
      <c r="C10951" s="18" t="s">
        <v>992</v>
      </c>
      <c r="D10951" s="7" t="s">
        <v>2745</v>
      </c>
      <c r="E10951" s="11">
        <v>443.92</v>
      </c>
    </row>
    <row r="10952" spans="1:5" x14ac:dyDescent="0.25">
      <c r="A10952" s="6">
        <v>10945</v>
      </c>
      <c r="B10952" s="32">
        <v>4612101221</v>
      </c>
      <c r="C10952" s="18" t="s">
        <v>2747</v>
      </c>
      <c r="D10952" s="7" t="s">
        <v>2746</v>
      </c>
      <c r="E10952" s="11">
        <v>89.38000000000001</v>
      </c>
    </row>
    <row r="10953" spans="1:5" x14ac:dyDescent="0.25">
      <c r="A10953" s="6">
        <v>10946</v>
      </c>
      <c r="B10953" s="32">
        <v>4621400053</v>
      </c>
      <c r="C10953" s="18" t="s">
        <v>992</v>
      </c>
      <c r="D10953" s="7" t="s">
        <v>2748</v>
      </c>
      <c r="E10953" s="11">
        <v>352.51</v>
      </c>
    </row>
    <row r="10954" spans="1:5" x14ac:dyDescent="0.25">
      <c r="A10954" s="6">
        <v>10947</v>
      </c>
      <c r="B10954" s="32">
        <v>4624101076</v>
      </c>
      <c r="C10954" s="18" t="s">
        <v>992</v>
      </c>
      <c r="D10954" s="7" t="s">
        <v>2749</v>
      </c>
      <c r="E10954" s="11">
        <v>9576.34</v>
      </c>
    </row>
    <row r="10955" spans="1:5" x14ac:dyDescent="0.25">
      <c r="A10955" s="6">
        <v>10948</v>
      </c>
      <c r="B10955" s="32">
        <v>4624100917</v>
      </c>
      <c r="C10955" s="18" t="s">
        <v>992</v>
      </c>
      <c r="D10955" s="7" t="s">
        <v>2750</v>
      </c>
      <c r="E10955" s="11">
        <v>25.360000000000003</v>
      </c>
    </row>
    <row r="10956" spans="1:5" x14ac:dyDescent="0.25">
      <c r="A10956" s="6">
        <v>10949</v>
      </c>
      <c r="B10956" s="32">
        <v>4620000004</v>
      </c>
      <c r="C10956" s="18" t="s">
        <v>992</v>
      </c>
      <c r="D10956" s="7" t="s">
        <v>2751</v>
      </c>
      <c r="E10956" s="11">
        <v>188.42</v>
      </c>
    </row>
    <row r="10957" spans="1:5" x14ac:dyDescent="0.25">
      <c r="A10957" s="6">
        <v>10950</v>
      </c>
      <c r="B10957" s="32">
        <v>4621400118</v>
      </c>
      <c r="C10957" s="18" t="s">
        <v>992</v>
      </c>
      <c r="D10957" s="7" t="s">
        <v>2752</v>
      </c>
      <c r="E10957" s="11">
        <v>233.69</v>
      </c>
    </row>
    <row r="10958" spans="1:5" x14ac:dyDescent="0.25">
      <c r="A10958" s="6">
        <v>10951</v>
      </c>
      <c r="B10958" s="32">
        <v>4624101135</v>
      </c>
      <c r="C10958" s="18" t="s">
        <v>992</v>
      </c>
      <c r="D10958" s="7" t="s">
        <v>2753</v>
      </c>
      <c r="E10958" s="11">
        <v>265.11</v>
      </c>
    </row>
    <row r="10959" spans="1:5" x14ac:dyDescent="0.25">
      <c r="A10959" s="6">
        <v>10952</v>
      </c>
      <c r="B10959" s="32">
        <v>4624100055</v>
      </c>
      <c r="C10959" s="18" t="s">
        <v>2755</v>
      </c>
      <c r="D10959" s="7" t="s">
        <v>2754</v>
      </c>
      <c r="E10959" s="11">
        <v>38.72</v>
      </c>
    </row>
    <row r="10960" spans="1:5" x14ac:dyDescent="0.25">
      <c r="A10960" s="6">
        <v>10953</v>
      </c>
      <c r="B10960" s="32">
        <v>4624101007</v>
      </c>
      <c r="C10960" s="18" t="s">
        <v>992</v>
      </c>
      <c r="D10960" s="7" t="s">
        <v>2756</v>
      </c>
      <c r="E10960" s="11">
        <v>112.47</v>
      </c>
    </row>
    <row r="10961" spans="1:5" x14ac:dyDescent="0.25">
      <c r="A10961" s="6">
        <v>10954</v>
      </c>
      <c r="B10961" s="32">
        <v>4612145152</v>
      </c>
      <c r="C10961" s="18" t="s">
        <v>992</v>
      </c>
      <c r="D10961" s="7" t="s">
        <v>2757</v>
      </c>
      <c r="E10961" s="11">
        <v>34.89</v>
      </c>
    </row>
    <row r="10962" spans="1:5" x14ac:dyDescent="0.25">
      <c r="A10962" s="6">
        <v>10955</v>
      </c>
      <c r="B10962" s="32">
        <v>4619120909</v>
      </c>
      <c r="C10962" s="18" t="s">
        <v>2759</v>
      </c>
      <c r="D10962" s="7" t="s">
        <v>2758</v>
      </c>
      <c r="E10962" s="11">
        <v>1.86</v>
      </c>
    </row>
    <row r="10963" spans="1:5" x14ac:dyDescent="0.25">
      <c r="A10963" s="6">
        <v>10956</v>
      </c>
      <c r="B10963" s="32">
        <v>4539216237</v>
      </c>
      <c r="C10963" s="18" t="s">
        <v>259</v>
      </c>
      <c r="D10963" s="7" t="s">
        <v>2760</v>
      </c>
      <c r="E10963" s="11">
        <v>53.809999999999995</v>
      </c>
    </row>
    <row r="10964" spans="1:5" x14ac:dyDescent="0.25">
      <c r="A10964" s="6">
        <v>10957</v>
      </c>
      <c r="B10964" s="32">
        <v>4619131855</v>
      </c>
      <c r="C10964" s="18" t="s">
        <v>2761</v>
      </c>
      <c r="D10964" s="7">
        <v>60305</v>
      </c>
      <c r="E10964" s="11">
        <v>7.8999999999999995</v>
      </c>
    </row>
    <row r="10965" spans="1:5" x14ac:dyDescent="0.25">
      <c r="A10965" s="6">
        <v>10958</v>
      </c>
      <c r="B10965" s="32">
        <v>4539225275</v>
      </c>
      <c r="C10965" s="18" t="s">
        <v>2762</v>
      </c>
      <c r="D10965" s="7">
        <v>60656001</v>
      </c>
      <c r="E10965" s="11">
        <v>60.419999999999995</v>
      </c>
    </row>
    <row r="10966" spans="1:5" x14ac:dyDescent="0.25">
      <c r="A10966" s="6">
        <v>10959</v>
      </c>
      <c r="B10966" s="32">
        <v>4612101353</v>
      </c>
      <c r="C10966" s="18" t="s">
        <v>992</v>
      </c>
      <c r="D10966" s="7" t="s">
        <v>2763</v>
      </c>
      <c r="E10966" s="11">
        <v>2.3899999999999997</v>
      </c>
    </row>
    <row r="10967" spans="1:5" x14ac:dyDescent="0.25">
      <c r="A10967" s="6">
        <v>10960</v>
      </c>
      <c r="B10967" s="32">
        <v>6810081965</v>
      </c>
      <c r="C10967" s="18" t="s">
        <v>2765</v>
      </c>
      <c r="D10967" s="7" t="s">
        <v>2764</v>
      </c>
      <c r="E10967" s="11">
        <v>27.82</v>
      </c>
    </row>
    <row r="10968" spans="1:5" x14ac:dyDescent="0.25">
      <c r="A10968" s="6">
        <v>10961</v>
      </c>
      <c r="B10968" s="32">
        <v>6810081957</v>
      </c>
      <c r="C10968" s="18" t="s">
        <v>2767</v>
      </c>
      <c r="D10968" s="7" t="s">
        <v>2766</v>
      </c>
      <c r="E10968" s="11">
        <v>81.760000000000005</v>
      </c>
    </row>
    <row r="10969" spans="1:5" x14ac:dyDescent="0.25">
      <c r="A10969" s="6">
        <v>10962</v>
      </c>
      <c r="B10969" s="32">
        <v>6810081958</v>
      </c>
      <c r="C10969" s="18" t="s">
        <v>2769</v>
      </c>
      <c r="D10969" s="7" t="s">
        <v>2768</v>
      </c>
      <c r="E10969" s="11">
        <v>33.76</v>
      </c>
    </row>
    <row r="10970" spans="1:5" x14ac:dyDescent="0.25">
      <c r="A10970" s="6">
        <v>10963</v>
      </c>
      <c r="B10970" s="32">
        <v>4573710208</v>
      </c>
      <c r="C10970" s="18" t="s">
        <v>2771</v>
      </c>
      <c r="D10970" s="7" t="s">
        <v>2770</v>
      </c>
      <c r="E10970" s="11">
        <v>985.88</v>
      </c>
    </row>
    <row r="10971" spans="1:5" x14ac:dyDescent="0.25">
      <c r="A10971" s="6">
        <v>10964</v>
      </c>
      <c r="B10971" s="32">
        <v>4612101366</v>
      </c>
      <c r="C10971" s="18" t="s">
        <v>992</v>
      </c>
      <c r="D10971" s="7" t="s">
        <v>2772</v>
      </c>
      <c r="E10971" s="11">
        <v>67.930000000000007</v>
      </c>
    </row>
    <row r="10972" spans="1:5" x14ac:dyDescent="0.25">
      <c r="A10972" s="6">
        <v>10965</v>
      </c>
      <c r="B10972" s="32">
        <v>4612100083</v>
      </c>
      <c r="C10972" s="18" t="s">
        <v>992</v>
      </c>
      <c r="D10972" s="7" t="s">
        <v>12932</v>
      </c>
      <c r="E10972" s="11">
        <v>4769.22</v>
      </c>
    </row>
    <row r="10973" spans="1:5" x14ac:dyDescent="0.25">
      <c r="A10973" s="6">
        <v>10966</v>
      </c>
      <c r="B10973" s="32">
        <v>4539216240</v>
      </c>
      <c r="C10973" s="18" t="s">
        <v>560</v>
      </c>
      <c r="D10973" s="7" t="s">
        <v>2773</v>
      </c>
      <c r="E10973" s="11">
        <v>29.220000000000002</v>
      </c>
    </row>
    <row r="10974" spans="1:5" x14ac:dyDescent="0.25">
      <c r="A10974" s="6">
        <v>10967</v>
      </c>
      <c r="B10974" s="32">
        <v>4539216238</v>
      </c>
      <c r="C10974" s="18" t="s">
        <v>259</v>
      </c>
      <c r="D10974" s="7" t="s">
        <v>2774</v>
      </c>
      <c r="E10974" s="11">
        <v>15.41</v>
      </c>
    </row>
    <row r="10975" spans="1:5" x14ac:dyDescent="0.25">
      <c r="A10975" s="6">
        <v>10968</v>
      </c>
      <c r="B10975" s="32">
        <v>4573431142</v>
      </c>
      <c r="C10975" s="18" t="s">
        <v>1176</v>
      </c>
      <c r="D10975" s="7" t="s">
        <v>2775</v>
      </c>
      <c r="E10975" s="11">
        <v>26.3</v>
      </c>
    </row>
    <row r="10976" spans="1:5" x14ac:dyDescent="0.25">
      <c r="A10976" s="6">
        <v>10969</v>
      </c>
      <c r="B10976" s="32">
        <v>4615243742</v>
      </c>
      <c r="C10976" s="18" t="s">
        <v>2777</v>
      </c>
      <c r="D10976" s="7" t="s">
        <v>2776</v>
      </c>
      <c r="E10976" s="11">
        <v>511.2</v>
      </c>
    </row>
    <row r="10977" spans="1:5" x14ac:dyDescent="0.25">
      <c r="A10977" s="6">
        <v>10970</v>
      </c>
      <c r="B10977" s="32">
        <v>4573120165</v>
      </c>
      <c r="C10977" s="18" t="s">
        <v>2779</v>
      </c>
      <c r="D10977" s="7" t="s">
        <v>2778</v>
      </c>
      <c r="E10977" s="11">
        <v>185.41</v>
      </c>
    </row>
    <row r="10978" spans="1:5" x14ac:dyDescent="0.25">
      <c r="A10978" s="6">
        <v>10971</v>
      </c>
      <c r="B10978" s="32">
        <v>4573122990</v>
      </c>
      <c r="C10978" s="18" t="s">
        <v>2780</v>
      </c>
      <c r="D10978" s="7" t="s">
        <v>12933</v>
      </c>
      <c r="E10978" s="11">
        <v>74.150000000000006</v>
      </c>
    </row>
    <row r="10979" spans="1:5" x14ac:dyDescent="0.25">
      <c r="A10979" s="6">
        <v>10972</v>
      </c>
      <c r="B10979" s="32">
        <v>6810045465</v>
      </c>
      <c r="C10979" s="18" t="s">
        <v>1380</v>
      </c>
      <c r="D10979" s="7" t="s">
        <v>2781</v>
      </c>
      <c r="E10979" s="11">
        <v>30016.53</v>
      </c>
    </row>
    <row r="10980" spans="1:5" x14ac:dyDescent="0.25">
      <c r="A10980" s="6">
        <v>10973</v>
      </c>
      <c r="B10980" s="32">
        <v>4573121793</v>
      </c>
      <c r="C10980" s="18" t="s">
        <v>2783</v>
      </c>
      <c r="D10980" s="7" t="s">
        <v>2782</v>
      </c>
      <c r="E10980" s="11">
        <v>238.26999999999998</v>
      </c>
    </row>
    <row r="10981" spans="1:5" x14ac:dyDescent="0.25">
      <c r="A10981" s="6">
        <v>10974</v>
      </c>
      <c r="B10981" s="32">
        <v>4573121776</v>
      </c>
      <c r="C10981" s="18" t="s">
        <v>2783</v>
      </c>
      <c r="D10981" s="7" t="s">
        <v>2784</v>
      </c>
      <c r="E10981" s="11">
        <v>256.58999999999997</v>
      </c>
    </row>
    <row r="10982" spans="1:5" x14ac:dyDescent="0.25">
      <c r="A10982" s="6">
        <v>10975</v>
      </c>
      <c r="B10982" s="32">
        <v>3399999803</v>
      </c>
      <c r="C10982" s="18" t="s">
        <v>2786</v>
      </c>
      <c r="D10982" s="7" t="s">
        <v>2785</v>
      </c>
      <c r="E10982" s="11">
        <v>531.65</v>
      </c>
    </row>
    <row r="10983" spans="1:5" x14ac:dyDescent="0.25">
      <c r="A10983" s="6">
        <v>10976</v>
      </c>
      <c r="B10983" s="32">
        <v>4649133545</v>
      </c>
      <c r="C10983" s="18" t="s">
        <v>992</v>
      </c>
      <c r="D10983" s="7" t="s">
        <v>2787</v>
      </c>
      <c r="E10983" s="11">
        <v>186.95999999999998</v>
      </c>
    </row>
    <row r="10984" spans="1:5" x14ac:dyDescent="0.25">
      <c r="A10984" s="6">
        <v>10977</v>
      </c>
      <c r="B10984" s="32">
        <v>4539217947</v>
      </c>
      <c r="C10984" s="18" t="s">
        <v>2293</v>
      </c>
      <c r="D10984" s="7" t="s">
        <v>12934</v>
      </c>
      <c r="E10984" s="11">
        <v>0.11</v>
      </c>
    </row>
    <row r="10985" spans="1:5" x14ac:dyDescent="0.25">
      <c r="A10985" s="6">
        <v>10978</v>
      </c>
      <c r="B10985" s="32">
        <v>4539223047</v>
      </c>
      <c r="C10985" s="18" t="s">
        <v>2788</v>
      </c>
      <c r="D10985" s="7" t="s">
        <v>12935</v>
      </c>
      <c r="E10985" s="11">
        <v>6.9999999999999993E-2</v>
      </c>
    </row>
    <row r="10986" spans="1:5" x14ac:dyDescent="0.25">
      <c r="A10986" s="6">
        <v>10979</v>
      </c>
      <c r="B10986" s="32">
        <v>4619825124</v>
      </c>
      <c r="C10986" s="18" t="s">
        <v>992</v>
      </c>
      <c r="D10986" s="7" t="s">
        <v>2789</v>
      </c>
      <c r="E10986" s="11">
        <v>3.5399999999999996</v>
      </c>
    </row>
    <row r="10987" spans="1:5" x14ac:dyDescent="0.25">
      <c r="A10987" s="6">
        <v>10980</v>
      </c>
      <c r="B10987" s="32">
        <v>4612101213</v>
      </c>
      <c r="C10987" s="18" t="s">
        <v>992</v>
      </c>
      <c r="D10987" s="7" t="s">
        <v>2790</v>
      </c>
      <c r="E10987" s="11">
        <v>3.9499999999999997</v>
      </c>
    </row>
    <row r="10988" spans="1:5" x14ac:dyDescent="0.25">
      <c r="A10988" s="6">
        <v>10981</v>
      </c>
      <c r="B10988" s="32">
        <v>4621400017</v>
      </c>
      <c r="C10988" s="18" t="s">
        <v>992</v>
      </c>
      <c r="D10988" s="7" t="s">
        <v>2791</v>
      </c>
      <c r="E10988" s="11">
        <v>14.04</v>
      </c>
    </row>
    <row r="10989" spans="1:5" x14ac:dyDescent="0.25">
      <c r="A10989" s="6">
        <v>10982</v>
      </c>
      <c r="B10989" s="32">
        <v>4624101100</v>
      </c>
      <c r="C10989" s="18" t="s">
        <v>992</v>
      </c>
      <c r="D10989" s="7" t="s">
        <v>2792</v>
      </c>
      <c r="E10989" s="11">
        <v>12223.35</v>
      </c>
    </row>
    <row r="10990" spans="1:5" x14ac:dyDescent="0.25">
      <c r="A10990" s="6">
        <v>10983</v>
      </c>
      <c r="B10990" s="32">
        <v>4624547247</v>
      </c>
      <c r="C10990" s="18" t="s">
        <v>2794</v>
      </c>
      <c r="D10990" s="7" t="s">
        <v>2793</v>
      </c>
      <c r="E10990" s="11">
        <v>4161.92</v>
      </c>
    </row>
    <row r="10991" spans="1:5" x14ac:dyDescent="0.25">
      <c r="A10991" s="6">
        <v>10984</v>
      </c>
      <c r="B10991" s="32">
        <v>4539226935</v>
      </c>
      <c r="C10991" s="18" t="s">
        <v>2795</v>
      </c>
      <c r="D10991" s="7" t="s">
        <v>12936</v>
      </c>
      <c r="E10991" s="11">
        <v>387.06</v>
      </c>
    </row>
    <row r="10992" spans="1:5" x14ac:dyDescent="0.25">
      <c r="A10992" s="6">
        <v>10985</v>
      </c>
      <c r="B10992" s="32">
        <v>4624100915</v>
      </c>
      <c r="C10992" s="18" t="s">
        <v>2797</v>
      </c>
      <c r="D10992" s="7" t="s">
        <v>2796</v>
      </c>
      <c r="E10992" s="11">
        <v>76.790000000000006</v>
      </c>
    </row>
    <row r="10993" spans="1:5" x14ac:dyDescent="0.25">
      <c r="A10993" s="6">
        <v>10986</v>
      </c>
      <c r="B10993" s="32">
        <v>4573748399</v>
      </c>
      <c r="C10993" s="18" t="s">
        <v>2799</v>
      </c>
      <c r="D10993" s="7" t="s">
        <v>2798</v>
      </c>
      <c r="E10993" s="11">
        <v>2.8</v>
      </c>
    </row>
    <row r="10994" spans="1:5" x14ac:dyDescent="0.25">
      <c r="A10994" s="6">
        <v>10987</v>
      </c>
      <c r="B10994" s="32">
        <v>4539220896</v>
      </c>
      <c r="C10994" s="18" t="s">
        <v>2801</v>
      </c>
      <c r="D10994" s="7" t="s">
        <v>2800</v>
      </c>
      <c r="E10994" s="11">
        <v>1065.68</v>
      </c>
    </row>
    <row r="10995" spans="1:5" x14ac:dyDescent="0.25">
      <c r="A10995" s="6">
        <v>10988</v>
      </c>
      <c r="B10995" s="32">
        <v>4573121155</v>
      </c>
      <c r="C10995" s="18" t="s">
        <v>2403</v>
      </c>
      <c r="D10995" s="7" t="s">
        <v>2802</v>
      </c>
      <c r="E10995" s="11">
        <v>2.46</v>
      </c>
    </row>
    <row r="10996" spans="1:5" x14ac:dyDescent="0.25">
      <c r="A10996" s="6">
        <v>10989</v>
      </c>
      <c r="B10996" s="32">
        <v>4566000106</v>
      </c>
      <c r="C10996" s="18" t="s">
        <v>2803</v>
      </c>
      <c r="D10996" s="7" t="s">
        <v>12937</v>
      </c>
      <c r="E10996" s="11">
        <v>18525.62</v>
      </c>
    </row>
    <row r="10997" spans="1:5" x14ac:dyDescent="0.25">
      <c r="A10997" s="6">
        <v>10990</v>
      </c>
      <c r="B10997" s="32">
        <v>4539226810</v>
      </c>
      <c r="C10997" s="18" t="s">
        <v>17</v>
      </c>
      <c r="D10997" s="7" t="s">
        <v>12938</v>
      </c>
      <c r="E10997" s="11">
        <v>77.42</v>
      </c>
    </row>
    <row r="10998" spans="1:5" x14ac:dyDescent="0.25">
      <c r="A10998" s="6">
        <v>10991</v>
      </c>
      <c r="B10998" s="32">
        <v>4539222856</v>
      </c>
      <c r="C10998" s="18" t="s">
        <v>2805</v>
      </c>
      <c r="D10998" s="7" t="s">
        <v>2804</v>
      </c>
      <c r="E10998" s="11">
        <v>290.65999999999997</v>
      </c>
    </row>
    <row r="10999" spans="1:5" x14ac:dyDescent="0.25">
      <c r="A10999" s="6">
        <v>10992</v>
      </c>
      <c r="B10999" s="32">
        <v>4539224537</v>
      </c>
      <c r="C10999" s="18" t="s">
        <v>2807</v>
      </c>
      <c r="D10999" s="7" t="s">
        <v>2806</v>
      </c>
      <c r="E10999" s="11">
        <v>654.33000000000004</v>
      </c>
    </row>
    <row r="11000" spans="1:5" x14ac:dyDescent="0.25">
      <c r="A11000" s="6">
        <v>10993</v>
      </c>
      <c r="B11000" s="32">
        <v>4539221537</v>
      </c>
      <c r="C11000" s="18" t="s">
        <v>2809</v>
      </c>
      <c r="D11000" s="7" t="s">
        <v>2808</v>
      </c>
      <c r="E11000" s="11">
        <v>182.14</v>
      </c>
    </row>
    <row r="11001" spans="1:5" x14ac:dyDescent="0.25">
      <c r="A11001" s="6">
        <v>10994</v>
      </c>
      <c r="B11001" s="32">
        <v>4624142234</v>
      </c>
      <c r="C11001" s="18" t="s">
        <v>2811</v>
      </c>
      <c r="D11001" s="7" t="s">
        <v>2810</v>
      </c>
      <c r="E11001" s="11">
        <v>91.210000000000008</v>
      </c>
    </row>
    <row r="11002" spans="1:5" x14ac:dyDescent="0.25">
      <c r="A11002" s="6">
        <v>10995</v>
      </c>
      <c r="B11002" s="32">
        <v>4624100960</v>
      </c>
      <c r="C11002" s="18" t="s">
        <v>992</v>
      </c>
      <c r="D11002" s="7" t="s">
        <v>2812</v>
      </c>
      <c r="E11002" s="11">
        <v>633.89</v>
      </c>
    </row>
    <row r="11003" spans="1:5" x14ac:dyDescent="0.25">
      <c r="A11003" s="6">
        <v>10996</v>
      </c>
      <c r="B11003" s="32">
        <v>4573120397</v>
      </c>
      <c r="C11003" s="18" t="s">
        <v>1977</v>
      </c>
      <c r="D11003" s="7" t="s">
        <v>2813</v>
      </c>
      <c r="E11003" s="11">
        <v>78.790000000000006</v>
      </c>
    </row>
    <row r="11004" spans="1:5" x14ac:dyDescent="0.25">
      <c r="A11004" s="6">
        <v>10997</v>
      </c>
      <c r="B11004" s="32">
        <v>4624100906</v>
      </c>
      <c r="C11004" s="18" t="s">
        <v>992</v>
      </c>
      <c r="D11004" s="7" t="s">
        <v>2814</v>
      </c>
      <c r="E11004" s="11">
        <v>1619.76</v>
      </c>
    </row>
    <row r="11005" spans="1:5" x14ac:dyDescent="0.25">
      <c r="A11005" s="6">
        <v>10998</v>
      </c>
      <c r="B11005" s="32">
        <v>4539222357</v>
      </c>
      <c r="C11005" s="18" t="s">
        <v>2816</v>
      </c>
      <c r="D11005" s="7" t="s">
        <v>2815</v>
      </c>
      <c r="E11005" s="11">
        <v>1667.15</v>
      </c>
    </row>
    <row r="11006" spans="1:5" x14ac:dyDescent="0.25">
      <c r="A11006" s="6">
        <v>10999</v>
      </c>
      <c r="B11006" s="32">
        <v>4539223945</v>
      </c>
      <c r="C11006" s="18" t="s">
        <v>2817</v>
      </c>
      <c r="D11006" s="7" t="s">
        <v>12939</v>
      </c>
      <c r="E11006" s="11">
        <v>19.450000000000003</v>
      </c>
    </row>
    <row r="11007" spans="1:5" x14ac:dyDescent="0.25">
      <c r="A11007" s="6">
        <v>11000</v>
      </c>
      <c r="B11007" s="32">
        <v>4539223944</v>
      </c>
      <c r="C11007" s="18" t="s">
        <v>2819</v>
      </c>
      <c r="D11007" s="7" t="s">
        <v>2818</v>
      </c>
      <c r="E11007" s="11">
        <v>20.020000000000003</v>
      </c>
    </row>
    <row r="11008" spans="1:5" x14ac:dyDescent="0.25">
      <c r="A11008" s="6">
        <v>11001</v>
      </c>
      <c r="B11008" s="32">
        <v>4539228206</v>
      </c>
      <c r="C11008" s="18" t="s">
        <v>2821</v>
      </c>
      <c r="D11008" s="7" t="s">
        <v>2820</v>
      </c>
      <c r="E11008" s="11">
        <v>1933.78</v>
      </c>
    </row>
    <row r="11009" spans="1:5" x14ac:dyDescent="0.25">
      <c r="A11009" s="6">
        <v>11002</v>
      </c>
      <c r="B11009" s="32">
        <v>4539227302</v>
      </c>
      <c r="C11009" s="18" t="s">
        <v>2823</v>
      </c>
      <c r="D11009" s="7" t="s">
        <v>2822</v>
      </c>
      <c r="E11009" s="11">
        <v>788.7</v>
      </c>
    </row>
    <row r="11010" spans="1:5" x14ac:dyDescent="0.25">
      <c r="A11010" s="6">
        <v>11003</v>
      </c>
      <c r="B11010" s="32">
        <v>4539222467</v>
      </c>
      <c r="C11010" s="18" t="s">
        <v>2825</v>
      </c>
      <c r="D11010" s="7" t="s">
        <v>2824</v>
      </c>
      <c r="E11010" s="11">
        <v>17524.39</v>
      </c>
    </row>
    <row r="11011" spans="1:5" x14ac:dyDescent="0.25">
      <c r="A11011" s="6">
        <v>11004</v>
      </c>
      <c r="B11011" s="32">
        <v>4229160035</v>
      </c>
      <c r="C11011" s="18" t="s">
        <v>2827</v>
      </c>
      <c r="D11011" s="7" t="s">
        <v>2826</v>
      </c>
      <c r="E11011" s="11">
        <v>180.44</v>
      </c>
    </row>
    <row r="11012" spans="1:5" x14ac:dyDescent="0.25">
      <c r="A11012" s="6">
        <v>11005</v>
      </c>
      <c r="B11012" s="32">
        <v>4619835594</v>
      </c>
      <c r="C11012" s="18" t="s">
        <v>992</v>
      </c>
      <c r="D11012" s="7" t="s">
        <v>2828</v>
      </c>
      <c r="E11012" s="11">
        <v>12.14</v>
      </c>
    </row>
    <row r="11013" spans="1:5" x14ac:dyDescent="0.25">
      <c r="A11013" s="6">
        <v>11006</v>
      </c>
      <c r="B11013" s="32">
        <v>4539213564</v>
      </c>
      <c r="C11013" s="18" t="s">
        <v>2482</v>
      </c>
      <c r="D11013" s="7" t="s">
        <v>12940</v>
      </c>
      <c r="E11013" s="11">
        <v>1019.41</v>
      </c>
    </row>
    <row r="11014" spans="1:5" x14ac:dyDescent="0.25">
      <c r="A11014" s="6">
        <v>11007</v>
      </c>
      <c r="B11014" s="32">
        <v>4539213666</v>
      </c>
      <c r="C11014" s="18" t="s">
        <v>2482</v>
      </c>
      <c r="D11014" s="7" t="s">
        <v>12941</v>
      </c>
      <c r="E11014" s="11">
        <v>1401.62</v>
      </c>
    </row>
    <row r="11015" spans="1:5" x14ac:dyDescent="0.25">
      <c r="A11015" s="6">
        <v>11008</v>
      </c>
      <c r="B11015" s="32">
        <v>4624143015</v>
      </c>
      <c r="C11015" s="18" t="s">
        <v>2830</v>
      </c>
      <c r="D11015" s="7" t="s">
        <v>2829</v>
      </c>
      <c r="E11015" s="11">
        <v>509.74</v>
      </c>
    </row>
    <row r="11016" spans="1:5" x14ac:dyDescent="0.25">
      <c r="A11016" s="6">
        <v>11009</v>
      </c>
      <c r="B11016" s="32">
        <v>4624153041</v>
      </c>
      <c r="C11016" s="18" t="s">
        <v>2832</v>
      </c>
      <c r="D11016" s="7" t="s">
        <v>2831</v>
      </c>
      <c r="E11016" s="11">
        <v>772.64</v>
      </c>
    </row>
    <row r="11017" spans="1:5" x14ac:dyDescent="0.25">
      <c r="A11017" s="6">
        <v>11010</v>
      </c>
      <c r="B11017" s="32">
        <v>4573121746</v>
      </c>
      <c r="C11017" s="18" t="s">
        <v>2833</v>
      </c>
      <c r="D11017" s="7">
        <v>7807685</v>
      </c>
      <c r="E11017" s="11">
        <v>0.8</v>
      </c>
    </row>
    <row r="11018" spans="1:5" x14ac:dyDescent="0.25">
      <c r="A11018" s="6">
        <v>11011</v>
      </c>
      <c r="B11018" s="32">
        <v>4573121719</v>
      </c>
      <c r="C11018" s="18" t="s">
        <v>2834</v>
      </c>
      <c r="D11018" s="7">
        <v>7807768</v>
      </c>
      <c r="E11018" s="11">
        <v>0.68</v>
      </c>
    </row>
    <row r="11019" spans="1:5" x14ac:dyDescent="0.25">
      <c r="A11019" s="6">
        <v>11012</v>
      </c>
      <c r="B11019" s="32">
        <v>4539222643</v>
      </c>
      <c r="C11019" s="18" t="s">
        <v>2836</v>
      </c>
      <c r="D11019" s="7" t="s">
        <v>2835</v>
      </c>
      <c r="E11019" s="11">
        <v>541.15</v>
      </c>
    </row>
    <row r="11020" spans="1:5" x14ac:dyDescent="0.25">
      <c r="A11020" s="6">
        <v>11013</v>
      </c>
      <c r="B11020" s="32">
        <v>4573120887</v>
      </c>
      <c r="C11020" s="18" t="s">
        <v>2838</v>
      </c>
      <c r="D11020" s="7" t="s">
        <v>2837</v>
      </c>
      <c r="E11020" s="11">
        <v>0.08</v>
      </c>
    </row>
    <row r="11021" spans="1:5" x14ac:dyDescent="0.25">
      <c r="A11021" s="6">
        <v>11014</v>
      </c>
      <c r="B11021" s="32">
        <v>4539212897</v>
      </c>
      <c r="C11021" s="18" t="s">
        <v>2840</v>
      </c>
      <c r="D11021" s="7" t="s">
        <v>2839</v>
      </c>
      <c r="E11021" s="11">
        <v>25.14</v>
      </c>
    </row>
    <row r="11022" spans="1:5" x14ac:dyDescent="0.25">
      <c r="A11022" s="6">
        <v>11015</v>
      </c>
      <c r="B11022" s="32">
        <v>4539212898</v>
      </c>
      <c r="C11022" s="18" t="s">
        <v>2842</v>
      </c>
      <c r="D11022" s="7" t="s">
        <v>2841</v>
      </c>
      <c r="E11022" s="11">
        <v>22.8</v>
      </c>
    </row>
    <row r="11023" spans="1:5" x14ac:dyDescent="0.25">
      <c r="A11023" s="6">
        <v>11016</v>
      </c>
      <c r="B11023" s="32">
        <v>4539212925</v>
      </c>
      <c r="C11023" s="18" t="s">
        <v>2844</v>
      </c>
      <c r="D11023" s="7" t="s">
        <v>2843</v>
      </c>
      <c r="E11023" s="11">
        <v>6.4399999999999995</v>
      </c>
    </row>
    <row r="11024" spans="1:5" x14ac:dyDescent="0.25">
      <c r="A11024" s="6">
        <v>11017</v>
      </c>
      <c r="B11024" s="32">
        <v>4762156074</v>
      </c>
      <c r="C11024" s="18" t="s">
        <v>2846</v>
      </c>
      <c r="D11024" s="7" t="s">
        <v>2845</v>
      </c>
      <c r="E11024" s="11">
        <v>0.28000000000000003</v>
      </c>
    </row>
    <row r="11025" spans="1:5" x14ac:dyDescent="0.25">
      <c r="A11025" s="6">
        <v>11018</v>
      </c>
      <c r="B11025" s="32">
        <v>4619234466</v>
      </c>
      <c r="C11025" s="18" t="s">
        <v>2848</v>
      </c>
      <c r="D11025" s="7" t="s">
        <v>2847</v>
      </c>
      <c r="E11025" s="11">
        <v>15.5</v>
      </c>
    </row>
    <row r="11026" spans="1:5" x14ac:dyDescent="0.25">
      <c r="A11026" s="6">
        <v>11019</v>
      </c>
      <c r="B11026" s="32">
        <v>4539216519</v>
      </c>
      <c r="C11026" s="18" t="s">
        <v>502</v>
      </c>
      <c r="D11026" s="7" t="s">
        <v>2849</v>
      </c>
      <c r="E11026" s="11">
        <v>157.06</v>
      </c>
    </row>
    <row r="11027" spans="1:5" x14ac:dyDescent="0.25">
      <c r="A11027" s="6">
        <v>11020</v>
      </c>
      <c r="B11027" s="32">
        <v>4539221314</v>
      </c>
      <c r="C11027" s="18" t="s">
        <v>502</v>
      </c>
      <c r="D11027" s="7" t="s">
        <v>2850</v>
      </c>
      <c r="E11027" s="11">
        <v>157.06</v>
      </c>
    </row>
    <row r="11028" spans="1:5" x14ac:dyDescent="0.25">
      <c r="A11028" s="6">
        <v>11021</v>
      </c>
      <c r="B11028" s="32">
        <v>4612100093</v>
      </c>
      <c r="C11028" s="18" t="s">
        <v>2852</v>
      </c>
      <c r="D11028" s="7" t="s">
        <v>2851</v>
      </c>
      <c r="E11028" s="11">
        <v>312.57</v>
      </c>
    </row>
    <row r="11029" spans="1:5" x14ac:dyDescent="0.25">
      <c r="A11029" s="6">
        <v>11022</v>
      </c>
      <c r="B11029" s="32">
        <v>4616252447</v>
      </c>
      <c r="C11029" s="18" t="s">
        <v>2854</v>
      </c>
      <c r="D11029" s="7" t="s">
        <v>2853</v>
      </c>
      <c r="E11029" s="11">
        <v>714.21</v>
      </c>
    </row>
    <row r="11030" spans="1:5" x14ac:dyDescent="0.25">
      <c r="A11030" s="6">
        <v>11023</v>
      </c>
      <c r="B11030" s="32">
        <v>4612100120</v>
      </c>
      <c r="C11030" s="18" t="s">
        <v>2856</v>
      </c>
      <c r="D11030" s="7" t="s">
        <v>2855</v>
      </c>
      <c r="E11030" s="11">
        <v>473.23</v>
      </c>
    </row>
    <row r="11031" spans="1:5" x14ac:dyDescent="0.25">
      <c r="A11031" s="6">
        <v>11024</v>
      </c>
      <c r="B11031" s="32">
        <v>4612101156</v>
      </c>
      <c r="C11031" s="18" t="s">
        <v>2858</v>
      </c>
      <c r="D11031" s="7" t="s">
        <v>2857</v>
      </c>
      <c r="E11031" s="11">
        <v>918.68999999999994</v>
      </c>
    </row>
    <row r="11032" spans="1:5" x14ac:dyDescent="0.25">
      <c r="A11032" s="6">
        <v>11025</v>
      </c>
      <c r="B11032" s="32">
        <v>4539223741</v>
      </c>
      <c r="C11032" s="18" t="s">
        <v>2860</v>
      </c>
      <c r="D11032" s="7" t="s">
        <v>2859</v>
      </c>
      <c r="E11032" s="11">
        <v>78.940000000000012</v>
      </c>
    </row>
    <row r="11033" spans="1:5" x14ac:dyDescent="0.25">
      <c r="A11033" s="6">
        <v>11026</v>
      </c>
      <c r="B11033" s="32">
        <v>4539216239</v>
      </c>
      <c r="C11033" s="18" t="s">
        <v>259</v>
      </c>
      <c r="D11033" s="7" t="s">
        <v>2861</v>
      </c>
      <c r="E11033" s="11">
        <v>83.100000000000009</v>
      </c>
    </row>
    <row r="11034" spans="1:5" x14ac:dyDescent="0.25">
      <c r="A11034" s="6">
        <v>11027</v>
      </c>
      <c r="B11034" s="32">
        <v>4575140067</v>
      </c>
      <c r="C11034" s="18" t="s">
        <v>1170</v>
      </c>
      <c r="D11034" s="7" t="s">
        <v>2862</v>
      </c>
      <c r="E11034" s="11">
        <v>7.3</v>
      </c>
    </row>
    <row r="11035" spans="1:5" x14ac:dyDescent="0.25">
      <c r="A11035" s="6">
        <v>11028</v>
      </c>
      <c r="B11035" s="32">
        <v>4575140076</v>
      </c>
      <c r="C11035" s="18" t="s">
        <v>1170</v>
      </c>
      <c r="D11035" s="7" t="s">
        <v>12942</v>
      </c>
      <c r="E11035" s="11">
        <v>6.22</v>
      </c>
    </row>
    <row r="11036" spans="1:5" x14ac:dyDescent="0.25">
      <c r="A11036" s="6">
        <v>11029</v>
      </c>
      <c r="B11036" s="32">
        <v>4575140060</v>
      </c>
      <c r="C11036" s="18" t="s">
        <v>1170</v>
      </c>
      <c r="D11036" s="7" t="s">
        <v>2863</v>
      </c>
      <c r="E11036" s="11">
        <v>7.76</v>
      </c>
    </row>
    <row r="11037" spans="1:5" x14ac:dyDescent="0.25">
      <c r="A11037" s="6">
        <v>11030</v>
      </c>
      <c r="B11037" s="32">
        <v>4575140058</v>
      </c>
      <c r="C11037" s="18" t="s">
        <v>1170</v>
      </c>
      <c r="D11037" s="7" t="s">
        <v>2864</v>
      </c>
      <c r="E11037" s="11">
        <v>7.54</v>
      </c>
    </row>
    <row r="11038" spans="1:5" x14ac:dyDescent="0.25">
      <c r="A11038" s="6">
        <v>11031</v>
      </c>
      <c r="B11038" s="32">
        <v>4575140061</v>
      </c>
      <c r="C11038" s="18" t="s">
        <v>1170</v>
      </c>
      <c r="D11038" s="7" t="s">
        <v>2865</v>
      </c>
      <c r="E11038" s="11">
        <v>7.76</v>
      </c>
    </row>
    <row r="11039" spans="1:5" x14ac:dyDescent="0.25">
      <c r="A11039" s="6">
        <v>11032</v>
      </c>
      <c r="B11039" s="32">
        <v>4575140064</v>
      </c>
      <c r="C11039" s="18" t="s">
        <v>1170</v>
      </c>
      <c r="D11039" s="7" t="s">
        <v>12943</v>
      </c>
      <c r="E11039" s="11">
        <v>6.59</v>
      </c>
    </row>
    <row r="11040" spans="1:5" x14ac:dyDescent="0.25">
      <c r="A11040" s="6">
        <v>11033</v>
      </c>
      <c r="B11040" s="32">
        <v>4539216933</v>
      </c>
      <c r="C11040" s="18" t="s">
        <v>560</v>
      </c>
      <c r="D11040" s="7" t="s">
        <v>2866</v>
      </c>
      <c r="E11040" s="11">
        <v>16.82</v>
      </c>
    </row>
    <row r="11041" spans="1:5" x14ac:dyDescent="0.25">
      <c r="A11041" s="6">
        <v>11034</v>
      </c>
      <c r="B11041" s="32">
        <v>4539216618</v>
      </c>
      <c r="C11041" s="18" t="s">
        <v>0</v>
      </c>
      <c r="D11041" s="7" t="s">
        <v>2867</v>
      </c>
      <c r="E11041" s="11">
        <v>24.110000000000003</v>
      </c>
    </row>
    <row r="11042" spans="1:5" x14ac:dyDescent="0.25">
      <c r="A11042" s="6">
        <v>11035</v>
      </c>
      <c r="B11042" s="32">
        <v>4539217564</v>
      </c>
      <c r="C11042" s="18" t="s">
        <v>2869</v>
      </c>
      <c r="D11042" s="7" t="s">
        <v>2868</v>
      </c>
      <c r="E11042" s="11">
        <v>72.98</v>
      </c>
    </row>
    <row r="11043" spans="1:5" x14ac:dyDescent="0.25">
      <c r="A11043" s="6">
        <v>11036</v>
      </c>
      <c r="B11043" s="32">
        <v>4539221574</v>
      </c>
      <c r="C11043" s="18" t="s">
        <v>2871</v>
      </c>
      <c r="D11043" s="7" t="s">
        <v>2870</v>
      </c>
      <c r="E11043" s="11">
        <v>7218.33</v>
      </c>
    </row>
    <row r="11044" spans="1:5" x14ac:dyDescent="0.25">
      <c r="A11044" s="6">
        <v>11037</v>
      </c>
      <c r="B11044" s="32">
        <v>4539221382</v>
      </c>
      <c r="C11044" s="18" t="s">
        <v>2873</v>
      </c>
      <c r="D11044" s="7" t="s">
        <v>2872</v>
      </c>
      <c r="E11044" s="11">
        <v>2585.1800000000003</v>
      </c>
    </row>
    <row r="11045" spans="1:5" x14ac:dyDescent="0.25">
      <c r="A11045" s="6">
        <v>11038</v>
      </c>
      <c r="B11045" s="32">
        <v>4573121314</v>
      </c>
      <c r="C11045" s="18" t="s">
        <v>2874</v>
      </c>
      <c r="D11045" s="7" t="s">
        <v>12944</v>
      </c>
      <c r="E11045" s="11">
        <v>3.7199999999999998</v>
      </c>
    </row>
    <row r="11046" spans="1:5" x14ac:dyDescent="0.25">
      <c r="A11046" s="6">
        <v>11039</v>
      </c>
      <c r="B11046" s="32">
        <v>4573121315</v>
      </c>
      <c r="C11046" s="18" t="s">
        <v>2875</v>
      </c>
      <c r="D11046" s="7" t="s">
        <v>12945</v>
      </c>
      <c r="E11046" s="11">
        <v>0.67</v>
      </c>
    </row>
    <row r="11047" spans="1:5" x14ac:dyDescent="0.25">
      <c r="A11047" s="6">
        <v>11040</v>
      </c>
      <c r="B11047" s="32">
        <v>4573122853</v>
      </c>
      <c r="C11047" s="18" t="s">
        <v>2877</v>
      </c>
      <c r="D11047" s="7" t="s">
        <v>2876</v>
      </c>
      <c r="E11047" s="11">
        <v>0.14000000000000001</v>
      </c>
    </row>
    <row r="11048" spans="1:5" x14ac:dyDescent="0.25">
      <c r="A11048" s="6">
        <v>11041</v>
      </c>
      <c r="B11048" s="32">
        <v>4539210055</v>
      </c>
      <c r="C11048" s="18" t="s">
        <v>0</v>
      </c>
      <c r="D11048" s="7" t="s">
        <v>2878</v>
      </c>
      <c r="E11048" s="11">
        <v>21.28</v>
      </c>
    </row>
    <row r="11049" spans="1:5" x14ac:dyDescent="0.25">
      <c r="A11049" s="6">
        <v>11042</v>
      </c>
      <c r="B11049" s="32">
        <v>4539215103</v>
      </c>
      <c r="C11049" s="18" t="s">
        <v>2879</v>
      </c>
      <c r="D11049" s="7">
        <v>9800330</v>
      </c>
      <c r="E11049" s="11">
        <v>3.4499999999999997</v>
      </c>
    </row>
    <row r="11050" spans="1:5" x14ac:dyDescent="0.25">
      <c r="A11050" s="6">
        <v>11043</v>
      </c>
      <c r="B11050" s="32">
        <v>4573120802</v>
      </c>
      <c r="C11050" s="18" t="s">
        <v>2880</v>
      </c>
      <c r="D11050" s="7">
        <v>9806163</v>
      </c>
      <c r="E11050" s="11">
        <v>0.67</v>
      </c>
    </row>
    <row r="11051" spans="1:5" x14ac:dyDescent="0.25">
      <c r="A11051" s="6">
        <v>11044</v>
      </c>
      <c r="B11051" s="32">
        <v>4539227384</v>
      </c>
      <c r="C11051" s="18" t="s">
        <v>487</v>
      </c>
      <c r="D11051" s="7" t="s">
        <v>12946</v>
      </c>
      <c r="E11051" s="11">
        <v>41.93</v>
      </c>
    </row>
    <row r="11052" spans="1:5" x14ac:dyDescent="0.25">
      <c r="A11052" s="6">
        <v>11045</v>
      </c>
      <c r="B11052" s="32">
        <v>4539222888</v>
      </c>
      <c r="C11052" s="18" t="s">
        <v>2881</v>
      </c>
      <c r="D11052" s="7" t="s">
        <v>12947</v>
      </c>
      <c r="E11052" s="11">
        <v>1.17</v>
      </c>
    </row>
    <row r="11053" spans="1:5" x14ac:dyDescent="0.25">
      <c r="A11053" s="6">
        <v>11046</v>
      </c>
      <c r="B11053" s="32">
        <v>4539222890</v>
      </c>
      <c r="C11053" s="18" t="s">
        <v>2882</v>
      </c>
      <c r="D11053" s="7" t="s">
        <v>12948</v>
      </c>
      <c r="E11053" s="11">
        <v>1.34</v>
      </c>
    </row>
    <row r="11054" spans="1:5" x14ac:dyDescent="0.25">
      <c r="A11054" s="6">
        <v>11047</v>
      </c>
      <c r="B11054" s="32">
        <v>4539225416</v>
      </c>
      <c r="C11054" s="18" t="s">
        <v>2273</v>
      </c>
      <c r="D11054" s="7" t="s">
        <v>12949</v>
      </c>
      <c r="E11054" s="11">
        <v>53.91</v>
      </c>
    </row>
    <row r="11055" spans="1:5" x14ac:dyDescent="0.25">
      <c r="A11055" s="6">
        <v>11048</v>
      </c>
      <c r="B11055" s="32">
        <v>4539221911</v>
      </c>
      <c r="C11055" s="18" t="s">
        <v>2273</v>
      </c>
      <c r="D11055" s="7" t="s">
        <v>12950</v>
      </c>
      <c r="E11055" s="11">
        <v>91.210000000000008</v>
      </c>
    </row>
    <row r="11056" spans="1:5" x14ac:dyDescent="0.25">
      <c r="A11056" s="6">
        <v>11049</v>
      </c>
      <c r="B11056" s="32">
        <v>4539120276</v>
      </c>
      <c r="C11056" s="18" t="s">
        <v>834</v>
      </c>
      <c r="D11056" s="7" t="s">
        <v>2883</v>
      </c>
      <c r="E11056" s="11">
        <v>3028.3</v>
      </c>
    </row>
    <row r="11057" spans="1:5" x14ac:dyDescent="0.25">
      <c r="A11057" s="6">
        <v>11050</v>
      </c>
      <c r="B11057" s="32">
        <v>4539221105</v>
      </c>
      <c r="C11057" s="18" t="s">
        <v>834</v>
      </c>
      <c r="D11057" s="7" t="s">
        <v>2884</v>
      </c>
      <c r="E11057" s="11">
        <v>2485.6000000000004</v>
      </c>
    </row>
    <row r="11058" spans="1:5" x14ac:dyDescent="0.25">
      <c r="A11058" s="6">
        <v>11051</v>
      </c>
      <c r="B11058" s="32">
        <v>4573121234</v>
      </c>
      <c r="C11058" s="18" t="s">
        <v>260</v>
      </c>
      <c r="D11058" s="7" t="s">
        <v>2885</v>
      </c>
      <c r="E11058" s="11">
        <v>52950.79</v>
      </c>
    </row>
    <row r="11059" spans="1:5" x14ac:dyDescent="0.25">
      <c r="A11059" s="6">
        <v>11052</v>
      </c>
      <c r="B11059" s="32">
        <v>4539220244</v>
      </c>
      <c r="C11059" s="18" t="s">
        <v>834</v>
      </c>
      <c r="D11059" s="7" t="s">
        <v>2886</v>
      </c>
      <c r="E11059" s="11">
        <v>8490.76</v>
      </c>
    </row>
    <row r="11060" spans="1:5" x14ac:dyDescent="0.25">
      <c r="A11060" s="6">
        <v>11053</v>
      </c>
      <c r="B11060" s="32">
        <v>4539221982</v>
      </c>
      <c r="C11060" s="18" t="s">
        <v>2273</v>
      </c>
      <c r="D11060" s="7" t="s">
        <v>12951</v>
      </c>
      <c r="E11060" s="11">
        <v>14.69</v>
      </c>
    </row>
    <row r="11061" spans="1:5" x14ac:dyDescent="0.25">
      <c r="A11061" s="6">
        <v>11054</v>
      </c>
      <c r="B11061" s="32">
        <v>4539222526</v>
      </c>
      <c r="C11061" s="18" t="s">
        <v>2888</v>
      </c>
      <c r="D11061" s="7" t="s">
        <v>2887</v>
      </c>
      <c r="E11061" s="11">
        <v>70.190000000000012</v>
      </c>
    </row>
    <row r="11062" spans="1:5" x14ac:dyDescent="0.25">
      <c r="A11062" s="6">
        <v>11055</v>
      </c>
      <c r="B11062" s="32">
        <v>4539221510</v>
      </c>
      <c r="C11062" s="18" t="s">
        <v>560</v>
      </c>
      <c r="D11062" s="7" t="s">
        <v>2889</v>
      </c>
      <c r="E11062" s="11">
        <v>795.93</v>
      </c>
    </row>
    <row r="11063" spans="1:5" x14ac:dyDescent="0.25">
      <c r="A11063" s="6">
        <v>11056</v>
      </c>
      <c r="B11063" s="32">
        <v>4539213119</v>
      </c>
      <c r="C11063" s="18" t="s">
        <v>2890</v>
      </c>
      <c r="D11063" s="7" t="s">
        <v>12952</v>
      </c>
      <c r="E11063" s="11">
        <v>59.93</v>
      </c>
    </row>
    <row r="11064" spans="1:5" x14ac:dyDescent="0.25">
      <c r="A11064" s="6">
        <v>11057</v>
      </c>
      <c r="B11064" s="32">
        <v>4573125295</v>
      </c>
      <c r="C11064" s="18" t="s">
        <v>2891</v>
      </c>
      <c r="D11064" s="7" t="s">
        <v>12953</v>
      </c>
      <c r="E11064" s="11">
        <v>401.65999999999997</v>
      </c>
    </row>
    <row r="11065" spans="1:5" x14ac:dyDescent="0.25">
      <c r="A11065" s="6">
        <v>11058</v>
      </c>
      <c r="B11065" s="32">
        <v>4573125294</v>
      </c>
      <c r="C11065" s="18" t="s">
        <v>2891</v>
      </c>
      <c r="D11065" s="7" t="s">
        <v>12954</v>
      </c>
      <c r="E11065" s="11">
        <v>379.75</v>
      </c>
    </row>
    <row r="11066" spans="1:5" x14ac:dyDescent="0.25">
      <c r="A11066" s="6">
        <v>11059</v>
      </c>
      <c r="B11066" s="32">
        <v>4573125277</v>
      </c>
      <c r="C11066" s="18" t="s">
        <v>2893</v>
      </c>
      <c r="D11066" s="7" t="s">
        <v>2892</v>
      </c>
      <c r="E11066" s="11">
        <v>0.46</v>
      </c>
    </row>
    <row r="11067" spans="1:5" x14ac:dyDescent="0.25">
      <c r="A11067" s="6">
        <v>11060</v>
      </c>
      <c r="B11067" s="32">
        <v>4539244146</v>
      </c>
      <c r="C11067" s="18" t="s">
        <v>76</v>
      </c>
      <c r="D11067" s="7" t="s">
        <v>12955</v>
      </c>
      <c r="E11067" s="11">
        <v>4.8499999999999996</v>
      </c>
    </row>
    <row r="11068" spans="1:5" x14ac:dyDescent="0.25">
      <c r="A11068" s="6">
        <v>11061</v>
      </c>
      <c r="B11068" s="32">
        <v>4539225490</v>
      </c>
      <c r="C11068" s="18" t="s">
        <v>1375</v>
      </c>
      <c r="D11068" s="7" t="s">
        <v>12956</v>
      </c>
      <c r="E11068" s="11">
        <v>0.04</v>
      </c>
    </row>
    <row r="11069" spans="1:5" x14ac:dyDescent="0.25">
      <c r="A11069" s="6">
        <v>11062</v>
      </c>
      <c r="B11069" s="32">
        <v>4539244162</v>
      </c>
      <c r="C11069" s="18" t="s">
        <v>76</v>
      </c>
      <c r="D11069" s="7" t="s">
        <v>12957</v>
      </c>
      <c r="E11069" s="11">
        <v>1.36</v>
      </c>
    </row>
    <row r="11070" spans="1:5" x14ac:dyDescent="0.25">
      <c r="A11070" s="6">
        <v>11063</v>
      </c>
      <c r="B11070" s="32">
        <v>4539212217</v>
      </c>
      <c r="C11070" s="18" t="s">
        <v>421</v>
      </c>
      <c r="D11070" s="7" t="s">
        <v>2894</v>
      </c>
      <c r="E11070" s="11">
        <v>22.020000000000003</v>
      </c>
    </row>
    <row r="11071" spans="1:5" x14ac:dyDescent="0.25">
      <c r="A11071" s="6">
        <v>11064</v>
      </c>
      <c r="B11071" s="32">
        <v>4539244147</v>
      </c>
      <c r="C11071" s="18" t="s">
        <v>76</v>
      </c>
      <c r="D11071" s="7" t="s">
        <v>12958</v>
      </c>
      <c r="E11071" s="11">
        <v>3.71</v>
      </c>
    </row>
    <row r="11072" spans="1:5" x14ac:dyDescent="0.25">
      <c r="A11072" s="6">
        <v>11065</v>
      </c>
      <c r="B11072" s="32">
        <v>4573122281</v>
      </c>
      <c r="C11072" s="18" t="s">
        <v>2895</v>
      </c>
      <c r="D11072" s="7" t="s">
        <v>12959</v>
      </c>
      <c r="E11072" s="11">
        <v>2482.23</v>
      </c>
    </row>
    <row r="11073" spans="1:5" x14ac:dyDescent="0.25">
      <c r="A11073" s="6">
        <v>11066</v>
      </c>
      <c r="B11073" s="32">
        <v>4539212360</v>
      </c>
      <c r="C11073" s="18" t="s">
        <v>2897</v>
      </c>
      <c r="D11073" s="7" t="s">
        <v>2896</v>
      </c>
      <c r="E11073" s="11">
        <v>9018.91</v>
      </c>
    </row>
    <row r="11074" spans="1:5" x14ac:dyDescent="0.25">
      <c r="A11074" s="6">
        <v>11067</v>
      </c>
      <c r="B11074" s="32">
        <v>4539218244</v>
      </c>
      <c r="C11074" s="18" t="s">
        <v>2897</v>
      </c>
      <c r="D11074" s="7" t="s">
        <v>2898</v>
      </c>
      <c r="E11074" s="11">
        <v>22164.739999999998</v>
      </c>
    </row>
    <row r="11075" spans="1:5" x14ac:dyDescent="0.25">
      <c r="A11075" s="6">
        <v>11068</v>
      </c>
      <c r="B11075" s="32">
        <v>4539212779</v>
      </c>
      <c r="C11075" s="18" t="s">
        <v>2897</v>
      </c>
      <c r="D11075" s="7" t="s">
        <v>2899</v>
      </c>
      <c r="E11075" s="11">
        <v>7375.7800000000007</v>
      </c>
    </row>
    <row r="11076" spans="1:5" x14ac:dyDescent="0.25">
      <c r="A11076" s="6">
        <v>11069</v>
      </c>
      <c r="B11076" s="32">
        <v>4539223028</v>
      </c>
      <c r="C11076" s="18" t="s">
        <v>2900</v>
      </c>
      <c r="D11076" s="7" t="s">
        <v>12960</v>
      </c>
      <c r="E11076" s="11">
        <v>5.25</v>
      </c>
    </row>
    <row r="11077" spans="1:5" x14ac:dyDescent="0.25">
      <c r="A11077" s="6">
        <v>11070</v>
      </c>
      <c r="B11077" s="32">
        <v>4539223027</v>
      </c>
      <c r="C11077" s="18" t="s">
        <v>2901</v>
      </c>
      <c r="D11077" s="7" t="s">
        <v>12961</v>
      </c>
      <c r="E11077" s="11">
        <v>6.6</v>
      </c>
    </row>
    <row r="11078" spans="1:5" x14ac:dyDescent="0.25">
      <c r="A11078" s="6">
        <v>11071</v>
      </c>
      <c r="B11078" s="32">
        <v>4539223026</v>
      </c>
      <c r="C11078" s="18" t="s">
        <v>2902</v>
      </c>
      <c r="D11078" s="7" t="s">
        <v>12962</v>
      </c>
      <c r="E11078" s="11">
        <v>7.4399999999999995</v>
      </c>
    </row>
    <row r="11079" spans="1:5" x14ac:dyDescent="0.25">
      <c r="A11079" s="6">
        <v>11072</v>
      </c>
      <c r="B11079" s="32">
        <v>4573123940</v>
      </c>
      <c r="C11079" s="18" t="s">
        <v>2904</v>
      </c>
      <c r="D11079" s="7" t="s">
        <v>2903</v>
      </c>
      <c r="E11079" s="11">
        <v>159.07</v>
      </c>
    </row>
    <row r="11080" spans="1:5" x14ac:dyDescent="0.25">
      <c r="A11080" s="6">
        <v>11073</v>
      </c>
      <c r="B11080" s="32">
        <v>4539120185</v>
      </c>
      <c r="C11080" s="18" t="s">
        <v>2905</v>
      </c>
      <c r="D11080" s="7" t="s">
        <v>12963</v>
      </c>
      <c r="E11080" s="11">
        <v>140.67999999999998</v>
      </c>
    </row>
    <row r="11081" spans="1:5" x14ac:dyDescent="0.25">
      <c r="A11081" s="6">
        <v>11074</v>
      </c>
      <c r="B11081" s="32">
        <v>4539120184</v>
      </c>
      <c r="C11081" s="18" t="s">
        <v>826</v>
      </c>
      <c r="D11081" s="7" t="s">
        <v>12964</v>
      </c>
      <c r="E11081" s="11">
        <v>140.67999999999998</v>
      </c>
    </row>
    <row r="11082" spans="1:5" x14ac:dyDescent="0.25">
      <c r="A11082" s="6">
        <v>11075</v>
      </c>
      <c r="B11082" s="32">
        <v>4539224101</v>
      </c>
      <c r="C11082" s="18" t="s">
        <v>826</v>
      </c>
      <c r="D11082" s="7" t="s">
        <v>12965</v>
      </c>
      <c r="E11082" s="11">
        <v>753.02</v>
      </c>
    </row>
    <row r="11083" spans="1:5" x14ac:dyDescent="0.25">
      <c r="A11083" s="6">
        <v>11076</v>
      </c>
      <c r="B11083" s="32">
        <v>4539214909</v>
      </c>
      <c r="C11083" s="18" t="s">
        <v>826</v>
      </c>
      <c r="D11083" s="7" t="s">
        <v>12966</v>
      </c>
      <c r="E11083" s="11">
        <v>1436.32</v>
      </c>
    </row>
    <row r="11084" spans="1:5" x14ac:dyDescent="0.25">
      <c r="A11084" s="6">
        <v>11077</v>
      </c>
      <c r="B11084" s="32">
        <v>4539214910</v>
      </c>
      <c r="C11084" s="18" t="s">
        <v>826</v>
      </c>
      <c r="D11084" s="7" t="s">
        <v>12967</v>
      </c>
      <c r="E11084" s="11">
        <v>1438.1</v>
      </c>
    </row>
    <row r="11085" spans="1:5" x14ac:dyDescent="0.25">
      <c r="A11085" s="6">
        <v>11078</v>
      </c>
      <c r="B11085" s="32">
        <v>4539227414</v>
      </c>
      <c r="C11085" s="18" t="s">
        <v>2907</v>
      </c>
      <c r="D11085" s="7" t="s">
        <v>2906</v>
      </c>
      <c r="E11085" s="11">
        <v>1131.94</v>
      </c>
    </row>
    <row r="11086" spans="1:5" x14ac:dyDescent="0.25">
      <c r="A11086" s="6">
        <v>11079</v>
      </c>
      <c r="B11086" s="32">
        <v>4539221880</v>
      </c>
      <c r="C11086" s="18" t="s">
        <v>421</v>
      </c>
      <c r="D11086" s="7" t="s">
        <v>9604</v>
      </c>
      <c r="E11086" s="11">
        <v>1.62</v>
      </c>
    </row>
    <row r="11087" spans="1:5" x14ac:dyDescent="0.25">
      <c r="A11087" s="6">
        <v>11080</v>
      </c>
      <c r="B11087" s="32">
        <v>4539225891</v>
      </c>
      <c r="C11087" s="18" t="s">
        <v>421</v>
      </c>
      <c r="D11087" s="7" t="s">
        <v>12968</v>
      </c>
      <c r="E11087" s="11">
        <v>2.76</v>
      </c>
    </row>
    <row r="11088" spans="1:5" x14ac:dyDescent="0.25">
      <c r="A11088" s="6">
        <v>11081</v>
      </c>
      <c r="B11088" s="32">
        <v>4539221921</v>
      </c>
      <c r="C11088" s="18" t="s">
        <v>421</v>
      </c>
      <c r="D11088" s="7" t="s">
        <v>12969</v>
      </c>
      <c r="E11088" s="11">
        <v>3</v>
      </c>
    </row>
    <row r="11089" spans="1:5" x14ac:dyDescent="0.25">
      <c r="A11089" s="6">
        <v>11082</v>
      </c>
      <c r="B11089" s="32">
        <v>4539223213</v>
      </c>
      <c r="C11089" s="18" t="s">
        <v>67</v>
      </c>
      <c r="D11089" s="7" t="s">
        <v>12970</v>
      </c>
      <c r="E11089" s="11">
        <v>1.2</v>
      </c>
    </row>
    <row r="11090" spans="1:5" x14ac:dyDescent="0.25">
      <c r="A11090" s="6">
        <v>11083</v>
      </c>
      <c r="B11090" s="32">
        <v>4539223217</v>
      </c>
      <c r="C11090" s="18" t="s">
        <v>67</v>
      </c>
      <c r="D11090" s="7" t="s">
        <v>12971</v>
      </c>
      <c r="E11090" s="11">
        <v>1.1599999999999999</v>
      </c>
    </row>
    <row r="11091" spans="1:5" x14ac:dyDescent="0.25">
      <c r="A11091" s="6">
        <v>11084</v>
      </c>
      <c r="B11091" s="32">
        <v>4539223218</v>
      </c>
      <c r="C11091" s="18" t="s">
        <v>67</v>
      </c>
      <c r="D11091" s="7" t="s">
        <v>12972</v>
      </c>
      <c r="E11091" s="11">
        <v>0.54</v>
      </c>
    </row>
    <row r="11092" spans="1:5" x14ac:dyDescent="0.25">
      <c r="A11092" s="6">
        <v>11085</v>
      </c>
      <c r="B11092" s="32">
        <v>4539223220</v>
      </c>
      <c r="C11092" s="18" t="s">
        <v>67</v>
      </c>
      <c r="D11092" s="7" t="s">
        <v>12973</v>
      </c>
      <c r="E11092" s="11">
        <v>0.81</v>
      </c>
    </row>
    <row r="11093" spans="1:5" x14ac:dyDescent="0.25">
      <c r="A11093" s="6">
        <v>11086</v>
      </c>
      <c r="B11093" s="32">
        <v>4539223457</v>
      </c>
      <c r="C11093" s="18" t="s">
        <v>2909</v>
      </c>
      <c r="D11093" s="7" t="s">
        <v>2908</v>
      </c>
      <c r="E11093" s="11">
        <v>369.53</v>
      </c>
    </row>
    <row r="11094" spans="1:5" x14ac:dyDescent="0.25">
      <c r="A11094" s="6">
        <v>11087</v>
      </c>
      <c r="B11094" s="32">
        <v>4539223458</v>
      </c>
      <c r="C11094" s="18" t="s">
        <v>2911</v>
      </c>
      <c r="D11094" s="7" t="s">
        <v>2910</v>
      </c>
      <c r="E11094" s="11">
        <v>422.1</v>
      </c>
    </row>
    <row r="11095" spans="1:5" x14ac:dyDescent="0.25">
      <c r="A11095" s="6">
        <v>11088</v>
      </c>
      <c r="B11095" s="32">
        <v>4539225059</v>
      </c>
      <c r="C11095" s="18" t="s">
        <v>2482</v>
      </c>
      <c r="D11095" s="7" t="s">
        <v>12974</v>
      </c>
      <c r="E11095" s="11">
        <v>400.2</v>
      </c>
    </row>
    <row r="11096" spans="1:5" x14ac:dyDescent="0.25">
      <c r="A11096" s="6">
        <v>11089</v>
      </c>
      <c r="B11096" s="32">
        <v>4539225060</v>
      </c>
      <c r="C11096" s="18" t="s">
        <v>2482</v>
      </c>
      <c r="D11096" s="7" t="s">
        <v>12975</v>
      </c>
      <c r="E11096" s="11">
        <v>400.2</v>
      </c>
    </row>
    <row r="11097" spans="1:5" x14ac:dyDescent="0.25">
      <c r="A11097" s="6">
        <v>11090</v>
      </c>
      <c r="B11097" s="32">
        <v>4539216153</v>
      </c>
      <c r="C11097" s="18" t="s">
        <v>2912</v>
      </c>
      <c r="D11097" s="7" t="s">
        <v>12976</v>
      </c>
      <c r="E11097" s="11">
        <v>2.0399999999999996</v>
      </c>
    </row>
    <row r="11098" spans="1:5" x14ac:dyDescent="0.25">
      <c r="A11098" s="6">
        <v>11091</v>
      </c>
      <c r="B11098" s="32">
        <v>4573120574</v>
      </c>
      <c r="C11098" s="18" t="s">
        <v>2913</v>
      </c>
      <c r="D11098" s="7" t="s">
        <v>12977</v>
      </c>
      <c r="E11098" s="11">
        <v>3.07</v>
      </c>
    </row>
    <row r="11099" spans="1:5" x14ac:dyDescent="0.25">
      <c r="A11099" s="6">
        <v>11092</v>
      </c>
      <c r="B11099" s="32">
        <v>4539216158</v>
      </c>
      <c r="C11099" s="18" t="s">
        <v>2914</v>
      </c>
      <c r="D11099" s="7" t="s">
        <v>12978</v>
      </c>
      <c r="E11099" s="11">
        <v>1.22</v>
      </c>
    </row>
    <row r="11100" spans="1:5" x14ac:dyDescent="0.25">
      <c r="A11100" s="6">
        <v>11093</v>
      </c>
      <c r="B11100" s="32">
        <v>4539217157</v>
      </c>
      <c r="C11100" s="18" t="s">
        <v>2915</v>
      </c>
      <c r="D11100" s="7" t="s">
        <v>12979</v>
      </c>
      <c r="E11100" s="11">
        <v>3.23</v>
      </c>
    </row>
    <row r="11101" spans="1:5" x14ac:dyDescent="0.25">
      <c r="A11101" s="6">
        <v>11094</v>
      </c>
      <c r="B11101" s="32">
        <v>4539216678</v>
      </c>
      <c r="C11101" s="18" t="s">
        <v>2917</v>
      </c>
      <c r="D11101" s="7" t="s">
        <v>2916</v>
      </c>
      <c r="E11101" s="11">
        <v>4.92</v>
      </c>
    </row>
    <row r="11102" spans="1:5" x14ac:dyDescent="0.25">
      <c r="A11102" s="6">
        <v>11095</v>
      </c>
      <c r="B11102" s="32">
        <v>4539216498</v>
      </c>
      <c r="C11102" s="18" t="s">
        <v>2919</v>
      </c>
      <c r="D11102" s="7" t="s">
        <v>2918</v>
      </c>
      <c r="E11102" s="11">
        <v>9.31</v>
      </c>
    </row>
    <row r="11103" spans="1:5" x14ac:dyDescent="0.25">
      <c r="A11103" s="6">
        <v>11096</v>
      </c>
      <c r="B11103" s="32">
        <v>4539213900</v>
      </c>
      <c r="C11103" s="18" t="s">
        <v>76</v>
      </c>
      <c r="D11103" s="7" t="s">
        <v>12980</v>
      </c>
      <c r="E11103" s="11">
        <v>16.73</v>
      </c>
    </row>
    <row r="11104" spans="1:5" x14ac:dyDescent="0.25">
      <c r="A11104" s="6">
        <v>11097</v>
      </c>
      <c r="B11104" s="32">
        <v>4539221904</v>
      </c>
      <c r="C11104" s="18" t="s">
        <v>76</v>
      </c>
      <c r="D11104" s="7" t="s">
        <v>12981</v>
      </c>
      <c r="E11104" s="11">
        <v>59.93</v>
      </c>
    </row>
    <row r="11105" spans="1:5" x14ac:dyDescent="0.25">
      <c r="A11105" s="6">
        <v>11098</v>
      </c>
      <c r="B11105" s="32">
        <v>4539213229</v>
      </c>
      <c r="C11105" s="18" t="s">
        <v>2920</v>
      </c>
      <c r="D11105" s="7" t="s">
        <v>12982</v>
      </c>
      <c r="E11105" s="11">
        <v>28.290000000000003</v>
      </c>
    </row>
    <row r="11106" spans="1:5" x14ac:dyDescent="0.25">
      <c r="A11106" s="6">
        <v>11099</v>
      </c>
      <c r="B11106" s="32">
        <v>4539224331</v>
      </c>
      <c r="C11106" s="18" t="s">
        <v>560</v>
      </c>
      <c r="D11106" s="7" t="s">
        <v>2921</v>
      </c>
      <c r="E11106" s="11">
        <v>456.28999999999996</v>
      </c>
    </row>
    <row r="11107" spans="1:5" x14ac:dyDescent="0.25">
      <c r="A11107" s="6">
        <v>11100</v>
      </c>
      <c r="B11107" s="32">
        <v>4539225770</v>
      </c>
      <c r="C11107" s="18" t="s">
        <v>2923</v>
      </c>
      <c r="D11107" s="7" t="s">
        <v>2922</v>
      </c>
      <c r="E11107" s="11">
        <v>35.839999999999996</v>
      </c>
    </row>
    <row r="11108" spans="1:5" x14ac:dyDescent="0.25">
      <c r="A11108" s="6">
        <v>11101</v>
      </c>
      <c r="B11108" s="32">
        <v>4539227558</v>
      </c>
      <c r="C11108" s="18" t="s">
        <v>834</v>
      </c>
      <c r="D11108" s="7" t="s">
        <v>2924</v>
      </c>
      <c r="E11108" s="11">
        <v>423.56</v>
      </c>
    </row>
    <row r="11109" spans="1:5" x14ac:dyDescent="0.25">
      <c r="A11109" s="6">
        <v>11102</v>
      </c>
      <c r="B11109" s="32">
        <v>4539120579</v>
      </c>
      <c r="C11109" s="18" t="s">
        <v>76</v>
      </c>
      <c r="D11109" s="7" t="s">
        <v>2925</v>
      </c>
      <c r="E11109" s="11">
        <v>2.84</v>
      </c>
    </row>
    <row r="11110" spans="1:5" x14ac:dyDescent="0.25">
      <c r="A11110" s="6">
        <v>11103</v>
      </c>
      <c r="B11110" s="32">
        <v>4539120580</v>
      </c>
      <c r="C11110" s="18" t="s">
        <v>76</v>
      </c>
      <c r="D11110" s="7" t="s">
        <v>2926</v>
      </c>
      <c r="E11110" s="11">
        <v>34.269999999999996</v>
      </c>
    </row>
    <row r="11111" spans="1:5" x14ac:dyDescent="0.25">
      <c r="A11111" s="6">
        <v>11104</v>
      </c>
      <c r="B11111" s="32">
        <v>4649133536</v>
      </c>
      <c r="C11111" s="18" t="s">
        <v>992</v>
      </c>
      <c r="D11111" s="7" t="s">
        <v>2927</v>
      </c>
      <c r="E11111" s="11">
        <v>81.11</v>
      </c>
    </row>
    <row r="11112" spans="1:5" x14ac:dyDescent="0.25">
      <c r="A11112" s="6">
        <v>11105</v>
      </c>
      <c r="B11112" s="32">
        <v>4539218012</v>
      </c>
      <c r="C11112" s="18" t="s">
        <v>2377</v>
      </c>
      <c r="D11112" s="7" t="s">
        <v>2928</v>
      </c>
      <c r="E11112" s="11">
        <v>35.25</v>
      </c>
    </row>
    <row r="11113" spans="1:5" x14ac:dyDescent="0.25">
      <c r="A11113" s="6">
        <v>11106</v>
      </c>
      <c r="B11113" s="32">
        <v>4539217418</v>
      </c>
      <c r="C11113" s="18" t="s">
        <v>2929</v>
      </c>
      <c r="D11113" s="7" t="s">
        <v>12983</v>
      </c>
      <c r="E11113" s="11">
        <v>33.1</v>
      </c>
    </row>
    <row r="11114" spans="1:5" x14ac:dyDescent="0.25">
      <c r="A11114" s="6">
        <v>11107</v>
      </c>
      <c r="B11114" s="32">
        <v>4539120966</v>
      </c>
      <c r="C11114" s="18" t="s">
        <v>2309</v>
      </c>
      <c r="D11114" s="7" t="s">
        <v>12984</v>
      </c>
      <c r="E11114" s="11">
        <v>105.92</v>
      </c>
    </row>
    <row r="11115" spans="1:5" x14ac:dyDescent="0.25">
      <c r="A11115" s="6">
        <v>11108</v>
      </c>
      <c r="B11115" s="32">
        <v>4539212492</v>
      </c>
      <c r="C11115" s="18" t="s">
        <v>2482</v>
      </c>
      <c r="D11115" s="7" t="s">
        <v>12985</v>
      </c>
      <c r="E11115" s="11">
        <v>108.08</v>
      </c>
    </row>
    <row r="11116" spans="1:5" x14ac:dyDescent="0.25">
      <c r="A11116" s="6">
        <v>11109</v>
      </c>
      <c r="B11116" s="32">
        <v>4631130006</v>
      </c>
      <c r="C11116" s="18" t="s">
        <v>992</v>
      </c>
      <c r="D11116" s="7" t="s">
        <v>2930</v>
      </c>
      <c r="E11116" s="11">
        <v>15.57</v>
      </c>
    </row>
    <row r="11117" spans="1:5" x14ac:dyDescent="0.25">
      <c r="A11117" s="6">
        <v>11110</v>
      </c>
      <c r="B11117" s="32">
        <v>4631130005</v>
      </c>
      <c r="C11117" s="18" t="s">
        <v>992</v>
      </c>
      <c r="D11117" s="7" t="s">
        <v>2931</v>
      </c>
      <c r="E11117" s="11">
        <v>28.5</v>
      </c>
    </row>
    <row r="11118" spans="1:5" x14ac:dyDescent="0.25">
      <c r="A11118" s="6">
        <v>11111</v>
      </c>
      <c r="B11118" s="32">
        <v>4539225299</v>
      </c>
      <c r="C11118" s="18" t="s">
        <v>1288</v>
      </c>
      <c r="D11118" s="7" t="s">
        <v>12986</v>
      </c>
      <c r="E11118" s="11">
        <v>16.740000000000002</v>
      </c>
    </row>
    <row r="11119" spans="1:5" x14ac:dyDescent="0.25">
      <c r="A11119" s="6">
        <v>11112</v>
      </c>
      <c r="B11119" s="32">
        <v>4539224430</v>
      </c>
      <c r="C11119" s="18" t="s">
        <v>177</v>
      </c>
      <c r="D11119" s="7" t="s">
        <v>2932</v>
      </c>
      <c r="E11119" s="11">
        <v>2300.2000000000003</v>
      </c>
    </row>
    <row r="11120" spans="1:5" x14ac:dyDescent="0.25">
      <c r="A11120" s="6">
        <v>11113</v>
      </c>
      <c r="B11120" s="32">
        <v>4539210709</v>
      </c>
      <c r="C11120" s="18" t="s">
        <v>2933</v>
      </c>
      <c r="D11120" s="7" t="s">
        <v>12987</v>
      </c>
      <c r="E11120" s="11">
        <v>25.14</v>
      </c>
    </row>
    <row r="11121" spans="1:5" x14ac:dyDescent="0.25">
      <c r="A11121" s="6">
        <v>11114</v>
      </c>
      <c r="B11121" s="32">
        <v>4539210710</v>
      </c>
      <c r="C11121" s="18" t="s">
        <v>2934</v>
      </c>
      <c r="D11121" s="7" t="s">
        <v>12988</v>
      </c>
      <c r="E11121" s="11">
        <v>29.19</v>
      </c>
    </row>
    <row r="11122" spans="1:5" x14ac:dyDescent="0.25">
      <c r="A11122" s="6">
        <v>11115</v>
      </c>
      <c r="B11122" s="32">
        <v>4539224327</v>
      </c>
      <c r="C11122" s="18" t="s">
        <v>1374</v>
      </c>
      <c r="D11122" s="7" t="s">
        <v>2935</v>
      </c>
      <c r="E11122" s="11">
        <v>4087.21</v>
      </c>
    </row>
    <row r="11123" spans="1:5" x14ac:dyDescent="0.25">
      <c r="A11123" s="6">
        <v>11116</v>
      </c>
      <c r="B11123" s="32">
        <v>4539120546</v>
      </c>
      <c r="C11123" s="18" t="s">
        <v>2891</v>
      </c>
      <c r="D11123" s="7" t="s">
        <v>2936</v>
      </c>
      <c r="E11123" s="11">
        <v>141.82999999999998</v>
      </c>
    </row>
    <row r="11124" spans="1:5" x14ac:dyDescent="0.25">
      <c r="A11124" s="6">
        <v>11117</v>
      </c>
      <c r="B11124" s="32">
        <v>4539223432</v>
      </c>
      <c r="C11124" s="18" t="s">
        <v>2937</v>
      </c>
      <c r="D11124" s="7" t="s">
        <v>12989</v>
      </c>
      <c r="E11124" s="11">
        <v>36.919999999999995</v>
      </c>
    </row>
    <row r="11125" spans="1:5" x14ac:dyDescent="0.25">
      <c r="A11125" s="6">
        <v>11118</v>
      </c>
      <c r="B11125" s="32">
        <v>4539221875</v>
      </c>
      <c r="C11125" s="18" t="s">
        <v>2939</v>
      </c>
      <c r="D11125" s="7" t="s">
        <v>2938</v>
      </c>
      <c r="E11125" s="11">
        <v>7.24</v>
      </c>
    </row>
    <row r="11126" spans="1:5" x14ac:dyDescent="0.25">
      <c r="A11126" s="6">
        <v>11119</v>
      </c>
      <c r="B11126" s="32">
        <v>4624101069</v>
      </c>
      <c r="C11126" s="18" t="s">
        <v>2941</v>
      </c>
      <c r="D11126" s="7" t="s">
        <v>2940</v>
      </c>
      <c r="E11126" s="11">
        <v>286.32</v>
      </c>
    </row>
    <row r="11127" spans="1:5" x14ac:dyDescent="0.25">
      <c r="A11127" s="6">
        <v>11120</v>
      </c>
      <c r="B11127" s="32">
        <v>4573123967</v>
      </c>
      <c r="C11127" s="18" t="s">
        <v>2943</v>
      </c>
      <c r="D11127" s="7" t="s">
        <v>2942</v>
      </c>
      <c r="E11127" s="11">
        <v>20.46</v>
      </c>
    </row>
    <row r="11128" spans="1:5" x14ac:dyDescent="0.25">
      <c r="A11128" s="6">
        <v>11121</v>
      </c>
      <c r="B11128" s="32">
        <v>4539222807</v>
      </c>
      <c r="C11128" s="18" t="s">
        <v>2482</v>
      </c>
      <c r="D11128" s="7" t="s">
        <v>12990</v>
      </c>
      <c r="E11128" s="11">
        <v>104.61</v>
      </c>
    </row>
    <row r="11129" spans="1:5" x14ac:dyDescent="0.25">
      <c r="A11129" s="6">
        <v>11122</v>
      </c>
      <c r="B11129" s="32">
        <v>4573125761</v>
      </c>
      <c r="C11129" s="18" t="s">
        <v>2403</v>
      </c>
      <c r="D11129" s="7" t="s">
        <v>2944</v>
      </c>
      <c r="E11129" s="11">
        <v>246.84</v>
      </c>
    </row>
    <row r="11130" spans="1:5" x14ac:dyDescent="0.25">
      <c r="A11130" s="6">
        <v>11123</v>
      </c>
      <c r="B11130" s="32">
        <v>4539121453</v>
      </c>
      <c r="C11130" s="18" t="s">
        <v>2403</v>
      </c>
      <c r="D11130" s="7" t="s">
        <v>2945</v>
      </c>
      <c r="E11130" s="11">
        <v>98.89</v>
      </c>
    </row>
    <row r="11131" spans="1:5" x14ac:dyDescent="0.25">
      <c r="A11131" s="6">
        <v>11124</v>
      </c>
      <c r="B11131" s="32">
        <v>4539120703</v>
      </c>
      <c r="C11131" s="18" t="s">
        <v>2403</v>
      </c>
      <c r="D11131" s="7" t="s">
        <v>2946</v>
      </c>
      <c r="E11131" s="11">
        <v>94.95</v>
      </c>
    </row>
    <row r="11132" spans="1:5" x14ac:dyDescent="0.25">
      <c r="A11132" s="6">
        <v>11125</v>
      </c>
      <c r="B11132" s="32">
        <v>4539120704</v>
      </c>
      <c r="C11132" s="18" t="s">
        <v>2403</v>
      </c>
      <c r="D11132" s="7" t="s">
        <v>2947</v>
      </c>
      <c r="E11132" s="11">
        <v>84.72</v>
      </c>
    </row>
    <row r="11133" spans="1:5" x14ac:dyDescent="0.25">
      <c r="A11133" s="6">
        <v>11126</v>
      </c>
      <c r="B11133" s="32">
        <v>4539121119</v>
      </c>
      <c r="C11133" s="18" t="s">
        <v>2403</v>
      </c>
      <c r="D11133" s="7" t="s">
        <v>2947</v>
      </c>
      <c r="E11133" s="11">
        <v>89.11</v>
      </c>
    </row>
    <row r="11134" spans="1:5" x14ac:dyDescent="0.25">
      <c r="A11134" s="6">
        <v>11127</v>
      </c>
      <c r="B11134" s="32">
        <v>4539120705</v>
      </c>
      <c r="C11134" s="18" t="s">
        <v>2403</v>
      </c>
      <c r="D11134" s="7" t="s">
        <v>2948</v>
      </c>
      <c r="E11134" s="11">
        <v>84.72</v>
      </c>
    </row>
    <row r="11135" spans="1:5" x14ac:dyDescent="0.25">
      <c r="A11135" s="6">
        <v>11128</v>
      </c>
      <c r="B11135" s="32">
        <v>4539121120</v>
      </c>
      <c r="C11135" s="18" t="s">
        <v>2403</v>
      </c>
      <c r="D11135" s="7" t="s">
        <v>2948</v>
      </c>
      <c r="E11135" s="11">
        <v>84.72</v>
      </c>
    </row>
    <row r="11136" spans="1:5" x14ac:dyDescent="0.25">
      <c r="A11136" s="6">
        <v>11129</v>
      </c>
      <c r="B11136" s="32">
        <v>4539121389</v>
      </c>
      <c r="C11136" s="18" t="s">
        <v>2403</v>
      </c>
      <c r="D11136" s="7" t="s">
        <v>2949</v>
      </c>
      <c r="E11136" s="11">
        <v>90.570000000000007</v>
      </c>
    </row>
    <row r="11137" spans="1:5" x14ac:dyDescent="0.25">
      <c r="A11137" s="6">
        <v>11130</v>
      </c>
      <c r="B11137" s="32">
        <v>4539121386</v>
      </c>
      <c r="C11137" s="18" t="s">
        <v>2403</v>
      </c>
      <c r="D11137" s="7" t="s">
        <v>2950</v>
      </c>
      <c r="E11137" s="11">
        <v>93.490000000000009</v>
      </c>
    </row>
    <row r="11138" spans="1:5" x14ac:dyDescent="0.25">
      <c r="A11138" s="6">
        <v>11131</v>
      </c>
      <c r="B11138" s="32">
        <v>4539121388</v>
      </c>
      <c r="C11138" s="18" t="s">
        <v>2403</v>
      </c>
      <c r="D11138" s="7" t="s">
        <v>2951</v>
      </c>
      <c r="E11138" s="11">
        <v>87.64</v>
      </c>
    </row>
    <row r="11139" spans="1:5" x14ac:dyDescent="0.25">
      <c r="A11139" s="6">
        <v>11132</v>
      </c>
      <c r="B11139" s="32">
        <v>4539120588</v>
      </c>
      <c r="C11139" s="18" t="s">
        <v>2482</v>
      </c>
      <c r="D11139" s="7" t="s">
        <v>2952</v>
      </c>
      <c r="E11139" s="11">
        <v>23.020000000000003</v>
      </c>
    </row>
    <row r="11140" spans="1:5" x14ac:dyDescent="0.25">
      <c r="A11140" s="6">
        <v>11133</v>
      </c>
      <c r="B11140" s="32">
        <v>4539120590</v>
      </c>
      <c r="C11140" s="18" t="s">
        <v>2482</v>
      </c>
      <c r="D11140" s="7" t="s">
        <v>2953</v>
      </c>
      <c r="E11140" s="11">
        <v>46.35</v>
      </c>
    </row>
    <row r="11141" spans="1:5" x14ac:dyDescent="0.25">
      <c r="A11141" s="6">
        <v>11134</v>
      </c>
      <c r="B11141" s="32">
        <v>4573123966</v>
      </c>
      <c r="C11141" s="18" t="s">
        <v>2955</v>
      </c>
      <c r="D11141" s="7" t="s">
        <v>2954</v>
      </c>
      <c r="E11141" s="11">
        <v>6.87</v>
      </c>
    </row>
    <row r="11142" spans="1:5" x14ac:dyDescent="0.25">
      <c r="A11142" s="6">
        <v>11135</v>
      </c>
      <c r="B11142" s="32">
        <v>4539228286</v>
      </c>
      <c r="C11142" s="18" t="s">
        <v>834</v>
      </c>
      <c r="D11142" s="7" t="s">
        <v>2956</v>
      </c>
      <c r="E11142" s="11">
        <v>540.41</v>
      </c>
    </row>
    <row r="11143" spans="1:5" x14ac:dyDescent="0.25">
      <c r="A11143" s="6">
        <v>11136</v>
      </c>
      <c r="B11143" s="32">
        <v>4539120597</v>
      </c>
      <c r="C11143" s="18" t="s">
        <v>2482</v>
      </c>
      <c r="D11143" s="7" t="s">
        <v>2958</v>
      </c>
      <c r="E11143" s="11">
        <v>10.78</v>
      </c>
    </row>
    <row r="11144" spans="1:5" x14ac:dyDescent="0.25">
      <c r="A11144" s="6">
        <v>11137</v>
      </c>
      <c r="B11144" s="32">
        <v>4573123395</v>
      </c>
      <c r="C11144" s="18" t="s">
        <v>2959</v>
      </c>
      <c r="D11144" s="7" t="s">
        <v>12991</v>
      </c>
      <c r="E11144" s="11">
        <v>480.53</v>
      </c>
    </row>
    <row r="11145" spans="1:5" x14ac:dyDescent="0.25">
      <c r="A11145" s="6">
        <v>11138</v>
      </c>
      <c r="B11145" s="32">
        <v>4539225446</v>
      </c>
      <c r="C11145" s="18" t="s">
        <v>2482</v>
      </c>
      <c r="D11145" s="7" t="s">
        <v>12992</v>
      </c>
      <c r="E11145" s="11">
        <v>400.2</v>
      </c>
    </row>
    <row r="11146" spans="1:5" x14ac:dyDescent="0.25">
      <c r="A11146" s="6">
        <v>11139</v>
      </c>
      <c r="B11146" s="32">
        <v>4539225447</v>
      </c>
      <c r="C11146" s="18" t="s">
        <v>2482</v>
      </c>
      <c r="D11146" s="7" t="s">
        <v>12993</v>
      </c>
      <c r="E11146" s="11">
        <v>400.2</v>
      </c>
    </row>
    <row r="11147" spans="1:5" x14ac:dyDescent="0.25">
      <c r="A11147" s="6">
        <v>11140</v>
      </c>
      <c r="B11147" s="32">
        <v>4539222194</v>
      </c>
      <c r="C11147" s="18" t="s">
        <v>2482</v>
      </c>
      <c r="D11147" s="7" t="s">
        <v>12994</v>
      </c>
      <c r="E11147" s="11">
        <v>34.6</v>
      </c>
    </row>
    <row r="11148" spans="1:5" x14ac:dyDescent="0.25">
      <c r="A11148" s="6">
        <v>11141</v>
      </c>
      <c r="B11148" s="32">
        <v>4539225456</v>
      </c>
      <c r="C11148" s="18" t="s">
        <v>2960</v>
      </c>
      <c r="D11148" s="7" t="s">
        <v>12995</v>
      </c>
      <c r="E11148" s="11">
        <v>66.38000000000001</v>
      </c>
    </row>
    <row r="11149" spans="1:5" x14ac:dyDescent="0.25">
      <c r="A11149" s="6">
        <v>11142</v>
      </c>
      <c r="B11149" s="32">
        <v>4539221909</v>
      </c>
      <c r="C11149" s="18" t="s">
        <v>2482</v>
      </c>
      <c r="D11149" s="7" t="s">
        <v>12996</v>
      </c>
      <c r="E11149" s="11">
        <v>151.92999999999998</v>
      </c>
    </row>
    <row r="11150" spans="1:5" x14ac:dyDescent="0.25">
      <c r="A11150" s="6">
        <v>11143</v>
      </c>
      <c r="B11150" s="32">
        <v>4539213605</v>
      </c>
      <c r="C11150" s="18" t="s">
        <v>826</v>
      </c>
      <c r="D11150" s="7" t="s">
        <v>12997</v>
      </c>
      <c r="E11150" s="11">
        <v>178.67</v>
      </c>
    </row>
    <row r="11151" spans="1:5" x14ac:dyDescent="0.25">
      <c r="A11151" s="6">
        <v>11144</v>
      </c>
      <c r="B11151" s="32">
        <v>9951120145</v>
      </c>
      <c r="C11151" s="18" t="s">
        <v>826</v>
      </c>
      <c r="D11151" s="7" t="s">
        <v>12998</v>
      </c>
      <c r="E11151" s="11">
        <v>35.94</v>
      </c>
    </row>
    <row r="11152" spans="1:5" x14ac:dyDescent="0.25">
      <c r="A11152" s="6">
        <v>11145</v>
      </c>
      <c r="B11152" s="32">
        <v>4539221984</v>
      </c>
      <c r="C11152" s="18" t="s">
        <v>826</v>
      </c>
      <c r="D11152" s="7" t="s">
        <v>12999</v>
      </c>
      <c r="E11152" s="11">
        <v>17.22</v>
      </c>
    </row>
    <row r="11153" spans="1:5" x14ac:dyDescent="0.25">
      <c r="A11153" s="6">
        <v>11146</v>
      </c>
      <c r="B11153" s="32">
        <v>6810097384</v>
      </c>
      <c r="C11153" s="18" t="s">
        <v>2281</v>
      </c>
      <c r="D11153" s="7" t="s">
        <v>13000</v>
      </c>
      <c r="E11153" s="11">
        <v>759.57</v>
      </c>
    </row>
    <row r="11154" spans="1:5" x14ac:dyDescent="0.25">
      <c r="A11154" s="6">
        <v>11147</v>
      </c>
      <c r="B11154" s="32">
        <v>4539217485</v>
      </c>
      <c r="C11154" s="18" t="s">
        <v>2961</v>
      </c>
      <c r="D11154" s="7" t="s">
        <v>13001</v>
      </c>
      <c r="E11154" s="11">
        <v>1117.0899999999999</v>
      </c>
    </row>
    <row r="11155" spans="1:5" x14ac:dyDescent="0.25">
      <c r="A11155" s="6">
        <v>11148</v>
      </c>
      <c r="B11155" s="32">
        <v>4539221599</v>
      </c>
      <c r="C11155" s="18" t="s">
        <v>2962</v>
      </c>
      <c r="D11155" s="7" t="s">
        <v>13002</v>
      </c>
      <c r="E11155" s="11">
        <v>1.36</v>
      </c>
    </row>
    <row r="11156" spans="1:5" x14ac:dyDescent="0.25">
      <c r="A11156" s="6">
        <v>11149</v>
      </c>
      <c r="B11156" s="32">
        <v>4539120120</v>
      </c>
      <c r="C11156" s="18" t="s">
        <v>2963</v>
      </c>
      <c r="D11156" s="7" t="s">
        <v>13003</v>
      </c>
      <c r="E11156" s="11">
        <v>0.55000000000000004</v>
      </c>
    </row>
    <row r="11157" spans="1:5" x14ac:dyDescent="0.25">
      <c r="A11157" s="6">
        <v>11150</v>
      </c>
      <c r="B11157" s="32">
        <v>4539217366</v>
      </c>
      <c r="C11157" s="18" t="s">
        <v>2964</v>
      </c>
      <c r="D11157" s="7" t="s">
        <v>13004</v>
      </c>
      <c r="E11157" s="11">
        <v>1.94</v>
      </c>
    </row>
    <row r="11158" spans="1:5" x14ac:dyDescent="0.25">
      <c r="A11158" s="6">
        <v>11151</v>
      </c>
      <c r="B11158" s="32">
        <v>4539217116</v>
      </c>
      <c r="C11158" s="18" t="s">
        <v>2965</v>
      </c>
      <c r="D11158" s="7" t="s">
        <v>13005</v>
      </c>
      <c r="E11158" s="11">
        <v>1.25</v>
      </c>
    </row>
    <row r="11159" spans="1:5" x14ac:dyDescent="0.25">
      <c r="A11159" s="6">
        <v>11152</v>
      </c>
      <c r="B11159" s="32">
        <v>4539224546</v>
      </c>
      <c r="C11159" s="18" t="s">
        <v>1026</v>
      </c>
      <c r="D11159" s="7" t="s">
        <v>13006</v>
      </c>
      <c r="E11159" s="11">
        <v>83.26</v>
      </c>
    </row>
    <row r="11160" spans="1:5" x14ac:dyDescent="0.25">
      <c r="A11160" s="6">
        <v>11153</v>
      </c>
      <c r="B11160" s="32">
        <v>4539220716</v>
      </c>
      <c r="C11160" s="18" t="s">
        <v>2967</v>
      </c>
      <c r="D11160" s="7" t="s">
        <v>2966</v>
      </c>
      <c r="E11160" s="11">
        <v>0.14000000000000001</v>
      </c>
    </row>
    <row r="11161" spans="1:5" x14ac:dyDescent="0.25">
      <c r="A11161" s="6">
        <v>11154</v>
      </c>
      <c r="B11161" s="32">
        <v>4539217428</v>
      </c>
      <c r="C11161" s="18" t="s">
        <v>2969</v>
      </c>
      <c r="D11161" s="7" t="s">
        <v>2968</v>
      </c>
      <c r="E11161" s="11">
        <v>0.39</v>
      </c>
    </row>
    <row r="11162" spans="1:5" x14ac:dyDescent="0.25">
      <c r="A11162" s="6">
        <v>11155</v>
      </c>
      <c r="B11162" s="32">
        <v>6810065913</v>
      </c>
      <c r="C11162" s="18" t="s">
        <v>2971</v>
      </c>
      <c r="D11162" s="7" t="s">
        <v>2970</v>
      </c>
      <c r="E11162" s="11">
        <v>4.16</v>
      </c>
    </row>
    <row r="11163" spans="1:5" x14ac:dyDescent="0.25">
      <c r="A11163" s="6">
        <v>11156</v>
      </c>
      <c r="B11163" s="32">
        <v>4539217389</v>
      </c>
      <c r="C11163" s="18" t="s">
        <v>1122</v>
      </c>
      <c r="D11163" s="7" t="s">
        <v>13007</v>
      </c>
      <c r="E11163" s="11">
        <v>2246.3300000000004</v>
      </c>
    </row>
    <row r="11164" spans="1:5" x14ac:dyDescent="0.25">
      <c r="A11164" s="6">
        <v>11157</v>
      </c>
      <c r="B11164" s="32">
        <v>4539120476</v>
      </c>
      <c r="C11164" s="18" t="s">
        <v>2972</v>
      </c>
      <c r="D11164" s="7" t="s">
        <v>13008</v>
      </c>
      <c r="E11164" s="11">
        <v>5.72</v>
      </c>
    </row>
    <row r="11165" spans="1:5" x14ac:dyDescent="0.25">
      <c r="A11165" s="6">
        <v>11158</v>
      </c>
      <c r="B11165" s="32">
        <v>4539213710</v>
      </c>
      <c r="C11165" s="18" t="s">
        <v>2619</v>
      </c>
      <c r="D11165" s="7" t="s">
        <v>2973</v>
      </c>
      <c r="E11165" s="11">
        <v>116.51</v>
      </c>
    </row>
    <row r="11166" spans="1:5" x14ac:dyDescent="0.25">
      <c r="A11166" s="6">
        <v>11159</v>
      </c>
      <c r="B11166" s="32">
        <v>4539216910</v>
      </c>
      <c r="C11166" s="18" t="s">
        <v>2975</v>
      </c>
      <c r="D11166" s="7" t="s">
        <v>2974</v>
      </c>
      <c r="E11166" s="11">
        <v>1.85</v>
      </c>
    </row>
    <row r="11167" spans="1:5" x14ac:dyDescent="0.25">
      <c r="A11167" s="6">
        <v>11160</v>
      </c>
      <c r="B11167" s="32">
        <v>4539221758</v>
      </c>
      <c r="C11167" s="18" t="s">
        <v>2977</v>
      </c>
      <c r="D11167" s="7" t="s">
        <v>2976</v>
      </c>
      <c r="E11167" s="11">
        <v>299.42</v>
      </c>
    </row>
    <row r="11168" spans="1:5" x14ac:dyDescent="0.25">
      <c r="A11168" s="6">
        <v>11161</v>
      </c>
      <c r="B11168" s="32">
        <v>4539221861</v>
      </c>
      <c r="C11168" s="18" t="s">
        <v>2979</v>
      </c>
      <c r="D11168" s="7" t="s">
        <v>2978</v>
      </c>
      <c r="E11168" s="11">
        <v>261.44</v>
      </c>
    </row>
    <row r="11169" spans="1:5" x14ac:dyDescent="0.25">
      <c r="A11169" s="6">
        <v>11162</v>
      </c>
      <c r="B11169" s="32">
        <v>3466212401</v>
      </c>
      <c r="C11169" s="18" t="s">
        <v>2981</v>
      </c>
      <c r="D11169" s="7" t="s">
        <v>2980</v>
      </c>
      <c r="E11169" s="11">
        <v>0.27</v>
      </c>
    </row>
    <row r="11170" spans="1:5" x14ac:dyDescent="0.25">
      <c r="A11170" s="6">
        <v>11163</v>
      </c>
      <c r="B11170" s="32">
        <v>4791145611</v>
      </c>
      <c r="C11170" s="18" t="s">
        <v>2983</v>
      </c>
      <c r="D11170" s="7" t="s">
        <v>2982</v>
      </c>
      <c r="E11170" s="11">
        <v>1.1599999999999999</v>
      </c>
    </row>
    <row r="11171" spans="1:5" x14ac:dyDescent="0.25">
      <c r="A11171" s="6">
        <v>11164</v>
      </c>
      <c r="B11171" s="32">
        <v>4791145612</v>
      </c>
      <c r="C11171" s="18" t="s">
        <v>2985</v>
      </c>
      <c r="D11171" s="7" t="s">
        <v>2984</v>
      </c>
      <c r="E11171" s="11">
        <v>1.18</v>
      </c>
    </row>
    <row r="11172" spans="1:5" x14ac:dyDescent="0.25">
      <c r="A11172" s="6">
        <v>11165</v>
      </c>
      <c r="B11172" s="32">
        <v>4539216493</v>
      </c>
      <c r="C11172" s="18" t="s">
        <v>1054</v>
      </c>
      <c r="D11172" s="7" t="s">
        <v>2986</v>
      </c>
      <c r="E11172" s="11">
        <v>159565.09</v>
      </c>
    </row>
    <row r="11173" spans="1:5" x14ac:dyDescent="0.25">
      <c r="A11173" s="6">
        <v>11166</v>
      </c>
      <c r="B11173" s="32">
        <v>4539221551</v>
      </c>
      <c r="C11173" s="18" t="s">
        <v>2273</v>
      </c>
      <c r="D11173" s="7" t="s">
        <v>13009</v>
      </c>
      <c r="E11173" s="11">
        <v>21.110000000000003</v>
      </c>
    </row>
    <row r="11174" spans="1:5" x14ac:dyDescent="0.25">
      <c r="A11174" s="6">
        <v>11167</v>
      </c>
      <c r="B11174" s="32">
        <v>4573121072</v>
      </c>
      <c r="C11174" s="18" t="s">
        <v>1170</v>
      </c>
      <c r="D11174" s="7" t="s">
        <v>13010</v>
      </c>
      <c r="E11174" s="11">
        <v>50.55</v>
      </c>
    </row>
    <row r="11175" spans="1:5" x14ac:dyDescent="0.25">
      <c r="A11175" s="6">
        <v>11168</v>
      </c>
      <c r="B11175" s="32">
        <v>4573121073</v>
      </c>
      <c r="C11175" s="18" t="s">
        <v>1170</v>
      </c>
      <c r="D11175" s="7" t="s">
        <v>13011</v>
      </c>
      <c r="E11175" s="11">
        <v>50.55</v>
      </c>
    </row>
    <row r="11176" spans="1:5" x14ac:dyDescent="0.25">
      <c r="A11176" s="6">
        <v>11169</v>
      </c>
      <c r="B11176" s="32">
        <v>4573121074</v>
      </c>
      <c r="C11176" s="18" t="s">
        <v>1170</v>
      </c>
      <c r="D11176" s="7" t="s">
        <v>13012</v>
      </c>
      <c r="E11176" s="11">
        <v>50.55</v>
      </c>
    </row>
    <row r="11177" spans="1:5" x14ac:dyDescent="0.25">
      <c r="A11177" s="6">
        <v>11170</v>
      </c>
      <c r="B11177" s="32">
        <v>4539220448</v>
      </c>
      <c r="C11177" s="18" t="s">
        <v>2615</v>
      </c>
      <c r="D11177" s="7" t="s">
        <v>2987</v>
      </c>
      <c r="E11177" s="11">
        <v>0.9</v>
      </c>
    </row>
    <row r="11178" spans="1:5" x14ac:dyDescent="0.25">
      <c r="A11178" s="6">
        <v>11171</v>
      </c>
      <c r="B11178" s="32">
        <v>3466212167</v>
      </c>
      <c r="C11178" s="18" t="s">
        <v>2989</v>
      </c>
      <c r="D11178" s="7" t="s">
        <v>2988</v>
      </c>
      <c r="E11178" s="11">
        <v>4.0699999999999994</v>
      </c>
    </row>
    <row r="11179" spans="1:5" x14ac:dyDescent="0.25">
      <c r="A11179" s="6">
        <v>11172</v>
      </c>
      <c r="B11179" s="32">
        <v>4575130002</v>
      </c>
      <c r="C11179" s="18" t="s">
        <v>2615</v>
      </c>
      <c r="D11179" s="7" t="s">
        <v>13013</v>
      </c>
      <c r="E11179" s="11">
        <v>4.0699999999999994</v>
      </c>
    </row>
    <row r="11180" spans="1:5" x14ac:dyDescent="0.25">
      <c r="A11180" s="6">
        <v>11173</v>
      </c>
      <c r="B11180" s="32">
        <v>3466212403</v>
      </c>
      <c r="C11180" s="18" t="s">
        <v>2615</v>
      </c>
      <c r="D11180" s="7" t="s">
        <v>2990</v>
      </c>
      <c r="E11180" s="11">
        <v>0.2</v>
      </c>
    </row>
    <row r="11181" spans="1:5" x14ac:dyDescent="0.25">
      <c r="A11181" s="6">
        <v>11174</v>
      </c>
      <c r="B11181" s="32">
        <v>4573120519</v>
      </c>
      <c r="C11181" s="18" t="s">
        <v>2992</v>
      </c>
      <c r="D11181" s="7" t="s">
        <v>2991</v>
      </c>
      <c r="E11181" s="11">
        <v>1131.94</v>
      </c>
    </row>
    <row r="11182" spans="1:5" x14ac:dyDescent="0.25">
      <c r="A11182" s="6">
        <v>11175</v>
      </c>
      <c r="B11182" s="32">
        <v>4539210239</v>
      </c>
      <c r="C11182" s="18" t="s">
        <v>2631</v>
      </c>
      <c r="D11182" s="7" t="s">
        <v>2993</v>
      </c>
      <c r="E11182" s="11">
        <v>2.3299999999999996</v>
      </c>
    </row>
    <row r="11183" spans="1:5" x14ac:dyDescent="0.25">
      <c r="A11183" s="6">
        <v>11176</v>
      </c>
      <c r="B11183" s="32">
        <v>3424430021</v>
      </c>
      <c r="C11183" s="18" t="s">
        <v>1380</v>
      </c>
      <c r="D11183" s="7" t="s">
        <v>2994</v>
      </c>
      <c r="E11183" s="11">
        <v>8.19</v>
      </c>
    </row>
    <row r="11184" spans="1:5" x14ac:dyDescent="0.25">
      <c r="A11184" s="6">
        <v>11177</v>
      </c>
      <c r="B11184" s="32">
        <v>4573124287</v>
      </c>
      <c r="C11184" s="18" t="s">
        <v>2995</v>
      </c>
      <c r="D11184" s="7" t="s">
        <v>13014</v>
      </c>
      <c r="E11184" s="11">
        <v>3017.51</v>
      </c>
    </row>
    <row r="11185" spans="1:5" x14ac:dyDescent="0.25">
      <c r="A11185" s="6">
        <v>11178</v>
      </c>
      <c r="B11185" s="32">
        <v>4539218370</v>
      </c>
      <c r="C11185" s="18" t="s">
        <v>1380</v>
      </c>
      <c r="D11185" s="7" t="s">
        <v>2996</v>
      </c>
      <c r="E11185" s="11">
        <v>990.26</v>
      </c>
    </row>
    <row r="11186" spans="1:5" x14ac:dyDescent="0.25">
      <c r="A11186" s="6">
        <v>11179</v>
      </c>
      <c r="B11186" s="32">
        <v>4539218060</v>
      </c>
      <c r="C11186" s="18" t="s">
        <v>1380</v>
      </c>
      <c r="D11186" s="7" t="s">
        <v>2997</v>
      </c>
      <c r="E11186" s="11">
        <v>1076.43</v>
      </c>
    </row>
    <row r="11187" spans="1:5" x14ac:dyDescent="0.25">
      <c r="A11187" s="6">
        <v>11180</v>
      </c>
      <c r="B11187" s="32">
        <v>4573120854</v>
      </c>
      <c r="C11187" s="18" t="s">
        <v>1380</v>
      </c>
      <c r="D11187" s="7" t="s">
        <v>2998</v>
      </c>
      <c r="E11187" s="11">
        <v>689.39</v>
      </c>
    </row>
    <row r="11188" spans="1:5" x14ac:dyDescent="0.25">
      <c r="A11188" s="6">
        <v>11181</v>
      </c>
      <c r="B11188" s="32">
        <v>4539216418</v>
      </c>
      <c r="C11188" s="18" t="s">
        <v>3000</v>
      </c>
      <c r="D11188" s="7" t="s">
        <v>2999</v>
      </c>
      <c r="E11188" s="11">
        <v>698.41</v>
      </c>
    </row>
    <row r="11189" spans="1:5" x14ac:dyDescent="0.25">
      <c r="A11189" s="6">
        <v>11182</v>
      </c>
      <c r="B11189" s="32">
        <v>4573120488</v>
      </c>
      <c r="C11189" s="18" t="s">
        <v>1380</v>
      </c>
      <c r="D11189" s="7" t="s">
        <v>3001</v>
      </c>
      <c r="E11189" s="11">
        <v>635.35</v>
      </c>
    </row>
    <row r="11190" spans="1:5" x14ac:dyDescent="0.25">
      <c r="A11190" s="6">
        <v>11183</v>
      </c>
      <c r="B11190" s="32">
        <v>4573122003</v>
      </c>
      <c r="C11190" s="18" t="s">
        <v>1380</v>
      </c>
      <c r="D11190" s="7" t="s">
        <v>3002</v>
      </c>
      <c r="E11190" s="11">
        <v>541.12</v>
      </c>
    </row>
    <row r="11191" spans="1:5" x14ac:dyDescent="0.25">
      <c r="A11191" s="6">
        <v>11184</v>
      </c>
      <c r="B11191" s="32">
        <v>4573123938</v>
      </c>
      <c r="C11191" s="18" t="s">
        <v>1380</v>
      </c>
      <c r="D11191" s="7" t="s">
        <v>3003</v>
      </c>
      <c r="E11191" s="11">
        <v>847.12</v>
      </c>
    </row>
    <row r="11192" spans="1:5" x14ac:dyDescent="0.25">
      <c r="A11192" s="6">
        <v>11185</v>
      </c>
      <c r="B11192" s="32">
        <v>4539218649</v>
      </c>
      <c r="C11192" s="18" t="s">
        <v>1380</v>
      </c>
      <c r="D11192" s="7" t="s">
        <v>3004</v>
      </c>
      <c r="E11192" s="11">
        <v>499.84</v>
      </c>
    </row>
    <row r="11193" spans="1:5" x14ac:dyDescent="0.25">
      <c r="A11193" s="6">
        <v>11186</v>
      </c>
      <c r="B11193" s="32">
        <v>4573124104</v>
      </c>
      <c r="C11193" s="18" t="s">
        <v>1380</v>
      </c>
      <c r="D11193" s="7" t="s">
        <v>3005</v>
      </c>
      <c r="E11193" s="11">
        <v>927.46</v>
      </c>
    </row>
    <row r="11194" spans="1:5" x14ac:dyDescent="0.25">
      <c r="A11194" s="6">
        <v>11187</v>
      </c>
      <c r="B11194" s="32">
        <v>4573122089</v>
      </c>
      <c r="C11194" s="18" t="s">
        <v>1380</v>
      </c>
      <c r="D11194" s="7" t="s">
        <v>3006</v>
      </c>
      <c r="E11194" s="11">
        <v>395.56</v>
      </c>
    </row>
    <row r="11195" spans="1:5" x14ac:dyDescent="0.25">
      <c r="A11195" s="6">
        <v>11188</v>
      </c>
      <c r="B11195" s="32">
        <v>4573124082</v>
      </c>
      <c r="C11195" s="18" t="s">
        <v>1380</v>
      </c>
      <c r="D11195" s="7" t="s">
        <v>3007</v>
      </c>
      <c r="E11195" s="11">
        <v>3829.5800000000004</v>
      </c>
    </row>
    <row r="11196" spans="1:5" x14ac:dyDescent="0.25">
      <c r="A11196" s="6">
        <v>11189</v>
      </c>
      <c r="B11196" s="32">
        <v>4573125316</v>
      </c>
      <c r="C11196" s="18" t="s">
        <v>1380</v>
      </c>
      <c r="D11196" s="7" t="s">
        <v>3008</v>
      </c>
      <c r="E11196" s="11">
        <v>11360.06</v>
      </c>
    </row>
    <row r="11197" spans="1:5" x14ac:dyDescent="0.25">
      <c r="A11197" s="6">
        <v>11190</v>
      </c>
      <c r="B11197" s="32">
        <v>4539217251</v>
      </c>
      <c r="C11197" s="18" t="s">
        <v>1380</v>
      </c>
      <c r="D11197" s="7" t="s">
        <v>3009</v>
      </c>
      <c r="E11197" s="11">
        <v>21.87</v>
      </c>
    </row>
    <row r="11198" spans="1:5" x14ac:dyDescent="0.25">
      <c r="A11198" s="6">
        <v>11191</v>
      </c>
      <c r="B11198" s="32">
        <v>4573124344</v>
      </c>
      <c r="C11198" s="18" t="s">
        <v>1380</v>
      </c>
      <c r="D11198" s="7" t="s">
        <v>3010</v>
      </c>
      <c r="E11198" s="11">
        <v>657.12</v>
      </c>
    </row>
    <row r="11199" spans="1:5" x14ac:dyDescent="0.25">
      <c r="A11199" s="6">
        <v>11192</v>
      </c>
      <c r="B11199" s="32">
        <v>4573123122</v>
      </c>
      <c r="C11199" s="18" t="s">
        <v>1380</v>
      </c>
      <c r="D11199" s="7" t="s">
        <v>3011</v>
      </c>
      <c r="E11199" s="11">
        <v>963.97</v>
      </c>
    </row>
    <row r="11200" spans="1:5" x14ac:dyDescent="0.25">
      <c r="A11200" s="6">
        <v>11193</v>
      </c>
      <c r="B11200" s="32">
        <v>4573123127</v>
      </c>
      <c r="C11200" s="18" t="s">
        <v>1380</v>
      </c>
      <c r="D11200" s="7" t="s">
        <v>3012</v>
      </c>
      <c r="E11200" s="11">
        <v>446.81</v>
      </c>
    </row>
    <row r="11201" spans="1:5" x14ac:dyDescent="0.25">
      <c r="A11201" s="6">
        <v>11194</v>
      </c>
      <c r="B11201" s="32">
        <v>4539217580</v>
      </c>
      <c r="C11201" s="18" t="s">
        <v>1380</v>
      </c>
      <c r="D11201" s="7" t="s">
        <v>3013</v>
      </c>
      <c r="E11201" s="11">
        <v>156.29</v>
      </c>
    </row>
    <row r="11202" spans="1:5" x14ac:dyDescent="0.25">
      <c r="A11202" s="6">
        <v>11195</v>
      </c>
      <c r="B11202" s="32">
        <v>4539214816</v>
      </c>
      <c r="C11202" s="18" t="s">
        <v>0</v>
      </c>
      <c r="D11202" s="7" t="s">
        <v>3014</v>
      </c>
      <c r="E11202" s="11">
        <v>511.4</v>
      </c>
    </row>
    <row r="11203" spans="1:5" x14ac:dyDescent="0.25">
      <c r="A11203" s="6">
        <v>11196</v>
      </c>
      <c r="B11203" s="32">
        <v>4539225360</v>
      </c>
      <c r="C11203" s="18" t="s">
        <v>0</v>
      </c>
      <c r="D11203" s="7" t="s">
        <v>3015</v>
      </c>
      <c r="E11203" s="11">
        <v>433.64</v>
      </c>
    </row>
    <row r="11204" spans="1:5" x14ac:dyDescent="0.25">
      <c r="A11204" s="6">
        <v>11197</v>
      </c>
      <c r="B11204" s="32">
        <v>4539218127</v>
      </c>
      <c r="C11204" s="18" t="s">
        <v>3017</v>
      </c>
      <c r="D11204" s="7" t="s">
        <v>3016</v>
      </c>
      <c r="E11204" s="11">
        <v>2556.7700000000004</v>
      </c>
    </row>
    <row r="11205" spans="1:5" x14ac:dyDescent="0.25">
      <c r="A11205" s="6">
        <v>11198</v>
      </c>
      <c r="B11205" s="32">
        <v>4539217879</v>
      </c>
      <c r="C11205" s="18" t="s">
        <v>3017</v>
      </c>
      <c r="D11205" s="7" t="s">
        <v>3018</v>
      </c>
      <c r="E11205" s="11">
        <v>3627.42</v>
      </c>
    </row>
    <row r="11206" spans="1:5" x14ac:dyDescent="0.25">
      <c r="A11206" s="6">
        <v>11199</v>
      </c>
      <c r="B11206" s="32">
        <v>4539224089</v>
      </c>
      <c r="C11206" s="18" t="s">
        <v>3017</v>
      </c>
      <c r="D11206" s="7" t="s">
        <v>3019</v>
      </c>
      <c r="E11206" s="11">
        <v>2515.96</v>
      </c>
    </row>
    <row r="11207" spans="1:5" x14ac:dyDescent="0.25">
      <c r="A11207" s="6">
        <v>11200</v>
      </c>
      <c r="B11207" s="32">
        <v>4539213672</v>
      </c>
      <c r="C11207" s="18" t="s">
        <v>1380</v>
      </c>
      <c r="D11207" s="7" t="s">
        <v>3020</v>
      </c>
      <c r="E11207" s="11">
        <v>930.08</v>
      </c>
    </row>
    <row r="11208" spans="1:5" x14ac:dyDescent="0.25">
      <c r="A11208" s="6">
        <v>11201</v>
      </c>
      <c r="B11208" s="32">
        <v>4539217561</v>
      </c>
      <c r="C11208" s="18" t="s">
        <v>1380</v>
      </c>
      <c r="D11208" s="7" t="s">
        <v>3021</v>
      </c>
      <c r="E11208" s="11">
        <v>1067.68</v>
      </c>
    </row>
    <row r="11209" spans="1:5" x14ac:dyDescent="0.25">
      <c r="A11209" s="6">
        <v>11202</v>
      </c>
      <c r="B11209" s="32">
        <v>4539217562</v>
      </c>
      <c r="C11209" s="18" t="s">
        <v>1380</v>
      </c>
      <c r="D11209" s="7" t="s">
        <v>3022</v>
      </c>
      <c r="E11209" s="11">
        <v>901.97</v>
      </c>
    </row>
    <row r="11210" spans="1:5" x14ac:dyDescent="0.25">
      <c r="A11210" s="6">
        <v>11203</v>
      </c>
      <c r="B11210" s="32">
        <v>4573123336</v>
      </c>
      <c r="C11210" s="18" t="s">
        <v>1380</v>
      </c>
      <c r="D11210" s="7" t="s">
        <v>3023</v>
      </c>
      <c r="E11210" s="11">
        <v>860.52</v>
      </c>
    </row>
    <row r="11211" spans="1:5" x14ac:dyDescent="0.25">
      <c r="A11211" s="6">
        <v>11204</v>
      </c>
      <c r="B11211" s="32">
        <v>4573124086</v>
      </c>
      <c r="C11211" s="18" t="s">
        <v>1380</v>
      </c>
      <c r="D11211" s="7" t="s">
        <v>3024</v>
      </c>
      <c r="E11211" s="11">
        <v>721.52</v>
      </c>
    </row>
    <row r="11212" spans="1:5" x14ac:dyDescent="0.25">
      <c r="A11212" s="6">
        <v>11205</v>
      </c>
      <c r="B11212" s="32">
        <v>4539213670</v>
      </c>
      <c r="C11212" s="18" t="s">
        <v>3026</v>
      </c>
      <c r="D11212" s="7" t="s">
        <v>3025</v>
      </c>
      <c r="E11212" s="11">
        <v>151.92999999999998</v>
      </c>
    </row>
    <row r="11213" spans="1:5" x14ac:dyDescent="0.25">
      <c r="A11213" s="6">
        <v>11206</v>
      </c>
      <c r="B11213" s="32">
        <v>4539213028</v>
      </c>
      <c r="C11213" s="18" t="s">
        <v>3028</v>
      </c>
      <c r="D11213" s="7" t="s">
        <v>3027</v>
      </c>
      <c r="E11213" s="11">
        <v>226.70999999999998</v>
      </c>
    </row>
    <row r="11214" spans="1:5" x14ac:dyDescent="0.25">
      <c r="A11214" s="6">
        <v>11207</v>
      </c>
      <c r="B11214" s="32">
        <v>4539217559</v>
      </c>
      <c r="C11214" s="18" t="s">
        <v>1380</v>
      </c>
      <c r="D11214" s="7" t="s">
        <v>3029</v>
      </c>
      <c r="E11214" s="11">
        <v>410.43</v>
      </c>
    </row>
    <row r="11215" spans="1:5" x14ac:dyDescent="0.25">
      <c r="A11215" s="6">
        <v>11208</v>
      </c>
      <c r="B11215" s="32">
        <v>4539217560</v>
      </c>
      <c r="C11215" s="18" t="s">
        <v>1380</v>
      </c>
      <c r="D11215" s="7" t="s">
        <v>3030</v>
      </c>
      <c r="E11215" s="11">
        <v>388.52</v>
      </c>
    </row>
    <row r="11216" spans="1:5" x14ac:dyDescent="0.25">
      <c r="A11216" s="6">
        <v>11209</v>
      </c>
      <c r="B11216" s="32">
        <v>4573124149</v>
      </c>
      <c r="C11216" s="18" t="s">
        <v>1380</v>
      </c>
      <c r="D11216" s="7" t="s">
        <v>13015</v>
      </c>
      <c r="E11216" s="11">
        <v>1098.3499999999999</v>
      </c>
    </row>
    <row r="11217" spans="1:5" x14ac:dyDescent="0.25">
      <c r="A11217" s="6">
        <v>11210</v>
      </c>
      <c r="B11217" s="32">
        <v>4573124812</v>
      </c>
      <c r="C11217" s="18" t="s">
        <v>1380</v>
      </c>
      <c r="D11217" s="7" t="s">
        <v>13016</v>
      </c>
      <c r="E11217" s="11">
        <v>1089.58</v>
      </c>
    </row>
    <row r="11218" spans="1:5" x14ac:dyDescent="0.25">
      <c r="A11218" s="6">
        <v>11211</v>
      </c>
      <c r="B11218" s="32">
        <v>4539213023</v>
      </c>
      <c r="C11218" s="18" t="s">
        <v>1380</v>
      </c>
      <c r="D11218" s="7" t="s">
        <v>3031</v>
      </c>
      <c r="E11218" s="11">
        <v>306.71999999999997</v>
      </c>
    </row>
    <row r="11219" spans="1:5" x14ac:dyDescent="0.25">
      <c r="A11219" s="6">
        <v>11212</v>
      </c>
      <c r="B11219" s="32">
        <v>4539217581</v>
      </c>
      <c r="C11219" s="18" t="s">
        <v>1380</v>
      </c>
      <c r="D11219" s="7" t="s">
        <v>3032</v>
      </c>
      <c r="E11219" s="11">
        <v>273.13</v>
      </c>
    </row>
    <row r="11220" spans="1:5" x14ac:dyDescent="0.25">
      <c r="A11220" s="6">
        <v>11213</v>
      </c>
      <c r="B11220" s="32">
        <v>4539222893</v>
      </c>
      <c r="C11220" s="18" t="s">
        <v>1375</v>
      </c>
      <c r="D11220" s="7" t="s">
        <v>13017</v>
      </c>
      <c r="E11220" s="11">
        <v>0.08</v>
      </c>
    </row>
    <row r="11221" spans="1:5" x14ac:dyDescent="0.25">
      <c r="A11221" s="6">
        <v>11214</v>
      </c>
      <c r="B11221" s="32">
        <v>4539220484</v>
      </c>
      <c r="C11221" s="18" t="s">
        <v>3034</v>
      </c>
      <c r="D11221" s="7" t="s">
        <v>3033</v>
      </c>
      <c r="E11221" s="11">
        <v>39.89</v>
      </c>
    </row>
    <row r="11222" spans="1:5" x14ac:dyDescent="0.25">
      <c r="A11222" s="6">
        <v>11215</v>
      </c>
      <c r="B11222" s="32">
        <v>4539220483</v>
      </c>
      <c r="C11222" s="18" t="s">
        <v>421</v>
      </c>
      <c r="D11222" s="7" t="s">
        <v>3035</v>
      </c>
      <c r="E11222" s="11">
        <v>91.210000000000008</v>
      </c>
    </row>
    <row r="11223" spans="1:5" x14ac:dyDescent="0.25">
      <c r="A11223" s="6">
        <v>11216</v>
      </c>
      <c r="B11223" s="32">
        <v>4573122998</v>
      </c>
      <c r="C11223" s="18" t="s">
        <v>1170</v>
      </c>
      <c r="D11223" s="7" t="s">
        <v>3036</v>
      </c>
      <c r="E11223" s="11">
        <v>211.79</v>
      </c>
    </row>
    <row r="11224" spans="1:5" x14ac:dyDescent="0.25">
      <c r="A11224" s="6">
        <v>11217</v>
      </c>
      <c r="B11224" s="32">
        <v>4575140057</v>
      </c>
      <c r="C11224" s="18" t="s">
        <v>1170</v>
      </c>
      <c r="D11224" s="7" t="s">
        <v>3037</v>
      </c>
      <c r="E11224" s="11">
        <v>2.6399999999999997</v>
      </c>
    </row>
    <row r="11225" spans="1:5" x14ac:dyDescent="0.25">
      <c r="A11225" s="6">
        <v>11218</v>
      </c>
      <c r="B11225" s="32">
        <v>4573734131</v>
      </c>
      <c r="C11225" s="18" t="s">
        <v>3039</v>
      </c>
      <c r="D11225" s="7" t="s">
        <v>3038</v>
      </c>
      <c r="E11225" s="11">
        <v>3.9499999999999997</v>
      </c>
    </row>
    <row r="11226" spans="1:5" x14ac:dyDescent="0.25">
      <c r="A11226" s="6">
        <v>11219</v>
      </c>
      <c r="B11226" s="32">
        <v>4573734585</v>
      </c>
      <c r="C11226" s="18" t="s">
        <v>1170</v>
      </c>
      <c r="D11226" s="7" t="s">
        <v>3040</v>
      </c>
      <c r="E11226" s="11">
        <v>4.9799999999999995</v>
      </c>
    </row>
    <row r="11227" spans="1:5" x14ac:dyDescent="0.25">
      <c r="A11227" s="6">
        <v>11220</v>
      </c>
      <c r="B11227" s="32">
        <v>4573734187</v>
      </c>
      <c r="C11227" s="18" t="s">
        <v>1170</v>
      </c>
      <c r="D11227" s="7" t="s">
        <v>3041</v>
      </c>
      <c r="E11227" s="11">
        <v>20.91</v>
      </c>
    </row>
    <row r="11228" spans="1:5" x14ac:dyDescent="0.25">
      <c r="A11228" s="6">
        <v>11221</v>
      </c>
      <c r="B11228" s="32">
        <v>4575140077</v>
      </c>
      <c r="C11228" s="18" t="s">
        <v>1170</v>
      </c>
      <c r="D11228" s="7" t="s">
        <v>13018</v>
      </c>
      <c r="E11228" s="11">
        <v>13.9</v>
      </c>
    </row>
    <row r="11229" spans="1:5" x14ac:dyDescent="0.25">
      <c r="A11229" s="6">
        <v>11222</v>
      </c>
      <c r="B11229" s="32">
        <v>4573111185</v>
      </c>
      <c r="C11229" s="18" t="s">
        <v>1170</v>
      </c>
      <c r="D11229" s="7" t="s">
        <v>3042</v>
      </c>
      <c r="E11229" s="11">
        <v>3.9499999999999997</v>
      </c>
    </row>
    <row r="11230" spans="1:5" x14ac:dyDescent="0.25">
      <c r="A11230" s="6">
        <v>11223</v>
      </c>
      <c r="B11230" s="32">
        <v>4539211586</v>
      </c>
      <c r="C11230" s="18" t="s">
        <v>3043</v>
      </c>
      <c r="D11230" s="7" t="s">
        <v>13019</v>
      </c>
      <c r="E11230" s="11">
        <v>45.87</v>
      </c>
    </row>
    <row r="11231" spans="1:5" x14ac:dyDescent="0.25">
      <c r="A11231" s="6">
        <v>11224</v>
      </c>
      <c r="B11231" s="32">
        <v>4539217838</v>
      </c>
      <c r="C11231" s="18" t="s">
        <v>3043</v>
      </c>
      <c r="D11231" s="7" t="s">
        <v>13020</v>
      </c>
      <c r="E11231" s="11">
        <v>121.24000000000001</v>
      </c>
    </row>
    <row r="11232" spans="1:5" x14ac:dyDescent="0.25">
      <c r="A11232" s="6">
        <v>11225</v>
      </c>
      <c r="B11232" s="32">
        <v>4591000002</v>
      </c>
      <c r="C11232" s="18" t="s">
        <v>3043</v>
      </c>
      <c r="D11232" s="7" t="s">
        <v>3044</v>
      </c>
      <c r="E11232" s="11">
        <v>47.769999999999996</v>
      </c>
    </row>
    <row r="11233" spans="1:5" x14ac:dyDescent="0.25">
      <c r="A11233" s="6">
        <v>11226</v>
      </c>
      <c r="B11233" s="32">
        <v>4599300076</v>
      </c>
      <c r="C11233" s="18" t="s">
        <v>259</v>
      </c>
      <c r="D11233" s="7" t="s">
        <v>3045</v>
      </c>
      <c r="E11233" s="11">
        <v>4.8499999999999996</v>
      </c>
    </row>
    <row r="11234" spans="1:5" x14ac:dyDescent="0.25">
      <c r="A11234" s="6">
        <v>11227</v>
      </c>
      <c r="B11234" s="32">
        <v>4573121869</v>
      </c>
      <c r="C11234" s="18" t="s">
        <v>2895</v>
      </c>
      <c r="D11234" s="7" t="s">
        <v>3046</v>
      </c>
      <c r="E11234" s="11">
        <v>1860.75</v>
      </c>
    </row>
    <row r="11235" spans="1:5" x14ac:dyDescent="0.25">
      <c r="A11235" s="6">
        <v>11228</v>
      </c>
      <c r="B11235" s="32">
        <v>4573123161</v>
      </c>
      <c r="C11235" s="18" t="s">
        <v>2895</v>
      </c>
      <c r="D11235" s="7" t="s">
        <v>3047</v>
      </c>
      <c r="E11235" s="11">
        <v>3557.9100000000003</v>
      </c>
    </row>
    <row r="11236" spans="1:5" x14ac:dyDescent="0.25">
      <c r="A11236" s="6">
        <v>11229</v>
      </c>
      <c r="B11236" s="32">
        <v>4573125285</v>
      </c>
      <c r="C11236" s="18" t="s">
        <v>1170</v>
      </c>
      <c r="D11236" s="7" t="s">
        <v>3048</v>
      </c>
      <c r="E11236" s="11">
        <v>21.92</v>
      </c>
    </row>
    <row r="11237" spans="1:5" x14ac:dyDescent="0.25">
      <c r="A11237" s="6">
        <v>11230</v>
      </c>
      <c r="B11237" s="32">
        <v>4573125287</v>
      </c>
      <c r="C11237" s="18" t="s">
        <v>1170</v>
      </c>
      <c r="D11237" s="7" t="s">
        <v>3049</v>
      </c>
      <c r="E11237" s="11">
        <v>21.92</v>
      </c>
    </row>
    <row r="11238" spans="1:5" x14ac:dyDescent="0.25">
      <c r="A11238" s="6">
        <v>11231</v>
      </c>
      <c r="B11238" s="32">
        <v>4573125286</v>
      </c>
      <c r="C11238" s="18" t="s">
        <v>1170</v>
      </c>
      <c r="D11238" s="7" t="s">
        <v>3050</v>
      </c>
      <c r="E11238" s="11">
        <v>22.220000000000002</v>
      </c>
    </row>
    <row r="11239" spans="1:5" x14ac:dyDescent="0.25">
      <c r="A11239" s="6">
        <v>11232</v>
      </c>
      <c r="B11239" s="32">
        <v>4573125289</v>
      </c>
      <c r="C11239" s="18" t="s">
        <v>1170</v>
      </c>
      <c r="D11239" s="7" t="s">
        <v>3051</v>
      </c>
      <c r="E11239" s="11">
        <v>22.220000000000002</v>
      </c>
    </row>
    <row r="11240" spans="1:5" x14ac:dyDescent="0.25">
      <c r="A11240" s="6">
        <v>11233</v>
      </c>
      <c r="B11240" s="32">
        <v>4573125284</v>
      </c>
      <c r="C11240" s="18" t="s">
        <v>1170</v>
      </c>
      <c r="D11240" s="7" t="s">
        <v>3052</v>
      </c>
      <c r="E11240" s="11">
        <v>21.92</v>
      </c>
    </row>
    <row r="11241" spans="1:5" x14ac:dyDescent="0.25">
      <c r="A11241" s="6">
        <v>11234</v>
      </c>
      <c r="B11241" s="32">
        <v>4573125281</v>
      </c>
      <c r="C11241" s="18" t="s">
        <v>1170</v>
      </c>
      <c r="D11241" s="7" t="s">
        <v>3053</v>
      </c>
      <c r="E11241" s="11">
        <v>21.92</v>
      </c>
    </row>
    <row r="11242" spans="1:5" x14ac:dyDescent="0.25">
      <c r="A11242" s="6">
        <v>11235</v>
      </c>
      <c r="B11242" s="32">
        <v>4539213477</v>
      </c>
      <c r="C11242" s="18" t="s">
        <v>1331</v>
      </c>
      <c r="D11242" s="7" t="s">
        <v>3054</v>
      </c>
      <c r="E11242" s="11">
        <v>23.51</v>
      </c>
    </row>
    <row r="11243" spans="1:5" x14ac:dyDescent="0.25">
      <c r="A11243" s="6">
        <v>11236</v>
      </c>
      <c r="B11243" s="32">
        <v>6810125051</v>
      </c>
      <c r="C11243" s="18" t="s">
        <v>8</v>
      </c>
      <c r="D11243" s="7" t="s">
        <v>3055</v>
      </c>
      <c r="E11243" s="11">
        <v>185.5</v>
      </c>
    </row>
    <row r="11244" spans="1:5" x14ac:dyDescent="0.25">
      <c r="A11244" s="6">
        <v>11237</v>
      </c>
      <c r="B11244" s="32">
        <v>4278910027</v>
      </c>
      <c r="C11244" s="18" t="s">
        <v>3057</v>
      </c>
      <c r="D11244" s="7" t="s">
        <v>3056</v>
      </c>
      <c r="E11244" s="11">
        <v>163.72999999999999</v>
      </c>
    </row>
    <row r="11245" spans="1:5" x14ac:dyDescent="0.25">
      <c r="A11245" s="6">
        <v>11238</v>
      </c>
      <c r="B11245" s="32">
        <v>1100000602</v>
      </c>
      <c r="C11245" s="18" t="s">
        <v>3059</v>
      </c>
      <c r="D11245" s="7" t="s">
        <v>3058</v>
      </c>
      <c r="E11245" s="11">
        <v>3.4</v>
      </c>
    </row>
    <row r="11246" spans="1:5" x14ac:dyDescent="0.25">
      <c r="A11246" s="6">
        <v>11239</v>
      </c>
      <c r="B11246" s="32">
        <v>4573120117</v>
      </c>
      <c r="C11246" s="18" t="s">
        <v>3061</v>
      </c>
      <c r="D11246" s="7" t="s">
        <v>3060</v>
      </c>
      <c r="E11246" s="11">
        <v>359.3</v>
      </c>
    </row>
    <row r="11247" spans="1:5" x14ac:dyDescent="0.25">
      <c r="A11247" s="6">
        <v>11240</v>
      </c>
      <c r="B11247" s="32">
        <v>4573120054</v>
      </c>
      <c r="C11247" s="18" t="s">
        <v>2309</v>
      </c>
      <c r="D11247" s="7" t="s">
        <v>3062</v>
      </c>
      <c r="E11247" s="11">
        <v>5.13</v>
      </c>
    </row>
    <row r="11248" spans="1:5" x14ac:dyDescent="0.25">
      <c r="A11248" s="6">
        <v>11241</v>
      </c>
      <c r="B11248" s="32">
        <v>4573123069</v>
      </c>
      <c r="C11248" s="18" t="s">
        <v>2309</v>
      </c>
      <c r="D11248" s="7" t="s">
        <v>3063</v>
      </c>
      <c r="E11248" s="11">
        <v>5.2799999999999994</v>
      </c>
    </row>
    <row r="11249" spans="1:5" x14ac:dyDescent="0.25">
      <c r="A11249" s="6">
        <v>11242</v>
      </c>
      <c r="B11249" s="32">
        <v>4573111184</v>
      </c>
      <c r="C11249" s="18" t="s">
        <v>2309</v>
      </c>
      <c r="D11249" s="7" t="s">
        <v>3064</v>
      </c>
      <c r="E11249" s="11">
        <v>3.3899999999999997</v>
      </c>
    </row>
    <row r="11250" spans="1:5" x14ac:dyDescent="0.25">
      <c r="A11250" s="6">
        <v>11243</v>
      </c>
      <c r="B11250" s="32">
        <v>4575180016</v>
      </c>
      <c r="C11250" s="18" t="s">
        <v>2309</v>
      </c>
      <c r="D11250" s="7" t="s">
        <v>3065</v>
      </c>
      <c r="E11250" s="11">
        <v>5.41</v>
      </c>
    </row>
    <row r="11251" spans="1:5" x14ac:dyDescent="0.25">
      <c r="A11251" s="6">
        <v>11244</v>
      </c>
      <c r="B11251" s="32">
        <v>4573111276</v>
      </c>
      <c r="C11251" s="18" t="s">
        <v>3067</v>
      </c>
      <c r="D11251" s="7" t="s">
        <v>3066</v>
      </c>
      <c r="E11251" s="11">
        <v>28.03</v>
      </c>
    </row>
    <row r="11252" spans="1:5" x14ac:dyDescent="0.25">
      <c r="A11252" s="6">
        <v>11245</v>
      </c>
      <c r="B11252" s="32">
        <v>4539226458</v>
      </c>
      <c r="C11252" s="18" t="s">
        <v>2309</v>
      </c>
      <c r="D11252" s="7" t="s">
        <v>13021</v>
      </c>
      <c r="E11252" s="11">
        <v>22.220000000000002</v>
      </c>
    </row>
    <row r="11253" spans="1:5" x14ac:dyDescent="0.25">
      <c r="A11253" s="6">
        <v>11246</v>
      </c>
      <c r="B11253" s="32">
        <v>4539211928</v>
      </c>
      <c r="C11253" s="18" t="s">
        <v>1380</v>
      </c>
      <c r="D11253" s="7" t="s">
        <v>3068</v>
      </c>
      <c r="E11253" s="11">
        <v>20.040000000000003</v>
      </c>
    </row>
    <row r="11254" spans="1:5" x14ac:dyDescent="0.25">
      <c r="A11254" s="6">
        <v>11247</v>
      </c>
      <c r="B11254" s="32">
        <v>6810125049</v>
      </c>
      <c r="C11254" s="18" t="s">
        <v>8</v>
      </c>
      <c r="D11254" s="7" t="s">
        <v>3069</v>
      </c>
      <c r="E11254" s="11">
        <v>1145.08</v>
      </c>
    </row>
    <row r="11255" spans="1:5" x14ac:dyDescent="0.25">
      <c r="A11255" s="6">
        <v>11248</v>
      </c>
      <c r="B11255" s="32">
        <v>6810125052</v>
      </c>
      <c r="C11255" s="18" t="s">
        <v>1096</v>
      </c>
      <c r="D11255" s="7" t="s">
        <v>3070</v>
      </c>
      <c r="E11255" s="11">
        <v>68.37</v>
      </c>
    </row>
    <row r="11256" spans="1:5" x14ac:dyDescent="0.25">
      <c r="A11256" s="6">
        <v>11249</v>
      </c>
      <c r="B11256" s="32">
        <v>4539222594</v>
      </c>
      <c r="C11256" s="18" t="s">
        <v>237</v>
      </c>
      <c r="D11256" s="7" t="s">
        <v>3071</v>
      </c>
      <c r="E11256" s="11">
        <v>749.65</v>
      </c>
    </row>
    <row r="11257" spans="1:5" x14ac:dyDescent="0.25">
      <c r="A11257" s="6">
        <v>11250</v>
      </c>
      <c r="B11257" s="32">
        <v>4573121979</v>
      </c>
      <c r="C11257" s="18" t="s">
        <v>3061</v>
      </c>
      <c r="D11257" s="7" t="s">
        <v>13022</v>
      </c>
      <c r="E11257" s="11">
        <v>99.300000000000011</v>
      </c>
    </row>
    <row r="11258" spans="1:5" x14ac:dyDescent="0.25">
      <c r="A11258" s="6">
        <v>11251</v>
      </c>
      <c r="B11258" s="32">
        <v>4573121851</v>
      </c>
      <c r="C11258" s="18" t="s">
        <v>3072</v>
      </c>
      <c r="D11258" s="7" t="s">
        <v>13023</v>
      </c>
      <c r="E11258" s="11">
        <v>110.43</v>
      </c>
    </row>
    <row r="11259" spans="1:5" x14ac:dyDescent="0.25">
      <c r="A11259" s="6">
        <v>11252</v>
      </c>
      <c r="B11259" s="32">
        <v>4573100012</v>
      </c>
      <c r="C11259" s="18" t="s">
        <v>3061</v>
      </c>
      <c r="D11259" s="7" t="s">
        <v>3073</v>
      </c>
      <c r="E11259" s="11">
        <v>92.850000000000009</v>
      </c>
    </row>
    <row r="11260" spans="1:5" x14ac:dyDescent="0.25">
      <c r="A11260" s="6">
        <v>11253</v>
      </c>
      <c r="B11260" s="32">
        <v>4573120520</v>
      </c>
      <c r="C11260" s="18" t="s">
        <v>2309</v>
      </c>
      <c r="D11260" s="7" t="s">
        <v>3074</v>
      </c>
      <c r="E11260" s="11">
        <v>370.99</v>
      </c>
    </row>
    <row r="11261" spans="1:5" x14ac:dyDescent="0.25">
      <c r="A11261" s="6">
        <v>11254</v>
      </c>
      <c r="B11261" s="32">
        <v>4573121529</v>
      </c>
      <c r="C11261" s="18" t="s">
        <v>2309</v>
      </c>
      <c r="D11261" s="7" t="s">
        <v>3075</v>
      </c>
      <c r="E11261" s="11">
        <v>65.660000000000011</v>
      </c>
    </row>
    <row r="11262" spans="1:5" x14ac:dyDescent="0.25">
      <c r="A11262" s="6">
        <v>11255</v>
      </c>
      <c r="B11262" s="32">
        <v>4573111183</v>
      </c>
      <c r="C11262" s="18" t="s">
        <v>2309</v>
      </c>
      <c r="D11262" s="7" t="s">
        <v>3077</v>
      </c>
      <c r="E11262" s="11">
        <v>5.2799999999999994</v>
      </c>
    </row>
    <row r="11263" spans="1:5" x14ac:dyDescent="0.25">
      <c r="A11263" s="6">
        <v>11256</v>
      </c>
      <c r="B11263" s="32">
        <v>4539224527</v>
      </c>
      <c r="C11263" s="18" t="s">
        <v>2309</v>
      </c>
      <c r="D11263" s="7" t="s">
        <v>3078</v>
      </c>
      <c r="E11263" s="11">
        <v>5.2799999999999994</v>
      </c>
    </row>
    <row r="11264" spans="1:5" x14ac:dyDescent="0.25">
      <c r="A11264" s="6">
        <v>11257</v>
      </c>
      <c r="B11264" s="32">
        <v>4573124006</v>
      </c>
      <c r="C11264" s="18" t="s">
        <v>2309</v>
      </c>
      <c r="D11264" s="7" t="s">
        <v>3079</v>
      </c>
      <c r="E11264" s="11">
        <v>51.1</v>
      </c>
    </row>
    <row r="11265" spans="1:5" x14ac:dyDescent="0.25">
      <c r="A11265" s="6">
        <v>11258</v>
      </c>
      <c r="B11265" s="32">
        <v>4573120448</v>
      </c>
      <c r="C11265" s="18" t="s">
        <v>2309</v>
      </c>
      <c r="D11265" s="7" t="s">
        <v>3080</v>
      </c>
      <c r="E11265" s="11">
        <v>24.66</v>
      </c>
    </row>
    <row r="11266" spans="1:5" x14ac:dyDescent="0.25">
      <c r="A11266" s="6">
        <v>11259</v>
      </c>
      <c r="B11266" s="32">
        <v>4539226467</v>
      </c>
      <c r="C11266" s="18" t="s">
        <v>2309</v>
      </c>
      <c r="D11266" s="7" t="s">
        <v>3081</v>
      </c>
      <c r="E11266" s="11">
        <v>8.92</v>
      </c>
    </row>
    <row r="11267" spans="1:5" x14ac:dyDescent="0.25">
      <c r="A11267" s="6">
        <v>11260</v>
      </c>
      <c r="B11267" s="32">
        <v>4573124937</v>
      </c>
      <c r="C11267" s="18" t="s">
        <v>1380</v>
      </c>
      <c r="D11267" s="7" t="s">
        <v>13024</v>
      </c>
      <c r="E11267" s="11">
        <v>1124.6299999999999</v>
      </c>
    </row>
    <row r="11268" spans="1:5" x14ac:dyDescent="0.25">
      <c r="A11268" s="6">
        <v>11261</v>
      </c>
      <c r="B11268" s="32">
        <v>4573124117</v>
      </c>
      <c r="C11268" s="18" t="s">
        <v>2309</v>
      </c>
      <c r="D11268" s="7" t="s">
        <v>3082</v>
      </c>
      <c r="E11268" s="11">
        <v>633.89</v>
      </c>
    </row>
    <row r="11269" spans="1:5" x14ac:dyDescent="0.25">
      <c r="A11269" s="6">
        <v>11262</v>
      </c>
      <c r="B11269" s="32">
        <v>4573121785</v>
      </c>
      <c r="C11269" s="18" t="s">
        <v>2309</v>
      </c>
      <c r="D11269" s="7" t="s">
        <v>3083</v>
      </c>
      <c r="E11269" s="11">
        <v>530.18999999999994</v>
      </c>
    </row>
    <row r="11270" spans="1:5" x14ac:dyDescent="0.25">
      <c r="A11270" s="6">
        <v>11263</v>
      </c>
      <c r="B11270" s="32">
        <v>4573111260</v>
      </c>
      <c r="C11270" s="18" t="s">
        <v>2309</v>
      </c>
      <c r="D11270" s="7" t="s">
        <v>3084</v>
      </c>
      <c r="E11270" s="11">
        <v>6.3</v>
      </c>
    </row>
    <row r="11271" spans="1:5" x14ac:dyDescent="0.25">
      <c r="A11271" s="6">
        <v>11264</v>
      </c>
      <c r="B11271" s="32">
        <v>4539221715</v>
      </c>
      <c r="C11271" s="18" t="s">
        <v>1118</v>
      </c>
      <c r="D11271" s="7" t="s">
        <v>13025</v>
      </c>
      <c r="E11271" s="11">
        <v>87.64</v>
      </c>
    </row>
    <row r="11272" spans="1:5" x14ac:dyDescent="0.25">
      <c r="A11272" s="6">
        <v>11265</v>
      </c>
      <c r="B11272" s="32">
        <v>4573121157</v>
      </c>
      <c r="C11272" s="18" t="s">
        <v>2309</v>
      </c>
      <c r="D11272" s="7" t="s">
        <v>3085</v>
      </c>
      <c r="E11272" s="11">
        <v>114.38000000000001</v>
      </c>
    </row>
    <row r="11273" spans="1:5" x14ac:dyDescent="0.25">
      <c r="A11273" s="6">
        <v>11266</v>
      </c>
      <c r="B11273" s="32">
        <v>4573124251</v>
      </c>
      <c r="C11273" s="18" t="s">
        <v>2309</v>
      </c>
      <c r="D11273" s="7" t="s">
        <v>13026</v>
      </c>
      <c r="E11273" s="11">
        <v>451.32</v>
      </c>
    </row>
    <row r="11274" spans="1:5" x14ac:dyDescent="0.25">
      <c r="A11274" s="6">
        <v>11267</v>
      </c>
      <c r="B11274" s="32">
        <v>4539224117</v>
      </c>
      <c r="C11274" s="18" t="s">
        <v>2309</v>
      </c>
      <c r="D11274" s="7" t="s">
        <v>3086</v>
      </c>
      <c r="E11274" s="11">
        <v>92.03</v>
      </c>
    </row>
    <row r="11275" spans="1:5" x14ac:dyDescent="0.25">
      <c r="A11275" s="6">
        <v>11268</v>
      </c>
      <c r="B11275" s="32">
        <v>4573121937</v>
      </c>
      <c r="C11275" s="18" t="s">
        <v>3061</v>
      </c>
      <c r="D11275" s="7" t="s">
        <v>3087</v>
      </c>
      <c r="E11275" s="11">
        <v>359.3</v>
      </c>
    </row>
    <row r="11276" spans="1:5" x14ac:dyDescent="0.25">
      <c r="A11276" s="6">
        <v>11269</v>
      </c>
      <c r="B11276" s="32">
        <v>4539212642</v>
      </c>
      <c r="C11276" s="18" t="s">
        <v>2482</v>
      </c>
      <c r="D11276" s="7" t="s">
        <v>3088</v>
      </c>
      <c r="E11276" s="11">
        <v>2.9299999999999997</v>
      </c>
    </row>
    <row r="11277" spans="1:5" x14ac:dyDescent="0.25">
      <c r="A11277" s="6">
        <v>11270</v>
      </c>
      <c r="B11277" s="32">
        <v>4539212573</v>
      </c>
      <c r="C11277" s="18" t="s">
        <v>2482</v>
      </c>
      <c r="D11277" s="7" t="s">
        <v>3089</v>
      </c>
      <c r="E11277" s="11">
        <v>3.67</v>
      </c>
    </row>
    <row r="11278" spans="1:5" x14ac:dyDescent="0.25">
      <c r="A11278" s="6">
        <v>11271</v>
      </c>
      <c r="B11278" s="32">
        <v>4539212651</v>
      </c>
      <c r="C11278" s="18" t="s">
        <v>2482</v>
      </c>
      <c r="D11278" s="7" t="s">
        <v>3090</v>
      </c>
      <c r="E11278" s="11">
        <v>3.67</v>
      </c>
    </row>
    <row r="11279" spans="1:5" x14ac:dyDescent="0.25">
      <c r="A11279" s="6">
        <v>11272</v>
      </c>
      <c r="B11279" s="32">
        <v>4539220743</v>
      </c>
      <c r="C11279" s="18" t="s">
        <v>2482</v>
      </c>
      <c r="D11279" s="7" t="s">
        <v>3091</v>
      </c>
      <c r="E11279" s="11">
        <v>4.37</v>
      </c>
    </row>
    <row r="11280" spans="1:5" x14ac:dyDescent="0.25">
      <c r="A11280" s="6">
        <v>11273</v>
      </c>
      <c r="B11280" s="32">
        <v>4539218290</v>
      </c>
      <c r="C11280" s="18" t="s">
        <v>76</v>
      </c>
      <c r="D11280" s="7" t="s">
        <v>3092</v>
      </c>
      <c r="E11280" s="11">
        <v>5.2799999999999994</v>
      </c>
    </row>
    <row r="11281" spans="1:5" x14ac:dyDescent="0.25">
      <c r="A11281" s="6">
        <v>11274</v>
      </c>
      <c r="B11281" s="32">
        <v>4539216981</v>
      </c>
      <c r="C11281" s="18" t="s">
        <v>76</v>
      </c>
      <c r="D11281" s="7" t="s">
        <v>3093</v>
      </c>
      <c r="E11281" s="11">
        <v>4.37</v>
      </c>
    </row>
    <row r="11282" spans="1:5" x14ac:dyDescent="0.25">
      <c r="A11282" s="6">
        <v>11275</v>
      </c>
      <c r="B11282" s="32">
        <v>4539218292</v>
      </c>
      <c r="C11282" s="18" t="s">
        <v>76</v>
      </c>
      <c r="D11282" s="7" t="s">
        <v>3094</v>
      </c>
      <c r="E11282" s="11">
        <v>6.6</v>
      </c>
    </row>
    <row r="11283" spans="1:5" x14ac:dyDescent="0.25">
      <c r="A11283" s="6">
        <v>11276</v>
      </c>
      <c r="B11283" s="32">
        <v>4539216991</v>
      </c>
      <c r="C11283" s="18" t="s">
        <v>76</v>
      </c>
      <c r="D11283" s="7" t="s">
        <v>3095</v>
      </c>
      <c r="E11283" s="11">
        <v>7.46</v>
      </c>
    </row>
    <row r="11284" spans="1:5" x14ac:dyDescent="0.25">
      <c r="A11284" s="6">
        <v>11277</v>
      </c>
      <c r="B11284" s="32">
        <v>4539216986</v>
      </c>
      <c r="C11284" s="18" t="s">
        <v>76</v>
      </c>
      <c r="D11284" s="7" t="s">
        <v>3096</v>
      </c>
      <c r="E11284" s="11">
        <v>6.3</v>
      </c>
    </row>
    <row r="11285" spans="1:5" x14ac:dyDescent="0.25">
      <c r="A11285" s="6">
        <v>11278</v>
      </c>
      <c r="B11285" s="32">
        <v>4539220745</v>
      </c>
      <c r="C11285" s="18" t="s">
        <v>3098</v>
      </c>
      <c r="D11285" s="7" t="s">
        <v>3097</v>
      </c>
      <c r="E11285" s="11">
        <v>2.71</v>
      </c>
    </row>
    <row r="11286" spans="1:5" x14ac:dyDescent="0.25">
      <c r="A11286" s="6">
        <v>11279</v>
      </c>
      <c r="B11286" s="32">
        <v>4539220746</v>
      </c>
      <c r="C11286" s="18" t="s">
        <v>3098</v>
      </c>
      <c r="D11286" s="7" t="s">
        <v>3099</v>
      </c>
      <c r="E11286" s="11">
        <v>2.71</v>
      </c>
    </row>
    <row r="11287" spans="1:5" x14ac:dyDescent="0.25">
      <c r="A11287" s="6">
        <v>11280</v>
      </c>
      <c r="B11287" s="32">
        <v>4539220748</v>
      </c>
      <c r="C11287" s="18" t="s">
        <v>3098</v>
      </c>
      <c r="D11287" s="7" t="s">
        <v>3100</v>
      </c>
      <c r="E11287" s="11">
        <v>3.9499999999999997</v>
      </c>
    </row>
    <row r="11288" spans="1:5" x14ac:dyDescent="0.25">
      <c r="A11288" s="6">
        <v>11281</v>
      </c>
      <c r="B11288" s="32">
        <v>4539225574</v>
      </c>
      <c r="C11288" s="18" t="s">
        <v>421</v>
      </c>
      <c r="D11288" s="7" t="s">
        <v>13027</v>
      </c>
      <c r="E11288" s="11">
        <v>1.36</v>
      </c>
    </row>
    <row r="11289" spans="1:5" x14ac:dyDescent="0.25">
      <c r="A11289" s="6">
        <v>11282</v>
      </c>
      <c r="B11289" s="32">
        <v>4539225114</v>
      </c>
      <c r="C11289" s="18" t="s">
        <v>421</v>
      </c>
      <c r="D11289" s="7" t="s">
        <v>13028</v>
      </c>
      <c r="E11289" s="11">
        <v>86.070000000000007</v>
      </c>
    </row>
    <row r="11290" spans="1:5" x14ac:dyDescent="0.25">
      <c r="A11290" s="6">
        <v>11283</v>
      </c>
      <c r="B11290" s="32">
        <v>4539225113</v>
      </c>
      <c r="C11290" s="18" t="s">
        <v>421</v>
      </c>
      <c r="D11290" s="7" t="s">
        <v>13029</v>
      </c>
      <c r="E11290" s="11">
        <v>13.51</v>
      </c>
    </row>
    <row r="11291" spans="1:5" x14ac:dyDescent="0.25">
      <c r="A11291" s="6">
        <v>11284</v>
      </c>
      <c r="B11291" s="32">
        <v>4539222621</v>
      </c>
      <c r="C11291" s="18" t="s">
        <v>3102</v>
      </c>
      <c r="D11291" s="7" t="s">
        <v>3101</v>
      </c>
      <c r="E11291" s="11">
        <v>14.879999999999999</v>
      </c>
    </row>
    <row r="11292" spans="1:5" x14ac:dyDescent="0.25">
      <c r="A11292" s="6">
        <v>11285</v>
      </c>
      <c r="B11292" s="32">
        <v>4539222569</v>
      </c>
      <c r="C11292" s="18" t="s">
        <v>3104</v>
      </c>
      <c r="D11292" s="7" t="s">
        <v>3103</v>
      </c>
      <c r="E11292" s="11">
        <v>26.650000000000002</v>
      </c>
    </row>
    <row r="11293" spans="1:5" x14ac:dyDescent="0.25">
      <c r="A11293" s="6">
        <v>11286</v>
      </c>
      <c r="B11293" s="32">
        <v>4539217278</v>
      </c>
      <c r="C11293" s="18" t="s">
        <v>3106</v>
      </c>
      <c r="D11293" s="7" t="s">
        <v>3105</v>
      </c>
      <c r="E11293" s="11">
        <v>4.3899999999999997</v>
      </c>
    </row>
    <row r="11294" spans="1:5" x14ac:dyDescent="0.25">
      <c r="A11294" s="6">
        <v>11287</v>
      </c>
      <c r="B11294" s="32">
        <v>4539217930</v>
      </c>
      <c r="C11294" s="18" t="s">
        <v>3108</v>
      </c>
      <c r="D11294" s="7" t="s">
        <v>3107</v>
      </c>
      <c r="E11294" s="11">
        <v>5.59</v>
      </c>
    </row>
    <row r="11295" spans="1:5" x14ac:dyDescent="0.25">
      <c r="A11295" s="6">
        <v>11288</v>
      </c>
      <c r="B11295" s="32">
        <v>4539211334</v>
      </c>
      <c r="C11295" s="18" t="s">
        <v>3109</v>
      </c>
      <c r="D11295" s="7" t="s">
        <v>13030</v>
      </c>
      <c r="E11295" s="11">
        <v>3.5399999999999996</v>
      </c>
    </row>
    <row r="11296" spans="1:5" x14ac:dyDescent="0.25">
      <c r="A11296" s="6">
        <v>11289</v>
      </c>
      <c r="B11296" s="32">
        <v>4539215198</v>
      </c>
      <c r="C11296" s="18" t="s">
        <v>3110</v>
      </c>
      <c r="D11296" s="7" t="s">
        <v>13031</v>
      </c>
      <c r="E11296" s="11">
        <v>7.27</v>
      </c>
    </row>
    <row r="11297" spans="1:5" x14ac:dyDescent="0.25">
      <c r="A11297" s="6">
        <v>11290</v>
      </c>
      <c r="B11297" s="32">
        <v>4539215199</v>
      </c>
      <c r="C11297" s="18" t="s">
        <v>3111</v>
      </c>
      <c r="D11297" s="7" t="s">
        <v>13032</v>
      </c>
      <c r="E11297" s="11">
        <v>7.27</v>
      </c>
    </row>
    <row r="11298" spans="1:5" x14ac:dyDescent="0.25">
      <c r="A11298" s="6">
        <v>11291</v>
      </c>
      <c r="B11298" s="32">
        <v>4539220993</v>
      </c>
      <c r="C11298" s="18" t="s">
        <v>3113</v>
      </c>
      <c r="D11298" s="7" t="s">
        <v>3112</v>
      </c>
      <c r="E11298" s="11">
        <v>1076.43</v>
      </c>
    </row>
    <row r="11299" spans="1:5" x14ac:dyDescent="0.25">
      <c r="A11299" s="6">
        <v>11292</v>
      </c>
      <c r="B11299" s="32">
        <v>4539217261</v>
      </c>
      <c r="C11299" s="18" t="s">
        <v>3115</v>
      </c>
      <c r="D11299" s="7" t="s">
        <v>3114</v>
      </c>
      <c r="E11299" s="11">
        <v>16.520000000000003</v>
      </c>
    </row>
    <row r="11300" spans="1:5" x14ac:dyDescent="0.25">
      <c r="A11300" s="6">
        <v>11293</v>
      </c>
      <c r="B11300" s="32">
        <v>4573120428</v>
      </c>
      <c r="C11300" s="18" t="s">
        <v>3115</v>
      </c>
      <c r="D11300" s="7" t="s">
        <v>3116</v>
      </c>
      <c r="E11300" s="11">
        <v>8.77</v>
      </c>
    </row>
    <row r="11301" spans="1:5" x14ac:dyDescent="0.25">
      <c r="A11301" s="6">
        <v>11294</v>
      </c>
      <c r="B11301" s="32">
        <v>4539217878</v>
      </c>
      <c r="C11301" s="18" t="s">
        <v>3118</v>
      </c>
      <c r="D11301" s="7" t="s">
        <v>3117</v>
      </c>
      <c r="E11301" s="11">
        <v>1577.06</v>
      </c>
    </row>
    <row r="11302" spans="1:5" x14ac:dyDescent="0.25">
      <c r="A11302" s="6">
        <v>11295</v>
      </c>
      <c r="B11302" s="32">
        <v>4573121915</v>
      </c>
      <c r="C11302" s="18" t="s">
        <v>1096</v>
      </c>
      <c r="D11302" s="7" t="s">
        <v>3119</v>
      </c>
      <c r="E11302" s="11">
        <v>0.16</v>
      </c>
    </row>
    <row r="11303" spans="1:5" x14ac:dyDescent="0.25">
      <c r="A11303" s="6">
        <v>11296</v>
      </c>
      <c r="B11303" s="32">
        <v>4539222045</v>
      </c>
      <c r="C11303" s="18" t="s">
        <v>3121</v>
      </c>
      <c r="D11303" s="7" t="s">
        <v>3120</v>
      </c>
      <c r="E11303" s="11">
        <v>31.92</v>
      </c>
    </row>
    <row r="11304" spans="1:5" x14ac:dyDescent="0.25">
      <c r="A11304" s="6">
        <v>11297</v>
      </c>
      <c r="B11304" s="32">
        <v>4573122487</v>
      </c>
      <c r="C11304" s="18" t="s">
        <v>282</v>
      </c>
      <c r="D11304" s="7" t="s">
        <v>3122</v>
      </c>
      <c r="E11304" s="11">
        <v>12.43</v>
      </c>
    </row>
    <row r="11305" spans="1:5" x14ac:dyDescent="0.25">
      <c r="A11305" s="6">
        <v>11298</v>
      </c>
      <c r="B11305" s="32">
        <v>4539225893</v>
      </c>
      <c r="C11305" s="18" t="s">
        <v>3124</v>
      </c>
      <c r="D11305" s="7" t="s">
        <v>3123</v>
      </c>
      <c r="E11305" s="11">
        <v>1510.22</v>
      </c>
    </row>
    <row r="11306" spans="1:5" x14ac:dyDescent="0.25">
      <c r="A11306" s="6">
        <v>11299</v>
      </c>
      <c r="B11306" s="32">
        <v>4573736022</v>
      </c>
      <c r="C11306" s="18" t="s">
        <v>1977</v>
      </c>
      <c r="D11306" s="7" t="s">
        <v>3125</v>
      </c>
      <c r="E11306" s="11">
        <v>41.79</v>
      </c>
    </row>
    <row r="11307" spans="1:5" x14ac:dyDescent="0.25">
      <c r="A11307" s="6">
        <v>11300</v>
      </c>
      <c r="B11307" s="32">
        <v>4573122230</v>
      </c>
      <c r="C11307" s="18" t="s">
        <v>2610</v>
      </c>
      <c r="D11307" s="7" t="s">
        <v>13033</v>
      </c>
      <c r="E11307" s="11">
        <v>391.43</v>
      </c>
    </row>
    <row r="11308" spans="1:5" x14ac:dyDescent="0.25">
      <c r="A11308" s="6">
        <v>11301</v>
      </c>
      <c r="B11308" s="32">
        <v>4573125303</v>
      </c>
      <c r="C11308" s="18" t="s">
        <v>3126</v>
      </c>
      <c r="D11308" s="7" t="s">
        <v>13034</v>
      </c>
      <c r="E11308" s="11">
        <v>0.31</v>
      </c>
    </row>
    <row r="11309" spans="1:5" x14ac:dyDescent="0.25">
      <c r="A11309" s="6">
        <v>11302</v>
      </c>
      <c r="B11309" s="32">
        <v>4539211387</v>
      </c>
      <c r="C11309" s="18" t="s">
        <v>421</v>
      </c>
      <c r="D11309" s="7" t="s">
        <v>13035</v>
      </c>
      <c r="E11309" s="11">
        <v>33.97</v>
      </c>
    </row>
    <row r="11310" spans="1:5" x14ac:dyDescent="0.25">
      <c r="A11310" s="6">
        <v>11303</v>
      </c>
      <c r="B11310" s="32">
        <v>4575180026</v>
      </c>
      <c r="C11310" s="18" t="s">
        <v>560</v>
      </c>
      <c r="D11310" s="7" t="s">
        <v>3127</v>
      </c>
      <c r="E11310" s="11">
        <v>36.39</v>
      </c>
    </row>
    <row r="11311" spans="1:5" x14ac:dyDescent="0.25">
      <c r="A11311" s="6">
        <v>11304</v>
      </c>
      <c r="B11311" s="32">
        <v>4539213146</v>
      </c>
      <c r="C11311" s="18" t="s">
        <v>3129</v>
      </c>
      <c r="D11311" s="7" t="s">
        <v>13036</v>
      </c>
      <c r="E11311" s="11">
        <v>7.92</v>
      </c>
    </row>
    <row r="11312" spans="1:5" x14ac:dyDescent="0.25">
      <c r="A11312" s="6">
        <v>11305</v>
      </c>
      <c r="B11312" s="32">
        <v>4539212183</v>
      </c>
      <c r="C11312" s="18" t="s">
        <v>3128</v>
      </c>
      <c r="D11312" s="7" t="s">
        <v>3130</v>
      </c>
      <c r="E11312" s="11">
        <v>5.2799999999999994</v>
      </c>
    </row>
    <row r="11313" spans="1:5" x14ac:dyDescent="0.25">
      <c r="A11313" s="6">
        <v>11306</v>
      </c>
      <c r="B11313" s="32">
        <v>4539224603</v>
      </c>
      <c r="C11313" s="18" t="s">
        <v>1457</v>
      </c>
      <c r="D11313" s="7" t="s">
        <v>13037</v>
      </c>
      <c r="E11313" s="11">
        <v>269.76</v>
      </c>
    </row>
    <row r="11314" spans="1:5" x14ac:dyDescent="0.25">
      <c r="A11314" s="6">
        <v>11307</v>
      </c>
      <c r="B11314" s="32">
        <v>4539224602</v>
      </c>
      <c r="C11314" s="18" t="s">
        <v>1457</v>
      </c>
      <c r="D11314" s="7" t="s">
        <v>13038</v>
      </c>
      <c r="E11314" s="11">
        <v>269.76</v>
      </c>
    </row>
    <row r="11315" spans="1:5" x14ac:dyDescent="0.25">
      <c r="A11315" s="6">
        <v>11308</v>
      </c>
      <c r="B11315" s="32">
        <v>4573122324</v>
      </c>
      <c r="C11315" s="18" t="s">
        <v>3128</v>
      </c>
      <c r="D11315" s="7" t="s">
        <v>3131</v>
      </c>
      <c r="E11315" s="11">
        <v>2402.61</v>
      </c>
    </row>
    <row r="11316" spans="1:5" x14ac:dyDescent="0.25">
      <c r="A11316" s="6">
        <v>11309</v>
      </c>
      <c r="B11316" s="32">
        <v>4573124332</v>
      </c>
      <c r="C11316" s="18" t="s">
        <v>3128</v>
      </c>
      <c r="D11316" s="7" t="s">
        <v>13039</v>
      </c>
      <c r="E11316" s="11">
        <v>999.03</v>
      </c>
    </row>
    <row r="11317" spans="1:5" x14ac:dyDescent="0.25">
      <c r="A11317" s="6">
        <v>11310</v>
      </c>
      <c r="B11317" s="32">
        <v>4573121540</v>
      </c>
      <c r="C11317" s="18" t="s">
        <v>1977</v>
      </c>
      <c r="D11317" s="7" t="s">
        <v>13040</v>
      </c>
      <c r="E11317" s="11">
        <v>284.82</v>
      </c>
    </row>
    <row r="11318" spans="1:5" x14ac:dyDescent="0.25">
      <c r="A11318" s="6">
        <v>11311</v>
      </c>
      <c r="B11318" s="32">
        <v>3426164024</v>
      </c>
      <c r="C11318" s="18" t="s">
        <v>3133</v>
      </c>
      <c r="D11318" s="7" t="s">
        <v>3132</v>
      </c>
      <c r="E11318" s="11">
        <v>145.63</v>
      </c>
    </row>
    <row r="11319" spans="1:5" x14ac:dyDescent="0.25">
      <c r="A11319" s="6">
        <v>11312</v>
      </c>
      <c r="B11319" s="32">
        <v>4573121539</v>
      </c>
      <c r="C11319" s="18" t="s">
        <v>1977</v>
      </c>
      <c r="D11319" s="7" t="s">
        <v>13041</v>
      </c>
      <c r="E11319" s="11">
        <v>445.48</v>
      </c>
    </row>
    <row r="11320" spans="1:5" x14ac:dyDescent="0.25">
      <c r="A11320" s="6">
        <v>11313</v>
      </c>
      <c r="B11320" s="32">
        <v>4573121991</v>
      </c>
      <c r="C11320" s="18" t="s">
        <v>1977</v>
      </c>
      <c r="D11320" s="7" t="s">
        <v>3134</v>
      </c>
      <c r="E11320" s="11">
        <v>379.75</v>
      </c>
    </row>
    <row r="11321" spans="1:5" x14ac:dyDescent="0.25">
      <c r="A11321" s="6">
        <v>11314</v>
      </c>
      <c r="B11321" s="32">
        <v>4573123366</v>
      </c>
      <c r="C11321" s="18" t="s">
        <v>3128</v>
      </c>
      <c r="D11321" s="7" t="s">
        <v>13042</v>
      </c>
      <c r="E11321" s="11">
        <v>509.74</v>
      </c>
    </row>
    <row r="11322" spans="1:5" x14ac:dyDescent="0.25">
      <c r="A11322" s="6">
        <v>11315</v>
      </c>
      <c r="B11322" s="32">
        <v>4539227310</v>
      </c>
      <c r="C11322" s="18" t="s">
        <v>1270</v>
      </c>
      <c r="D11322" s="7" t="s">
        <v>3136</v>
      </c>
      <c r="E11322" s="11">
        <v>9.9499999999999993</v>
      </c>
    </row>
    <row r="11323" spans="1:5" x14ac:dyDescent="0.25">
      <c r="A11323" s="6">
        <v>11316</v>
      </c>
      <c r="B11323" s="32">
        <v>4539225880</v>
      </c>
      <c r="C11323" s="18" t="s">
        <v>591</v>
      </c>
      <c r="D11323" s="7" t="s">
        <v>3137</v>
      </c>
      <c r="E11323" s="11">
        <v>242.45999999999998</v>
      </c>
    </row>
    <row r="11324" spans="1:5" x14ac:dyDescent="0.25">
      <c r="A11324" s="6">
        <v>11317</v>
      </c>
      <c r="B11324" s="32">
        <v>4539225571</v>
      </c>
      <c r="C11324" s="18" t="s">
        <v>1374</v>
      </c>
      <c r="D11324" s="7" t="s">
        <v>13043</v>
      </c>
      <c r="E11324" s="11">
        <v>115.86</v>
      </c>
    </row>
    <row r="11325" spans="1:5" x14ac:dyDescent="0.25">
      <c r="A11325" s="6">
        <v>11318</v>
      </c>
      <c r="B11325" s="32">
        <v>4539225573</v>
      </c>
      <c r="C11325" s="18" t="s">
        <v>1374</v>
      </c>
      <c r="D11325" s="7" t="s">
        <v>13044</v>
      </c>
      <c r="E11325" s="11">
        <v>92.03</v>
      </c>
    </row>
    <row r="11326" spans="1:5" x14ac:dyDescent="0.25">
      <c r="A11326" s="6">
        <v>11319</v>
      </c>
      <c r="B11326" s="32">
        <v>4575180093</v>
      </c>
      <c r="C11326" s="18" t="s">
        <v>3135</v>
      </c>
      <c r="D11326" s="7" t="s">
        <v>3139</v>
      </c>
      <c r="E11326" s="11">
        <v>40.47</v>
      </c>
    </row>
    <row r="11327" spans="1:5" x14ac:dyDescent="0.25">
      <c r="A11327" s="6">
        <v>11320</v>
      </c>
      <c r="B11327" s="32">
        <v>4539216249</v>
      </c>
      <c r="C11327" s="18" t="s">
        <v>2309</v>
      </c>
      <c r="D11327" s="7" t="s">
        <v>13045</v>
      </c>
      <c r="E11327" s="11">
        <v>67.87</v>
      </c>
    </row>
    <row r="11328" spans="1:5" x14ac:dyDescent="0.25">
      <c r="A11328" s="6">
        <v>11321</v>
      </c>
      <c r="B11328" s="32">
        <v>4573121592</v>
      </c>
      <c r="C11328" s="18" t="s">
        <v>2615</v>
      </c>
      <c r="D11328" s="7" t="s">
        <v>13046</v>
      </c>
      <c r="E11328" s="11">
        <v>3.7199999999999998</v>
      </c>
    </row>
    <row r="11329" spans="1:5" x14ac:dyDescent="0.25">
      <c r="A11329" s="6">
        <v>11322</v>
      </c>
      <c r="B11329" s="32">
        <v>4539224606</v>
      </c>
      <c r="C11329" s="18" t="s">
        <v>3140</v>
      </c>
      <c r="D11329" s="7" t="s">
        <v>13047</v>
      </c>
      <c r="E11329" s="11">
        <v>177.07</v>
      </c>
    </row>
    <row r="11330" spans="1:5" x14ac:dyDescent="0.25">
      <c r="A11330" s="6">
        <v>11323</v>
      </c>
      <c r="B11330" s="32">
        <v>4158110001</v>
      </c>
      <c r="C11330" s="18" t="s">
        <v>3141</v>
      </c>
      <c r="D11330" s="7" t="s">
        <v>13048</v>
      </c>
      <c r="E11330" s="11">
        <v>208.56</v>
      </c>
    </row>
    <row r="11331" spans="1:5" x14ac:dyDescent="0.25">
      <c r="A11331" s="6">
        <v>11324</v>
      </c>
      <c r="B11331" s="32">
        <v>4539225215</v>
      </c>
      <c r="C11331" s="18" t="s">
        <v>834</v>
      </c>
      <c r="D11331" s="7" t="s">
        <v>13049</v>
      </c>
      <c r="E11331" s="11">
        <v>137.37</v>
      </c>
    </row>
    <row r="11332" spans="1:5" x14ac:dyDescent="0.25">
      <c r="A11332" s="6">
        <v>11325</v>
      </c>
      <c r="B11332" s="32">
        <v>4791481455</v>
      </c>
      <c r="C11332" s="18" t="s">
        <v>3143</v>
      </c>
      <c r="D11332" s="7" t="s">
        <v>3142</v>
      </c>
      <c r="E11332" s="11">
        <v>762.42</v>
      </c>
    </row>
    <row r="11333" spans="1:5" x14ac:dyDescent="0.25">
      <c r="A11333" s="6">
        <v>11326</v>
      </c>
      <c r="B11333" s="32">
        <v>4791481458</v>
      </c>
      <c r="C11333" s="18" t="s">
        <v>3145</v>
      </c>
      <c r="D11333" s="7" t="s">
        <v>3144</v>
      </c>
      <c r="E11333" s="11">
        <v>334.36</v>
      </c>
    </row>
    <row r="11334" spans="1:5" x14ac:dyDescent="0.25">
      <c r="A11334" s="6">
        <v>11327</v>
      </c>
      <c r="B11334" s="32">
        <v>4539224118</v>
      </c>
      <c r="C11334" s="18" t="s">
        <v>3146</v>
      </c>
      <c r="D11334" s="7" t="s">
        <v>13050</v>
      </c>
      <c r="E11334" s="11">
        <v>835.45</v>
      </c>
    </row>
    <row r="11335" spans="1:5" x14ac:dyDescent="0.25">
      <c r="A11335" s="6">
        <v>11328</v>
      </c>
      <c r="B11335" s="32">
        <v>4573735513</v>
      </c>
      <c r="C11335" s="18" t="s">
        <v>1176</v>
      </c>
      <c r="D11335" s="7" t="s">
        <v>3147</v>
      </c>
      <c r="E11335" s="11">
        <v>0.59</v>
      </c>
    </row>
    <row r="11336" spans="1:5" x14ac:dyDescent="0.25">
      <c r="A11336" s="6">
        <v>11329</v>
      </c>
      <c r="B11336" s="32">
        <v>4575140059</v>
      </c>
      <c r="C11336" s="18" t="s">
        <v>1176</v>
      </c>
      <c r="D11336" s="7" t="s">
        <v>3148</v>
      </c>
      <c r="E11336" s="11">
        <v>4.6899999999999995</v>
      </c>
    </row>
    <row r="11337" spans="1:5" x14ac:dyDescent="0.25">
      <c r="A11337" s="6">
        <v>11330</v>
      </c>
      <c r="B11337" s="32">
        <v>3424492111</v>
      </c>
      <c r="C11337" s="18" t="s">
        <v>2293</v>
      </c>
      <c r="D11337" s="7" t="s">
        <v>3149</v>
      </c>
      <c r="E11337" s="11">
        <v>7.8999999999999995</v>
      </c>
    </row>
    <row r="11338" spans="1:5" x14ac:dyDescent="0.25">
      <c r="A11338" s="6">
        <v>11331</v>
      </c>
      <c r="B11338" s="32">
        <v>3424492071</v>
      </c>
      <c r="C11338" s="18" t="s">
        <v>2293</v>
      </c>
      <c r="D11338" s="7" t="s">
        <v>3150</v>
      </c>
      <c r="E11338" s="11">
        <v>5.22</v>
      </c>
    </row>
    <row r="11339" spans="1:5" x14ac:dyDescent="0.25">
      <c r="A11339" s="6">
        <v>11332</v>
      </c>
      <c r="B11339" s="32">
        <v>4573747236</v>
      </c>
      <c r="C11339" s="18" t="s">
        <v>2615</v>
      </c>
      <c r="D11339" s="7" t="s">
        <v>13051</v>
      </c>
      <c r="E11339" s="11">
        <v>1.5</v>
      </c>
    </row>
    <row r="11340" spans="1:5" x14ac:dyDescent="0.25">
      <c r="A11340" s="6">
        <v>11333</v>
      </c>
      <c r="B11340" s="32">
        <v>4573111278</v>
      </c>
      <c r="C11340" s="18" t="s">
        <v>2309</v>
      </c>
      <c r="D11340" s="7" t="s">
        <v>3151</v>
      </c>
      <c r="E11340" s="11">
        <v>42.23</v>
      </c>
    </row>
    <row r="11341" spans="1:5" x14ac:dyDescent="0.25">
      <c r="A11341" s="6">
        <v>11334</v>
      </c>
      <c r="B11341" s="32">
        <v>4539224622</v>
      </c>
      <c r="C11341" s="18" t="s">
        <v>150</v>
      </c>
      <c r="D11341" s="7" t="s">
        <v>13052</v>
      </c>
      <c r="E11341" s="11">
        <v>417.73</v>
      </c>
    </row>
    <row r="11342" spans="1:5" x14ac:dyDescent="0.25">
      <c r="A11342" s="6">
        <v>11335</v>
      </c>
      <c r="B11342" s="32">
        <v>4539222642</v>
      </c>
      <c r="C11342" s="18" t="s">
        <v>150</v>
      </c>
      <c r="D11342" s="7" t="s">
        <v>13053</v>
      </c>
      <c r="E11342" s="11">
        <v>412.12</v>
      </c>
    </row>
    <row r="11343" spans="1:5" x14ac:dyDescent="0.25">
      <c r="A11343" s="6">
        <v>11336</v>
      </c>
      <c r="B11343" s="32">
        <v>4539222718</v>
      </c>
      <c r="C11343" s="18" t="s">
        <v>150</v>
      </c>
      <c r="D11343" s="7" t="s">
        <v>3152</v>
      </c>
      <c r="E11343" s="11">
        <v>597.35</v>
      </c>
    </row>
    <row r="11344" spans="1:5" x14ac:dyDescent="0.25">
      <c r="A11344" s="6">
        <v>11337</v>
      </c>
      <c r="B11344" s="32">
        <v>4573123010</v>
      </c>
      <c r="C11344" s="18" t="s">
        <v>150</v>
      </c>
      <c r="D11344" s="7" t="s">
        <v>3153</v>
      </c>
      <c r="E11344" s="11">
        <v>473.23</v>
      </c>
    </row>
    <row r="11345" spans="1:5" x14ac:dyDescent="0.25">
      <c r="A11345" s="6">
        <v>11338</v>
      </c>
      <c r="B11345" s="32">
        <v>4573121530</v>
      </c>
      <c r="C11345" s="18" t="s">
        <v>1977</v>
      </c>
      <c r="D11345" s="7" t="s">
        <v>13054</v>
      </c>
      <c r="E11345" s="11">
        <v>2008.92</v>
      </c>
    </row>
    <row r="11346" spans="1:5" x14ac:dyDescent="0.25">
      <c r="A11346" s="6">
        <v>11339</v>
      </c>
      <c r="B11346" s="32">
        <v>4539226732</v>
      </c>
      <c r="C11346" s="18" t="s">
        <v>1176</v>
      </c>
      <c r="D11346" s="7" t="s">
        <v>3154</v>
      </c>
      <c r="E11346" s="11">
        <v>34.559999999999995</v>
      </c>
    </row>
    <row r="11347" spans="1:5" x14ac:dyDescent="0.25">
      <c r="A11347" s="6">
        <v>11340</v>
      </c>
      <c r="B11347" s="32">
        <v>4573124227</v>
      </c>
      <c r="C11347" s="18" t="s">
        <v>1176</v>
      </c>
      <c r="D11347" s="7" t="s">
        <v>3155</v>
      </c>
      <c r="E11347" s="11">
        <v>37.979999999999997</v>
      </c>
    </row>
    <row r="11348" spans="1:5" x14ac:dyDescent="0.25">
      <c r="A11348" s="6">
        <v>11341</v>
      </c>
      <c r="B11348" s="32">
        <v>4573124233</v>
      </c>
      <c r="C11348" s="18" t="s">
        <v>1176</v>
      </c>
      <c r="D11348" s="7" t="s">
        <v>3156</v>
      </c>
      <c r="E11348" s="11">
        <v>41.93</v>
      </c>
    </row>
    <row r="11349" spans="1:5" x14ac:dyDescent="0.25">
      <c r="A11349" s="6">
        <v>11342</v>
      </c>
      <c r="B11349" s="32">
        <v>4573124231</v>
      </c>
      <c r="C11349" s="18" t="s">
        <v>1176</v>
      </c>
      <c r="D11349" s="7" t="s">
        <v>3157</v>
      </c>
      <c r="E11349" s="11">
        <v>40.18</v>
      </c>
    </row>
    <row r="11350" spans="1:5" x14ac:dyDescent="0.25">
      <c r="A11350" s="6">
        <v>11343</v>
      </c>
      <c r="B11350" s="32">
        <v>4573124230</v>
      </c>
      <c r="C11350" s="18" t="s">
        <v>1176</v>
      </c>
      <c r="D11350" s="7" t="s">
        <v>3158</v>
      </c>
      <c r="E11350" s="11">
        <v>40.18</v>
      </c>
    </row>
    <row r="11351" spans="1:5" x14ac:dyDescent="0.25">
      <c r="A11351" s="6">
        <v>11344</v>
      </c>
      <c r="B11351" s="32">
        <v>4573124226</v>
      </c>
      <c r="C11351" s="18" t="s">
        <v>1176</v>
      </c>
      <c r="D11351" s="7" t="s">
        <v>3159</v>
      </c>
      <c r="E11351" s="11">
        <v>40.18</v>
      </c>
    </row>
    <row r="11352" spans="1:5" x14ac:dyDescent="0.25">
      <c r="A11352" s="6">
        <v>11345</v>
      </c>
      <c r="B11352" s="32">
        <v>4573124228</v>
      </c>
      <c r="C11352" s="18" t="s">
        <v>1176</v>
      </c>
      <c r="D11352" s="7" t="s">
        <v>3160</v>
      </c>
      <c r="E11352" s="11">
        <v>40.18</v>
      </c>
    </row>
    <row r="11353" spans="1:5" x14ac:dyDescent="0.25">
      <c r="A11353" s="6">
        <v>11346</v>
      </c>
      <c r="B11353" s="32">
        <v>4573124232</v>
      </c>
      <c r="C11353" s="18" t="s">
        <v>1176</v>
      </c>
      <c r="D11353" s="7" t="s">
        <v>3161</v>
      </c>
      <c r="E11353" s="11">
        <v>41.64</v>
      </c>
    </row>
    <row r="11354" spans="1:5" x14ac:dyDescent="0.25">
      <c r="A11354" s="6">
        <v>11347</v>
      </c>
      <c r="B11354" s="32">
        <v>4573124222</v>
      </c>
      <c r="C11354" s="18" t="s">
        <v>1176</v>
      </c>
      <c r="D11354" s="7" t="s">
        <v>3162</v>
      </c>
      <c r="E11354" s="11">
        <v>43.11</v>
      </c>
    </row>
    <row r="11355" spans="1:5" x14ac:dyDescent="0.25">
      <c r="A11355" s="6">
        <v>11348</v>
      </c>
      <c r="B11355" s="32">
        <v>4539226761</v>
      </c>
      <c r="C11355" s="18" t="s">
        <v>1176</v>
      </c>
      <c r="D11355" s="7" t="s">
        <v>3163</v>
      </c>
      <c r="E11355" s="11">
        <v>37.29</v>
      </c>
    </row>
    <row r="11356" spans="1:5" x14ac:dyDescent="0.25">
      <c r="A11356" s="6">
        <v>11349</v>
      </c>
      <c r="B11356" s="32">
        <v>4573124225</v>
      </c>
      <c r="C11356" s="18" t="s">
        <v>1176</v>
      </c>
      <c r="D11356" s="7" t="s">
        <v>3164</v>
      </c>
      <c r="E11356" s="11">
        <v>43.11</v>
      </c>
    </row>
    <row r="11357" spans="1:5" x14ac:dyDescent="0.25">
      <c r="A11357" s="6">
        <v>11350</v>
      </c>
      <c r="B11357" s="32">
        <v>4573124224</v>
      </c>
      <c r="C11357" s="18" t="s">
        <v>1176</v>
      </c>
      <c r="D11357" s="7" t="s">
        <v>3165</v>
      </c>
      <c r="E11357" s="11">
        <v>49.39</v>
      </c>
    </row>
    <row r="11358" spans="1:5" x14ac:dyDescent="0.25">
      <c r="A11358" s="6">
        <v>11351</v>
      </c>
      <c r="B11358" s="32">
        <v>4573124223</v>
      </c>
      <c r="C11358" s="18" t="s">
        <v>1176</v>
      </c>
      <c r="D11358" s="7" t="s">
        <v>3166</v>
      </c>
      <c r="E11358" s="11">
        <v>41.199999999999996</v>
      </c>
    </row>
    <row r="11359" spans="1:5" x14ac:dyDescent="0.25">
      <c r="A11359" s="6">
        <v>11352</v>
      </c>
      <c r="B11359" s="32">
        <v>4573124229</v>
      </c>
      <c r="C11359" s="18" t="s">
        <v>1176</v>
      </c>
      <c r="D11359" s="7" t="s">
        <v>3167</v>
      </c>
      <c r="E11359" s="11">
        <v>44.85</v>
      </c>
    </row>
    <row r="11360" spans="1:5" x14ac:dyDescent="0.25">
      <c r="A11360" s="6">
        <v>11353</v>
      </c>
      <c r="B11360" s="32">
        <v>4573121531</v>
      </c>
      <c r="C11360" s="18" t="s">
        <v>1977</v>
      </c>
      <c r="D11360" s="7" t="s">
        <v>3168</v>
      </c>
      <c r="E11360" s="11">
        <v>2142.48</v>
      </c>
    </row>
    <row r="11361" spans="1:5" x14ac:dyDescent="0.25">
      <c r="A11361" s="6">
        <v>11354</v>
      </c>
      <c r="B11361" s="32">
        <v>4573121133</v>
      </c>
      <c r="C11361" s="18" t="s">
        <v>2891</v>
      </c>
      <c r="D11361" s="7" t="s">
        <v>13055</v>
      </c>
      <c r="E11361" s="11">
        <v>123.30000000000001</v>
      </c>
    </row>
    <row r="11362" spans="1:5" x14ac:dyDescent="0.25">
      <c r="A11362" s="6">
        <v>11355</v>
      </c>
      <c r="B11362" s="32">
        <v>4573120395</v>
      </c>
      <c r="C11362" s="18" t="s">
        <v>2485</v>
      </c>
      <c r="D11362" s="7" t="s">
        <v>3169</v>
      </c>
      <c r="E11362" s="11">
        <v>6.97</v>
      </c>
    </row>
    <row r="11363" spans="1:5" x14ac:dyDescent="0.25">
      <c r="A11363" s="6">
        <v>11356</v>
      </c>
      <c r="B11363" s="32">
        <v>4573122305</v>
      </c>
      <c r="C11363" s="18" t="s">
        <v>615</v>
      </c>
      <c r="D11363" s="7" t="s">
        <v>3170</v>
      </c>
      <c r="E11363" s="11">
        <v>6445.42</v>
      </c>
    </row>
    <row r="11364" spans="1:5" x14ac:dyDescent="0.25">
      <c r="A11364" s="6">
        <v>11357</v>
      </c>
      <c r="B11364" s="32">
        <v>4573731134</v>
      </c>
      <c r="C11364" s="18" t="s">
        <v>1380</v>
      </c>
      <c r="D11364" s="7" t="s">
        <v>3171</v>
      </c>
      <c r="E11364" s="11">
        <v>7.77</v>
      </c>
    </row>
    <row r="11365" spans="1:5" x14ac:dyDescent="0.25">
      <c r="A11365" s="6">
        <v>11358</v>
      </c>
      <c r="B11365" s="32">
        <v>4573722262</v>
      </c>
      <c r="C11365" s="18" t="s">
        <v>2298</v>
      </c>
      <c r="D11365" s="7" t="s">
        <v>3172</v>
      </c>
      <c r="E11365" s="11">
        <v>4.55</v>
      </c>
    </row>
    <row r="11366" spans="1:5" x14ac:dyDescent="0.25">
      <c r="A11366" s="6">
        <v>11359</v>
      </c>
      <c r="B11366" s="32">
        <v>4539221919</v>
      </c>
      <c r="C11366" s="18" t="s">
        <v>2403</v>
      </c>
      <c r="D11366" s="7" t="s">
        <v>3173</v>
      </c>
      <c r="E11366" s="11">
        <v>89.4</v>
      </c>
    </row>
    <row r="11367" spans="1:5" x14ac:dyDescent="0.25">
      <c r="A11367" s="6">
        <v>11360</v>
      </c>
      <c r="B11367" s="32">
        <v>4573124534</v>
      </c>
      <c r="C11367" s="18" t="s">
        <v>2377</v>
      </c>
      <c r="D11367" s="7" t="s">
        <v>13056</v>
      </c>
      <c r="E11367" s="11">
        <v>1.51</v>
      </c>
    </row>
    <row r="11368" spans="1:5" x14ac:dyDescent="0.25">
      <c r="A11368" s="6">
        <v>11361</v>
      </c>
      <c r="B11368" s="32">
        <v>4539224520</v>
      </c>
      <c r="C11368" s="18" t="s">
        <v>1374</v>
      </c>
      <c r="D11368" s="7" t="s">
        <v>3174</v>
      </c>
      <c r="E11368" s="11">
        <v>566.02</v>
      </c>
    </row>
    <row r="11369" spans="1:5" x14ac:dyDescent="0.25">
      <c r="A11369" s="6">
        <v>11362</v>
      </c>
      <c r="B11369" s="32">
        <v>4539225466</v>
      </c>
      <c r="C11369" s="18" t="s">
        <v>3175</v>
      </c>
      <c r="D11369" s="7" t="s">
        <v>13057</v>
      </c>
      <c r="E11369" s="11">
        <v>88.97</v>
      </c>
    </row>
    <row r="11370" spans="1:5" x14ac:dyDescent="0.25">
      <c r="A11370" s="6">
        <v>11363</v>
      </c>
      <c r="B11370" s="32">
        <v>4539225481</v>
      </c>
      <c r="C11370" s="18" t="s">
        <v>3175</v>
      </c>
      <c r="D11370" s="7" t="s">
        <v>13058</v>
      </c>
      <c r="E11370" s="11">
        <v>229.31</v>
      </c>
    </row>
    <row r="11371" spans="1:5" x14ac:dyDescent="0.25">
      <c r="A11371" s="6">
        <v>11364</v>
      </c>
      <c r="B11371" s="32">
        <v>4539225482</v>
      </c>
      <c r="C11371" s="18" t="s">
        <v>3175</v>
      </c>
      <c r="D11371" s="7" t="s">
        <v>13059</v>
      </c>
      <c r="E11371" s="11">
        <v>192.81</v>
      </c>
    </row>
    <row r="11372" spans="1:5" x14ac:dyDescent="0.25">
      <c r="A11372" s="6">
        <v>11365</v>
      </c>
      <c r="B11372" s="32">
        <v>4539225483</v>
      </c>
      <c r="C11372" s="18" t="s">
        <v>3175</v>
      </c>
      <c r="D11372" s="7" t="s">
        <v>13060</v>
      </c>
      <c r="E11372" s="11">
        <v>349.08</v>
      </c>
    </row>
    <row r="11373" spans="1:5" x14ac:dyDescent="0.25">
      <c r="A11373" s="6">
        <v>11366</v>
      </c>
      <c r="B11373" s="32">
        <v>3425540002</v>
      </c>
      <c r="C11373" s="18" t="s">
        <v>502</v>
      </c>
      <c r="D11373" s="7" t="s">
        <v>3176</v>
      </c>
      <c r="E11373" s="11">
        <v>186.95999999999998</v>
      </c>
    </row>
    <row r="11374" spans="1:5" x14ac:dyDescent="0.25">
      <c r="A11374" s="6">
        <v>11367</v>
      </c>
      <c r="B11374" s="32">
        <v>4573120414</v>
      </c>
      <c r="C11374" s="18" t="s">
        <v>2631</v>
      </c>
      <c r="D11374" s="7" t="s">
        <v>13061</v>
      </c>
      <c r="E11374" s="11">
        <v>1.23</v>
      </c>
    </row>
    <row r="11375" spans="1:5" x14ac:dyDescent="0.25">
      <c r="A11375" s="6">
        <v>11368</v>
      </c>
      <c r="B11375" s="32">
        <v>4573124335</v>
      </c>
      <c r="C11375" s="18" t="s">
        <v>3178</v>
      </c>
      <c r="D11375" s="7" t="s">
        <v>3177</v>
      </c>
      <c r="E11375" s="11">
        <v>1.8800000000000001</v>
      </c>
    </row>
    <row r="11376" spans="1:5" x14ac:dyDescent="0.25">
      <c r="A11376" s="6">
        <v>11369</v>
      </c>
      <c r="B11376" s="32">
        <v>6810067695</v>
      </c>
      <c r="C11376" s="18" t="s">
        <v>2403</v>
      </c>
      <c r="D11376" s="7" t="s">
        <v>3180</v>
      </c>
      <c r="E11376" s="11">
        <v>93.78</v>
      </c>
    </row>
    <row r="11377" spans="1:5" x14ac:dyDescent="0.25">
      <c r="A11377" s="6">
        <v>11370</v>
      </c>
      <c r="B11377" s="32">
        <v>6810041244</v>
      </c>
      <c r="C11377" s="18" t="s">
        <v>3179</v>
      </c>
      <c r="D11377" s="7" t="s">
        <v>3181</v>
      </c>
      <c r="E11377" s="11">
        <v>86.18</v>
      </c>
    </row>
    <row r="11378" spans="1:5" x14ac:dyDescent="0.25">
      <c r="A11378" s="6">
        <v>11371</v>
      </c>
      <c r="B11378" s="32">
        <v>4539227616</v>
      </c>
      <c r="C11378" s="18" t="s">
        <v>3183</v>
      </c>
      <c r="D11378" s="7" t="s">
        <v>3182</v>
      </c>
      <c r="E11378" s="11">
        <v>34.059999999999995</v>
      </c>
    </row>
    <row r="11379" spans="1:5" x14ac:dyDescent="0.25">
      <c r="A11379" s="6">
        <v>11372</v>
      </c>
      <c r="B11379" s="32">
        <v>4573746291</v>
      </c>
      <c r="C11379" s="18" t="s">
        <v>3185</v>
      </c>
      <c r="D11379" s="7" t="s">
        <v>3184</v>
      </c>
      <c r="E11379" s="11">
        <v>2.17</v>
      </c>
    </row>
    <row r="11380" spans="1:5" x14ac:dyDescent="0.25">
      <c r="A11380" s="6">
        <v>11373</v>
      </c>
      <c r="B11380" s="32">
        <v>4573120366</v>
      </c>
      <c r="C11380" s="18" t="s">
        <v>2695</v>
      </c>
      <c r="D11380" s="7" t="s">
        <v>3186</v>
      </c>
      <c r="E11380" s="11">
        <v>3.2699999999999996</v>
      </c>
    </row>
    <row r="11381" spans="1:5" x14ac:dyDescent="0.25">
      <c r="A11381" s="6">
        <v>11374</v>
      </c>
      <c r="B11381" s="32">
        <v>4573746548</v>
      </c>
      <c r="C11381" s="18" t="s">
        <v>2695</v>
      </c>
      <c r="D11381" s="7" t="s">
        <v>3187</v>
      </c>
      <c r="E11381" s="11">
        <v>4.0699999999999994</v>
      </c>
    </row>
    <row r="11382" spans="1:5" x14ac:dyDescent="0.25">
      <c r="A11382" s="6">
        <v>11375</v>
      </c>
      <c r="B11382" s="32">
        <v>4573746556</v>
      </c>
      <c r="C11382" s="18" t="s">
        <v>2695</v>
      </c>
      <c r="D11382" s="7" t="s">
        <v>3188</v>
      </c>
      <c r="E11382" s="11">
        <v>16.220000000000002</v>
      </c>
    </row>
    <row r="11383" spans="1:5" x14ac:dyDescent="0.25">
      <c r="A11383" s="6">
        <v>11376</v>
      </c>
      <c r="B11383" s="32">
        <v>4539222891</v>
      </c>
      <c r="C11383" s="18" t="s">
        <v>502</v>
      </c>
      <c r="D11383" s="7" t="s">
        <v>3189</v>
      </c>
      <c r="E11383" s="11">
        <v>53.32</v>
      </c>
    </row>
    <row r="11384" spans="1:5" x14ac:dyDescent="0.25">
      <c r="A11384" s="6">
        <v>11377</v>
      </c>
      <c r="B11384" s="32">
        <v>4539224040</v>
      </c>
      <c r="C11384" s="18" t="s">
        <v>502</v>
      </c>
      <c r="D11384" s="7" t="s">
        <v>3190</v>
      </c>
      <c r="E11384" s="11">
        <v>552.67999999999995</v>
      </c>
    </row>
    <row r="11385" spans="1:5" x14ac:dyDescent="0.25">
      <c r="A11385" s="6">
        <v>11378</v>
      </c>
      <c r="B11385" s="32">
        <v>4539220259</v>
      </c>
      <c r="C11385" s="18" t="s">
        <v>2403</v>
      </c>
      <c r="D11385" s="7" t="s">
        <v>13062</v>
      </c>
      <c r="E11385" s="11">
        <v>422.1</v>
      </c>
    </row>
    <row r="11386" spans="1:5" x14ac:dyDescent="0.25">
      <c r="A11386" s="6">
        <v>11379</v>
      </c>
      <c r="B11386" s="32">
        <v>4539212806</v>
      </c>
      <c r="C11386" s="18" t="s">
        <v>2403</v>
      </c>
      <c r="D11386" s="7" t="s">
        <v>13063</v>
      </c>
      <c r="E11386" s="11">
        <v>422.1</v>
      </c>
    </row>
    <row r="11387" spans="1:5" x14ac:dyDescent="0.25">
      <c r="A11387" s="6">
        <v>11380</v>
      </c>
      <c r="B11387" s="32">
        <v>4539214021</v>
      </c>
      <c r="C11387" s="18" t="s">
        <v>3192</v>
      </c>
      <c r="D11387" s="7" t="s">
        <v>3191</v>
      </c>
      <c r="E11387" s="11">
        <v>52.739999999999995</v>
      </c>
    </row>
    <row r="11388" spans="1:5" x14ac:dyDescent="0.25">
      <c r="A11388" s="6">
        <v>11381</v>
      </c>
      <c r="B11388" s="32">
        <v>4539218077</v>
      </c>
      <c r="C11388" s="18" t="s">
        <v>2403</v>
      </c>
      <c r="D11388" s="7" t="s">
        <v>3193</v>
      </c>
      <c r="E11388" s="11">
        <v>87.800000000000011</v>
      </c>
    </row>
    <row r="11389" spans="1:5" x14ac:dyDescent="0.25">
      <c r="A11389" s="6">
        <v>11382</v>
      </c>
      <c r="B11389" s="32">
        <v>6810089306</v>
      </c>
      <c r="C11389" s="18" t="s">
        <v>2403</v>
      </c>
      <c r="D11389" s="7" t="s">
        <v>3194</v>
      </c>
      <c r="E11389" s="11">
        <v>98.89</v>
      </c>
    </row>
    <row r="11390" spans="1:5" x14ac:dyDescent="0.25">
      <c r="A11390" s="6">
        <v>11383</v>
      </c>
      <c r="B11390" s="32">
        <v>4573742173</v>
      </c>
      <c r="C11390" s="18" t="s">
        <v>2679</v>
      </c>
      <c r="D11390" s="7" t="s">
        <v>3195</v>
      </c>
      <c r="E11390" s="11">
        <v>18.610000000000003</v>
      </c>
    </row>
    <row r="11391" spans="1:5" x14ac:dyDescent="0.25">
      <c r="A11391" s="6">
        <v>11384</v>
      </c>
      <c r="B11391" s="32">
        <v>4573742176</v>
      </c>
      <c r="C11391" s="18" t="s">
        <v>2679</v>
      </c>
      <c r="D11391" s="7" t="s">
        <v>3196</v>
      </c>
      <c r="E11391" s="11">
        <v>18.420000000000002</v>
      </c>
    </row>
    <row r="11392" spans="1:5" x14ac:dyDescent="0.25">
      <c r="A11392" s="6">
        <v>11385</v>
      </c>
      <c r="B11392" s="32">
        <v>4573732179</v>
      </c>
      <c r="C11392" s="18" t="s">
        <v>2679</v>
      </c>
      <c r="D11392" s="7" t="s">
        <v>3197</v>
      </c>
      <c r="E11392" s="11">
        <v>20.610000000000003</v>
      </c>
    </row>
    <row r="11393" spans="1:5" x14ac:dyDescent="0.25">
      <c r="A11393" s="6">
        <v>11386</v>
      </c>
      <c r="B11393" s="32">
        <v>4575160003</v>
      </c>
      <c r="C11393" s="18" t="s">
        <v>654</v>
      </c>
      <c r="D11393" s="7" t="s">
        <v>13064</v>
      </c>
      <c r="E11393" s="11">
        <v>2.2699999999999996</v>
      </c>
    </row>
    <row r="11394" spans="1:5" x14ac:dyDescent="0.25">
      <c r="A11394" s="6">
        <v>11387</v>
      </c>
      <c r="B11394" s="32">
        <v>4539211164</v>
      </c>
      <c r="C11394" s="18" t="s">
        <v>654</v>
      </c>
      <c r="D11394" s="7" t="s">
        <v>3198</v>
      </c>
      <c r="E11394" s="11">
        <v>4.37</v>
      </c>
    </row>
    <row r="11395" spans="1:5" x14ac:dyDescent="0.25">
      <c r="A11395" s="6">
        <v>11388</v>
      </c>
      <c r="B11395" s="32">
        <v>4573100019</v>
      </c>
      <c r="C11395" s="18" t="s">
        <v>3200</v>
      </c>
      <c r="D11395" s="7" t="s">
        <v>3199</v>
      </c>
      <c r="E11395" s="11">
        <v>63.11</v>
      </c>
    </row>
    <row r="11396" spans="1:5" x14ac:dyDescent="0.25">
      <c r="A11396" s="6">
        <v>11389</v>
      </c>
      <c r="B11396" s="32">
        <v>4539211559</v>
      </c>
      <c r="C11396" s="18" t="s">
        <v>3201</v>
      </c>
      <c r="D11396" s="7" t="s">
        <v>13065</v>
      </c>
      <c r="E11396" s="11">
        <v>17.400000000000002</v>
      </c>
    </row>
    <row r="11397" spans="1:5" x14ac:dyDescent="0.25">
      <c r="A11397" s="6">
        <v>11390</v>
      </c>
      <c r="B11397" s="32">
        <v>4539221920</v>
      </c>
      <c r="C11397" s="18" t="s">
        <v>3203</v>
      </c>
      <c r="D11397" s="7" t="s">
        <v>3202</v>
      </c>
      <c r="E11397" s="11">
        <v>11.37</v>
      </c>
    </row>
    <row r="11398" spans="1:5" x14ac:dyDescent="0.25">
      <c r="A11398" s="6">
        <v>11391</v>
      </c>
      <c r="B11398" s="32">
        <v>4573120305</v>
      </c>
      <c r="C11398" s="18" t="s">
        <v>1380</v>
      </c>
      <c r="D11398" s="7" t="s">
        <v>3204</v>
      </c>
      <c r="E11398" s="11">
        <v>829.6</v>
      </c>
    </row>
    <row r="11399" spans="1:5" x14ac:dyDescent="0.25">
      <c r="A11399" s="6">
        <v>11392</v>
      </c>
      <c r="B11399" s="32">
        <v>4539217479</v>
      </c>
      <c r="C11399" s="18" t="s">
        <v>1380</v>
      </c>
      <c r="D11399" s="7" t="s">
        <v>3205</v>
      </c>
      <c r="E11399" s="11">
        <v>1952.04</v>
      </c>
    </row>
    <row r="11400" spans="1:5" x14ac:dyDescent="0.25">
      <c r="A11400" s="6">
        <v>11393</v>
      </c>
      <c r="B11400" s="32">
        <v>4539218140</v>
      </c>
      <c r="C11400" s="18" t="s">
        <v>3209</v>
      </c>
      <c r="D11400" s="7" t="s">
        <v>3208</v>
      </c>
      <c r="E11400" s="11">
        <v>325.70999999999998</v>
      </c>
    </row>
    <row r="11401" spans="1:5" x14ac:dyDescent="0.25">
      <c r="A11401" s="6">
        <v>11394</v>
      </c>
      <c r="B11401" s="32">
        <v>4573125103</v>
      </c>
      <c r="C11401" s="18" t="s">
        <v>2679</v>
      </c>
      <c r="D11401" s="7" t="s">
        <v>13066</v>
      </c>
      <c r="E11401" s="11">
        <v>134.38</v>
      </c>
    </row>
    <row r="11402" spans="1:5" x14ac:dyDescent="0.25">
      <c r="A11402" s="6">
        <v>11395</v>
      </c>
      <c r="B11402" s="32">
        <v>4573123335</v>
      </c>
      <c r="C11402" s="18" t="s">
        <v>2895</v>
      </c>
      <c r="D11402" s="7" t="s">
        <v>3210</v>
      </c>
      <c r="E11402" s="11">
        <v>4798.9400000000005</v>
      </c>
    </row>
    <row r="11403" spans="1:5" x14ac:dyDescent="0.25">
      <c r="A11403" s="6">
        <v>11396</v>
      </c>
      <c r="B11403" s="32">
        <v>4573123105</v>
      </c>
      <c r="C11403" s="18" t="s">
        <v>2895</v>
      </c>
      <c r="D11403" s="7" t="s">
        <v>3211</v>
      </c>
      <c r="E11403" s="11">
        <v>7229.7300000000005</v>
      </c>
    </row>
    <row r="11404" spans="1:5" x14ac:dyDescent="0.25">
      <c r="A11404" s="6">
        <v>11397</v>
      </c>
      <c r="B11404" s="32">
        <v>4573121019</v>
      </c>
      <c r="C11404" s="18" t="s">
        <v>0</v>
      </c>
      <c r="D11404" s="7" t="s">
        <v>3212</v>
      </c>
      <c r="E11404" s="11">
        <v>18110.82</v>
      </c>
    </row>
    <row r="11405" spans="1:5" x14ac:dyDescent="0.25">
      <c r="A11405" s="6">
        <v>11398</v>
      </c>
      <c r="B11405" s="32">
        <v>4573123413</v>
      </c>
      <c r="C11405" s="18" t="s">
        <v>2895</v>
      </c>
      <c r="D11405" s="7" t="s">
        <v>3213</v>
      </c>
      <c r="E11405" s="11">
        <v>10328.25</v>
      </c>
    </row>
    <row r="11406" spans="1:5" x14ac:dyDescent="0.25">
      <c r="A11406" s="6">
        <v>11399</v>
      </c>
      <c r="B11406" s="32">
        <v>4539224163</v>
      </c>
      <c r="C11406" s="18" t="s">
        <v>2895</v>
      </c>
      <c r="D11406" s="7" t="s">
        <v>3214</v>
      </c>
      <c r="E11406" s="11">
        <v>8912.81</v>
      </c>
    </row>
    <row r="11407" spans="1:5" x14ac:dyDescent="0.25">
      <c r="A11407" s="6">
        <v>11400</v>
      </c>
      <c r="B11407" s="32">
        <v>4539224298</v>
      </c>
      <c r="C11407" s="18" t="s">
        <v>2895</v>
      </c>
      <c r="D11407" s="7" t="s">
        <v>3215</v>
      </c>
      <c r="E11407" s="11">
        <v>7926.5300000000007</v>
      </c>
    </row>
    <row r="11408" spans="1:5" x14ac:dyDescent="0.25">
      <c r="A11408" s="6">
        <v>11401</v>
      </c>
      <c r="B11408" s="32">
        <v>4573125562</v>
      </c>
      <c r="C11408" s="18" t="s">
        <v>3217</v>
      </c>
      <c r="D11408" s="7" t="s">
        <v>3216</v>
      </c>
      <c r="E11408" s="11">
        <v>2043.32</v>
      </c>
    </row>
    <row r="11409" spans="1:5" x14ac:dyDescent="0.25">
      <c r="A11409" s="6">
        <v>11402</v>
      </c>
      <c r="B11409" s="32">
        <v>4539216523</v>
      </c>
      <c r="C11409" s="18" t="s">
        <v>1168</v>
      </c>
      <c r="D11409" s="7" t="s">
        <v>3218</v>
      </c>
      <c r="E11409" s="11">
        <v>617.82000000000005</v>
      </c>
    </row>
    <row r="11410" spans="1:5" x14ac:dyDescent="0.25">
      <c r="A11410" s="6">
        <v>11403</v>
      </c>
      <c r="B11410" s="32">
        <v>4539220902</v>
      </c>
      <c r="C11410" s="18" t="s">
        <v>3220</v>
      </c>
      <c r="D11410" s="7" t="s">
        <v>3219</v>
      </c>
      <c r="E11410" s="11">
        <v>2.5799999999999996</v>
      </c>
    </row>
    <row r="11411" spans="1:5" x14ac:dyDescent="0.25">
      <c r="A11411" s="6">
        <v>11404</v>
      </c>
      <c r="B11411" s="32">
        <v>4573122010</v>
      </c>
      <c r="C11411" s="18" t="s">
        <v>3222</v>
      </c>
      <c r="D11411" s="7" t="s">
        <v>3221</v>
      </c>
      <c r="E11411" s="11">
        <v>2377.9500000000003</v>
      </c>
    </row>
    <row r="11412" spans="1:5" x14ac:dyDescent="0.25">
      <c r="A11412" s="6">
        <v>11405</v>
      </c>
      <c r="B11412" s="32">
        <v>4573122078</v>
      </c>
      <c r="C11412" s="18" t="s">
        <v>3222</v>
      </c>
      <c r="D11412" s="7" t="s">
        <v>3223</v>
      </c>
      <c r="E11412" s="11">
        <v>2366.1000000000004</v>
      </c>
    </row>
    <row r="11413" spans="1:5" x14ac:dyDescent="0.25">
      <c r="A11413" s="6">
        <v>11406</v>
      </c>
      <c r="B11413" s="32">
        <v>4573122391</v>
      </c>
      <c r="C11413" s="18" t="s">
        <v>3222</v>
      </c>
      <c r="D11413" s="7" t="s">
        <v>3224</v>
      </c>
      <c r="E11413" s="11">
        <v>2346.46</v>
      </c>
    </row>
    <row r="11414" spans="1:5" x14ac:dyDescent="0.25">
      <c r="A11414" s="6">
        <v>11407</v>
      </c>
      <c r="B11414" s="32">
        <v>4539224580</v>
      </c>
      <c r="C11414" s="18" t="s">
        <v>2895</v>
      </c>
      <c r="D11414" s="7" t="s">
        <v>3225</v>
      </c>
      <c r="E11414" s="11">
        <v>2690.3500000000004</v>
      </c>
    </row>
    <row r="11415" spans="1:5" x14ac:dyDescent="0.25">
      <c r="A11415" s="6">
        <v>11408</v>
      </c>
      <c r="B11415" s="32">
        <v>4573124303</v>
      </c>
      <c r="C11415" s="18" t="s">
        <v>3222</v>
      </c>
      <c r="D11415" s="7" t="s">
        <v>13067</v>
      </c>
      <c r="E11415" s="11">
        <v>2884.35</v>
      </c>
    </row>
    <row r="11416" spans="1:5" x14ac:dyDescent="0.25">
      <c r="A11416" s="6">
        <v>11409</v>
      </c>
      <c r="B11416" s="32">
        <v>4573124304</v>
      </c>
      <c r="C11416" s="18" t="s">
        <v>3222</v>
      </c>
      <c r="D11416" s="7" t="s">
        <v>13068</v>
      </c>
      <c r="E11416" s="11">
        <v>2915.84</v>
      </c>
    </row>
    <row r="11417" spans="1:5" x14ac:dyDescent="0.25">
      <c r="A11417" s="6">
        <v>11410</v>
      </c>
      <c r="B11417" s="32">
        <v>4573121259</v>
      </c>
      <c r="C11417" s="18" t="s">
        <v>3222</v>
      </c>
      <c r="D11417" s="7" t="s">
        <v>3226</v>
      </c>
      <c r="E11417" s="11">
        <v>3089.52</v>
      </c>
    </row>
    <row r="11418" spans="1:5" x14ac:dyDescent="0.25">
      <c r="A11418" s="6">
        <v>11411</v>
      </c>
      <c r="B11418" s="32">
        <v>4573124305</v>
      </c>
      <c r="C11418" s="18" t="s">
        <v>3222</v>
      </c>
      <c r="D11418" s="7" t="s">
        <v>13069</v>
      </c>
      <c r="E11418" s="11">
        <v>3240.9700000000003</v>
      </c>
    </row>
    <row r="11419" spans="1:5" x14ac:dyDescent="0.25">
      <c r="A11419" s="6">
        <v>11412</v>
      </c>
      <c r="B11419" s="32">
        <v>4539217535</v>
      </c>
      <c r="C11419" s="18" t="s">
        <v>615</v>
      </c>
      <c r="D11419" s="7" t="s">
        <v>3227</v>
      </c>
      <c r="E11419" s="11">
        <v>1088.81</v>
      </c>
    </row>
    <row r="11420" spans="1:5" x14ac:dyDescent="0.25">
      <c r="A11420" s="6">
        <v>11413</v>
      </c>
      <c r="B11420" s="32">
        <v>4539214969</v>
      </c>
      <c r="C11420" s="18" t="s">
        <v>3229</v>
      </c>
      <c r="D11420" s="7" t="s">
        <v>3228</v>
      </c>
      <c r="E11420" s="11">
        <v>568.02</v>
      </c>
    </row>
    <row r="11421" spans="1:5" x14ac:dyDescent="0.25">
      <c r="A11421" s="6">
        <v>11414</v>
      </c>
      <c r="B11421" s="32">
        <v>4539222466</v>
      </c>
      <c r="C11421" s="18" t="s">
        <v>3230</v>
      </c>
      <c r="D11421" s="7" t="s">
        <v>13070</v>
      </c>
      <c r="E11421" s="11">
        <v>1678.18</v>
      </c>
    </row>
    <row r="11422" spans="1:5" x14ac:dyDescent="0.25">
      <c r="A11422" s="6">
        <v>11415</v>
      </c>
      <c r="B11422" s="32">
        <v>4539210102</v>
      </c>
      <c r="C11422" s="18" t="s">
        <v>3232</v>
      </c>
      <c r="D11422" s="7" t="s">
        <v>3231</v>
      </c>
      <c r="E11422" s="11">
        <v>22.98</v>
      </c>
    </row>
    <row r="11423" spans="1:5" x14ac:dyDescent="0.25">
      <c r="A11423" s="6">
        <v>11416</v>
      </c>
      <c r="B11423" s="32">
        <v>4573120732</v>
      </c>
      <c r="C11423" s="18" t="s">
        <v>3233</v>
      </c>
      <c r="D11423" s="7" t="s">
        <v>13071</v>
      </c>
      <c r="E11423" s="11">
        <v>221.72</v>
      </c>
    </row>
    <row r="11424" spans="1:5" x14ac:dyDescent="0.25">
      <c r="A11424" s="6">
        <v>11417</v>
      </c>
      <c r="B11424" s="32">
        <v>4573120694</v>
      </c>
      <c r="C11424" s="18" t="s">
        <v>3233</v>
      </c>
      <c r="D11424" s="7" t="s">
        <v>3234</v>
      </c>
      <c r="E11424" s="11">
        <v>243.25</v>
      </c>
    </row>
    <row r="11425" spans="1:5" x14ac:dyDescent="0.25">
      <c r="A11425" s="6">
        <v>11418</v>
      </c>
      <c r="B11425" s="32">
        <v>4573120731</v>
      </c>
      <c r="C11425" s="18" t="s">
        <v>3233</v>
      </c>
      <c r="D11425" s="7" t="s">
        <v>13072</v>
      </c>
      <c r="E11425" s="11">
        <v>422.06</v>
      </c>
    </row>
    <row r="11426" spans="1:5" x14ac:dyDescent="0.25">
      <c r="A11426" s="6">
        <v>11419</v>
      </c>
      <c r="B11426" s="32">
        <v>4573120696</v>
      </c>
      <c r="C11426" s="18" t="s">
        <v>3233</v>
      </c>
      <c r="D11426" s="7" t="s">
        <v>3235</v>
      </c>
      <c r="E11426" s="11">
        <v>422.06</v>
      </c>
    </row>
    <row r="11427" spans="1:5" x14ac:dyDescent="0.25">
      <c r="A11427" s="6">
        <v>11420</v>
      </c>
      <c r="B11427" s="32">
        <v>4539217955</v>
      </c>
      <c r="C11427" s="18" t="s">
        <v>1122</v>
      </c>
      <c r="D11427" s="7" t="s">
        <v>3236</v>
      </c>
      <c r="E11427" s="11">
        <v>693.42</v>
      </c>
    </row>
    <row r="11428" spans="1:5" x14ac:dyDescent="0.25">
      <c r="A11428" s="6">
        <v>11421</v>
      </c>
      <c r="B11428" s="32">
        <v>4539222099</v>
      </c>
      <c r="C11428" s="18" t="s">
        <v>3238</v>
      </c>
      <c r="D11428" s="7" t="s">
        <v>3237</v>
      </c>
      <c r="E11428" s="11">
        <v>27.19</v>
      </c>
    </row>
    <row r="11429" spans="1:5" x14ac:dyDescent="0.25">
      <c r="A11429" s="6">
        <v>11422</v>
      </c>
      <c r="B11429" s="32">
        <v>4539222100</v>
      </c>
      <c r="C11429" s="18" t="s">
        <v>3240</v>
      </c>
      <c r="D11429" s="7" t="s">
        <v>3239</v>
      </c>
      <c r="E11429" s="11">
        <v>26.450000000000003</v>
      </c>
    </row>
    <row r="11430" spans="1:5" x14ac:dyDescent="0.25">
      <c r="A11430" s="6">
        <v>11423</v>
      </c>
      <c r="B11430" s="32">
        <v>4573121935</v>
      </c>
      <c r="C11430" s="18" t="s">
        <v>3233</v>
      </c>
      <c r="D11430" s="7" t="s">
        <v>3241</v>
      </c>
      <c r="E11430" s="11">
        <v>1605.15</v>
      </c>
    </row>
    <row r="11431" spans="1:5" x14ac:dyDescent="0.25">
      <c r="A11431" s="6">
        <v>11424</v>
      </c>
      <c r="B11431" s="32">
        <v>4539221683</v>
      </c>
      <c r="C11431" s="18" t="s">
        <v>591</v>
      </c>
      <c r="D11431" s="7" t="s">
        <v>3242</v>
      </c>
      <c r="E11431" s="11">
        <v>331.27</v>
      </c>
    </row>
    <row r="11432" spans="1:5" x14ac:dyDescent="0.25">
      <c r="A11432" s="6">
        <v>11425</v>
      </c>
      <c r="B11432" s="32">
        <v>4539221711</v>
      </c>
      <c r="C11432" s="18" t="s">
        <v>591</v>
      </c>
      <c r="D11432" s="7" t="s">
        <v>3243</v>
      </c>
      <c r="E11432" s="11">
        <v>300.88</v>
      </c>
    </row>
    <row r="11433" spans="1:5" x14ac:dyDescent="0.25">
      <c r="A11433" s="6">
        <v>11426</v>
      </c>
      <c r="B11433" s="32">
        <v>6810125050</v>
      </c>
      <c r="C11433" s="18" t="s">
        <v>8</v>
      </c>
      <c r="D11433" s="7" t="s">
        <v>3244</v>
      </c>
      <c r="E11433" s="11">
        <v>343.24</v>
      </c>
    </row>
    <row r="11434" spans="1:5" x14ac:dyDescent="0.25">
      <c r="A11434" s="6">
        <v>11427</v>
      </c>
      <c r="B11434" s="32">
        <v>4573825054</v>
      </c>
      <c r="C11434" s="18" t="s">
        <v>2309</v>
      </c>
      <c r="D11434" s="7" t="s">
        <v>3245</v>
      </c>
      <c r="E11434" s="11">
        <v>5.72</v>
      </c>
    </row>
    <row r="11435" spans="1:5" x14ac:dyDescent="0.25">
      <c r="A11435" s="6">
        <v>11428</v>
      </c>
      <c r="B11435" s="32">
        <v>4573111299</v>
      </c>
      <c r="C11435" s="18" t="s">
        <v>2309</v>
      </c>
      <c r="D11435" s="7" t="s">
        <v>3246</v>
      </c>
      <c r="E11435" s="11">
        <v>5.49</v>
      </c>
    </row>
    <row r="11436" spans="1:5" x14ac:dyDescent="0.25">
      <c r="A11436" s="6">
        <v>11429</v>
      </c>
      <c r="B11436" s="32">
        <v>6810048482</v>
      </c>
      <c r="C11436" s="18" t="s">
        <v>37</v>
      </c>
      <c r="D11436" s="7" t="s">
        <v>3247</v>
      </c>
      <c r="E11436" s="11">
        <v>144.6</v>
      </c>
    </row>
    <row r="11437" spans="1:5" x14ac:dyDescent="0.25">
      <c r="A11437" s="6">
        <v>11430</v>
      </c>
      <c r="B11437" s="32">
        <v>4539120273</v>
      </c>
      <c r="C11437" s="18" t="s">
        <v>3248</v>
      </c>
      <c r="D11437" s="7" t="s">
        <v>13073</v>
      </c>
      <c r="E11437" s="11">
        <v>536.03</v>
      </c>
    </row>
    <row r="11438" spans="1:5" x14ac:dyDescent="0.25">
      <c r="A11438" s="6">
        <v>11431</v>
      </c>
      <c r="B11438" s="32">
        <v>4573123096</v>
      </c>
      <c r="C11438" s="18" t="s">
        <v>3207</v>
      </c>
      <c r="D11438" s="7" t="s">
        <v>13074</v>
      </c>
      <c r="E11438" s="11">
        <v>4053.0400000000004</v>
      </c>
    </row>
    <row r="11439" spans="1:5" x14ac:dyDescent="0.25">
      <c r="A11439" s="6">
        <v>11432</v>
      </c>
      <c r="B11439" s="32">
        <v>4624140841</v>
      </c>
      <c r="C11439" s="18" t="s">
        <v>992</v>
      </c>
      <c r="D11439" s="7" t="s">
        <v>3249</v>
      </c>
      <c r="E11439" s="11">
        <v>52.97</v>
      </c>
    </row>
    <row r="11440" spans="1:5" x14ac:dyDescent="0.25">
      <c r="A11440" s="6">
        <v>11433</v>
      </c>
      <c r="B11440" s="32">
        <v>4539222268</v>
      </c>
      <c r="C11440" s="18" t="s">
        <v>973</v>
      </c>
      <c r="D11440" s="7" t="s">
        <v>13075</v>
      </c>
      <c r="E11440" s="11">
        <v>26.51</v>
      </c>
    </row>
    <row r="11441" spans="1:5" x14ac:dyDescent="0.25">
      <c r="A11441" s="6">
        <v>11434</v>
      </c>
      <c r="B11441" s="32">
        <v>4573122802</v>
      </c>
      <c r="C11441" s="18" t="s">
        <v>973</v>
      </c>
      <c r="D11441" s="7" t="s">
        <v>13076</v>
      </c>
      <c r="E11441" s="11">
        <v>30.39</v>
      </c>
    </row>
    <row r="11442" spans="1:5" x14ac:dyDescent="0.25">
      <c r="A11442" s="6">
        <v>11435</v>
      </c>
      <c r="B11442" s="32">
        <v>4539217361</v>
      </c>
      <c r="C11442" s="18" t="s">
        <v>3251</v>
      </c>
      <c r="D11442" s="7" t="s">
        <v>3250</v>
      </c>
      <c r="E11442" s="11">
        <v>36.669999999999995</v>
      </c>
    </row>
    <row r="11443" spans="1:5" x14ac:dyDescent="0.25">
      <c r="A11443" s="6">
        <v>11436</v>
      </c>
      <c r="B11443" s="32">
        <v>4573723138</v>
      </c>
      <c r="C11443" s="18" t="s">
        <v>2492</v>
      </c>
      <c r="D11443" s="7" t="s">
        <v>3252</v>
      </c>
      <c r="E11443" s="11">
        <v>4.91</v>
      </c>
    </row>
    <row r="11444" spans="1:5" x14ac:dyDescent="0.25">
      <c r="A11444" s="6">
        <v>11437</v>
      </c>
      <c r="B11444" s="32">
        <v>4539227186</v>
      </c>
      <c r="C11444" s="18" t="s">
        <v>2482</v>
      </c>
      <c r="D11444" s="7" t="s">
        <v>13077</v>
      </c>
      <c r="E11444" s="11">
        <v>474.69</v>
      </c>
    </row>
    <row r="11445" spans="1:5" x14ac:dyDescent="0.25">
      <c r="A11445" s="6">
        <v>11438</v>
      </c>
      <c r="B11445" s="32">
        <v>4539227187</v>
      </c>
      <c r="C11445" s="18" t="s">
        <v>2482</v>
      </c>
      <c r="D11445" s="7" t="s">
        <v>13078</v>
      </c>
      <c r="E11445" s="11">
        <v>813.53</v>
      </c>
    </row>
    <row r="11446" spans="1:5" x14ac:dyDescent="0.25">
      <c r="A11446" s="6">
        <v>11439</v>
      </c>
      <c r="B11446" s="32">
        <v>4573120314</v>
      </c>
      <c r="C11446" s="18" t="s">
        <v>2309</v>
      </c>
      <c r="D11446" s="7" t="s">
        <v>3253</v>
      </c>
      <c r="E11446" s="11">
        <v>715.67</v>
      </c>
    </row>
    <row r="11447" spans="1:5" x14ac:dyDescent="0.25">
      <c r="A11447" s="6">
        <v>11440</v>
      </c>
      <c r="B11447" s="32">
        <v>4573122008</v>
      </c>
      <c r="C11447" s="18" t="s">
        <v>2298</v>
      </c>
      <c r="D11447" s="7" t="s">
        <v>13079</v>
      </c>
      <c r="E11447" s="11">
        <v>111.38000000000001</v>
      </c>
    </row>
    <row r="11448" spans="1:5" x14ac:dyDescent="0.25">
      <c r="A11448" s="6">
        <v>11441</v>
      </c>
      <c r="B11448" s="32">
        <v>4539212635</v>
      </c>
      <c r="C11448" s="18" t="s">
        <v>3255</v>
      </c>
      <c r="D11448" s="7" t="s">
        <v>3254</v>
      </c>
      <c r="E11448" s="11">
        <v>57.86</v>
      </c>
    </row>
    <row r="11449" spans="1:5" x14ac:dyDescent="0.25">
      <c r="A11449" s="6">
        <v>11442</v>
      </c>
      <c r="B11449" s="32">
        <v>4573122478</v>
      </c>
      <c r="C11449" s="18" t="s">
        <v>2298</v>
      </c>
      <c r="D11449" s="7" t="s">
        <v>13080</v>
      </c>
      <c r="E11449" s="11">
        <v>138.35999999999999</v>
      </c>
    </row>
    <row r="11450" spans="1:5" x14ac:dyDescent="0.25">
      <c r="A11450" s="6">
        <v>11443</v>
      </c>
      <c r="B11450" s="32">
        <v>4573122364</v>
      </c>
      <c r="C11450" s="18" t="s">
        <v>2498</v>
      </c>
      <c r="D11450" s="7" t="s">
        <v>13081</v>
      </c>
      <c r="E11450" s="11">
        <v>155.56</v>
      </c>
    </row>
    <row r="11451" spans="1:5" x14ac:dyDescent="0.25">
      <c r="A11451" s="6">
        <v>11444</v>
      </c>
      <c r="B11451" s="32">
        <v>4573122004</v>
      </c>
      <c r="C11451" s="18" t="s">
        <v>2498</v>
      </c>
      <c r="D11451" s="7" t="s">
        <v>13082</v>
      </c>
      <c r="E11451" s="11">
        <v>141.82999999999998</v>
      </c>
    </row>
    <row r="11452" spans="1:5" x14ac:dyDescent="0.25">
      <c r="A11452" s="6">
        <v>11445</v>
      </c>
      <c r="B11452" s="32">
        <v>4573122996</v>
      </c>
      <c r="C11452" s="18" t="s">
        <v>2498</v>
      </c>
      <c r="D11452" s="7" t="s">
        <v>13083</v>
      </c>
      <c r="E11452" s="11">
        <v>168.88</v>
      </c>
    </row>
    <row r="11453" spans="1:5" x14ac:dyDescent="0.25">
      <c r="A11453" s="6">
        <v>11446</v>
      </c>
      <c r="B11453" s="32">
        <v>4539220426</v>
      </c>
      <c r="C11453" s="18" t="s">
        <v>1168</v>
      </c>
      <c r="D11453" s="7" t="s">
        <v>3256</v>
      </c>
      <c r="E11453" s="11">
        <v>1545.27</v>
      </c>
    </row>
    <row r="11454" spans="1:5" x14ac:dyDescent="0.25">
      <c r="A11454" s="6">
        <v>11447</v>
      </c>
      <c r="B11454" s="32">
        <v>4539220994</v>
      </c>
      <c r="C11454" s="18" t="s">
        <v>259</v>
      </c>
      <c r="D11454" s="7" t="s">
        <v>13084</v>
      </c>
      <c r="E11454" s="11">
        <v>1605.15</v>
      </c>
    </row>
    <row r="11455" spans="1:5" x14ac:dyDescent="0.25">
      <c r="A11455" s="6">
        <v>11448</v>
      </c>
      <c r="B11455" s="32">
        <v>4649144102</v>
      </c>
      <c r="C11455" s="18" t="s">
        <v>992</v>
      </c>
      <c r="D11455" s="7" t="s">
        <v>3257</v>
      </c>
      <c r="E11455" s="11">
        <v>334.46999999999997</v>
      </c>
    </row>
    <row r="11456" spans="1:5" x14ac:dyDescent="0.25">
      <c r="A11456" s="6">
        <v>11449</v>
      </c>
      <c r="B11456" s="32">
        <v>4536177803</v>
      </c>
      <c r="C11456" s="18" t="s">
        <v>50</v>
      </c>
      <c r="D11456" s="7" t="s">
        <v>13091</v>
      </c>
      <c r="E11456" s="11">
        <v>124.16000000000001</v>
      </c>
    </row>
    <row r="11457" spans="1:5" x14ac:dyDescent="0.25">
      <c r="A11457" s="6">
        <v>11450</v>
      </c>
      <c r="B11457" s="32">
        <v>4642000025</v>
      </c>
      <c r="C11457" s="18" t="s">
        <v>992</v>
      </c>
      <c r="D11457" s="7" t="s">
        <v>3258</v>
      </c>
      <c r="E11457" s="11">
        <v>962.51</v>
      </c>
    </row>
    <row r="11458" spans="1:5" x14ac:dyDescent="0.25">
      <c r="A11458" s="6">
        <v>11451</v>
      </c>
      <c r="B11458" s="32">
        <v>4577800218</v>
      </c>
      <c r="C11458" s="18" t="s">
        <v>13107</v>
      </c>
      <c r="D11458" s="7" t="s">
        <v>13092</v>
      </c>
      <c r="E11458" s="11">
        <v>1002.99</v>
      </c>
    </row>
    <row r="11459" spans="1:5" x14ac:dyDescent="0.25">
      <c r="A11459" s="6">
        <v>11452</v>
      </c>
      <c r="B11459" s="32">
        <v>4649133539</v>
      </c>
      <c r="C11459" s="18" t="s">
        <v>992</v>
      </c>
      <c r="D11459" s="7" t="s">
        <v>3259</v>
      </c>
      <c r="E11459" s="11">
        <v>29.96</v>
      </c>
    </row>
    <row r="11460" spans="1:5" x14ac:dyDescent="0.25">
      <c r="A11460" s="6">
        <v>11453</v>
      </c>
      <c r="B11460" s="32">
        <v>4577800252</v>
      </c>
      <c r="C11460" s="18" t="s">
        <v>13108</v>
      </c>
      <c r="D11460" s="7" t="s">
        <v>13093</v>
      </c>
      <c r="E11460" s="11">
        <v>1964.37</v>
      </c>
    </row>
    <row r="11461" spans="1:5" x14ac:dyDescent="0.25">
      <c r="A11461" s="6">
        <v>11454</v>
      </c>
      <c r="B11461" s="32">
        <v>4642000028</v>
      </c>
      <c r="C11461" s="18" t="s">
        <v>992</v>
      </c>
      <c r="D11461" s="7" t="s">
        <v>3260</v>
      </c>
      <c r="E11461" s="11">
        <v>34.339999999999996</v>
      </c>
    </row>
    <row r="11462" spans="1:5" x14ac:dyDescent="0.25">
      <c r="A11462" s="6">
        <v>11455</v>
      </c>
      <c r="B11462" s="32">
        <v>4577800266</v>
      </c>
      <c r="C11462" s="18" t="s">
        <v>13109</v>
      </c>
      <c r="D11462" s="7" t="s">
        <v>13094</v>
      </c>
      <c r="E11462" s="11">
        <v>17198.429999999997</v>
      </c>
    </row>
    <row r="11463" spans="1:5" x14ac:dyDescent="0.25">
      <c r="A11463" s="6">
        <v>11456</v>
      </c>
      <c r="B11463" s="32">
        <v>4642000003</v>
      </c>
      <c r="C11463" s="18" t="s">
        <v>992</v>
      </c>
      <c r="D11463" s="7" t="s">
        <v>3261</v>
      </c>
      <c r="E11463" s="11">
        <v>19.64</v>
      </c>
    </row>
    <row r="11464" spans="1:5" x14ac:dyDescent="0.25">
      <c r="A11464" s="6">
        <v>11457</v>
      </c>
      <c r="B11464" s="32">
        <v>4577800269</v>
      </c>
      <c r="C11464" s="18" t="s">
        <v>13110</v>
      </c>
      <c r="D11464" s="7" t="s">
        <v>13095</v>
      </c>
      <c r="E11464" s="11">
        <v>6142.54</v>
      </c>
    </row>
    <row r="11465" spans="1:5" x14ac:dyDescent="0.25">
      <c r="A11465" s="6">
        <v>11458</v>
      </c>
      <c r="B11465" s="32">
        <v>4577800253</v>
      </c>
      <c r="C11465" s="18" t="s">
        <v>13111</v>
      </c>
      <c r="D11465" s="7" t="s">
        <v>13096</v>
      </c>
      <c r="E11465" s="11">
        <v>1884.24</v>
      </c>
    </row>
    <row r="11466" spans="1:5" x14ac:dyDescent="0.25">
      <c r="A11466" s="6">
        <v>11459</v>
      </c>
      <c r="B11466" s="32">
        <v>4539225358</v>
      </c>
      <c r="C11466" s="18" t="s">
        <v>260</v>
      </c>
      <c r="D11466" s="7" t="s">
        <v>13085</v>
      </c>
      <c r="E11466" s="11">
        <v>74.650000000000006</v>
      </c>
    </row>
    <row r="11467" spans="1:5" x14ac:dyDescent="0.25">
      <c r="A11467" s="6">
        <v>11460</v>
      </c>
      <c r="B11467" s="32">
        <v>4577800281</v>
      </c>
      <c r="C11467" s="18" t="s">
        <v>13112</v>
      </c>
      <c r="D11467" s="7" t="s">
        <v>13097</v>
      </c>
      <c r="E11467" s="11">
        <v>446.21</v>
      </c>
    </row>
    <row r="11468" spans="1:5" x14ac:dyDescent="0.25">
      <c r="A11468" s="6">
        <v>11461</v>
      </c>
      <c r="B11468" s="32">
        <v>4577800276</v>
      </c>
      <c r="C11468" s="18" t="s">
        <v>13113</v>
      </c>
      <c r="D11468" s="7" t="s">
        <v>13098</v>
      </c>
      <c r="E11468" s="11">
        <v>620.15</v>
      </c>
    </row>
    <row r="11469" spans="1:5" x14ac:dyDescent="0.25">
      <c r="A11469" s="6">
        <v>11462</v>
      </c>
      <c r="B11469" s="32">
        <v>4573121391</v>
      </c>
      <c r="C11469" s="18" t="s">
        <v>3263</v>
      </c>
      <c r="D11469" s="7" t="s">
        <v>3262</v>
      </c>
      <c r="E11469" s="11">
        <v>961.41</v>
      </c>
    </row>
    <row r="11470" spans="1:5" x14ac:dyDescent="0.25">
      <c r="A11470" s="6">
        <v>11463</v>
      </c>
      <c r="B11470" s="32">
        <v>4539213669</v>
      </c>
      <c r="C11470" s="18" t="s">
        <v>13114</v>
      </c>
      <c r="D11470" s="7" t="s">
        <v>13099</v>
      </c>
      <c r="E11470" s="11">
        <v>21.78</v>
      </c>
    </row>
    <row r="11471" spans="1:5" x14ac:dyDescent="0.25">
      <c r="A11471" s="6">
        <v>11464</v>
      </c>
      <c r="B11471" s="32">
        <v>4573120365</v>
      </c>
      <c r="C11471" s="18" t="s">
        <v>2492</v>
      </c>
      <c r="D11471" s="7" t="s">
        <v>3264</v>
      </c>
      <c r="E11471" s="11">
        <v>53.04</v>
      </c>
    </row>
    <row r="11472" spans="1:5" x14ac:dyDescent="0.25">
      <c r="A11472" s="6">
        <v>11465</v>
      </c>
      <c r="B11472" s="32">
        <v>4573121948</v>
      </c>
      <c r="C11472" s="18" t="s">
        <v>13115</v>
      </c>
      <c r="D11472" s="7" t="s">
        <v>13100</v>
      </c>
      <c r="E11472" s="11">
        <v>828.14</v>
      </c>
    </row>
    <row r="11473" spans="1:5" x14ac:dyDescent="0.25">
      <c r="A11473" s="6">
        <v>11466</v>
      </c>
      <c r="B11473" s="32">
        <v>4573120405</v>
      </c>
      <c r="C11473" s="18" t="s">
        <v>2492</v>
      </c>
      <c r="D11473" s="7" t="s">
        <v>3265</v>
      </c>
      <c r="E11473" s="11">
        <v>41.79</v>
      </c>
    </row>
    <row r="11474" spans="1:5" x14ac:dyDescent="0.25">
      <c r="A11474" s="6">
        <v>11467</v>
      </c>
      <c r="B11474" s="32">
        <v>4573121947</v>
      </c>
      <c r="C11474" s="18" t="s">
        <v>13115</v>
      </c>
      <c r="D11474" s="7" t="s">
        <v>13101</v>
      </c>
      <c r="E11474" s="11">
        <v>828.14</v>
      </c>
    </row>
    <row r="11475" spans="1:5" x14ac:dyDescent="0.25">
      <c r="A11475" s="6">
        <v>11468</v>
      </c>
      <c r="B11475" s="32">
        <v>4573120368</v>
      </c>
      <c r="C11475" s="18" t="s">
        <v>2492</v>
      </c>
      <c r="D11475" s="7" t="s">
        <v>3266</v>
      </c>
      <c r="E11475" s="11">
        <v>53.04</v>
      </c>
    </row>
    <row r="11476" spans="1:5" x14ac:dyDescent="0.25">
      <c r="A11476" s="6">
        <v>11469</v>
      </c>
      <c r="B11476" s="32">
        <v>4573121946</v>
      </c>
      <c r="C11476" s="18" t="s">
        <v>13116</v>
      </c>
      <c r="D11476" s="7" t="s">
        <v>13102</v>
      </c>
      <c r="E11476" s="11">
        <v>528.73</v>
      </c>
    </row>
    <row r="11477" spans="1:5" x14ac:dyDescent="0.25">
      <c r="A11477" s="6">
        <v>11470</v>
      </c>
      <c r="B11477" s="32">
        <v>4573120371</v>
      </c>
      <c r="C11477" s="18" t="s">
        <v>2492</v>
      </c>
      <c r="D11477" s="7" t="s">
        <v>3267</v>
      </c>
      <c r="E11477" s="11">
        <v>53.04</v>
      </c>
    </row>
    <row r="11478" spans="1:5" x14ac:dyDescent="0.25">
      <c r="A11478" s="6">
        <v>11471</v>
      </c>
      <c r="B11478" s="32">
        <v>4573121936</v>
      </c>
      <c r="C11478" s="18" t="s">
        <v>13117</v>
      </c>
      <c r="D11478" s="7" t="s">
        <v>13103</v>
      </c>
      <c r="E11478" s="11">
        <v>2468.3300000000004</v>
      </c>
    </row>
    <row r="11479" spans="1:5" x14ac:dyDescent="0.25">
      <c r="A11479" s="6">
        <v>11472</v>
      </c>
      <c r="B11479" s="32">
        <v>4575180036</v>
      </c>
      <c r="C11479" s="18" t="s">
        <v>3269</v>
      </c>
      <c r="D11479" s="7" t="s">
        <v>3268</v>
      </c>
      <c r="E11479" s="11">
        <v>27.37</v>
      </c>
    </row>
    <row r="11480" spans="1:5" x14ac:dyDescent="0.25">
      <c r="A11480" s="6">
        <v>11473</v>
      </c>
      <c r="B11480" s="32">
        <v>4539224330</v>
      </c>
      <c r="C11480" s="18" t="s">
        <v>13118</v>
      </c>
      <c r="D11480" s="7" t="s">
        <v>13104</v>
      </c>
      <c r="E11480" s="11">
        <v>395.82</v>
      </c>
    </row>
    <row r="11481" spans="1:5" x14ac:dyDescent="0.25">
      <c r="A11481" s="6">
        <v>11474</v>
      </c>
      <c r="B11481" s="32">
        <v>4573120370</v>
      </c>
      <c r="C11481" s="18" t="s">
        <v>2492</v>
      </c>
      <c r="D11481" s="7" t="s">
        <v>3270</v>
      </c>
      <c r="E11481" s="11">
        <v>53.04</v>
      </c>
    </row>
    <row r="11482" spans="1:5" x14ac:dyDescent="0.25">
      <c r="A11482" s="6">
        <v>11475</v>
      </c>
      <c r="B11482" s="32">
        <v>4573120369</v>
      </c>
      <c r="C11482" s="18" t="s">
        <v>2492</v>
      </c>
      <c r="D11482" s="7" t="s">
        <v>3271</v>
      </c>
      <c r="E11482" s="11">
        <v>53.04</v>
      </c>
    </row>
    <row r="11483" spans="1:5" x14ac:dyDescent="0.25">
      <c r="A11483" s="6">
        <v>11476</v>
      </c>
      <c r="B11483" s="32">
        <v>4539227840</v>
      </c>
      <c r="C11483" s="18" t="s">
        <v>13119</v>
      </c>
      <c r="D11483" s="7" t="s">
        <v>13105</v>
      </c>
      <c r="E11483" s="11">
        <v>62.239999999999995</v>
      </c>
    </row>
    <row r="11484" spans="1:5" x14ac:dyDescent="0.25">
      <c r="A11484" s="6">
        <v>11477</v>
      </c>
      <c r="B11484" s="32">
        <v>4573120260</v>
      </c>
      <c r="C11484" s="18" t="s">
        <v>177</v>
      </c>
      <c r="D11484" s="7" t="s">
        <v>3272</v>
      </c>
      <c r="E11484" s="11">
        <v>10793.47</v>
      </c>
    </row>
    <row r="11485" spans="1:5" x14ac:dyDescent="0.25">
      <c r="A11485" s="6">
        <v>11478</v>
      </c>
      <c r="B11485" s="32">
        <v>4573123011</v>
      </c>
      <c r="C11485" s="18" t="s">
        <v>13120</v>
      </c>
      <c r="D11485" s="7" t="s">
        <v>13106</v>
      </c>
      <c r="E11485" s="11">
        <v>100.78</v>
      </c>
    </row>
    <row r="11486" spans="1:5" x14ac:dyDescent="0.25">
      <c r="A11486" s="6">
        <v>11479</v>
      </c>
      <c r="B11486" s="32">
        <v>4573120688</v>
      </c>
      <c r="C11486" s="18" t="s">
        <v>177</v>
      </c>
      <c r="D11486" s="7" t="s">
        <v>3273</v>
      </c>
      <c r="E11486" s="11">
        <v>10793.47</v>
      </c>
    </row>
    <row r="11487" spans="1:5" x14ac:dyDescent="0.25">
      <c r="A11487" s="6">
        <v>11480</v>
      </c>
      <c r="B11487" s="32">
        <v>4539216873</v>
      </c>
      <c r="C11487" s="18" t="s">
        <v>427</v>
      </c>
      <c r="D11487" s="7" t="s">
        <v>13086</v>
      </c>
      <c r="E11487" s="11">
        <v>33.6</v>
      </c>
    </row>
    <row r="11488" spans="1:5" x14ac:dyDescent="0.25">
      <c r="A11488" s="6">
        <v>11481</v>
      </c>
      <c r="B11488" s="32">
        <v>4573122999</v>
      </c>
      <c r="C11488" s="18" t="s">
        <v>3274</v>
      </c>
      <c r="D11488" s="7" t="s">
        <v>13087</v>
      </c>
      <c r="E11488" s="11">
        <v>531.65</v>
      </c>
    </row>
    <row r="11489" spans="1:5" x14ac:dyDescent="0.25">
      <c r="A11489" s="6">
        <v>11482</v>
      </c>
      <c r="B11489" s="32">
        <v>4573120563</v>
      </c>
      <c r="C11489" s="18" t="s">
        <v>615</v>
      </c>
      <c r="D11489" s="7" t="s">
        <v>3275</v>
      </c>
      <c r="E11489" s="11">
        <v>12393.43</v>
      </c>
    </row>
    <row r="11490" spans="1:5" x14ac:dyDescent="0.25">
      <c r="A11490" s="6">
        <v>11483</v>
      </c>
      <c r="B11490" s="32">
        <v>4573123066</v>
      </c>
      <c r="C11490" s="18" t="s">
        <v>615</v>
      </c>
      <c r="D11490" s="7" t="s">
        <v>3276</v>
      </c>
      <c r="E11490" s="11">
        <v>7476.56</v>
      </c>
    </row>
    <row r="11491" spans="1:5" x14ac:dyDescent="0.25">
      <c r="A11491" s="6">
        <v>11484</v>
      </c>
      <c r="B11491" s="32">
        <v>4573121758</v>
      </c>
      <c r="C11491" s="18" t="s">
        <v>615</v>
      </c>
      <c r="D11491" s="7" t="s">
        <v>3277</v>
      </c>
      <c r="E11491" s="11">
        <v>12800.27</v>
      </c>
    </row>
    <row r="11492" spans="1:5" x14ac:dyDescent="0.25">
      <c r="A11492" s="6">
        <v>11485</v>
      </c>
      <c r="B11492" s="32">
        <v>4573121921</v>
      </c>
      <c r="C11492" s="18" t="s">
        <v>615</v>
      </c>
      <c r="D11492" s="7" t="s">
        <v>3278</v>
      </c>
      <c r="E11492" s="11">
        <v>12994.93</v>
      </c>
    </row>
    <row r="11493" spans="1:5" x14ac:dyDescent="0.25">
      <c r="A11493" s="6">
        <v>11486</v>
      </c>
      <c r="B11493" s="32">
        <v>4573123154</v>
      </c>
      <c r="C11493" s="18" t="s">
        <v>615</v>
      </c>
      <c r="D11493" s="7" t="s">
        <v>13088</v>
      </c>
      <c r="E11493" s="11">
        <v>10910.31</v>
      </c>
    </row>
    <row r="11494" spans="1:5" x14ac:dyDescent="0.25">
      <c r="A11494" s="6">
        <v>11487</v>
      </c>
      <c r="B11494" s="32">
        <v>4573123155</v>
      </c>
      <c r="C11494" s="18" t="s">
        <v>615</v>
      </c>
      <c r="D11494" s="7" t="s">
        <v>13089</v>
      </c>
      <c r="E11494" s="11">
        <v>9709.74</v>
      </c>
    </row>
    <row r="11495" spans="1:5" x14ac:dyDescent="0.25">
      <c r="A11495" s="6">
        <v>11488</v>
      </c>
      <c r="B11495" s="32">
        <v>4573124602</v>
      </c>
      <c r="C11495" s="18" t="s">
        <v>615</v>
      </c>
      <c r="D11495" s="7" t="s">
        <v>3279</v>
      </c>
      <c r="E11495" s="11">
        <v>11647.9</v>
      </c>
    </row>
    <row r="11496" spans="1:5" x14ac:dyDescent="0.25">
      <c r="A11496" s="6">
        <v>11489</v>
      </c>
      <c r="B11496" s="32">
        <v>4573121854</v>
      </c>
      <c r="C11496" s="18" t="s">
        <v>3076</v>
      </c>
      <c r="D11496" s="7" t="s">
        <v>3280</v>
      </c>
      <c r="E11496" s="11">
        <v>14414.17</v>
      </c>
    </row>
    <row r="11497" spans="1:5" x14ac:dyDescent="0.25">
      <c r="A11497" s="6">
        <v>11490</v>
      </c>
      <c r="B11497" s="32">
        <v>6810045877</v>
      </c>
      <c r="C11497" s="18" t="s">
        <v>3282</v>
      </c>
      <c r="D11497" s="7" t="s">
        <v>3281</v>
      </c>
      <c r="E11497" s="11">
        <v>829.18</v>
      </c>
    </row>
    <row r="11498" spans="1:5" x14ac:dyDescent="0.25">
      <c r="A11498" s="6">
        <v>11491</v>
      </c>
      <c r="B11498" s="32">
        <v>4536420247</v>
      </c>
      <c r="C11498" s="18" t="s">
        <v>750</v>
      </c>
      <c r="D11498" s="7" t="s">
        <v>13090</v>
      </c>
      <c r="E11498" s="11">
        <v>788.7</v>
      </c>
    </row>
    <row r="11499" spans="1:5" x14ac:dyDescent="0.25">
      <c r="A11499" s="6">
        <v>11492</v>
      </c>
      <c r="B11499" s="32">
        <v>4536119752</v>
      </c>
      <c r="C11499" s="18" t="s">
        <v>518</v>
      </c>
      <c r="D11499" s="7" t="s">
        <v>13122</v>
      </c>
      <c r="E11499" s="11">
        <v>346.15999999999997</v>
      </c>
    </row>
    <row r="11500" spans="1:5" x14ac:dyDescent="0.25">
      <c r="A11500" s="6">
        <v>11493</v>
      </c>
      <c r="B11500" s="32">
        <v>4536384998</v>
      </c>
      <c r="C11500" s="18" t="s">
        <v>637</v>
      </c>
      <c r="D11500" s="7" t="s">
        <v>13123</v>
      </c>
      <c r="E11500" s="11">
        <v>794.55</v>
      </c>
    </row>
    <row r="11501" spans="1:5" x14ac:dyDescent="0.25">
      <c r="A11501" s="6">
        <v>11494</v>
      </c>
      <c r="B11501" s="32">
        <v>4536470614</v>
      </c>
      <c r="C11501" s="18" t="s">
        <v>619</v>
      </c>
      <c r="D11501" s="7" t="s">
        <v>13124</v>
      </c>
      <c r="E11501" s="11">
        <v>743.43</v>
      </c>
    </row>
    <row r="11502" spans="1:5" x14ac:dyDescent="0.25">
      <c r="A11502" s="6">
        <v>11495</v>
      </c>
      <c r="B11502" s="32">
        <v>4573124624</v>
      </c>
      <c r="C11502" s="18" t="s">
        <v>2403</v>
      </c>
      <c r="D11502" s="7" t="s">
        <v>13125</v>
      </c>
      <c r="E11502" s="11">
        <v>727.36</v>
      </c>
    </row>
    <row r="11503" spans="1:5" x14ac:dyDescent="0.25">
      <c r="A11503" s="6">
        <v>11496</v>
      </c>
      <c r="B11503" s="32">
        <v>4539215861</v>
      </c>
      <c r="C11503" s="18" t="s">
        <v>2615</v>
      </c>
      <c r="D11503" s="7" t="s">
        <v>13126</v>
      </c>
      <c r="E11503" s="11">
        <v>1.71</v>
      </c>
    </row>
    <row r="11504" spans="1:5" x14ac:dyDescent="0.25">
      <c r="A11504" s="6">
        <v>11497</v>
      </c>
      <c r="B11504" s="32">
        <v>4621400034</v>
      </c>
      <c r="C11504" s="18" t="s">
        <v>992</v>
      </c>
      <c r="D11504" s="7" t="s">
        <v>13127</v>
      </c>
      <c r="E11504" s="11">
        <v>37.26</v>
      </c>
    </row>
    <row r="11505" spans="1:5" x14ac:dyDescent="0.25">
      <c r="A11505" s="6">
        <v>11498</v>
      </c>
      <c r="B11505" s="32">
        <v>4573121949</v>
      </c>
      <c r="C11505" s="18" t="s">
        <v>13121</v>
      </c>
      <c r="D11505" s="7" t="s">
        <v>13128</v>
      </c>
      <c r="E11505" s="11">
        <v>711.3</v>
      </c>
    </row>
    <row r="11506" spans="1:5" x14ac:dyDescent="0.25">
      <c r="A11506" s="6">
        <v>11499</v>
      </c>
      <c r="B11506" s="32">
        <v>4536339733</v>
      </c>
      <c r="C11506" s="18" t="s">
        <v>0</v>
      </c>
      <c r="D11506" s="7" t="s">
        <v>13200</v>
      </c>
      <c r="E11506" s="11">
        <v>16536.359999999997</v>
      </c>
    </row>
    <row r="11507" spans="1:5" x14ac:dyDescent="0.25">
      <c r="A11507" s="6">
        <v>11500</v>
      </c>
      <c r="B11507" s="32">
        <v>4536388206</v>
      </c>
      <c r="C11507" s="18" t="s">
        <v>16</v>
      </c>
      <c r="D11507" s="7" t="s">
        <v>13201</v>
      </c>
      <c r="E11507" s="11">
        <v>2744.38</v>
      </c>
    </row>
    <row r="11508" spans="1:5" x14ac:dyDescent="0.25">
      <c r="A11508" s="6">
        <v>11501</v>
      </c>
      <c r="B11508" s="32">
        <v>4536392628</v>
      </c>
      <c r="C11508" s="18" t="s">
        <v>177</v>
      </c>
      <c r="D11508" s="7" t="s">
        <v>13202</v>
      </c>
      <c r="E11508" s="11">
        <v>3804.7400000000002</v>
      </c>
    </row>
    <row r="11509" spans="1:5" x14ac:dyDescent="0.25">
      <c r="A11509" s="6">
        <v>11502</v>
      </c>
      <c r="B11509" s="32">
        <v>4536392816</v>
      </c>
      <c r="C11509" s="18" t="s">
        <v>12</v>
      </c>
      <c r="D11509" s="7" t="s">
        <v>13203</v>
      </c>
      <c r="E11509" s="11">
        <v>143.95999999999998</v>
      </c>
    </row>
    <row r="11510" spans="1:5" x14ac:dyDescent="0.25">
      <c r="A11510" s="6">
        <v>11503</v>
      </c>
      <c r="B11510" s="32">
        <v>4536462748</v>
      </c>
      <c r="C11510" s="18" t="s">
        <v>28</v>
      </c>
      <c r="D11510" s="7" t="s">
        <v>13204</v>
      </c>
      <c r="E11510" s="11">
        <v>113.93</v>
      </c>
    </row>
    <row r="11511" spans="1:5" x14ac:dyDescent="0.25">
      <c r="A11511" s="6">
        <v>11504</v>
      </c>
      <c r="B11511" s="32">
        <v>4536496030</v>
      </c>
      <c r="C11511" s="18" t="s">
        <v>65</v>
      </c>
      <c r="D11511" s="7" t="s">
        <v>13205</v>
      </c>
      <c r="E11511" s="11">
        <v>1.47</v>
      </c>
    </row>
    <row r="11512" spans="1:5" x14ac:dyDescent="0.25">
      <c r="A11512" s="6">
        <v>11505</v>
      </c>
      <c r="B11512" s="32">
        <v>4536385678</v>
      </c>
      <c r="C11512" s="18" t="s">
        <v>8</v>
      </c>
      <c r="D11512" s="7" t="s">
        <v>13206</v>
      </c>
      <c r="E11512" s="11">
        <v>13.459999999999999</v>
      </c>
    </row>
    <row r="11513" spans="1:5" x14ac:dyDescent="0.25">
      <c r="A11513" s="6">
        <v>11506</v>
      </c>
      <c r="B11513" s="32">
        <v>4536369416</v>
      </c>
      <c r="C11513" s="18" t="s">
        <v>50</v>
      </c>
      <c r="D11513" s="7" t="s">
        <v>13207</v>
      </c>
      <c r="E11513" s="11">
        <v>89.11</v>
      </c>
    </row>
    <row r="11514" spans="1:5" x14ac:dyDescent="0.25">
      <c r="A11514" s="6">
        <v>11507</v>
      </c>
      <c r="B11514" s="32">
        <v>4536347824</v>
      </c>
      <c r="C11514" s="18" t="s">
        <v>8</v>
      </c>
      <c r="D11514" s="7" t="s">
        <v>13208</v>
      </c>
      <c r="E11514" s="11">
        <v>100.78</v>
      </c>
    </row>
    <row r="11515" spans="1:5" x14ac:dyDescent="0.25">
      <c r="A11515" s="6">
        <v>11508</v>
      </c>
      <c r="B11515" s="32">
        <v>4536385676</v>
      </c>
      <c r="C11515" s="18" t="s">
        <v>50</v>
      </c>
      <c r="D11515" s="7" t="s">
        <v>13209</v>
      </c>
      <c r="E11515" s="11">
        <v>60.04</v>
      </c>
    </row>
    <row r="11516" spans="1:5" x14ac:dyDescent="0.25">
      <c r="A11516" s="6">
        <v>11509</v>
      </c>
      <c r="B11516" s="32">
        <v>4536385677</v>
      </c>
      <c r="C11516" s="18" t="s">
        <v>50</v>
      </c>
      <c r="D11516" s="7" t="s">
        <v>13210</v>
      </c>
      <c r="E11516" s="11">
        <v>41.64</v>
      </c>
    </row>
    <row r="11517" spans="1:5" x14ac:dyDescent="0.25">
      <c r="A11517" s="6">
        <v>11510</v>
      </c>
      <c r="B11517" s="32">
        <v>4536385830</v>
      </c>
      <c r="C11517" s="18" t="s">
        <v>50</v>
      </c>
      <c r="D11517" s="7" t="s">
        <v>13211</v>
      </c>
      <c r="E11517" s="11">
        <v>13.459999999999999</v>
      </c>
    </row>
    <row r="11518" spans="1:5" x14ac:dyDescent="0.25">
      <c r="A11518" s="6">
        <v>11511</v>
      </c>
      <c r="B11518" s="32">
        <v>4536160024</v>
      </c>
      <c r="C11518" s="18" t="s">
        <v>13129</v>
      </c>
      <c r="D11518" s="7" t="s">
        <v>13212</v>
      </c>
      <c r="E11518" s="11">
        <v>15.36</v>
      </c>
    </row>
    <row r="11519" spans="1:5" x14ac:dyDescent="0.25">
      <c r="A11519" s="6">
        <v>11512</v>
      </c>
      <c r="B11519" s="32">
        <v>4536385837</v>
      </c>
      <c r="C11519" s="18" t="s">
        <v>125</v>
      </c>
      <c r="D11519" s="7" t="s">
        <v>13213</v>
      </c>
      <c r="E11519" s="11">
        <v>20.75</v>
      </c>
    </row>
    <row r="11520" spans="1:5" x14ac:dyDescent="0.25">
      <c r="A11520" s="6">
        <v>11513</v>
      </c>
      <c r="B11520" s="32">
        <v>4536426182</v>
      </c>
      <c r="C11520" s="18" t="s">
        <v>128</v>
      </c>
      <c r="D11520" s="7" t="s">
        <v>13214</v>
      </c>
      <c r="E11520" s="11">
        <v>33.309999999999995</v>
      </c>
    </row>
    <row r="11521" spans="1:5" x14ac:dyDescent="0.25">
      <c r="A11521" s="6">
        <v>11514</v>
      </c>
      <c r="B11521" s="32">
        <v>4536285725</v>
      </c>
      <c r="C11521" s="18" t="s">
        <v>130</v>
      </c>
      <c r="D11521" s="7" t="s">
        <v>13215</v>
      </c>
      <c r="E11521" s="11">
        <v>70.27000000000001</v>
      </c>
    </row>
    <row r="11522" spans="1:5" x14ac:dyDescent="0.25">
      <c r="A11522" s="6">
        <v>11515</v>
      </c>
      <c r="B11522" s="32">
        <v>4536362751</v>
      </c>
      <c r="C11522" s="18" t="s">
        <v>131</v>
      </c>
      <c r="D11522" s="7" t="s">
        <v>13216</v>
      </c>
      <c r="E11522" s="11">
        <v>63.78</v>
      </c>
    </row>
    <row r="11523" spans="1:5" x14ac:dyDescent="0.25">
      <c r="A11523" s="6">
        <v>11516</v>
      </c>
      <c r="B11523" s="32">
        <v>4536385842</v>
      </c>
      <c r="C11523" s="18" t="s">
        <v>125</v>
      </c>
      <c r="D11523" s="7" t="s">
        <v>13217</v>
      </c>
      <c r="E11523" s="11">
        <v>29.37</v>
      </c>
    </row>
    <row r="11524" spans="1:5" x14ac:dyDescent="0.25">
      <c r="A11524" s="6">
        <v>11517</v>
      </c>
      <c r="B11524" s="32">
        <v>4536385839</v>
      </c>
      <c r="C11524" s="18" t="s">
        <v>125</v>
      </c>
      <c r="D11524" s="7" t="s">
        <v>13218</v>
      </c>
      <c r="E11524" s="11">
        <v>160.66999999999999</v>
      </c>
    </row>
    <row r="11525" spans="1:5" x14ac:dyDescent="0.25">
      <c r="A11525" s="6">
        <v>11518</v>
      </c>
      <c r="B11525" s="32">
        <v>4536217510</v>
      </c>
      <c r="C11525" s="18" t="s">
        <v>125</v>
      </c>
      <c r="D11525" s="7" t="s">
        <v>13219</v>
      </c>
      <c r="E11525" s="11">
        <v>30.69</v>
      </c>
    </row>
    <row r="11526" spans="1:5" x14ac:dyDescent="0.25">
      <c r="A11526" s="6">
        <v>11519</v>
      </c>
      <c r="B11526" s="32">
        <v>4536217504</v>
      </c>
      <c r="C11526" s="18" t="s">
        <v>125</v>
      </c>
      <c r="D11526" s="7" t="s">
        <v>13220</v>
      </c>
      <c r="E11526" s="11">
        <v>15.2</v>
      </c>
    </row>
    <row r="11527" spans="1:5" x14ac:dyDescent="0.25">
      <c r="A11527" s="6">
        <v>11520</v>
      </c>
      <c r="B11527" s="32">
        <v>4536385833</v>
      </c>
      <c r="C11527" s="18" t="s">
        <v>125</v>
      </c>
      <c r="D11527" s="7" t="s">
        <v>13221</v>
      </c>
      <c r="E11527" s="11">
        <v>29.220000000000002</v>
      </c>
    </row>
    <row r="11528" spans="1:5" x14ac:dyDescent="0.25">
      <c r="A11528" s="6">
        <v>11521</v>
      </c>
      <c r="B11528" s="32">
        <v>4536473812</v>
      </c>
      <c r="C11528" s="18" t="s">
        <v>144</v>
      </c>
      <c r="D11528" s="7" t="s">
        <v>13222</v>
      </c>
      <c r="E11528" s="11">
        <v>64.570000000000007</v>
      </c>
    </row>
    <row r="11529" spans="1:5" x14ac:dyDescent="0.25">
      <c r="A11529" s="6">
        <v>11522</v>
      </c>
      <c r="B11529" s="32">
        <v>4536284889</v>
      </c>
      <c r="C11529" s="18" t="s">
        <v>125</v>
      </c>
      <c r="D11529" s="7" t="s">
        <v>13223</v>
      </c>
      <c r="E11529" s="11">
        <v>74.800000000000011</v>
      </c>
    </row>
    <row r="11530" spans="1:5" x14ac:dyDescent="0.25">
      <c r="A11530" s="6">
        <v>11523</v>
      </c>
      <c r="B11530" s="32">
        <v>4536385822</v>
      </c>
      <c r="C11530" s="18" t="s">
        <v>125</v>
      </c>
      <c r="D11530" s="7" t="s">
        <v>13224</v>
      </c>
      <c r="E11530" s="11">
        <v>45.15</v>
      </c>
    </row>
    <row r="11531" spans="1:5" x14ac:dyDescent="0.25">
      <c r="A11531" s="6">
        <v>11524</v>
      </c>
      <c r="B11531" s="32">
        <v>4536385835</v>
      </c>
      <c r="C11531" s="18" t="s">
        <v>125</v>
      </c>
      <c r="D11531" s="7" t="s">
        <v>13225</v>
      </c>
      <c r="E11531" s="11">
        <v>17.690000000000001</v>
      </c>
    </row>
    <row r="11532" spans="1:5" x14ac:dyDescent="0.25">
      <c r="A11532" s="6">
        <v>11525</v>
      </c>
      <c r="B11532" s="32">
        <v>4536288919</v>
      </c>
      <c r="C11532" s="18" t="s">
        <v>13130</v>
      </c>
      <c r="D11532" s="7" t="s">
        <v>13226</v>
      </c>
      <c r="E11532" s="11">
        <v>115.84</v>
      </c>
    </row>
    <row r="11533" spans="1:5" x14ac:dyDescent="0.25">
      <c r="A11533" s="6">
        <v>11526</v>
      </c>
      <c r="B11533" s="32">
        <v>4536494635</v>
      </c>
      <c r="C11533" s="18" t="s">
        <v>146</v>
      </c>
      <c r="D11533" s="7" t="s">
        <v>13227</v>
      </c>
      <c r="E11533" s="11">
        <v>169.42999999999998</v>
      </c>
    </row>
    <row r="11534" spans="1:5" x14ac:dyDescent="0.25">
      <c r="A11534" s="6">
        <v>11527</v>
      </c>
      <c r="B11534" s="32">
        <v>4536391480</v>
      </c>
      <c r="C11534" s="18" t="s">
        <v>183</v>
      </c>
      <c r="D11534" s="7" t="s">
        <v>13228</v>
      </c>
      <c r="E11534" s="11">
        <v>271.67</v>
      </c>
    </row>
    <row r="11535" spans="1:5" x14ac:dyDescent="0.25">
      <c r="A11535" s="6">
        <v>11528</v>
      </c>
      <c r="B11535" s="32">
        <v>4536471390</v>
      </c>
      <c r="C11535" s="18" t="s">
        <v>107</v>
      </c>
      <c r="D11535" s="7" t="s">
        <v>13229</v>
      </c>
      <c r="E11535" s="11">
        <v>210.32999999999998</v>
      </c>
    </row>
    <row r="11536" spans="1:5" x14ac:dyDescent="0.25">
      <c r="A11536" s="6">
        <v>11529</v>
      </c>
      <c r="B11536" s="32">
        <v>4536280629</v>
      </c>
      <c r="C11536" s="18" t="s">
        <v>107</v>
      </c>
      <c r="D11536" s="7" t="s">
        <v>13230</v>
      </c>
      <c r="E11536" s="11">
        <v>312.57</v>
      </c>
    </row>
    <row r="11537" spans="1:5" x14ac:dyDescent="0.25">
      <c r="A11537" s="6">
        <v>11530</v>
      </c>
      <c r="B11537" s="32">
        <v>4536165328</v>
      </c>
      <c r="C11537" s="18" t="s">
        <v>107</v>
      </c>
      <c r="D11537" s="7" t="s">
        <v>13231</v>
      </c>
      <c r="E11537" s="11">
        <v>51.129999999999995</v>
      </c>
    </row>
    <row r="11538" spans="1:5" x14ac:dyDescent="0.25">
      <c r="A11538" s="6">
        <v>11531</v>
      </c>
      <c r="B11538" s="32">
        <v>4536165331</v>
      </c>
      <c r="C11538" s="18" t="s">
        <v>39</v>
      </c>
      <c r="D11538" s="7" t="s">
        <v>13232</v>
      </c>
      <c r="E11538" s="11">
        <v>59.32</v>
      </c>
    </row>
    <row r="11539" spans="1:5" x14ac:dyDescent="0.25">
      <c r="A11539" s="6">
        <v>11532</v>
      </c>
      <c r="B11539" s="32">
        <v>4536385667</v>
      </c>
      <c r="C11539" s="18" t="s">
        <v>200</v>
      </c>
      <c r="D11539" s="7" t="s">
        <v>13233</v>
      </c>
      <c r="E11539" s="11">
        <v>449.86</v>
      </c>
    </row>
    <row r="11540" spans="1:5" x14ac:dyDescent="0.25">
      <c r="A11540" s="6">
        <v>11533</v>
      </c>
      <c r="B11540" s="32">
        <v>4536263382</v>
      </c>
      <c r="C11540" s="18" t="s">
        <v>125</v>
      </c>
      <c r="D11540" s="7" t="s">
        <v>13234</v>
      </c>
      <c r="E11540" s="11">
        <v>26.3</v>
      </c>
    </row>
    <row r="11541" spans="1:5" x14ac:dyDescent="0.25">
      <c r="A11541" s="6">
        <v>11534</v>
      </c>
      <c r="B11541" s="32">
        <v>4536426132</v>
      </c>
      <c r="C11541" s="18" t="s">
        <v>115</v>
      </c>
      <c r="D11541" s="7" t="s">
        <v>13235</v>
      </c>
      <c r="E11541" s="11">
        <v>582.77</v>
      </c>
    </row>
    <row r="11542" spans="1:5" x14ac:dyDescent="0.25">
      <c r="A11542" s="6">
        <v>11535</v>
      </c>
      <c r="B11542" s="32">
        <v>4536289952</v>
      </c>
      <c r="C11542" s="18" t="s">
        <v>50</v>
      </c>
      <c r="D11542" s="7" t="s">
        <v>13236</v>
      </c>
      <c r="E11542" s="11">
        <v>563.78</v>
      </c>
    </row>
    <row r="11543" spans="1:5" x14ac:dyDescent="0.25">
      <c r="A11543" s="6">
        <v>11536</v>
      </c>
      <c r="B11543" s="32">
        <v>4536219752</v>
      </c>
      <c r="C11543" s="18" t="s">
        <v>50</v>
      </c>
      <c r="D11543" s="7" t="s">
        <v>13237</v>
      </c>
      <c r="E11543" s="11">
        <v>503.9</v>
      </c>
    </row>
    <row r="11544" spans="1:5" x14ac:dyDescent="0.25">
      <c r="A11544" s="6">
        <v>11537</v>
      </c>
      <c r="B11544" s="32">
        <v>4536478657</v>
      </c>
      <c r="C11544" s="18" t="s">
        <v>207</v>
      </c>
      <c r="D11544" s="7" t="s">
        <v>13238</v>
      </c>
      <c r="E11544" s="11">
        <v>211.79</v>
      </c>
    </row>
    <row r="11545" spans="1:5" x14ac:dyDescent="0.25">
      <c r="A11545" s="6">
        <v>11538</v>
      </c>
      <c r="B11545" s="32">
        <v>4536498384</v>
      </c>
      <c r="C11545" s="18" t="s">
        <v>211</v>
      </c>
      <c r="D11545" s="7" t="s">
        <v>13239</v>
      </c>
      <c r="E11545" s="11">
        <v>454.25</v>
      </c>
    </row>
    <row r="11546" spans="1:5" x14ac:dyDescent="0.25">
      <c r="A11546" s="6">
        <v>11539</v>
      </c>
      <c r="B11546" s="32">
        <v>4536285566</v>
      </c>
      <c r="C11546" s="18" t="s">
        <v>28</v>
      </c>
      <c r="D11546" s="7" t="s">
        <v>13240</v>
      </c>
      <c r="E11546" s="11">
        <v>28.64</v>
      </c>
    </row>
    <row r="11547" spans="1:5" x14ac:dyDescent="0.25">
      <c r="A11547" s="6">
        <v>11540</v>
      </c>
      <c r="B11547" s="32">
        <v>4536217304</v>
      </c>
      <c r="C11547" s="18" t="s">
        <v>28</v>
      </c>
      <c r="D11547" s="7" t="s">
        <v>13241</v>
      </c>
      <c r="E11547" s="11">
        <v>51.129999999999995</v>
      </c>
    </row>
    <row r="11548" spans="1:5" x14ac:dyDescent="0.25">
      <c r="A11548" s="6">
        <v>11541</v>
      </c>
      <c r="B11548" s="32">
        <v>4536478560</v>
      </c>
      <c r="C11548" s="18" t="s">
        <v>8</v>
      </c>
      <c r="D11548" s="7" t="s">
        <v>13242</v>
      </c>
      <c r="E11548" s="11">
        <v>5.5</v>
      </c>
    </row>
    <row r="11549" spans="1:5" x14ac:dyDescent="0.25">
      <c r="A11549" s="6">
        <v>11542</v>
      </c>
      <c r="B11549" s="32">
        <v>4536289956</v>
      </c>
      <c r="C11549" s="18" t="s">
        <v>50</v>
      </c>
      <c r="D11549" s="7" t="s">
        <v>13243</v>
      </c>
      <c r="E11549" s="11">
        <v>1895.8</v>
      </c>
    </row>
    <row r="11550" spans="1:5" x14ac:dyDescent="0.25">
      <c r="A11550" s="6">
        <v>11543</v>
      </c>
      <c r="B11550" s="32">
        <v>4536289963</v>
      </c>
      <c r="C11550" s="18" t="s">
        <v>50</v>
      </c>
      <c r="D11550" s="7" t="s">
        <v>13244</v>
      </c>
      <c r="E11550" s="11">
        <v>2110.5</v>
      </c>
    </row>
    <row r="11551" spans="1:5" x14ac:dyDescent="0.25">
      <c r="A11551" s="6">
        <v>11544</v>
      </c>
      <c r="B11551" s="32">
        <v>4536476500</v>
      </c>
      <c r="C11551" s="18" t="s">
        <v>8</v>
      </c>
      <c r="D11551" s="7" t="s">
        <v>13245</v>
      </c>
      <c r="E11551" s="11">
        <v>22.07</v>
      </c>
    </row>
    <row r="11552" spans="1:5" x14ac:dyDescent="0.25">
      <c r="A11552" s="6">
        <v>11545</v>
      </c>
      <c r="B11552" s="32">
        <v>4536385685</v>
      </c>
      <c r="C11552" s="18" t="s">
        <v>8</v>
      </c>
      <c r="D11552" s="7" t="s">
        <v>13246</v>
      </c>
      <c r="E11552" s="11">
        <v>21.92</v>
      </c>
    </row>
    <row r="11553" spans="1:5" x14ac:dyDescent="0.25">
      <c r="A11553" s="6">
        <v>11546</v>
      </c>
      <c r="B11553" s="32">
        <v>4536385687</v>
      </c>
      <c r="C11553" s="18" t="s">
        <v>8</v>
      </c>
      <c r="D11553" s="7" t="s">
        <v>13247</v>
      </c>
      <c r="E11553" s="11">
        <v>8.77</v>
      </c>
    </row>
    <row r="11554" spans="1:5" x14ac:dyDescent="0.25">
      <c r="A11554" s="6">
        <v>11547</v>
      </c>
      <c r="B11554" s="32">
        <v>4536173812</v>
      </c>
      <c r="C11554" s="18" t="s">
        <v>218</v>
      </c>
      <c r="D11554" s="7" t="s">
        <v>13248</v>
      </c>
      <c r="E11554" s="11">
        <v>9.51</v>
      </c>
    </row>
    <row r="11555" spans="1:5" x14ac:dyDescent="0.25">
      <c r="A11555" s="6">
        <v>11548</v>
      </c>
      <c r="B11555" s="32">
        <v>4536171240</v>
      </c>
      <c r="C11555" s="18" t="s">
        <v>218</v>
      </c>
      <c r="D11555" s="7" t="s">
        <v>13249</v>
      </c>
      <c r="E11555" s="11">
        <v>12.14</v>
      </c>
    </row>
    <row r="11556" spans="1:5" x14ac:dyDescent="0.25">
      <c r="A11556" s="6">
        <v>11549</v>
      </c>
      <c r="B11556" s="32">
        <v>4536476327</v>
      </c>
      <c r="C11556" s="18" t="s">
        <v>8</v>
      </c>
      <c r="D11556" s="7" t="s">
        <v>13250</v>
      </c>
      <c r="E11556" s="11">
        <v>21.92</v>
      </c>
    </row>
    <row r="11557" spans="1:5" x14ac:dyDescent="0.25">
      <c r="A11557" s="6">
        <v>11550</v>
      </c>
      <c r="B11557" s="32">
        <v>4536423734</v>
      </c>
      <c r="C11557" s="18" t="s">
        <v>154</v>
      </c>
      <c r="D11557" s="7" t="s">
        <v>13251</v>
      </c>
      <c r="E11557" s="11">
        <v>10.1</v>
      </c>
    </row>
    <row r="11558" spans="1:5" x14ac:dyDescent="0.25">
      <c r="A11558" s="6">
        <v>11551</v>
      </c>
      <c r="B11558" s="32">
        <v>4536424173</v>
      </c>
      <c r="C11558" s="18" t="s">
        <v>50</v>
      </c>
      <c r="D11558" s="7" t="s">
        <v>13252</v>
      </c>
      <c r="E11558" s="11">
        <v>39.76</v>
      </c>
    </row>
    <row r="11559" spans="1:5" x14ac:dyDescent="0.25">
      <c r="A11559" s="6">
        <v>11552</v>
      </c>
      <c r="B11559" s="32">
        <v>4536286203</v>
      </c>
      <c r="C11559" s="18" t="s">
        <v>50</v>
      </c>
      <c r="D11559" s="7" t="s">
        <v>13253</v>
      </c>
      <c r="E11559" s="11">
        <v>293.20999999999998</v>
      </c>
    </row>
    <row r="11560" spans="1:5" x14ac:dyDescent="0.25">
      <c r="A11560" s="6">
        <v>11553</v>
      </c>
      <c r="B11560" s="32">
        <v>4536286195</v>
      </c>
      <c r="C11560" s="18" t="s">
        <v>28</v>
      </c>
      <c r="D11560" s="7" t="s">
        <v>13254</v>
      </c>
      <c r="E11560" s="11">
        <v>4.8499999999999996</v>
      </c>
    </row>
    <row r="11561" spans="1:5" x14ac:dyDescent="0.25">
      <c r="A11561" s="6">
        <v>11554</v>
      </c>
      <c r="B11561" s="32">
        <v>4536335356</v>
      </c>
      <c r="C11561" s="18" t="s">
        <v>109</v>
      </c>
      <c r="D11561" s="7" t="s">
        <v>13255</v>
      </c>
      <c r="E11561" s="11">
        <v>46.03</v>
      </c>
    </row>
    <row r="11562" spans="1:5" x14ac:dyDescent="0.25">
      <c r="A11562" s="6">
        <v>11555</v>
      </c>
      <c r="B11562" s="32">
        <v>4536169480</v>
      </c>
      <c r="C11562" s="18" t="s">
        <v>48</v>
      </c>
      <c r="D11562" s="7" t="s">
        <v>13256</v>
      </c>
      <c r="E11562" s="11">
        <v>16.66</v>
      </c>
    </row>
    <row r="11563" spans="1:5" x14ac:dyDescent="0.25">
      <c r="A11563" s="6">
        <v>11556</v>
      </c>
      <c r="B11563" s="32">
        <v>4536113026</v>
      </c>
      <c r="C11563" s="18" t="s">
        <v>67</v>
      </c>
      <c r="D11563" s="7" t="s">
        <v>13257</v>
      </c>
      <c r="E11563" s="11">
        <v>4.0999999999999996</v>
      </c>
    </row>
    <row r="11564" spans="1:5" x14ac:dyDescent="0.25">
      <c r="A11564" s="6">
        <v>11557</v>
      </c>
      <c r="B11564" s="32">
        <v>4536286171</v>
      </c>
      <c r="C11564" s="18" t="s">
        <v>50</v>
      </c>
      <c r="D11564" s="7" t="s">
        <v>13258</v>
      </c>
      <c r="E11564" s="11">
        <v>171.15</v>
      </c>
    </row>
    <row r="11565" spans="1:5" x14ac:dyDescent="0.25">
      <c r="A11565" s="6">
        <v>11558</v>
      </c>
      <c r="B11565" s="32">
        <v>4536286044</v>
      </c>
      <c r="C11565" s="18" t="s">
        <v>39</v>
      </c>
      <c r="D11565" s="7" t="s">
        <v>13259</v>
      </c>
      <c r="E11565" s="11">
        <v>144.63</v>
      </c>
    </row>
    <row r="11566" spans="1:5" x14ac:dyDescent="0.25">
      <c r="A11566" s="6">
        <v>11559</v>
      </c>
      <c r="B11566" s="32">
        <v>4536286029</v>
      </c>
      <c r="C11566" s="18" t="s">
        <v>28</v>
      </c>
      <c r="D11566" s="7" t="s">
        <v>13260</v>
      </c>
      <c r="E11566" s="11">
        <v>8.0499999999999989</v>
      </c>
    </row>
    <row r="11567" spans="1:5" x14ac:dyDescent="0.25">
      <c r="A11567" s="6">
        <v>11560</v>
      </c>
      <c r="B11567" s="32">
        <v>4536286097</v>
      </c>
      <c r="C11567" s="18" t="s">
        <v>50</v>
      </c>
      <c r="D11567" s="7" t="s">
        <v>13261</v>
      </c>
      <c r="E11567" s="11">
        <v>214.70999999999998</v>
      </c>
    </row>
    <row r="11568" spans="1:5" x14ac:dyDescent="0.25">
      <c r="A11568" s="6">
        <v>11561</v>
      </c>
      <c r="B11568" s="32">
        <v>4536286092</v>
      </c>
      <c r="C11568" s="18" t="s">
        <v>28</v>
      </c>
      <c r="D11568" s="7" t="s">
        <v>13262</v>
      </c>
      <c r="E11568" s="11">
        <v>3.9499999999999997</v>
      </c>
    </row>
    <row r="11569" spans="1:5" x14ac:dyDescent="0.25">
      <c r="A11569" s="6">
        <v>11562</v>
      </c>
      <c r="B11569" s="32">
        <v>4536389340</v>
      </c>
      <c r="C11569" s="18" t="s">
        <v>173</v>
      </c>
      <c r="D11569" s="7" t="s">
        <v>13263</v>
      </c>
      <c r="E11569" s="11">
        <v>25.73</v>
      </c>
    </row>
    <row r="11570" spans="1:5" x14ac:dyDescent="0.25">
      <c r="A11570" s="6">
        <v>11563</v>
      </c>
      <c r="B11570" s="32">
        <v>4536286154</v>
      </c>
      <c r="C11570" s="18" t="s">
        <v>50</v>
      </c>
      <c r="D11570" s="7" t="s">
        <v>13264</v>
      </c>
      <c r="E11570" s="11">
        <v>213.25</v>
      </c>
    </row>
    <row r="11571" spans="1:5" x14ac:dyDescent="0.25">
      <c r="A11571" s="6">
        <v>11564</v>
      </c>
      <c r="B11571" s="32">
        <v>4536391315</v>
      </c>
      <c r="C11571" s="18" t="s">
        <v>13131</v>
      </c>
      <c r="D11571" s="7" t="s">
        <v>13265</v>
      </c>
      <c r="E11571" s="11">
        <v>116.85000000000001</v>
      </c>
    </row>
    <row r="11572" spans="1:5" x14ac:dyDescent="0.25">
      <c r="A11572" s="6">
        <v>11565</v>
      </c>
      <c r="B11572" s="32">
        <v>4536392148</v>
      </c>
      <c r="C11572" s="18" t="s">
        <v>173</v>
      </c>
      <c r="D11572" s="7" t="s">
        <v>13266</v>
      </c>
      <c r="E11572" s="11">
        <v>160.66999999999999</v>
      </c>
    </row>
    <row r="11573" spans="1:5" x14ac:dyDescent="0.25">
      <c r="A11573" s="6">
        <v>11566</v>
      </c>
      <c r="B11573" s="32">
        <v>4536392153</v>
      </c>
      <c r="C11573" s="18" t="s">
        <v>173</v>
      </c>
      <c r="D11573" s="7" t="s">
        <v>13267</v>
      </c>
      <c r="E11573" s="11">
        <v>192.81</v>
      </c>
    </row>
    <row r="11574" spans="1:5" x14ac:dyDescent="0.25">
      <c r="A11574" s="6">
        <v>11567</v>
      </c>
      <c r="B11574" s="32">
        <v>4536288638</v>
      </c>
      <c r="C11574" s="18" t="s">
        <v>49</v>
      </c>
      <c r="D11574" s="7" t="s">
        <v>13268</v>
      </c>
      <c r="E11574" s="11">
        <v>103.71000000000001</v>
      </c>
    </row>
    <row r="11575" spans="1:5" x14ac:dyDescent="0.25">
      <c r="A11575" s="6">
        <v>11568</v>
      </c>
      <c r="B11575" s="32">
        <v>4536494336</v>
      </c>
      <c r="C11575" s="18" t="s">
        <v>13132</v>
      </c>
      <c r="D11575" s="7" t="s">
        <v>13269</v>
      </c>
      <c r="E11575" s="11">
        <v>28924.739999999998</v>
      </c>
    </row>
    <row r="11576" spans="1:5" x14ac:dyDescent="0.25">
      <c r="A11576" s="6">
        <v>11569</v>
      </c>
      <c r="B11576" s="32">
        <v>4536164521</v>
      </c>
      <c r="C11576" s="18" t="s">
        <v>270</v>
      </c>
      <c r="D11576" s="7" t="s">
        <v>13270</v>
      </c>
      <c r="E11576" s="11">
        <v>96.410000000000011</v>
      </c>
    </row>
    <row r="11577" spans="1:5" x14ac:dyDescent="0.25">
      <c r="A11577" s="6">
        <v>11570</v>
      </c>
      <c r="B11577" s="32">
        <v>4536392624</v>
      </c>
      <c r="C11577" s="18" t="s">
        <v>13133</v>
      </c>
      <c r="D11577" s="7" t="s">
        <v>13271</v>
      </c>
      <c r="E11577" s="11">
        <v>1018.01</v>
      </c>
    </row>
    <row r="11578" spans="1:5" x14ac:dyDescent="0.25">
      <c r="A11578" s="6">
        <v>11571</v>
      </c>
      <c r="B11578" s="32">
        <v>4536392909</v>
      </c>
      <c r="C11578" s="18" t="s">
        <v>13134</v>
      </c>
      <c r="D11578" s="7" t="s">
        <v>13272</v>
      </c>
      <c r="E11578" s="11">
        <v>12.49</v>
      </c>
    </row>
    <row r="11579" spans="1:5" x14ac:dyDescent="0.25">
      <c r="A11579" s="6">
        <v>11572</v>
      </c>
      <c r="B11579" s="32">
        <v>4536473397</v>
      </c>
      <c r="C11579" s="18" t="s">
        <v>288</v>
      </c>
      <c r="D11579" s="7" t="s">
        <v>13273</v>
      </c>
      <c r="E11579" s="11">
        <v>1435.73</v>
      </c>
    </row>
    <row r="11580" spans="1:5" x14ac:dyDescent="0.25">
      <c r="A11580" s="6">
        <v>11573</v>
      </c>
      <c r="B11580" s="32">
        <v>4536471250</v>
      </c>
      <c r="C11580" s="18" t="s">
        <v>8</v>
      </c>
      <c r="D11580" s="7" t="s">
        <v>13274</v>
      </c>
      <c r="E11580" s="11">
        <v>150.44999999999999</v>
      </c>
    </row>
    <row r="11581" spans="1:5" x14ac:dyDescent="0.25">
      <c r="A11581" s="6">
        <v>11574</v>
      </c>
      <c r="B11581" s="32">
        <v>4536347599</v>
      </c>
      <c r="C11581" s="18" t="s">
        <v>13135</v>
      </c>
      <c r="D11581" s="7" t="s">
        <v>13275</v>
      </c>
      <c r="E11581" s="11">
        <v>78.88000000000001</v>
      </c>
    </row>
    <row r="11582" spans="1:5" x14ac:dyDescent="0.25">
      <c r="A11582" s="6">
        <v>11575</v>
      </c>
      <c r="B11582" s="32">
        <v>4536286259</v>
      </c>
      <c r="C11582" s="18" t="s">
        <v>154</v>
      </c>
      <c r="D11582" s="7" t="s">
        <v>13276</v>
      </c>
      <c r="E11582" s="11">
        <v>21.92</v>
      </c>
    </row>
    <row r="11583" spans="1:5" x14ac:dyDescent="0.25">
      <c r="A11583" s="6">
        <v>11576</v>
      </c>
      <c r="B11583" s="32">
        <v>4536424115</v>
      </c>
      <c r="C11583" s="18" t="s">
        <v>301</v>
      </c>
      <c r="D11583" s="7" t="s">
        <v>13277</v>
      </c>
      <c r="E11583" s="11">
        <v>311.11</v>
      </c>
    </row>
    <row r="11584" spans="1:5" x14ac:dyDescent="0.25">
      <c r="A11584" s="6">
        <v>11577</v>
      </c>
      <c r="B11584" s="32">
        <v>4536168928</v>
      </c>
      <c r="C11584" s="18" t="s">
        <v>50</v>
      </c>
      <c r="D11584" s="7" t="s">
        <v>13278</v>
      </c>
      <c r="E11584" s="11">
        <v>92.03</v>
      </c>
    </row>
    <row r="11585" spans="1:5" x14ac:dyDescent="0.25">
      <c r="A11585" s="6">
        <v>11578</v>
      </c>
      <c r="B11585" s="32">
        <v>4536119598</v>
      </c>
      <c r="C11585" s="18" t="s">
        <v>307</v>
      </c>
      <c r="D11585" s="7" t="s">
        <v>13279</v>
      </c>
      <c r="E11585" s="11">
        <v>202585.60000000001</v>
      </c>
    </row>
    <row r="11586" spans="1:5" x14ac:dyDescent="0.25">
      <c r="A11586" s="6">
        <v>11579</v>
      </c>
      <c r="B11586" s="32">
        <v>4586315851</v>
      </c>
      <c r="C11586" s="18" t="s">
        <v>307</v>
      </c>
      <c r="D11586" s="7" t="s">
        <v>13280</v>
      </c>
      <c r="E11586" s="11">
        <v>41373.01</v>
      </c>
    </row>
    <row r="11587" spans="1:5" x14ac:dyDescent="0.25">
      <c r="A11587" s="6">
        <v>11580</v>
      </c>
      <c r="B11587" s="32">
        <v>4536181562</v>
      </c>
      <c r="C11587" s="18" t="s">
        <v>0</v>
      </c>
      <c r="D11587" s="7" t="s">
        <v>13281</v>
      </c>
      <c r="E11587" s="11">
        <v>879.26</v>
      </c>
    </row>
    <row r="11588" spans="1:5" x14ac:dyDescent="0.25">
      <c r="A11588" s="6">
        <v>11581</v>
      </c>
      <c r="B11588" s="32">
        <v>4536457998</v>
      </c>
      <c r="C11588" s="18" t="s">
        <v>0</v>
      </c>
      <c r="D11588" s="7" t="s">
        <v>13282</v>
      </c>
      <c r="E11588" s="11">
        <v>1302.82</v>
      </c>
    </row>
    <row r="11589" spans="1:5" x14ac:dyDescent="0.25">
      <c r="A11589" s="6">
        <v>11582</v>
      </c>
      <c r="B11589" s="32">
        <v>4536173113</v>
      </c>
      <c r="C11589" s="18" t="s">
        <v>0</v>
      </c>
      <c r="D11589" s="7" t="s">
        <v>13283</v>
      </c>
      <c r="E11589" s="11">
        <v>45.29</v>
      </c>
    </row>
    <row r="11590" spans="1:5" x14ac:dyDescent="0.25">
      <c r="A11590" s="6">
        <v>11583</v>
      </c>
      <c r="B11590" s="32">
        <v>4536456039</v>
      </c>
      <c r="C11590" s="18" t="s">
        <v>0</v>
      </c>
      <c r="D11590" s="7" t="s">
        <v>13284</v>
      </c>
      <c r="E11590" s="11">
        <v>64.28</v>
      </c>
    </row>
    <row r="11591" spans="1:5" x14ac:dyDescent="0.25">
      <c r="A11591" s="6">
        <v>11584</v>
      </c>
      <c r="B11591" s="32">
        <v>4536350088</v>
      </c>
      <c r="C11591" s="18" t="s">
        <v>335</v>
      </c>
      <c r="D11591" s="7" t="s">
        <v>13285</v>
      </c>
      <c r="E11591" s="11">
        <v>114.28</v>
      </c>
    </row>
    <row r="11592" spans="1:5" x14ac:dyDescent="0.25">
      <c r="A11592" s="6">
        <v>11585</v>
      </c>
      <c r="B11592" s="32">
        <v>4536130938</v>
      </c>
      <c r="C11592" s="18" t="s">
        <v>13136</v>
      </c>
      <c r="D11592" s="7" t="s">
        <v>13286</v>
      </c>
      <c r="E11592" s="11">
        <v>0.94000000000000006</v>
      </c>
    </row>
    <row r="11593" spans="1:5" x14ac:dyDescent="0.25">
      <c r="A11593" s="6">
        <v>11586</v>
      </c>
      <c r="B11593" s="32">
        <v>4586321034</v>
      </c>
      <c r="C11593" s="18" t="s">
        <v>28</v>
      </c>
      <c r="D11593" s="7" t="s">
        <v>13287</v>
      </c>
      <c r="E11593" s="11">
        <v>0.17</v>
      </c>
    </row>
    <row r="11594" spans="1:5" x14ac:dyDescent="0.25">
      <c r="A11594" s="6">
        <v>11587</v>
      </c>
      <c r="B11594" s="32">
        <v>4586321033</v>
      </c>
      <c r="C11594" s="18" t="s">
        <v>794</v>
      </c>
      <c r="D11594" s="7" t="s">
        <v>13288</v>
      </c>
      <c r="E11594" s="11">
        <v>0.81</v>
      </c>
    </row>
    <row r="11595" spans="1:5" x14ac:dyDescent="0.25">
      <c r="A11595" s="6">
        <v>11588</v>
      </c>
      <c r="B11595" s="32">
        <v>4537292185</v>
      </c>
      <c r="C11595" s="18" t="s">
        <v>26</v>
      </c>
      <c r="D11595" s="7" t="s">
        <v>13289</v>
      </c>
      <c r="E11595" s="11">
        <v>0.25</v>
      </c>
    </row>
    <row r="11596" spans="1:5" x14ac:dyDescent="0.25">
      <c r="A11596" s="6">
        <v>11589</v>
      </c>
      <c r="B11596" s="32">
        <v>4536172584</v>
      </c>
      <c r="C11596" s="18" t="s">
        <v>107</v>
      </c>
      <c r="D11596" s="7" t="s">
        <v>13290</v>
      </c>
      <c r="E11596" s="11">
        <v>67.190000000000012</v>
      </c>
    </row>
    <row r="11597" spans="1:5" x14ac:dyDescent="0.25">
      <c r="A11597" s="6">
        <v>11590</v>
      </c>
      <c r="B11597" s="32">
        <v>4586320482</v>
      </c>
      <c r="C11597" s="18" t="s">
        <v>13137</v>
      </c>
      <c r="D11597" s="7" t="s">
        <v>13291</v>
      </c>
      <c r="E11597" s="11">
        <v>11173.210000000001</v>
      </c>
    </row>
    <row r="11598" spans="1:5" x14ac:dyDescent="0.25">
      <c r="A11598" s="6">
        <v>11591</v>
      </c>
      <c r="B11598" s="32">
        <v>4536110073</v>
      </c>
      <c r="C11598" s="18" t="s">
        <v>199</v>
      </c>
      <c r="D11598" s="7" t="s">
        <v>13292</v>
      </c>
      <c r="E11598" s="11">
        <v>20.91</v>
      </c>
    </row>
    <row r="11599" spans="1:5" x14ac:dyDescent="0.25">
      <c r="A11599" s="6">
        <v>11592</v>
      </c>
      <c r="B11599" s="32">
        <v>4536445320</v>
      </c>
      <c r="C11599" s="18" t="s">
        <v>612</v>
      </c>
      <c r="D11599" s="7" t="s">
        <v>13293</v>
      </c>
      <c r="E11599" s="11">
        <v>736.13</v>
      </c>
    </row>
    <row r="11600" spans="1:5" x14ac:dyDescent="0.25">
      <c r="A11600" s="6">
        <v>11593</v>
      </c>
      <c r="B11600" s="32">
        <v>4536243769</v>
      </c>
      <c r="C11600" s="18" t="s">
        <v>614</v>
      </c>
      <c r="D11600" s="7" t="s">
        <v>13294</v>
      </c>
      <c r="E11600" s="11">
        <v>7111.42</v>
      </c>
    </row>
    <row r="11601" spans="1:5" x14ac:dyDescent="0.25">
      <c r="A11601" s="6">
        <v>11594</v>
      </c>
      <c r="B11601" s="32">
        <v>4536248472</v>
      </c>
      <c r="C11601" s="18" t="s">
        <v>2195</v>
      </c>
      <c r="D11601" s="7" t="s">
        <v>13295</v>
      </c>
      <c r="E11601" s="11">
        <v>2.3499999999999996</v>
      </c>
    </row>
    <row r="11602" spans="1:5" x14ac:dyDescent="0.25">
      <c r="A11602" s="6">
        <v>11595</v>
      </c>
      <c r="B11602" s="32">
        <v>4536476147</v>
      </c>
      <c r="C11602" s="18" t="s">
        <v>619</v>
      </c>
      <c r="D11602" s="7" t="s">
        <v>13296</v>
      </c>
      <c r="E11602" s="11">
        <v>341.78</v>
      </c>
    </row>
    <row r="11603" spans="1:5" x14ac:dyDescent="0.25">
      <c r="A11603" s="6">
        <v>11596</v>
      </c>
      <c r="B11603" s="32">
        <v>4536474664</v>
      </c>
      <c r="C11603" s="18" t="s">
        <v>619</v>
      </c>
      <c r="D11603" s="7" t="s">
        <v>13297</v>
      </c>
      <c r="E11603" s="11">
        <v>942.06</v>
      </c>
    </row>
    <row r="11604" spans="1:5" x14ac:dyDescent="0.25">
      <c r="A11604" s="6">
        <v>11597</v>
      </c>
      <c r="B11604" s="32">
        <v>4536244470</v>
      </c>
      <c r="C11604" s="18" t="s">
        <v>619</v>
      </c>
      <c r="D11604" s="7" t="s">
        <v>13298</v>
      </c>
      <c r="E11604" s="11">
        <v>2154.3200000000002</v>
      </c>
    </row>
    <row r="11605" spans="1:5" x14ac:dyDescent="0.25">
      <c r="A11605" s="6">
        <v>11598</v>
      </c>
      <c r="B11605" s="32">
        <v>4536474665</v>
      </c>
      <c r="C11605" s="18" t="s">
        <v>619</v>
      </c>
      <c r="D11605" s="7" t="s">
        <v>13299</v>
      </c>
      <c r="E11605" s="11">
        <v>908.48</v>
      </c>
    </row>
    <row r="11606" spans="1:5" x14ac:dyDescent="0.25">
      <c r="A11606" s="6">
        <v>11599</v>
      </c>
      <c r="B11606" s="32">
        <v>4536244471</v>
      </c>
      <c r="C11606" s="18" t="s">
        <v>619</v>
      </c>
      <c r="D11606" s="7" t="s">
        <v>13300</v>
      </c>
      <c r="E11606" s="11">
        <v>2253.6400000000003</v>
      </c>
    </row>
    <row r="11607" spans="1:5" x14ac:dyDescent="0.25">
      <c r="A11607" s="6">
        <v>11600</v>
      </c>
      <c r="B11607" s="32">
        <v>4536474666</v>
      </c>
      <c r="C11607" s="18" t="s">
        <v>619</v>
      </c>
      <c r="D11607" s="7" t="s">
        <v>13301</v>
      </c>
      <c r="E11607" s="11">
        <v>975.65</v>
      </c>
    </row>
    <row r="11608" spans="1:5" x14ac:dyDescent="0.25">
      <c r="A11608" s="6">
        <v>11601</v>
      </c>
      <c r="B11608" s="32">
        <v>4536244472</v>
      </c>
      <c r="C11608" s="18" t="s">
        <v>619</v>
      </c>
      <c r="D11608" s="7" t="s">
        <v>13302</v>
      </c>
      <c r="E11608" s="11">
        <v>2154.3200000000002</v>
      </c>
    </row>
    <row r="11609" spans="1:5" x14ac:dyDescent="0.25">
      <c r="A11609" s="6">
        <v>11602</v>
      </c>
      <c r="B11609" s="32">
        <v>4536474667</v>
      </c>
      <c r="C11609" s="18" t="s">
        <v>619</v>
      </c>
      <c r="D11609" s="7" t="s">
        <v>13303</v>
      </c>
      <c r="E11609" s="11">
        <v>1067.68</v>
      </c>
    </row>
    <row r="11610" spans="1:5" x14ac:dyDescent="0.25">
      <c r="A11610" s="6">
        <v>11603</v>
      </c>
      <c r="B11610" s="32">
        <v>4536242866</v>
      </c>
      <c r="C11610" s="18" t="s">
        <v>619</v>
      </c>
      <c r="D11610" s="7" t="s">
        <v>13304</v>
      </c>
      <c r="E11610" s="11">
        <v>680.63</v>
      </c>
    </row>
    <row r="11611" spans="1:5" x14ac:dyDescent="0.25">
      <c r="A11611" s="6">
        <v>11604</v>
      </c>
      <c r="B11611" s="32">
        <v>4536474683</v>
      </c>
      <c r="C11611" s="18" t="s">
        <v>619</v>
      </c>
      <c r="D11611" s="7" t="s">
        <v>13305</v>
      </c>
      <c r="E11611" s="11">
        <v>1034.08</v>
      </c>
    </row>
    <row r="11612" spans="1:5" x14ac:dyDescent="0.25">
      <c r="A11612" s="6">
        <v>11605</v>
      </c>
      <c r="B11612" s="32">
        <v>4536244473</v>
      </c>
      <c r="C11612" s="18" t="s">
        <v>619</v>
      </c>
      <c r="D11612" s="7" t="s">
        <v>13306</v>
      </c>
      <c r="E11612" s="11">
        <v>1903.11</v>
      </c>
    </row>
    <row r="11613" spans="1:5" x14ac:dyDescent="0.25">
      <c r="A11613" s="6">
        <v>11606</v>
      </c>
      <c r="B11613" s="32">
        <v>4536474668</v>
      </c>
      <c r="C11613" s="18" t="s">
        <v>619</v>
      </c>
      <c r="D11613" s="7" t="s">
        <v>13307</v>
      </c>
      <c r="E11613" s="11">
        <v>1018.01</v>
      </c>
    </row>
    <row r="11614" spans="1:5" x14ac:dyDescent="0.25">
      <c r="A11614" s="6">
        <v>11607</v>
      </c>
      <c r="B11614" s="32">
        <v>4536244474</v>
      </c>
      <c r="C11614" s="18" t="s">
        <v>619</v>
      </c>
      <c r="D11614" s="7" t="s">
        <v>13308</v>
      </c>
      <c r="E11614" s="11">
        <v>2069.61</v>
      </c>
    </row>
    <row r="11615" spans="1:5" x14ac:dyDescent="0.25">
      <c r="A11615" s="6">
        <v>11608</v>
      </c>
      <c r="B11615" s="32">
        <v>4536244475</v>
      </c>
      <c r="C11615" s="18" t="s">
        <v>619</v>
      </c>
      <c r="D11615" s="7" t="s">
        <v>13309</v>
      </c>
      <c r="E11615" s="11">
        <v>1970.29</v>
      </c>
    </row>
    <row r="11616" spans="1:5" x14ac:dyDescent="0.25">
      <c r="A11616" s="6">
        <v>11609</v>
      </c>
      <c r="B11616" s="32">
        <v>4536242878</v>
      </c>
      <c r="C11616" s="18" t="s">
        <v>619</v>
      </c>
      <c r="D11616" s="7" t="s">
        <v>13310</v>
      </c>
      <c r="E11616" s="11">
        <v>1131.94</v>
      </c>
    </row>
    <row r="11617" spans="1:5" x14ac:dyDescent="0.25">
      <c r="A11617" s="6">
        <v>11610</v>
      </c>
      <c r="B11617" s="32">
        <v>4536242879</v>
      </c>
      <c r="C11617" s="18" t="s">
        <v>619</v>
      </c>
      <c r="D11617" s="7" t="s">
        <v>13311</v>
      </c>
      <c r="E11617" s="11">
        <v>839.83</v>
      </c>
    </row>
    <row r="11618" spans="1:5" x14ac:dyDescent="0.25">
      <c r="A11618" s="6">
        <v>11611</v>
      </c>
      <c r="B11618" s="32">
        <v>4536242880</v>
      </c>
      <c r="C11618" s="18" t="s">
        <v>619</v>
      </c>
      <c r="D11618" s="7" t="s">
        <v>13312</v>
      </c>
      <c r="E11618" s="11">
        <v>972.74</v>
      </c>
    </row>
    <row r="11619" spans="1:5" x14ac:dyDescent="0.25">
      <c r="A11619" s="6">
        <v>11612</v>
      </c>
      <c r="B11619" s="32">
        <v>4536474415</v>
      </c>
      <c r="C11619" s="18" t="s">
        <v>619</v>
      </c>
      <c r="D11619" s="7" t="s">
        <v>13313</v>
      </c>
      <c r="E11619" s="11">
        <v>1659.19</v>
      </c>
    </row>
    <row r="11620" spans="1:5" x14ac:dyDescent="0.25">
      <c r="A11620" s="6">
        <v>11613</v>
      </c>
      <c r="B11620" s="32">
        <v>4536242881</v>
      </c>
      <c r="C11620" s="18" t="s">
        <v>619</v>
      </c>
      <c r="D11620" s="7" t="s">
        <v>13314</v>
      </c>
      <c r="E11620" s="11">
        <v>890.93999999999994</v>
      </c>
    </row>
    <row r="11621" spans="1:5" x14ac:dyDescent="0.25">
      <c r="A11621" s="6">
        <v>11614</v>
      </c>
      <c r="B11621" s="32">
        <v>4536283953</v>
      </c>
      <c r="C11621" s="18" t="s">
        <v>619</v>
      </c>
      <c r="D11621" s="7" t="s">
        <v>13315</v>
      </c>
      <c r="E11621" s="11">
        <v>873.42</v>
      </c>
    </row>
    <row r="11622" spans="1:5" x14ac:dyDescent="0.25">
      <c r="A11622" s="6">
        <v>11615</v>
      </c>
      <c r="B11622" s="32">
        <v>4536470587</v>
      </c>
      <c r="C11622" s="18" t="s">
        <v>619</v>
      </c>
      <c r="D11622" s="7" t="s">
        <v>13316</v>
      </c>
      <c r="E11622" s="11">
        <v>1510.22</v>
      </c>
    </row>
    <row r="11623" spans="1:5" x14ac:dyDescent="0.25">
      <c r="A11623" s="6">
        <v>11616</v>
      </c>
      <c r="B11623" s="32">
        <v>4536242882</v>
      </c>
      <c r="C11623" s="18" t="s">
        <v>619</v>
      </c>
      <c r="D11623" s="7" t="s">
        <v>13317</v>
      </c>
      <c r="E11623" s="11">
        <v>1165.53</v>
      </c>
    </row>
    <row r="11624" spans="1:5" x14ac:dyDescent="0.25">
      <c r="A11624" s="6">
        <v>11617</v>
      </c>
      <c r="B11624" s="32">
        <v>4536283954</v>
      </c>
      <c r="C11624" s="18" t="s">
        <v>619</v>
      </c>
      <c r="D11624" s="7" t="s">
        <v>13318</v>
      </c>
      <c r="E11624" s="11">
        <v>880.72</v>
      </c>
    </row>
    <row r="11625" spans="1:5" x14ac:dyDescent="0.25">
      <c r="A11625" s="6">
        <v>11618</v>
      </c>
      <c r="B11625" s="32">
        <v>4536476166</v>
      </c>
      <c r="C11625" s="18" t="s">
        <v>619</v>
      </c>
      <c r="D11625" s="7" t="s">
        <v>13319</v>
      </c>
      <c r="E11625" s="11">
        <v>73.03</v>
      </c>
    </row>
    <row r="11626" spans="1:5" x14ac:dyDescent="0.25">
      <c r="A11626" s="6">
        <v>11619</v>
      </c>
      <c r="B11626" s="32">
        <v>4536470588</v>
      </c>
      <c r="C11626" s="18" t="s">
        <v>619</v>
      </c>
      <c r="D11626" s="7" t="s">
        <v>13320</v>
      </c>
      <c r="E11626" s="11">
        <v>241</v>
      </c>
    </row>
    <row r="11627" spans="1:5" x14ac:dyDescent="0.25">
      <c r="A11627" s="6">
        <v>11620</v>
      </c>
      <c r="B11627" s="32">
        <v>4536283955</v>
      </c>
      <c r="C11627" s="18" t="s">
        <v>619</v>
      </c>
      <c r="D11627" s="7" t="s">
        <v>13321</v>
      </c>
      <c r="E11627" s="11">
        <v>873.42</v>
      </c>
    </row>
    <row r="11628" spans="1:5" x14ac:dyDescent="0.25">
      <c r="A11628" s="6">
        <v>11621</v>
      </c>
      <c r="B11628" s="32">
        <v>4536470589</v>
      </c>
      <c r="C11628" s="18" t="s">
        <v>619</v>
      </c>
      <c r="D11628" s="7" t="s">
        <v>13322</v>
      </c>
      <c r="E11628" s="11">
        <v>1492.7</v>
      </c>
    </row>
    <row r="11629" spans="1:5" x14ac:dyDescent="0.25">
      <c r="A11629" s="6">
        <v>11622</v>
      </c>
      <c r="B11629" s="32">
        <v>4536283956</v>
      </c>
      <c r="C11629" s="18" t="s">
        <v>619</v>
      </c>
      <c r="D11629" s="7" t="s">
        <v>13323</v>
      </c>
      <c r="E11629" s="11">
        <v>888.02</v>
      </c>
    </row>
    <row r="11630" spans="1:5" x14ac:dyDescent="0.25">
      <c r="A11630" s="6">
        <v>11623</v>
      </c>
      <c r="B11630" s="32">
        <v>4536474416</v>
      </c>
      <c r="C11630" s="18" t="s">
        <v>619</v>
      </c>
      <c r="D11630" s="7" t="s">
        <v>13324</v>
      </c>
      <c r="E11630" s="11">
        <v>1443.03</v>
      </c>
    </row>
    <row r="11631" spans="1:5" x14ac:dyDescent="0.25">
      <c r="A11631" s="6">
        <v>11624</v>
      </c>
      <c r="B11631" s="32">
        <v>4536283966</v>
      </c>
      <c r="C11631" s="18" t="s">
        <v>619</v>
      </c>
      <c r="D11631" s="7" t="s">
        <v>13325</v>
      </c>
      <c r="E11631" s="11">
        <v>873.42</v>
      </c>
    </row>
    <row r="11632" spans="1:5" x14ac:dyDescent="0.25">
      <c r="A11632" s="6">
        <v>11625</v>
      </c>
      <c r="B11632" s="32">
        <v>4536470591</v>
      </c>
      <c r="C11632" s="18" t="s">
        <v>619</v>
      </c>
      <c r="D11632" s="7" t="s">
        <v>13326</v>
      </c>
      <c r="E11632" s="11">
        <v>1375.85</v>
      </c>
    </row>
    <row r="11633" spans="1:5" x14ac:dyDescent="0.25">
      <c r="A11633" s="6">
        <v>11626</v>
      </c>
      <c r="B11633" s="32">
        <v>4536218793</v>
      </c>
      <c r="C11633" s="18" t="s">
        <v>619</v>
      </c>
      <c r="D11633" s="7" t="s">
        <v>13327</v>
      </c>
      <c r="E11633" s="11">
        <v>947.9</v>
      </c>
    </row>
    <row r="11634" spans="1:5" x14ac:dyDescent="0.25">
      <c r="A11634" s="6">
        <v>11627</v>
      </c>
      <c r="B11634" s="32">
        <v>4536283957</v>
      </c>
      <c r="C11634" s="18" t="s">
        <v>619</v>
      </c>
      <c r="D11634" s="7" t="s">
        <v>13328</v>
      </c>
      <c r="E11634" s="11">
        <v>873.42</v>
      </c>
    </row>
    <row r="11635" spans="1:5" x14ac:dyDescent="0.25">
      <c r="A11635" s="6">
        <v>11628</v>
      </c>
      <c r="B11635" s="32">
        <v>4536470592</v>
      </c>
      <c r="C11635" s="18" t="s">
        <v>619</v>
      </c>
      <c r="D11635" s="7" t="s">
        <v>13329</v>
      </c>
      <c r="E11635" s="11">
        <v>1375.85</v>
      </c>
    </row>
    <row r="11636" spans="1:5" x14ac:dyDescent="0.25">
      <c r="A11636" s="6">
        <v>11629</v>
      </c>
      <c r="B11636" s="32">
        <v>4536218794</v>
      </c>
      <c r="C11636" s="18" t="s">
        <v>619</v>
      </c>
      <c r="D11636" s="7" t="s">
        <v>13330</v>
      </c>
      <c r="E11636" s="11">
        <v>981.5</v>
      </c>
    </row>
    <row r="11637" spans="1:5" x14ac:dyDescent="0.25">
      <c r="A11637" s="6">
        <v>11630</v>
      </c>
      <c r="B11637" s="32">
        <v>4536283958</v>
      </c>
      <c r="C11637" s="18" t="s">
        <v>619</v>
      </c>
      <c r="D11637" s="7" t="s">
        <v>13331</v>
      </c>
      <c r="E11637" s="11">
        <v>867.58</v>
      </c>
    </row>
    <row r="11638" spans="1:5" x14ac:dyDescent="0.25">
      <c r="A11638" s="6">
        <v>11631</v>
      </c>
      <c r="B11638" s="32">
        <v>4536474413</v>
      </c>
      <c r="C11638" s="18" t="s">
        <v>619</v>
      </c>
      <c r="D11638" s="7" t="s">
        <v>13332</v>
      </c>
      <c r="E11638" s="11">
        <v>793.09</v>
      </c>
    </row>
    <row r="11639" spans="1:5" x14ac:dyDescent="0.25">
      <c r="A11639" s="6">
        <v>11632</v>
      </c>
      <c r="B11639" s="32">
        <v>4536283959</v>
      </c>
      <c r="C11639" s="18" t="s">
        <v>619</v>
      </c>
      <c r="D11639" s="7" t="s">
        <v>13333</v>
      </c>
      <c r="E11639" s="11">
        <v>839.83</v>
      </c>
    </row>
    <row r="11640" spans="1:5" x14ac:dyDescent="0.25">
      <c r="A11640" s="6">
        <v>11633</v>
      </c>
      <c r="B11640" s="32">
        <v>4536470613</v>
      </c>
      <c r="C11640" s="18" t="s">
        <v>619</v>
      </c>
      <c r="D11640" s="7" t="s">
        <v>13334</v>
      </c>
      <c r="E11640" s="11">
        <v>543.34</v>
      </c>
    </row>
    <row r="11641" spans="1:5" x14ac:dyDescent="0.25">
      <c r="A11641" s="6">
        <v>11634</v>
      </c>
      <c r="B11641" s="32">
        <v>4536283960</v>
      </c>
      <c r="C11641" s="18" t="s">
        <v>619</v>
      </c>
      <c r="D11641" s="7" t="s">
        <v>13335</v>
      </c>
      <c r="E11641" s="11">
        <v>867.58</v>
      </c>
    </row>
    <row r="11642" spans="1:5" x14ac:dyDescent="0.25">
      <c r="A11642" s="6">
        <v>11635</v>
      </c>
      <c r="B11642" s="32">
        <v>4536283961</v>
      </c>
      <c r="C11642" s="18" t="s">
        <v>619</v>
      </c>
      <c r="D11642" s="7" t="s">
        <v>13336</v>
      </c>
      <c r="E11642" s="11">
        <v>852.97</v>
      </c>
    </row>
    <row r="11643" spans="1:5" x14ac:dyDescent="0.25">
      <c r="A11643" s="6">
        <v>11636</v>
      </c>
      <c r="B11643" s="32">
        <v>4536470615</v>
      </c>
      <c r="C11643" s="18" t="s">
        <v>619</v>
      </c>
      <c r="D11643" s="7" t="s">
        <v>13337</v>
      </c>
      <c r="E11643" s="11">
        <v>759.49</v>
      </c>
    </row>
    <row r="11644" spans="1:5" x14ac:dyDescent="0.25">
      <c r="A11644" s="6">
        <v>11637</v>
      </c>
      <c r="B11644" s="32">
        <v>4536283962</v>
      </c>
      <c r="C11644" s="18" t="s">
        <v>619</v>
      </c>
      <c r="D11644" s="7" t="s">
        <v>13338</v>
      </c>
      <c r="E11644" s="11">
        <v>873.42</v>
      </c>
    </row>
    <row r="11645" spans="1:5" x14ac:dyDescent="0.25">
      <c r="A11645" s="6">
        <v>11638</v>
      </c>
      <c r="B11645" s="32">
        <v>4536474414</v>
      </c>
      <c r="C11645" s="18" t="s">
        <v>619</v>
      </c>
      <c r="D11645" s="7" t="s">
        <v>13339</v>
      </c>
      <c r="E11645" s="11">
        <v>810.62</v>
      </c>
    </row>
    <row r="11646" spans="1:5" x14ac:dyDescent="0.25">
      <c r="A11646" s="6">
        <v>11639</v>
      </c>
      <c r="B11646" s="32">
        <v>4536283963</v>
      </c>
      <c r="C11646" s="18" t="s">
        <v>619</v>
      </c>
      <c r="D11646" s="7" t="s">
        <v>13340</v>
      </c>
      <c r="E11646" s="11">
        <v>860.27</v>
      </c>
    </row>
    <row r="11647" spans="1:5" x14ac:dyDescent="0.25">
      <c r="A11647" s="6">
        <v>11640</v>
      </c>
      <c r="B11647" s="32">
        <v>4536285215</v>
      </c>
      <c r="C11647" s="18" t="s">
        <v>619</v>
      </c>
      <c r="D11647" s="7" t="s">
        <v>13341</v>
      </c>
      <c r="E11647" s="11">
        <v>90.570000000000007</v>
      </c>
    </row>
    <row r="11648" spans="1:5" x14ac:dyDescent="0.25">
      <c r="A11648" s="6">
        <v>11641</v>
      </c>
      <c r="B11648" s="32">
        <v>4536285216</v>
      </c>
      <c r="C11648" s="18" t="s">
        <v>619</v>
      </c>
      <c r="D11648" s="7" t="s">
        <v>13342</v>
      </c>
      <c r="E11648" s="11">
        <v>90.570000000000007</v>
      </c>
    </row>
    <row r="11649" spans="1:5" x14ac:dyDescent="0.25">
      <c r="A11649" s="6">
        <v>11642</v>
      </c>
      <c r="B11649" s="32">
        <v>4536285217</v>
      </c>
      <c r="C11649" s="18" t="s">
        <v>619</v>
      </c>
      <c r="D11649" s="7" t="s">
        <v>13343</v>
      </c>
      <c r="E11649" s="11">
        <v>96.410000000000011</v>
      </c>
    </row>
    <row r="11650" spans="1:5" x14ac:dyDescent="0.25">
      <c r="A11650" s="6">
        <v>11643</v>
      </c>
      <c r="B11650" s="32">
        <v>4536285218</v>
      </c>
      <c r="C11650" s="18" t="s">
        <v>619</v>
      </c>
      <c r="D11650" s="7" t="s">
        <v>13344</v>
      </c>
      <c r="E11650" s="11">
        <v>90.570000000000007</v>
      </c>
    </row>
    <row r="11651" spans="1:5" x14ac:dyDescent="0.25">
      <c r="A11651" s="6">
        <v>11644</v>
      </c>
      <c r="B11651" s="32">
        <v>4536285219</v>
      </c>
      <c r="C11651" s="18" t="s">
        <v>619</v>
      </c>
      <c r="D11651" s="7" t="s">
        <v>13345</v>
      </c>
      <c r="E11651" s="11">
        <v>100.78</v>
      </c>
    </row>
    <row r="11652" spans="1:5" x14ac:dyDescent="0.25">
      <c r="A11652" s="6">
        <v>11645</v>
      </c>
      <c r="B11652" s="32">
        <v>4536285220</v>
      </c>
      <c r="C11652" s="18" t="s">
        <v>619</v>
      </c>
      <c r="D11652" s="7" t="s">
        <v>13346</v>
      </c>
      <c r="E11652" s="11">
        <v>90.570000000000007</v>
      </c>
    </row>
    <row r="11653" spans="1:5" x14ac:dyDescent="0.25">
      <c r="A11653" s="6">
        <v>11646</v>
      </c>
      <c r="B11653" s="32">
        <v>4536285221</v>
      </c>
      <c r="C11653" s="18" t="s">
        <v>619</v>
      </c>
      <c r="D11653" s="7" t="s">
        <v>13347</v>
      </c>
      <c r="E11653" s="11">
        <v>100.78</v>
      </c>
    </row>
    <row r="11654" spans="1:5" x14ac:dyDescent="0.25">
      <c r="A11654" s="6">
        <v>11647</v>
      </c>
      <c r="B11654" s="32">
        <v>4536285222</v>
      </c>
      <c r="C11654" s="18" t="s">
        <v>619</v>
      </c>
      <c r="D11654" s="7" t="s">
        <v>13348</v>
      </c>
      <c r="E11654" s="11">
        <v>90.570000000000007</v>
      </c>
    </row>
    <row r="11655" spans="1:5" x14ac:dyDescent="0.25">
      <c r="A11655" s="6">
        <v>11648</v>
      </c>
      <c r="B11655" s="32">
        <v>4536285223</v>
      </c>
      <c r="C11655" s="18" t="s">
        <v>619</v>
      </c>
      <c r="D11655" s="7" t="s">
        <v>13349</v>
      </c>
      <c r="E11655" s="11">
        <v>93.490000000000009</v>
      </c>
    </row>
    <row r="11656" spans="1:5" x14ac:dyDescent="0.25">
      <c r="A11656" s="6">
        <v>11649</v>
      </c>
      <c r="B11656" s="32">
        <v>4536285224</v>
      </c>
      <c r="C11656" s="18" t="s">
        <v>619</v>
      </c>
      <c r="D11656" s="7" t="s">
        <v>13350</v>
      </c>
      <c r="E11656" s="11">
        <v>90.570000000000007</v>
      </c>
    </row>
    <row r="11657" spans="1:5" x14ac:dyDescent="0.25">
      <c r="A11657" s="6">
        <v>11650</v>
      </c>
      <c r="B11657" s="32">
        <v>4536285225</v>
      </c>
      <c r="C11657" s="18" t="s">
        <v>619</v>
      </c>
      <c r="D11657" s="7" t="s">
        <v>13351</v>
      </c>
      <c r="E11657" s="11">
        <v>90.570000000000007</v>
      </c>
    </row>
    <row r="11658" spans="1:5" x14ac:dyDescent="0.25">
      <c r="A11658" s="6">
        <v>11651</v>
      </c>
      <c r="B11658" s="32">
        <v>4536285226</v>
      </c>
      <c r="C11658" s="18" t="s">
        <v>619</v>
      </c>
      <c r="D11658" s="7" t="s">
        <v>13352</v>
      </c>
      <c r="E11658" s="11">
        <v>90.570000000000007</v>
      </c>
    </row>
    <row r="11659" spans="1:5" x14ac:dyDescent="0.25">
      <c r="A11659" s="6">
        <v>11652</v>
      </c>
      <c r="B11659" s="32">
        <v>4536242890</v>
      </c>
      <c r="C11659" s="18" t="s">
        <v>619</v>
      </c>
      <c r="D11659" s="7" t="s">
        <v>13353</v>
      </c>
      <c r="E11659" s="11">
        <v>1150.92</v>
      </c>
    </row>
    <row r="11660" spans="1:5" x14ac:dyDescent="0.25">
      <c r="A11660" s="6">
        <v>11653</v>
      </c>
      <c r="B11660" s="32">
        <v>4536242891</v>
      </c>
      <c r="C11660" s="18" t="s">
        <v>619</v>
      </c>
      <c r="D11660" s="7" t="s">
        <v>13354</v>
      </c>
      <c r="E11660" s="11">
        <v>1126.0999999999999</v>
      </c>
    </row>
    <row r="11661" spans="1:5" x14ac:dyDescent="0.25">
      <c r="A11661" s="6">
        <v>11654</v>
      </c>
      <c r="B11661" s="32">
        <v>4536242892</v>
      </c>
      <c r="C11661" s="18" t="s">
        <v>619</v>
      </c>
      <c r="D11661" s="7" t="s">
        <v>13355</v>
      </c>
      <c r="E11661" s="11">
        <v>1117.33</v>
      </c>
    </row>
    <row r="11662" spans="1:5" x14ac:dyDescent="0.25">
      <c r="A11662" s="6">
        <v>11655</v>
      </c>
      <c r="B11662" s="32">
        <v>4536242893</v>
      </c>
      <c r="C11662" s="18" t="s">
        <v>619</v>
      </c>
      <c r="D11662" s="7" t="s">
        <v>13356</v>
      </c>
      <c r="E11662" s="11">
        <v>1134.8599999999999</v>
      </c>
    </row>
    <row r="11663" spans="1:5" x14ac:dyDescent="0.25">
      <c r="A11663" s="6">
        <v>11656</v>
      </c>
      <c r="B11663" s="32">
        <v>4536242894</v>
      </c>
      <c r="C11663" s="18" t="s">
        <v>619</v>
      </c>
      <c r="D11663" s="7" t="s">
        <v>13357</v>
      </c>
      <c r="E11663" s="11">
        <v>1166.99</v>
      </c>
    </row>
    <row r="11664" spans="1:5" x14ac:dyDescent="0.25">
      <c r="A11664" s="6">
        <v>11657</v>
      </c>
      <c r="B11664" s="32">
        <v>4536242895</v>
      </c>
      <c r="C11664" s="18" t="s">
        <v>619</v>
      </c>
      <c r="D11664" s="7" t="s">
        <v>13358</v>
      </c>
      <c r="E11664" s="11">
        <v>1158.23</v>
      </c>
    </row>
    <row r="11665" spans="1:5" x14ac:dyDescent="0.25">
      <c r="A11665" s="6">
        <v>11658</v>
      </c>
      <c r="B11665" s="32">
        <v>4536475772</v>
      </c>
      <c r="C11665" s="18" t="s">
        <v>619</v>
      </c>
      <c r="D11665" s="7" t="s">
        <v>13359</v>
      </c>
      <c r="E11665" s="11">
        <v>968.36</v>
      </c>
    </row>
    <row r="11666" spans="1:5" x14ac:dyDescent="0.25">
      <c r="A11666" s="6">
        <v>11659</v>
      </c>
      <c r="B11666" s="32">
        <v>4536478553</v>
      </c>
      <c r="C11666" s="18" t="s">
        <v>619</v>
      </c>
      <c r="D11666" s="7" t="s">
        <v>13360</v>
      </c>
      <c r="E11666" s="11">
        <v>863.2</v>
      </c>
    </row>
    <row r="11667" spans="1:5" x14ac:dyDescent="0.25">
      <c r="A11667" s="6">
        <v>11660</v>
      </c>
      <c r="B11667" s="32">
        <v>4536243461</v>
      </c>
      <c r="C11667" s="18" t="s">
        <v>619</v>
      </c>
      <c r="D11667" s="7" t="s">
        <v>13361</v>
      </c>
      <c r="E11667" s="11">
        <v>1140.7</v>
      </c>
    </row>
    <row r="11668" spans="1:5" x14ac:dyDescent="0.25">
      <c r="A11668" s="6">
        <v>11661</v>
      </c>
      <c r="B11668" s="32">
        <v>4536475773</v>
      </c>
      <c r="C11668" s="18" t="s">
        <v>619</v>
      </c>
      <c r="D11668" s="7" t="s">
        <v>13362</v>
      </c>
      <c r="E11668" s="11">
        <v>1098.3499999999999</v>
      </c>
    </row>
    <row r="11669" spans="1:5" x14ac:dyDescent="0.25">
      <c r="A11669" s="6">
        <v>11662</v>
      </c>
      <c r="B11669" s="32">
        <v>4536478554</v>
      </c>
      <c r="C11669" s="18" t="s">
        <v>619</v>
      </c>
      <c r="D11669" s="7" t="s">
        <v>13363</v>
      </c>
      <c r="E11669" s="11">
        <v>994.65</v>
      </c>
    </row>
    <row r="11670" spans="1:5" x14ac:dyDescent="0.25">
      <c r="A11670" s="6">
        <v>11663</v>
      </c>
      <c r="B11670" s="32">
        <v>4536243462</v>
      </c>
      <c r="C11670" s="18" t="s">
        <v>619</v>
      </c>
      <c r="D11670" s="7" t="s">
        <v>13364</v>
      </c>
      <c r="E11670" s="11">
        <v>1202.04</v>
      </c>
    </row>
    <row r="11671" spans="1:5" x14ac:dyDescent="0.25">
      <c r="A11671" s="6">
        <v>11664</v>
      </c>
      <c r="B11671" s="32">
        <v>4536476199</v>
      </c>
      <c r="C11671" s="18" t="s">
        <v>619</v>
      </c>
      <c r="D11671" s="7" t="s">
        <v>13365</v>
      </c>
      <c r="E11671" s="11">
        <v>26.6</v>
      </c>
    </row>
    <row r="11672" spans="1:5" x14ac:dyDescent="0.25">
      <c r="A11672" s="6">
        <v>11665</v>
      </c>
      <c r="B11672" s="32">
        <v>4536493144</v>
      </c>
      <c r="C11672" s="18" t="s">
        <v>619</v>
      </c>
      <c r="D11672" s="7" t="s">
        <v>13366</v>
      </c>
      <c r="E11672" s="11">
        <v>59.01</v>
      </c>
    </row>
    <row r="11673" spans="1:5" x14ac:dyDescent="0.25">
      <c r="A11673" s="6">
        <v>11666</v>
      </c>
      <c r="B11673" s="32">
        <v>4536243058</v>
      </c>
      <c r="C11673" s="18" t="s">
        <v>619</v>
      </c>
      <c r="D11673" s="7" t="s">
        <v>13367</v>
      </c>
      <c r="E11673" s="11">
        <v>461.53999999999996</v>
      </c>
    </row>
    <row r="11674" spans="1:5" x14ac:dyDescent="0.25">
      <c r="A11674" s="6">
        <v>11667</v>
      </c>
      <c r="B11674" s="32">
        <v>4536242962</v>
      </c>
      <c r="C11674" s="18" t="s">
        <v>619</v>
      </c>
      <c r="D11674" s="7" t="s">
        <v>13368</v>
      </c>
      <c r="E11674" s="11">
        <v>113.93</v>
      </c>
    </row>
    <row r="11675" spans="1:5" x14ac:dyDescent="0.25">
      <c r="A11675" s="6">
        <v>11668</v>
      </c>
      <c r="B11675" s="32">
        <v>4536476370</v>
      </c>
      <c r="C11675" s="18" t="s">
        <v>619</v>
      </c>
      <c r="D11675" s="7" t="s">
        <v>13369</v>
      </c>
      <c r="E11675" s="11">
        <v>26.75</v>
      </c>
    </row>
    <row r="11676" spans="1:5" x14ac:dyDescent="0.25">
      <c r="A11676" s="6">
        <v>11669</v>
      </c>
      <c r="B11676" s="32">
        <v>4536493145</v>
      </c>
      <c r="C11676" s="18" t="s">
        <v>619</v>
      </c>
      <c r="D11676" s="7" t="s">
        <v>13370</v>
      </c>
      <c r="E11676" s="11">
        <v>59.169999999999995</v>
      </c>
    </row>
    <row r="11677" spans="1:5" x14ac:dyDescent="0.25">
      <c r="A11677" s="6">
        <v>11670</v>
      </c>
      <c r="B11677" s="32">
        <v>4536243059</v>
      </c>
      <c r="C11677" s="18" t="s">
        <v>619</v>
      </c>
      <c r="D11677" s="7" t="s">
        <v>13371</v>
      </c>
      <c r="E11677" s="11">
        <v>111.01</v>
      </c>
    </row>
    <row r="11678" spans="1:5" x14ac:dyDescent="0.25">
      <c r="A11678" s="6">
        <v>11671</v>
      </c>
      <c r="B11678" s="32">
        <v>4536242963</v>
      </c>
      <c r="C11678" s="18" t="s">
        <v>619</v>
      </c>
      <c r="D11678" s="7" t="s">
        <v>13372</v>
      </c>
      <c r="E11678" s="11">
        <v>113.93</v>
      </c>
    </row>
    <row r="11679" spans="1:5" x14ac:dyDescent="0.25">
      <c r="A11679" s="6">
        <v>11672</v>
      </c>
      <c r="B11679" s="32">
        <v>4536475830</v>
      </c>
      <c r="C11679" s="18" t="s">
        <v>619</v>
      </c>
      <c r="D11679" s="7" t="s">
        <v>13373</v>
      </c>
      <c r="E11679" s="11">
        <v>835.45</v>
      </c>
    </row>
    <row r="11680" spans="1:5" x14ac:dyDescent="0.25">
      <c r="A11680" s="6">
        <v>11673</v>
      </c>
      <c r="B11680" s="32">
        <v>4536243033</v>
      </c>
      <c r="C11680" s="18" t="s">
        <v>619</v>
      </c>
      <c r="D11680" s="7" t="s">
        <v>13374</v>
      </c>
      <c r="E11680" s="11">
        <v>1082.28</v>
      </c>
    </row>
    <row r="11681" spans="1:5" x14ac:dyDescent="0.25">
      <c r="A11681" s="6">
        <v>11674</v>
      </c>
      <c r="B11681" s="32">
        <v>4536475815</v>
      </c>
      <c r="C11681" s="18" t="s">
        <v>619</v>
      </c>
      <c r="D11681" s="7" t="s">
        <v>13375</v>
      </c>
      <c r="E11681" s="11">
        <v>908.48</v>
      </c>
    </row>
    <row r="11682" spans="1:5" x14ac:dyDescent="0.25">
      <c r="A11682" s="6">
        <v>11675</v>
      </c>
      <c r="B11682" s="32">
        <v>4536242844</v>
      </c>
      <c r="C11682" s="18" t="s">
        <v>619</v>
      </c>
      <c r="D11682" s="7" t="s">
        <v>13376</v>
      </c>
      <c r="E11682" s="11">
        <v>395.82</v>
      </c>
    </row>
    <row r="11683" spans="1:5" x14ac:dyDescent="0.25">
      <c r="A11683" s="6">
        <v>11676</v>
      </c>
      <c r="B11683" s="32">
        <v>4536243034</v>
      </c>
      <c r="C11683" s="18" t="s">
        <v>619</v>
      </c>
      <c r="D11683" s="7" t="s">
        <v>13377</v>
      </c>
      <c r="E11683" s="11">
        <v>1139.23</v>
      </c>
    </row>
    <row r="11684" spans="1:5" x14ac:dyDescent="0.25">
      <c r="A11684" s="6">
        <v>11677</v>
      </c>
      <c r="B11684" s="32">
        <v>4536473229</v>
      </c>
      <c r="C11684" s="18" t="s">
        <v>621</v>
      </c>
      <c r="D11684" s="7" t="s">
        <v>13378</v>
      </c>
      <c r="E11684" s="11">
        <v>19.880000000000003</v>
      </c>
    </row>
    <row r="11685" spans="1:5" x14ac:dyDescent="0.25">
      <c r="A11685" s="6">
        <v>11678</v>
      </c>
      <c r="B11685" s="32">
        <v>4536477668</v>
      </c>
      <c r="C11685" s="18" t="s">
        <v>12</v>
      </c>
      <c r="D11685" s="7" t="s">
        <v>13379</v>
      </c>
      <c r="E11685" s="11">
        <v>9.51</v>
      </c>
    </row>
    <row r="11686" spans="1:5" x14ac:dyDescent="0.25">
      <c r="A11686" s="6">
        <v>11679</v>
      </c>
      <c r="B11686" s="32">
        <v>4536478272</v>
      </c>
      <c r="C11686" s="18" t="s">
        <v>12</v>
      </c>
      <c r="D11686" s="7" t="s">
        <v>13380</v>
      </c>
      <c r="E11686" s="11">
        <v>4.54</v>
      </c>
    </row>
    <row r="11687" spans="1:5" x14ac:dyDescent="0.25">
      <c r="A11687" s="6">
        <v>11680</v>
      </c>
      <c r="B11687" s="32">
        <v>4536385021</v>
      </c>
      <c r="C11687" s="18" t="s">
        <v>8</v>
      </c>
      <c r="D11687" s="7" t="s">
        <v>13381</v>
      </c>
      <c r="E11687" s="11">
        <v>24.270000000000003</v>
      </c>
    </row>
    <row r="11688" spans="1:5" x14ac:dyDescent="0.25">
      <c r="A11688" s="6">
        <v>11681</v>
      </c>
      <c r="B11688" s="32">
        <v>4536385024</v>
      </c>
      <c r="C11688" s="18" t="s">
        <v>8</v>
      </c>
      <c r="D11688" s="7" t="s">
        <v>13382</v>
      </c>
      <c r="E11688" s="11">
        <v>17.540000000000003</v>
      </c>
    </row>
    <row r="11689" spans="1:5" x14ac:dyDescent="0.25">
      <c r="A11689" s="6">
        <v>11682</v>
      </c>
      <c r="B11689" s="32">
        <v>4536385028</v>
      </c>
      <c r="C11689" s="18" t="s">
        <v>8</v>
      </c>
      <c r="D11689" s="7" t="s">
        <v>13383</v>
      </c>
      <c r="E11689" s="11">
        <v>16.080000000000002</v>
      </c>
    </row>
    <row r="11690" spans="1:5" x14ac:dyDescent="0.25">
      <c r="A11690" s="6">
        <v>11683</v>
      </c>
      <c r="B11690" s="32">
        <v>4536267902</v>
      </c>
      <c r="C11690" s="18" t="s">
        <v>8</v>
      </c>
      <c r="D11690" s="7" t="s">
        <v>13384</v>
      </c>
      <c r="E11690" s="11">
        <v>21.63</v>
      </c>
    </row>
    <row r="11691" spans="1:5" x14ac:dyDescent="0.25">
      <c r="A11691" s="6">
        <v>11684</v>
      </c>
      <c r="B11691" s="32">
        <v>4536385054</v>
      </c>
      <c r="C11691" s="18" t="s">
        <v>8</v>
      </c>
      <c r="D11691" s="7" t="s">
        <v>13385</v>
      </c>
      <c r="E11691" s="11">
        <v>30.110000000000003</v>
      </c>
    </row>
    <row r="11692" spans="1:5" x14ac:dyDescent="0.25">
      <c r="A11692" s="6">
        <v>11685</v>
      </c>
      <c r="B11692" s="32">
        <v>4536474181</v>
      </c>
      <c r="C11692" s="18" t="s">
        <v>611</v>
      </c>
      <c r="D11692" s="7" t="s">
        <v>13386</v>
      </c>
      <c r="E11692" s="11">
        <v>76239.259999999995</v>
      </c>
    </row>
    <row r="11693" spans="1:5" x14ac:dyDescent="0.25">
      <c r="A11693" s="6">
        <v>11686</v>
      </c>
      <c r="B11693" s="32">
        <v>4536244090</v>
      </c>
      <c r="C11693" s="18" t="s">
        <v>611</v>
      </c>
      <c r="D11693" s="7" t="s">
        <v>13387</v>
      </c>
      <c r="E11693" s="11">
        <v>76626.31</v>
      </c>
    </row>
    <row r="11694" spans="1:5" x14ac:dyDescent="0.25">
      <c r="A11694" s="6">
        <v>11687</v>
      </c>
      <c r="B11694" s="32">
        <v>4536478352</v>
      </c>
      <c r="C11694" s="18" t="s">
        <v>13138</v>
      </c>
      <c r="D11694" s="7" t="s">
        <v>13388</v>
      </c>
      <c r="E11694" s="11">
        <v>26.6</v>
      </c>
    </row>
    <row r="11695" spans="1:5" x14ac:dyDescent="0.25">
      <c r="A11695" s="6">
        <v>11688</v>
      </c>
      <c r="B11695" s="32">
        <v>4536387423</v>
      </c>
      <c r="C11695" s="18" t="s">
        <v>13138</v>
      </c>
      <c r="D11695" s="7" t="s">
        <v>13389</v>
      </c>
      <c r="E11695" s="11">
        <v>23.970000000000002</v>
      </c>
    </row>
    <row r="11696" spans="1:5" x14ac:dyDescent="0.25">
      <c r="A11696" s="6">
        <v>11689</v>
      </c>
      <c r="B11696" s="32">
        <v>4536476690</v>
      </c>
      <c r="C11696" s="18" t="s">
        <v>13139</v>
      </c>
      <c r="D11696" s="7" t="s">
        <v>13390</v>
      </c>
      <c r="E11696" s="11">
        <v>45.15</v>
      </c>
    </row>
    <row r="11697" spans="1:5" x14ac:dyDescent="0.25">
      <c r="A11697" s="6">
        <v>11690</v>
      </c>
      <c r="B11697" s="32">
        <v>4536477601</v>
      </c>
      <c r="C11697" s="18" t="s">
        <v>615</v>
      </c>
      <c r="D11697" s="7" t="s">
        <v>13391</v>
      </c>
      <c r="E11697" s="11">
        <v>17.830000000000002</v>
      </c>
    </row>
    <row r="11698" spans="1:5" x14ac:dyDescent="0.25">
      <c r="A11698" s="6">
        <v>11691</v>
      </c>
      <c r="B11698" s="32">
        <v>4536472748</v>
      </c>
      <c r="C11698" s="18" t="s">
        <v>13140</v>
      </c>
      <c r="D11698" s="7" t="s">
        <v>13392</v>
      </c>
      <c r="E11698" s="11">
        <v>12.58</v>
      </c>
    </row>
    <row r="11699" spans="1:5" x14ac:dyDescent="0.25">
      <c r="A11699" s="6">
        <v>11692</v>
      </c>
      <c r="B11699" s="32">
        <v>4536445974</v>
      </c>
      <c r="C11699" s="18" t="s">
        <v>615</v>
      </c>
      <c r="D11699" s="7" t="s">
        <v>13393</v>
      </c>
      <c r="E11699" s="11">
        <v>41.21</v>
      </c>
    </row>
    <row r="11700" spans="1:5" x14ac:dyDescent="0.25">
      <c r="A11700" s="6">
        <v>11693</v>
      </c>
      <c r="B11700" s="32">
        <v>4536492460</v>
      </c>
      <c r="C11700" s="18" t="s">
        <v>634</v>
      </c>
      <c r="D11700" s="7" t="s">
        <v>13394</v>
      </c>
      <c r="E11700" s="11">
        <v>295.03999999999996</v>
      </c>
    </row>
    <row r="11701" spans="1:5" x14ac:dyDescent="0.25">
      <c r="A11701" s="6">
        <v>11694</v>
      </c>
      <c r="B11701" s="32">
        <v>4536218946</v>
      </c>
      <c r="C11701" s="18" t="s">
        <v>13141</v>
      </c>
      <c r="D11701" s="7" t="s">
        <v>13395</v>
      </c>
      <c r="E11701" s="11">
        <v>1575.94</v>
      </c>
    </row>
    <row r="11702" spans="1:5" x14ac:dyDescent="0.25">
      <c r="A11702" s="6">
        <v>11695</v>
      </c>
      <c r="B11702" s="32">
        <v>4536473694</v>
      </c>
      <c r="C11702" s="18" t="s">
        <v>76</v>
      </c>
      <c r="D11702" s="7" t="s">
        <v>13396</v>
      </c>
      <c r="E11702" s="11">
        <v>49.82</v>
      </c>
    </row>
    <row r="11703" spans="1:5" x14ac:dyDescent="0.25">
      <c r="A11703" s="6">
        <v>11696</v>
      </c>
      <c r="B11703" s="32">
        <v>4536217635</v>
      </c>
      <c r="C11703" s="18" t="s">
        <v>173</v>
      </c>
      <c r="D11703" s="7" t="s">
        <v>13397</v>
      </c>
      <c r="E11703" s="11">
        <v>34.19</v>
      </c>
    </row>
    <row r="11704" spans="1:5" x14ac:dyDescent="0.25">
      <c r="A11704" s="6">
        <v>11697</v>
      </c>
      <c r="B11704" s="32">
        <v>4536384940</v>
      </c>
      <c r="C11704" s="18" t="s">
        <v>39</v>
      </c>
      <c r="D11704" s="7" t="s">
        <v>13398</v>
      </c>
      <c r="E11704" s="11">
        <v>440.62</v>
      </c>
    </row>
    <row r="11705" spans="1:5" x14ac:dyDescent="0.25">
      <c r="A11705" s="6">
        <v>11698</v>
      </c>
      <c r="B11705" s="32">
        <v>4536384320</v>
      </c>
      <c r="C11705" s="18" t="s">
        <v>107</v>
      </c>
      <c r="D11705" s="7" t="s">
        <v>13399</v>
      </c>
      <c r="E11705" s="11">
        <v>179.66</v>
      </c>
    </row>
    <row r="11706" spans="1:5" x14ac:dyDescent="0.25">
      <c r="A11706" s="6">
        <v>11699</v>
      </c>
      <c r="B11706" s="32">
        <v>4536221246</v>
      </c>
      <c r="C11706" s="18" t="s">
        <v>185</v>
      </c>
      <c r="D11706" s="7" t="s">
        <v>13400</v>
      </c>
      <c r="E11706" s="11">
        <v>2.0499999999999998</v>
      </c>
    </row>
    <row r="11707" spans="1:5" x14ac:dyDescent="0.25">
      <c r="A11707" s="6">
        <v>11700</v>
      </c>
      <c r="B11707" s="32">
        <v>4536243768</v>
      </c>
      <c r="C11707" s="18" t="s">
        <v>637</v>
      </c>
      <c r="D11707" s="7" t="s">
        <v>13401</v>
      </c>
      <c r="E11707" s="11">
        <v>37.979999999999997</v>
      </c>
    </row>
    <row r="11708" spans="1:5" x14ac:dyDescent="0.25">
      <c r="A11708" s="6">
        <v>11701</v>
      </c>
      <c r="B11708" s="32">
        <v>4536476471</v>
      </c>
      <c r="C11708" s="18" t="s">
        <v>637</v>
      </c>
      <c r="D11708" s="7" t="s">
        <v>13402</v>
      </c>
      <c r="E11708" s="11">
        <v>44.129999999999995</v>
      </c>
    </row>
    <row r="11709" spans="1:5" x14ac:dyDescent="0.25">
      <c r="A11709" s="6">
        <v>11702</v>
      </c>
      <c r="B11709" s="32">
        <v>4536476589</v>
      </c>
      <c r="C11709" s="18" t="s">
        <v>637</v>
      </c>
      <c r="D11709" s="7" t="s">
        <v>13403</v>
      </c>
      <c r="E11709" s="11">
        <v>626.58000000000004</v>
      </c>
    </row>
    <row r="11710" spans="1:5" x14ac:dyDescent="0.25">
      <c r="A11710" s="6">
        <v>11703</v>
      </c>
      <c r="B11710" s="32">
        <v>4536476518</v>
      </c>
      <c r="C11710" s="18" t="s">
        <v>637</v>
      </c>
      <c r="D11710" s="7" t="s">
        <v>13404</v>
      </c>
      <c r="E11710" s="11">
        <v>476.15</v>
      </c>
    </row>
    <row r="11711" spans="1:5" x14ac:dyDescent="0.25">
      <c r="A11711" s="6">
        <v>11704</v>
      </c>
      <c r="B11711" s="32">
        <v>4536476275</v>
      </c>
      <c r="C11711" s="18" t="s">
        <v>637</v>
      </c>
      <c r="D11711" s="7" t="s">
        <v>13405</v>
      </c>
      <c r="E11711" s="11">
        <v>69.88000000000001</v>
      </c>
    </row>
    <row r="11712" spans="1:5" x14ac:dyDescent="0.25">
      <c r="A11712" s="6">
        <v>11705</v>
      </c>
      <c r="B11712" s="32">
        <v>4536477680</v>
      </c>
      <c r="C11712" s="18" t="s">
        <v>637</v>
      </c>
      <c r="D11712" s="7" t="s">
        <v>13406</v>
      </c>
      <c r="E11712" s="11">
        <v>69.680000000000007</v>
      </c>
    </row>
    <row r="11713" spans="1:5" x14ac:dyDescent="0.25">
      <c r="A11713" s="6">
        <v>11706</v>
      </c>
      <c r="B11713" s="32">
        <v>4536414814</v>
      </c>
      <c r="C11713" s="18" t="s">
        <v>416</v>
      </c>
      <c r="D11713" s="7" t="s">
        <v>13407</v>
      </c>
      <c r="E11713" s="11">
        <v>15.2</v>
      </c>
    </row>
    <row r="11714" spans="1:5" x14ac:dyDescent="0.25">
      <c r="A11714" s="6">
        <v>11707</v>
      </c>
      <c r="B11714" s="32">
        <v>4536385495</v>
      </c>
      <c r="C11714" s="18" t="s">
        <v>39</v>
      </c>
      <c r="D11714" s="7" t="s">
        <v>13408</v>
      </c>
      <c r="E11714" s="11">
        <v>239.54</v>
      </c>
    </row>
    <row r="11715" spans="1:5" x14ac:dyDescent="0.25">
      <c r="A11715" s="6">
        <v>11708</v>
      </c>
      <c r="B11715" s="32">
        <v>4536472824</v>
      </c>
      <c r="C11715" s="18" t="s">
        <v>8</v>
      </c>
      <c r="D11715" s="7" t="s">
        <v>13409</v>
      </c>
      <c r="E11715" s="11">
        <v>48.21</v>
      </c>
    </row>
    <row r="11716" spans="1:5" x14ac:dyDescent="0.25">
      <c r="A11716" s="6">
        <v>11709</v>
      </c>
      <c r="B11716" s="32">
        <v>4536385503</v>
      </c>
      <c r="C11716" s="18" t="s">
        <v>8</v>
      </c>
      <c r="D11716" s="7" t="s">
        <v>13410</v>
      </c>
      <c r="E11716" s="11">
        <v>19.880000000000003</v>
      </c>
    </row>
    <row r="11717" spans="1:5" x14ac:dyDescent="0.25">
      <c r="A11717" s="6">
        <v>11710</v>
      </c>
      <c r="B11717" s="32">
        <v>4536385500</v>
      </c>
      <c r="C11717" s="18" t="s">
        <v>8</v>
      </c>
      <c r="D11717" s="7" t="s">
        <v>13411</v>
      </c>
      <c r="E11717" s="11">
        <v>67.34</v>
      </c>
    </row>
    <row r="11718" spans="1:5" x14ac:dyDescent="0.25">
      <c r="A11718" s="6">
        <v>11711</v>
      </c>
      <c r="B11718" s="32">
        <v>4536385006</v>
      </c>
      <c r="C11718" s="18" t="s">
        <v>39</v>
      </c>
      <c r="D11718" s="7" t="s">
        <v>13412</v>
      </c>
      <c r="E11718" s="11">
        <v>249.76999999999998</v>
      </c>
    </row>
    <row r="11719" spans="1:5" x14ac:dyDescent="0.25">
      <c r="A11719" s="6">
        <v>11712</v>
      </c>
      <c r="B11719" s="32">
        <v>4536386260</v>
      </c>
      <c r="C11719" s="18" t="s">
        <v>173</v>
      </c>
      <c r="D11719" s="7" t="s">
        <v>13413</v>
      </c>
      <c r="E11719" s="11">
        <v>19</v>
      </c>
    </row>
    <row r="11720" spans="1:5" x14ac:dyDescent="0.25">
      <c r="A11720" s="6">
        <v>11713</v>
      </c>
      <c r="B11720" s="32">
        <v>4536384979</v>
      </c>
      <c r="C11720" s="18" t="s">
        <v>13142</v>
      </c>
      <c r="D11720" s="7" t="s">
        <v>13414</v>
      </c>
      <c r="E11720" s="11">
        <v>528.73</v>
      </c>
    </row>
    <row r="11721" spans="1:5" x14ac:dyDescent="0.25">
      <c r="A11721" s="6">
        <v>11714</v>
      </c>
      <c r="B11721" s="32">
        <v>4536384980</v>
      </c>
      <c r="C11721" s="18" t="s">
        <v>13142</v>
      </c>
      <c r="D11721" s="7" t="s">
        <v>13415</v>
      </c>
      <c r="E11721" s="11">
        <v>528.73</v>
      </c>
    </row>
    <row r="11722" spans="1:5" x14ac:dyDescent="0.25">
      <c r="A11722" s="6">
        <v>11715</v>
      </c>
      <c r="B11722" s="32">
        <v>4536476721</v>
      </c>
      <c r="C11722" s="18" t="s">
        <v>615</v>
      </c>
      <c r="D11722" s="7" t="s">
        <v>13416</v>
      </c>
      <c r="E11722" s="11">
        <v>6.74</v>
      </c>
    </row>
    <row r="11723" spans="1:5" x14ac:dyDescent="0.25">
      <c r="A11723" s="6">
        <v>11716</v>
      </c>
      <c r="B11723" s="32">
        <v>4536472767</v>
      </c>
      <c r="C11723" s="18" t="s">
        <v>615</v>
      </c>
      <c r="D11723" s="7" t="s">
        <v>13417</v>
      </c>
      <c r="E11723" s="11">
        <v>178.2</v>
      </c>
    </row>
    <row r="11724" spans="1:5" x14ac:dyDescent="0.25">
      <c r="A11724" s="6">
        <v>11717</v>
      </c>
      <c r="B11724" s="32">
        <v>4536472651</v>
      </c>
      <c r="C11724" s="18" t="s">
        <v>28</v>
      </c>
      <c r="D11724" s="7" t="s">
        <v>13418</v>
      </c>
      <c r="E11724" s="11">
        <v>9.7200000000000006</v>
      </c>
    </row>
    <row r="11725" spans="1:5" x14ac:dyDescent="0.25">
      <c r="A11725" s="6">
        <v>11718</v>
      </c>
      <c r="B11725" s="32">
        <v>4536472652</v>
      </c>
      <c r="C11725" s="18" t="s">
        <v>28</v>
      </c>
      <c r="D11725" s="7" t="s">
        <v>13419</v>
      </c>
      <c r="E11725" s="11">
        <v>7.0299999999999994</v>
      </c>
    </row>
    <row r="11726" spans="1:5" x14ac:dyDescent="0.25">
      <c r="A11726" s="6">
        <v>11719</v>
      </c>
      <c r="B11726" s="32">
        <v>4536183992</v>
      </c>
      <c r="C11726" s="18" t="s">
        <v>685</v>
      </c>
      <c r="D11726" s="7" t="s">
        <v>13420</v>
      </c>
      <c r="E11726" s="11">
        <v>4673.76</v>
      </c>
    </row>
    <row r="11727" spans="1:5" x14ac:dyDescent="0.25">
      <c r="A11727" s="6">
        <v>11720</v>
      </c>
      <c r="B11727" s="32">
        <v>4536173547</v>
      </c>
      <c r="C11727" s="18" t="s">
        <v>394</v>
      </c>
      <c r="D11727" s="7" t="s">
        <v>13421</v>
      </c>
      <c r="E11727" s="11">
        <v>403.12</v>
      </c>
    </row>
    <row r="11728" spans="1:5" x14ac:dyDescent="0.25">
      <c r="A11728" s="6">
        <v>11721</v>
      </c>
      <c r="B11728" s="32">
        <v>4536322900</v>
      </c>
      <c r="C11728" s="18" t="s">
        <v>42</v>
      </c>
      <c r="D11728" s="7" t="s">
        <v>13422</v>
      </c>
      <c r="E11728" s="11">
        <v>14.33</v>
      </c>
    </row>
    <row r="11729" spans="1:5" x14ac:dyDescent="0.25">
      <c r="A11729" s="6">
        <v>11722</v>
      </c>
      <c r="B11729" s="32">
        <v>4536211176</v>
      </c>
      <c r="C11729" s="18" t="s">
        <v>693</v>
      </c>
      <c r="D11729" s="7" t="s">
        <v>13423</v>
      </c>
      <c r="E11729" s="11">
        <v>176.73999999999998</v>
      </c>
    </row>
    <row r="11730" spans="1:5" x14ac:dyDescent="0.25">
      <c r="A11730" s="6">
        <v>11723</v>
      </c>
      <c r="B11730" s="32">
        <v>4536179525</v>
      </c>
      <c r="C11730" s="18" t="s">
        <v>973</v>
      </c>
      <c r="D11730" s="7" t="s">
        <v>13424</v>
      </c>
      <c r="E11730" s="11">
        <v>4.6899999999999995</v>
      </c>
    </row>
    <row r="11731" spans="1:5" x14ac:dyDescent="0.25">
      <c r="A11731" s="6">
        <v>11724</v>
      </c>
      <c r="B11731" s="32">
        <v>4536243762</v>
      </c>
      <c r="C11731" s="18" t="s">
        <v>435</v>
      </c>
      <c r="D11731" s="7" t="s">
        <v>13425</v>
      </c>
      <c r="E11731" s="11">
        <v>1074.97</v>
      </c>
    </row>
    <row r="11732" spans="1:5" x14ac:dyDescent="0.25">
      <c r="A11732" s="6">
        <v>11725</v>
      </c>
      <c r="B11732" s="32">
        <v>4536424978</v>
      </c>
      <c r="C11732" s="18" t="s">
        <v>2186</v>
      </c>
      <c r="D11732" s="7" t="s">
        <v>13426</v>
      </c>
      <c r="E11732" s="11">
        <v>88.75</v>
      </c>
    </row>
    <row r="11733" spans="1:5" x14ac:dyDescent="0.25">
      <c r="A11733" s="6">
        <v>11726</v>
      </c>
      <c r="B11733" s="32">
        <v>4536110107</v>
      </c>
      <c r="C11733" s="18" t="s">
        <v>112</v>
      </c>
      <c r="D11733" s="7" t="s">
        <v>13427</v>
      </c>
      <c r="E11733" s="11">
        <v>10.6</v>
      </c>
    </row>
    <row r="11734" spans="1:5" x14ac:dyDescent="0.25">
      <c r="A11734" s="6">
        <v>11727</v>
      </c>
      <c r="B11734" s="32">
        <v>4536450870</v>
      </c>
      <c r="C11734" s="18" t="s">
        <v>1082</v>
      </c>
      <c r="D11734" s="7" t="s">
        <v>13428</v>
      </c>
      <c r="E11734" s="11">
        <v>463</v>
      </c>
    </row>
    <row r="11735" spans="1:5" x14ac:dyDescent="0.25">
      <c r="A11735" s="6">
        <v>11728</v>
      </c>
      <c r="B11735" s="32">
        <v>4536245201</v>
      </c>
      <c r="C11735" s="18" t="s">
        <v>774</v>
      </c>
      <c r="D11735" s="7" t="s">
        <v>13429</v>
      </c>
      <c r="E11735" s="11">
        <v>953.75</v>
      </c>
    </row>
    <row r="11736" spans="1:5" x14ac:dyDescent="0.25">
      <c r="A11736" s="6">
        <v>11729</v>
      </c>
      <c r="B11736" s="32">
        <v>4536289631</v>
      </c>
      <c r="C11736" s="18" t="s">
        <v>774</v>
      </c>
      <c r="D11736" s="7" t="s">
        <v>13430</v>
      </c>
      <c r="E11736" s="11">
        <v>2471.2600000000002</v>
      </c>
    </row>
    <row r="11737" spans="1:5" x14ac:dyDescent="0.25">
      <c r="A11737" s="6">
        <v>11730</v>
      </c>
      <c r="B11737" s="32">
        <v>4536215480</v>
      </c>
      <c r="C11737" s="18" t="s">
        <v>789</v>
      </c>
      <c r="D11737" s="7" t="s">
        <v>13431</v>
      </c>
      <c r="E11737" s="11">
        <v>210609.86000000002</v>
      </c>
    </row>
    <row r="11738" spans="1:5" x14ac:dyDescent="0.25">
      <c r="A11738" s="6">
        <v>11731</v>
      </c>
      <c r="B11738" s="32">
        <v>4536440488</v>
      </c>
      <c r="C11738" s="18" t="s">
        <v>12</v>
      </c>
      <c r="D11738" s="7" t="s">
        <v>13432</v>
      </c>
      <c r="E11738" s="11">
        <v>5.2799999999999994</v>
      </c>
    </row>
    <row r="11739" spans="1:5" x14ac:dyDescent="0.25">
      <c r="A11739" s="6">
        <v>11732</v>
      </c>
      <c r="B11739" s="32">
        <v>4586322317</v>
      </c>
      <c r="C11739" s="18" t="s">
        <v>25</v>
      </c>
      <c r="D11739" s="7" t="s">
        <v>13433</v>
      </c>
      <c r="E11739" s="11">
        <v>121.24000000000001</v>
      </c>
    </row>
    <row r="11740" spans="1:5" x14ac:dyDescent="0.25">
      <c r="A11740" s="6">
        <v>11733</v>
      </c>
      <c r="B11740" s="32">
        <v>4536180677</v>
      </c>
      <c r="C11740" s="18" t="s">
        <v>0</v>
      </c>
      <c r="D11740" s="7" t="s">
        <v>13434</v>
      </c>
      <c r="E11740" s="11">
        <v>281.89999999999998</v>
      </c>
    </row>
    <row r="11741" spans="1:5" x14ac:dyDescent="0.25">
      <c r="A11741" s="6">
        <v>11734</v>
      </c>
      <c r="B11741" s="32">
        <v>4536478522</v>
      </c>
      <c r="C11741" s="18" t="s">
        <v>487</v>
      </c>
      <c r="D11741" s="7" t="s">
        <v>13435</v>
      </c>
      <c r="E11741" s="11">
        <v>13625.48</v>
      </c>
    </row>
    <row r="11742" spans="1:5" x14ac:dyDescent="0.25">
      <c r="A11742" s="6">
        <v>11735</v>
      </c>
      <c r="B11742" s="32">
        <v>4536180579</v>
      </c>
      <c r="C11742" s="18" t="s">
        <v>487</v>
      </c>
      <c r="D11742" s="7" t="s">
        <v>13436</v>
      </c>
      <c r="E11742" s="11">
        <v>4304.55</v>
      </c>
    </row>
    <row r="11743" spans="1:5" x14ac:dyDescent="0.25">
      <c r="A11743" s="6">
        <v>11736</v>
      </c>
      <c r="B11743" s="32">
        <v>4536180680</v>
      </c>
      <c r="C11743" s="18" t="s">
        <v>487</v>
      </c>
      <c r="D11743" s="7" t="s">
        <v>13437</v>
      </c>
      <c r="E11743" s="11">
        <v>4429.95</v>
      </c>
    </row>
    <row r="11744" spans="1:5" x14ac:dyDescent="0.25">
      <c r="A11744" s="6">
        <v>11737</v>
      </c>
      <c r="B11744" s="32">
        <v>4536180636</v>
      </c>
      <c r="C11744" s="18" t="s">
        <v>487</v>
      </c>
      <c r="D11744" s="7" t="s">
        <v>13438</v>
      </c>
      <c r="E11744" s="11">
        <v>4353.62</v>
      </c>
    </row>
    <row r="11745" spans="1:5" x14ac:dyDescent="0.25">
      <c r="A11745" s="6">
        <v>11738</v>
      </c>
      <c r="B11745" s="32">
        <v>4536176354</v>
      </c>
      <c r="C11745" s="18" t="s">
        <v>487</v>
      </c>
      <c r="D11745" s="7" t="s">
        <v>13439</v>
      </c>
      <c r="E11745" s="11">
        <v>5833.45</v>
      </c>
    </row>
    <row r="11746" spans="1:5" x14ac:dyDescent="0.25">
      <c r="A11746" s="6">
        <v>11739</v>
      </c>
      <c r="B11746" s="32">
        <v>4536219535</v>
      </c>
      <c r="C11746" s="18" t="s">
        <v>114</v>
      </c>
      <c r="D11746" s="7" t="s">
        <v>13440</v>
      </c>
      <c r="E11746" s="11">
        <v>6128.4800000000005</v>
      </c>
    </row>
    <row r="11747" spans="1:5" x14ac:dyDescent="0.25">
      <c r="A11747" s="6">
        <v>11740</v>
      </c>
      <c r="B11747" s="32">
        <v>4536262327</v>
      </c>
      <c r="C11747" s="18" t="s">
        <v>824</v>
      </c>
      <c r="D11747" s="7" t="s">
        <v>13441</v>
      </c>
      <c r="E11747" s="11">
        <v>886.56</v>
      </c>
    </row>
    <row r="11748" spans="1:5" x14ac:dyDescent="0.25">
      <c r="A11748" s="6">
        <v>11741</v>
      </c>
      <c r="B11748" s="32">
        <v>4536262321</v>
      </c>
      <c r="C11748" s="18" t="s">
        <v>82</v>
      </c>
      <c r="D11748" s="7" t="s">
        <v>13442</v>
      </c>
      <c r="E11748" s="11">
        <v>514.13</v>
      </c>
    </row>
    <row r="11749" spans="1:5" x14ac:dyDescent="0.25">
      <c r="A11749" s="6">
        <v>11742</v>
      </c>
      <c r="B11749" s="32">
        <v>4536262336</v>
      </c>
      <c r="C11749" s="18" t="s">
        <v>164</v>
      </c>
      <c r="D11749" s="7" t="s">
        <v>13443</v>
      </c>
      <c r="E11749" s="11">
        <v>111.01</v>
      </c>
    </row>
    <row r="11750" spans="1:5" x14ac:dyDescent="0.25">
      <c r="A11750" s="6">
        <v>11743</v>
      </c>
      <c r="B11750" s="32">
        <v>4536262305</v>
      </c>
      <c r="C11750" s="18" t="s">
        <v>828</v>
      </c>
      <c r="D11750" s="7" t="s">
        <v>13444</v>
      </c>
      <c r="E11750" s="11">
        <v>715.67</v>
      </c>
    </row>
    <row r="11751" spans="1:5" x14ac:dyDescent="0.25">
      <c r="A11751" s="6">
        <v>11744</v>
      </c>
      <c r="B11751" s="32">
        <v>4536262317</v>
      </c>
      <c r="C11751" s="18" t="s">
        <v>564</v>
      </c>
      <c r="D11751" s="7" t="s">
        <v>13445</v>
      </c>
      <c r="E11751" s="11">
        <v>69.550000000000011</v>
      </c>
    </row>
    <row r="11752" spans="1:5" x14ac:dyDescent="0.25">
      <c r="A11752" s="6">
        <v>11745</v>
      </c>
      <c r="B11752" s="32">
        <v>4536174990</v>
      </c>
      <c r="C11752" s="18" t="s">
        <v>648</v>
      </c>
      <c r="D11752" s="7" t="s">
        <v>13446</v>
      </c>
      <c r="E11752" s="11">
        <v>397.28</v>
      </c>
    </row>
    <row r="11753" spans="1:5" x14ac:dyDescent="0.25">
      <c r="A11753" s="6">
        <v>11746</v>
      </c>
      <c r="B11753" s="32">
        <v>4536174897</v>
      </c>
      <c r="C11753" s="18" t="s">
        <v>786</v>
      </c>
      <c r="D11753" s="7" t="s">
        <v>13447</v>
      </c>
      <c r="E11753" s="11">
        <v>505.36</v>
      </c>
    </row>
    <row r="11754" spans="1:5" x14ac:dyDescent="0.25">
      <c r="A11754" s="6">
        <v>11747</v>
      </c>
      <c r="B11754" s="32">
        <v>4536174837</v>
      </c>
      <c r="C11754" s="18" t="s">
        <v>8</v>
      </c>
      <c r="D11754" s="7" t="s">
        <v>13448</v>
      </c>
      <c r="E11754" s="11">
        <v>360.76</v>
      </c>
    </row>
    <row r="11755" spans="1:5" x14ac:dyDescent="0.25">
      <c r="A11755" s="6">
        <v>11748</v>
      </c>
      <c r="B11755" s="32">
        <v>4536262537</v>
      </c>
      <c r="C11755" s="18" t="s">
        <v>25</v>
      </c>
      <c r="D11755" s="7" t="s">
        <v>13449</v>
      </c>
      <c r="E11755" s="11">
        <v>1039.92</v>
      </c>
    </row>
    <row r="11756" spans="1:5" x14ac:dyDescent="0.25">
      <c r="A11756" s="6">
        <v>11749</v>
      </c>
      <c r="B11756" s="32">
        <v>4536262540</v>
      </c>
      <c r="C11756" s="18" t="s">
        <v>482</v>
      </c>
      <c r="D11756" s="7" t="s">
        <v>13450</v>
      </c>
      <c r="E11756" s="11">
        <v>65.73</v>
      </c>
    </row>
    <row r="11757" spans="1:5" x14ac:dyDescent="0.25">
      <c r="A11757" s="6">
        <v>11750</v>
      </c>
      <c r="B11757" s="32">
        <v>4536214841</v>
      </c>
      <c r="C11757" s="18" t="s">
        <v>853</v>
      </c>
      <c r="D11757" s="7" t="s">
        <v>13451</v>
      </c>
      <c r="E11757" s="11">
        <v>14088.47</v>
      </c>
    </row>
    <row r="11758" spans="1:5" x14ac:dyDescent="0.25">
      <c r="A11758" s="6">
        <v>11751</v>
      </c>
      <c r="B11758" s="32">
        <v>4536369879</v>
      </c>
      <c r="C11758" s="18" t="s">
        <v>22</v>
      </c>
      <c r="D11758" s="7" t="s">
        <v>13452</v>
      </c>
      <c r="E11758" s="11">
        <v>127.08</v>
      </c>
    </row>
    <row r="11759" spans="1:5" x14ac:dyDescent="0.25">
      <c r="A11759" s="6">
        <v>11752</v>
      </c>
      <c r="B11759" s="32">
        <v>4536369878</v>
      </c>
      <c r="C11759" s="18" t="s">
        <v>22</v>
      </c>
      <c r="D11759" s="7" t="s">
        <v>13453</v>
      </c>
      <c r="E11759" s="11">
        <v>127.08</v>
      </c>
    </row>
    <row r="11760" spans="1:5" x14ac:dyDescent="0.25">
      <c r="A11760" s="6">
        <v>11753</v>
      </c>
      <c r="B11760" s="32">
        <v>4536369690</v>
      </c>
      <c r="C11760" s="18" t="s">
        <v>22</v>
      </c>
      <c r="D11760" s="7" t="s">
        <v>13454</v>
      </c>
      <c r="E11760" s="11">
        <v>113.93</v>
      </c>
    </row>
    <row r="11761" spans="1:5" x14ac:dyDescent="0.25">
      <c r="A11761" s="6">
        <v>11754</v>
      </c>
      <c r="B11761" s="32">
        <v>4536369579</v>
      </c>
      <c r="C11761" s="18" t="s">
        <v>17</v>
      </c>
      <c r="D11761" s="7" t="s">
        <v>13455</v>
      </c>
      <c r="E11761" s="11">
        <v>19</v>
      </c>
    </row>
    <row r="11762" spans="1:5" x14ac:dyDescent="0.25">
      <c r="A11762" s="6">
        <v>11755</v>
      </c>
      <c r="B11762" s="32">
        <v>4536180678</v>
      </c>
      <c r="C11762" s="18" t="s">
        <v>0</v>
      </c>
      <c r="D11762" s="7" t="s">
        <v>13456</v>
      </c>
      <c r="E11762" s="11">
        <v>455.7</v>
      </c>
    </row>
    <row r="11763" spans="1:5" x14ac:dyDescent="0.25">
      <c r="A11763" s="6">
        <v>11756</v>
      </c>
      <c r="B11763" s="32">
        <v>4536180608</v>
      </c>
      <c r="C11763" s="18" t="s">
        <v>487</v>
      </c>
      <c r="D11763" s="7" t="s">
        <v>13457</v>
      </c>
      <c r="E11763" s="11">
        <v>5664.6100000000006</v>
      </c>
    </row>
    <row r="11764" spans="1:5" x14ac:dyDescent="0.25">
      <c r="A11764" s="6">
        <v>11757</v>
      </c>
      <c r="B11764" s="32">
        <v>4536176358</v>
      </c>
      <c r="C11764" s="18" t="s">
        <v>487</v>
      </c>
      <c r="D11764" s="7" t="s">
        <v>13458</v>
      </c>
      <c r="E11764" s="11">
        <v>7258.9400000000005</v>
      </c>
    </row>
    <row r="11765" spans="1:5" x14ac:dyDescent="0.25">
      <c r="A11765" s="6">
        <v>11758</v>
      </c>
      <c r="B11765" s="32">
        <v>4536180607</v>
      </c>
      <c r="C11765" s="18" t="s">
        <v>487</v>
      </c>
      <c r="D11765" s="7" t="s">
        <v>13459</v>
      </c>
      <c r="E11765" s="11">
        <v>5664.6100000000006</v>
      </c>
    </row>
    <row r="11766" spans="1:5" x14ac:dyDescent="0.25">
      <c r="A11766" s="6">
        <v>11759</v>
      </c>
      <c r="B11766" s="32">
        <v>4536176357</v>
      </c>
      <c r="C11766" s="18" t="s">
        <v>487</v>
      </c>
      <c r="D11766" s="7" t="s">
        <v>13460</v>
      </c>
      <c r="E11766" s="11">
        <v>7258.9400000000005</v>
      </c>
    </row>
    <row r="11767" spans="1:5" x14ac:dyDescent="0.25">
      <c r="A11767" s="6">
        <v>11760</v>
      </c>
      <c r="B11767" s="32">
        <v>4536243233</v>
      </c>
      <c r="C11767" s="18" t="s">
        <v>65</v>
      </c>
      <c r="D11767" s="7" t="s">
        <v>13461</v>
      </c>
      <c r="E11767" s="11">
        <v>249.76999999999998</v>
      </c>
    </row>
    <row r="11768" spans="1:5" x14ac:dyDescent="0.25">
      <c r="A11768" s="6">
        <v>11761</v>
      </c>
      <c r="B11768" s="32">
        <v>4586312533</v>
      </c>
      <c r="C11768" s="18" t="s">
        <v>13143</v>
      </c>
      <c r="D11768" s="7" t="s">
        <v>13462</v>
      </c>
      <c r="E11768" s="11">
        <v>103.71000000000001</v>
      </c>
    </row>
    <row r="11769" spans="1:5" x14ac:dyDescent="0.25">
      <c r="A11769" s="6">
        <v>11762</v>
      </c>
      <c r="B11769" s="32">
        <v>4536478401</v>
      </c>
      <c r="C11769" s="18" t="s">
        <v>903</v>
      </c>
      <c r="D11769" s="7" t="s">
        <v>13463</v>
      </c>
      <c r="E11769" s="11">
        <v>41039.490000000005</v>
      </c>
    </row>
    <row r="11770" spans="1:5" x14ac:dyDescent="0.25">
      <c r="A11770" s="6">
        <v>11763</v>
      </c>
      <c r="B11770" s="32">
        <v>4536490656</v>
      </c>
      <c r="C11770" s="18" t="s">
        <v>903</v>
      </c>
      <c r="D11770" s="7" t="s">
        <v>13464</v>
      </c>
      <c r="E11770" s="11">
        <v>43032.200000000004</v>
      </c>
    </row>
    <row r="11771" spans="1:5" x14ac:dyDescent="0.25">
      <c r="A11771" s="6">
        <v>11764</v>
      </c>
      <c r="B11771" s="32">
        <v>4536175741</v>
      </c>
      <c r="C11771" s="18" t="s">
        <v>909</v>
      </c>
      <c r="D11771" s="7" t="s">
        <v>13465</v>
      </c>
      <c r="E11771" s="11">
        <v>28.5</v>
      </c>
    </row>
    <row r="11772" spans="1:5" x14ac:dyDescent="0.25">
      <c r="A11772" s="6">
        <v>11765</v>
      </c>
      <c r="B11772" s="32">
        <v>4536175744</v>
      </c>
      <c r="C11772" s="18" t="s">
        <v>909</v>
      </c>
      <c r="D11772" s="7" t="s">
        <v>13466</v>
      </c>
      <c r="E11772" s="11">
        <v>17.540000000000003</v>
      </c>
    </row>
    <row r="11773" spans="1:5" x14ac:dyDescent="0.25">
      <c r="A11773" s="6">
        <v>11766</v>
      </c>
      <c r="B11773" s="32">
        <v>4536175846</v>
      </c>
      <c r="C11773" s="18" t="s">
        <v>810</v>
      </c>
      <c r="D11773" s="7" t="s">
        <v>13467</v>
      </c>
      <c r="E11773" s="11">
        <v>486.38</v>
      </c>
    </row>
    <row r="11774" spans="1:5" x14ac:dyDescent="0.25">
      <c r="A11774" s="6">
        <v>11767</v>
      </c>
      <c r="B11774" s="32">
        <v>4536269964</v>
      </c>
      <c r="C11774" s="18" t="s">
        <v>924</v>
      </c>
      <c r="D11774" s="7" t="s">
        <v>13468</v>
      </c>
      <c r="E11774" s="11">
        <v>80.34</v>
      </c>
    </row>
    <row r="11775" spans="1:5" x14ac:dyDescent="0.25">
      <c r="A11775" s="6">
        <v>11768</v>
      </c>
      <c r="B11775" s="32">
        <v>4536215043</v>
      </c>
      <c r="C11775" s="18" t="s">
        <v>22</v>
      </c>
      <c r="D11775" s="7" t="s">
        <v>13469</v>
      </c>
      <c r="E11775" s="11">
        <v>238.07999999999998</v>
      </c>
    </row>
    <row r="11776" spans="1:5" x14ac:dyDescent="0.25">
      <c r="A11776" s="6">
        <v>11769</v>
      </c>
      <c r="B11776" s="32">
        <v>4536215042</v>
      </c>
      <c r="C11776" s="18" t="s">
        <v>22</v>
      </c>
      <c r="D11776" s="7" t="s">
        <v>13470</v>
      </c>
      <c r="E11776" s="11">
        <v>238.07999999999998</v>
      </c>
    </row>
    <row r="11777" spans="1:5" x14ac:dyDescent="0.25">
      <c r="A11777" s="6">
        <v>11770</v>
      </c>
      <c r="B11777" s="32">
        <v>4536369691</v>
      </c>
      <c r="C11777" s="18" t="s">
        <v>632</v>
      </c>
      <c r="D11777" s="7" t="s">
        <v>13471</v>
      </c>
      <c r="E11777" s="11">
        <v>2.9299999999999997</v>
      </c>
    </row>
    <row r="11778" spans="1:5" x14ac:dyDescent="0.25">
      <c r="A11778" s="6">
        <v>11771</v>
      </c>
      <c r="B11778" s="32">
        <v>4536219028</v>
      </c>
      <c r="C11778" s="18" t="s">
        <v>316</v>
      </c>
      <c r="D11778" s="7" t="s">
        <v>13472</v>
      </c>
      <c r="E11778" s="11">
        <v>27.91</v>
      </c>
    </row>
    <row r="11779" spans="1:5" x14ac:dyDescent="0.25">
      <c r="A11779" s="6">
        <v>11772</v>
      </c>
      <c r="B11779" s="32">
        <v>4536479980</v>
      </c>
      <c r="C11779" s="18" t="s">
        <v>928</v>
      </c>
      <c r="D11779" s="7" t="s">
        <v>13473</v>
      </c>
      <c r="E11779" s="11">
        <v>7155.24</v>
      </c>
    </row>
    <row r="11780" spans="1:5" x14ac:dyDescent="0.25">
      <c r="A11780" s="6">
        <v>11773</v>
      </c>
      <c r="B11780" s="32">
        <v>4536196370</v>
      </c>
      <c r="C11780" s="18" t="s">
        <v>58</v>
      </c>
      <c r="D11780" s="7" t="s">
        <v>13474</v>
      </c>
      <c r="E11780" s="11">
        <v>119.78</v>
      </c>
    </row>
    <row r="11781" spans="1:5" x14ac:dyDescent="0.25">
      <c r="A11781" s="6">
        <v>11774</v>
      </c>
      <c r="B11781" s="32">
        <v>4536478888</v>
      </c>
      <c r="C11781" s="18" t="s">
        <v>80</v>
      </c>
      <c r="D11781" s="7" t="s">
        <v>13475</v>
      </c>
      <c r="E11781" s="11">
        <v>131.44999999999999</v>
      </c>
    </row>
    <row r="11782" spans="1:5" x14ac:dyDescent="0.25">
      <c r="A11782" s="6">
        <v>11775</v>
      </c>
      <c r="B11782" s="32">
        <v>4536478891</v>
      </c>
      <c r="C11782" s="18" t="s">
        <v>874</v>
      </c>
      <c r="D11782" s="7" t="s">
        <v>13476</v>
      </c>
      <c r="E11782" s="11">
        <v>176.29</v>
      </c>
    </row>
    <row r="11783" spans="1:5" x14ac:dyDescent="0.25">
      <c r="A11783" s="6">
        <v>11776</v>
      </c>
      <c r="B11783" s="32">
        <v>4536363847</v>
      </c>
      <c r="C11783" s="18" t="s">
        <v>958</v>
      </c>
      <c r="D11783" s="7" t="s">
        <v>13477</v>
      </c>
      <c r="E11783" s="11">
        <v>258.52999999999997</v>
      </c>
    </row>
    <row r="11784" spans="1:5" x14ac:dyDescent="0.25">
      <c r="A11784" s="6">
        <v>11777</v>
      </c>
      <c r="B11784" s="32">
        <v>4536219029</v>
      </c>
      <c r="C11784" s="18" t="s">
        <v>65</v>
      </c>
      <c r="D11784" s="7" t="s">
        <v>13478</v>
      </c>
      <c r="E11784" s="11">
        <v>286.27999999999997</v>
      </c>
    </row>
    <row r="11785" spans="1:5" x14ac:dyDescent="0.25">
      <c r="A11785" s="6">
        <v>11778</v>
      </c>
      <c r="B11785" s="32">
        <v>4536263305</v>
      </c>
      <c r="C11785" s="18" t="s">
        <v>65</v>
      </c>
      <c r="D11785" s="7" t="s">
        <v>13479</v>
      </c>
      <c r="E11785" s="11">
        <v>1124.6299999999999</v>
      </c>
    </row>
    <row r="11786" spans="1:5" x14ac:dyDescent="0.25">
      <c r="A11786" s="6">
        <v>11779</v>
      </c>
      <c r="B11786" s="32">
        <v>4536263304</v>
      </c>
      <c r="C11786" s="18" t="s">
        <v>65</v>
      </c>
      <c r="D11786" s="7" t="s">
        <v>13480</v>
      </c>
      <c r="E11786" s="11">
        <v>2424.5200000000004</v>
      </c>
    </row>
    <row r="11787" spans="1:5" x14ac:dyDescent="0.25">
      <c r="A11787" s="6">
        <v>11780</v>
      </c>
      <c r="B11787" s="32">
        <v>4536262393</v>
      </c>
      <c r="C11787" s="18" t="s">
        <v>388</v>
      </c>
      <c r="D11787" s="7" t="s">
        <v>13481</v>
      </c>
      <c r="E11787" s="11">
        <v>940.61</v>
      </c>
    </row>
    <row r="11788" spans="1:5" x14ac:dyDescent="0.25">
      <c r="A11788" s="6">
        <v>11781</v>
      </c>
      <c r="B11788" s="32">
        <v>4536269965</v>
      </c>
      <c r="C11788" s="18" t="s">
        <v>759</v>
      </c>
      <c r="D11788" s="7" t="s">
        <v>13482</v>
      </c>
      <c r="E11788" s="11">
        <v>773.39</v>
      </c>
    </row>
    <row r="11789" spans="1:5" x14ac:dyDescent="0.25">
      <c r="A11789" s="6">
        <v>11782</v>
      </c>
      <c r="B11789" s="32">
        <v>4536269874</v>
      </c>
      <c r="C11789" s="18" t="s">
        <v>109</v>
      </c>
      <c r="D11789" s="7" t="s">
        <v>13483</v>
      </c>
      <c r="E11789" s="11">
        <v>19</v>
      </c>
    </row>
    <row r="11790" spans="1:5" x14ac:dyDescent="0.25">
      <c r="A11790" s="6">
        <v>11783</v>
      </c>
      <c r="B11790" s="32">
        <v>4536384272</v>
      </c>
      <c r="C11790" s="18" t="s">
        <v>321</v>
      </c>
      <c r="D11790" s="7" t="s">
        <v>13484</v>
      </c>
      <c r="E11790" s="11">
        <v>22497.679999999997</v>
      </c>
    </row>
    <row r="11791" spans="1:5" x14ac:dyDescent="0.25">
      <c r="A11791" s="6">
        <v>11784</v>
      </c>
      <c r="B11791" s="32">
        <v>4536465596</v>
      </c>
      <c r="C11791" s="18" t="s">
        <v>48</v>
      </c>
      <c r="D11791" s="7" t="s">
        <v>13485</v>
      </c>
      <c r="E11791" s="11">
        <v>6.74</v>
      </c>
    </row>
    <row r="11792" spans="1:5" x14ac:dyDescent="0.25">
      <c r="A11792" s="6">
        <v>11785</v>
      </c>
      <c r="B11792" s="32">
        <v>4536287613</v>
      </c>
      <c r="C11792" s="18" t="s">
        <v>986</v>
      </c>
      <c r="D11792" s="7" t="s">
        <v>13486</v>
      </c>
      <c r="E11792" s="11">
        <v>2062.3100000000004</v>
      </c>
    </row>
    <row r="11793" spans="1:5" x14ac:dyDescent="0.25">
      <c r="A11793" s="6">
        <v>11786</v>
      </c>
      <c r="B11793" s="32">
        <v>4536457511</v>
      </c>
      <c r="C11793" s="18" t="s">
        <v>13144</v>
      </c>
      <c r="D11793" s="7" t="s">
        <v>13487</v>
      </c>
      <c r="E11793" s="11">
        <v>4.0999999999999996</v>
      </c>
    </row>
    <row r="11794" spans="1:5" x14ac:dyDescent="0.25">
      <c r="A11794" s="6">
        <v>11787</v>
      </c>
      <c r="B11794" s="32">
        <v>4536457512</v>
      </c>
      <c r="C11794" s="18" t="s">
        <v>1076</v>
      </c>
      <c r="D11794" s="7" t="s">
        <v>13488</v>
      </c>
      <c r="E11794" s="11">
        <v>0.72</v>
      </c>
    </row>
    <row r="11795" spans="1:5" x14ac:dyDescent="0.25">
      <c r="A11795" s="6">
        <v>11788</v>
      </c>
      <c r="B11795" s="32">
        <v>4536457514</v>
      </c>
      <c r="C11795" s="18" t="s">
        <v>80</v>
      </c>
      <c r="D11795" s="7" t="s">
        <v>13489</v>
      </c>
      <c r="E11795" s="11">
        <v>4.0999999999999996</v>
      </c>
    </row>
    <row r="11796" spans="1:5" x14ac:dyDescent="0.25">
      <c r="A11796" s="6">
        <v>11789</v>
      </c>
      <c r="B11796" s="32">
        <v>4536468812</v>
      </c>
      <c r="C11796" s="18" t="s">
        <v>1009</v>
      </c>
      <c r="D11796" s="7" t="s">
        <v>13490</v>
      </c>
      <c r="E11796" s="11">
        <v>131.44999999999999</v>
      </c>
    </row>
    <row r="11797" spans="1:5" x14ac:dyDescent="0.25">
      <c r="A11797" s="6">
        <v>11790</v>
      </c>
      <c r="B11797" s="32">
        <v>4536427890</v>
      </c>
      <c r="C11797" s="18" t="s">
        <v>973</v>
      </c>
      <c r="D11797" s="7" t="s">
        <v>13491</v>
      </c>
      <c r="E11797" s="11">
        <v>154.82999999999998</v>
      </c>
    </row>
    <row r="11798" spans="1:5" x14ac:dyDescent="0.25">
      <c r="A11798" s="6">
        <v>11791</v>
      </c>
      <c r="B11798" s="32">
        <v>4536393903</v>
      </c>
      <c r="C11798" s="18" t="s">
        <v>50</v>
      </c>
      <c r="D11798" s="7" t="s">
        <v>13492</v>
      </c>
      <c r="E11798" s="11">
        <v>182.49</v>
      </c>
    </row>
    <row r="11799" spans="1:5" x14ac:dyDescent="0.25">
      <c r="A11799" s="6">
        <v>11792</v>
      </c>
      <c r="B11799" s="32">
        <v>4536393904</v>
      </c>
      <c r="C11799" s="18" t="s">
        <v>50</v>
      </c>
      <c r="D11799" s="7" t="s">
        <v>13493</v>
      </c>
      <c r="E11799" s="11">
        <v>181.70999999999998</v>
      </c>
    </row>
    <row r="11800" spans="1:5" x14ac:dyDescent="0.25">
      <c r="A11800" s="6">
        <v>11793</v>
      </c>
      <c r="B11800" s="32">
        <v>4536394024</v>
      </c>
      <c r="C11800" s="18" t="s">
        <v>50</v>
      </c>
      <c r="D11800" s="7" t="s">
        <v>13494</v>
      </c>
      <c r="E11800" s="11">
        <v>81.08</v>
      </c>
    </row>
    <row r="11801" spans="1:5" x14ac:dyDescent="0.25">
      <c r="A11801" s="6">
        <v>11794</v>
      </c>
      <c r="B11801" s="32">
        <v>4536394025</v>
      </c>
      <c r="C11801" s="18" t="s">
        <v>50</v>
      </c>
      <c r="D11801" s="7" t="s">
        <v>13495</v>
      </c>
      <c r="E11801" s="11">
        <v>134.38</v>
      </c>
    </row>
    <row r="11802" spans="1:5" x14ac:dyDescent="0.25">
      <c r="A11802" s="6">
        <v>11795</v>
      </c>
      <c r="B11802" s="32">
        <v>4536444334</v>
      </c>
      <c r="C11802" s="18" t="s">
        <v>12</v>
      </c>
      <c r="D11802" s="7" t="s">
        <v>13496</v>
      </c>
      <c r="E11802" s="11">
        <v>3.5199999999999996</v>
      </c>
    </row>
    <row r="11803" spans="1:5" x14ac:dyDescent="0.25">
      <c r="A11803" s="6">
        <v>11796</v>
      </c>
      <c r="B11803" s="32">
        <v>4586311865</v>
      </c>
      <c r="C11803" s="18" t="s">
        <v>119</v>
      </c>
      <c r="D11803" s="7" t="s">
        <v>13497</v>
      </c>
      <c r="E11803" s="11">
        <v>71.570000000000007</v>
      </c>
    </row>
    <row r="11804" spans="1:5" x14ac:dyDescent="0.25">
      <c r="A11804" s="6">
        <v>11797</v>
      </c>
      <c r="B11804" s="32">
        <v>4536444343</v>
      </c>
      <c r="C11804" s="18" t="s">
        <v>12</v>
      </c>
      <c r="D11804" s="7" t="s">
        <v>13498</v>
      </c>
      <c r="E11804" s="11">
        <v>3.8699999999999997</v>
      </c>
    </row>
    <row r="11805" spans="1:5" x14ac:dyDescent="0.25">
      <c r="A11805" s="6">
        <v>11798</v>
      </c>
      <c r="B11805" s="32">
        <v>4536119976</v>
      </c>
      <c r="C11805" s="18" t="s">
        <v>1635</v>
      </c>
      <c r="D11805" s="7" t="s">
        <v>13499</v>
      </c>
      <c r="E11805" s="11">
        <v>657.25</v>
      </c>
    </row>
    <row r="11806" spans="1:5" x14ac:dyDescent="0.25">
      <c r="A11806" s="6">
        <v>11799</v>
      </c>
      <c r="B11806" s="32">
        <v>4536119990</v>
      </c>
      <c r="C11806" s="18" t="s">
        <v>65</v>
      </c>
      <c r="D11806" s="7" t="s">
        <v>13500</v>
      </c>
      <c r="E11806" s="11">
        <v>389.97</v>
      </c>
    </row>
    <row r="11807" spans="1:5" x14ac:dyDescent="0.25">
      <c r="A11807" s="6">
        <v>11800</v>
      </c>
      <c r="B11807" s="32">
        <v>4536393901</v>
      </c>
      <c r="C11807" s="18" t="s">
        <v>50</v>
      </c>
      <c r="D11807" s="7" t="s">
        <v>13501</v>
      </c>
      <c r="E11807" s="11">
        <v>141.67999999999998</v>
      </c>
    </row>
    <row r="11808" spans="1:5" x14ac:dyDescent="0.25">
      <c r="A11808" s="6">
        <v>11801</v>
      </c>
      <c r="B11808" s="32">
        <v>4536214891</v>
      </c>
      <c r="C11808" s="18" t="s">
        <v>1047</v>
      </c>
      <c r="D11808" s="7" t="s">
        <v>13502</v>
      </c>
      <c r="E11808" s="11">
        <v>807.7</v>
      </c>
    </row>
    <row r="11809" spans="1:5" x14ac:dyDescent="0.25">
      <c r="A11809" s="6">
        <v>11802</v>
      </c>
      <c r="B11809" s="32">
        <v>4536214890</v>
      </c>
      <c r="C11809" s="18" t="s">
        <v>1047</v>
      </c>
      <c r="D11809" s="7" t="s">
        <v>13503</v>
      </c>
      <c r="E11809" s="11">
        <v>807.7</v>
      </c>
    </row>
    <row r="11810" spans="1:5" x14ac:dyDescent="0.25">
      <c r="A11810" s="6">
        <v>11803</v>
      </c>
      <c r="B11810" s="32">
        <v>4536176385</v>
      </c>
      <c r="C11810" s="18" t="s">
        <v>46</v>
      </c>
      <c r="D11810" s="7" t="s">
        <v>13504</v>
      </c>
      <c r="E11810" s="11">
        <v>722.98</v>
      </c>
    </row>
    <row r="11811" spans="1:5" x14ac:dyDescent="0.25">
      <c r="A11811" s="6">
        <v>11804</v>
      </c>
      <c r="B11811" s="32">
        <v>4536148201</v>
      </c>
      <c r="C11811" s="18" t="s">
        <v>66</v>
      </c>
      <c r="D11811" s="7" t="s">
        <v>13505</v>
      </c>
      <c r="E11811" s="11">
        <v>134.38</v>
      </c>
    </row>
    <row r="11812" spans="1:5" x14ac:dyDescent="0.25">
      <c r="A11812" s="6">
        <v>11805</v>
      </c>
      <c r="B11812" s="32">
        <v>4586320968</v>
      </c>
      <c r="C11812" s="18" t="s">
        <v>1072</v>
      </c>
      <c r="D11812" s="7" t="s">
        <v>13506</v>
      </c>
      <c r="E11812" s="11">
        <v>2998.5200000000004</v>
      </c>
    </row>
    <row r="11813" spans="1:5" x14ac:dyDescent="0.25">
      <c r="A11813" s="6">
        <v>11806</v>
      </c>
      <c r="B11813" s="32">
        <v>4536172550</v>
      </c>
      <c r="C11813" s="18" t="s">
        <v>292</v>
      </c>
      <c r="D11813" s="7" t="s">
        <v>13507</v>
      </c>
      <c r="E11813" s="11">
        <v>14214.09</v>
      </c>
    </row>
    <row r="11814" spans="1:5" x14ac:dyDescent="0.25">
      <c r="A11814" s="6">
        <v>11807</v>
      </c>
      <c r="B11814" s="32">
        <v>4536387214</v>
      </c>
      <c r="C11814" s="18" t="s">
        <v>1095</v>
      </c>
      <c r="D11814" s="7" t="s">
        <v>13508</v>
      </c>
      <c r="E11814" s="11">
        <v>26.3</v>
      </c>
    </row>
    <row r="11815" spans="1:5" x14ac:dyDescent="0.25">
      <c r="A11815" s="6">
        <v>11808</v>
      </c>
      <c r="B11815" s="32">
        <v>4536177021</v>
      </c>
      <c r="C11815" s="18" t="s">
        <v>109</v>
      </c>
      <c r="D11815" s="7" t="s">
        <v>13509</v>
      </c>
      <c r="E11815" s="11">
        <v>81.800000000000011</v>
      </c>
    </row>
    <row r="11816" spans="1:5" x14ac:dyDescent="0.25">
      <c r="A11816" s="6">
        <v>11809</v>
      </c>
      <c r="B11816" s="32">
        <v>4536349156</v>
      </c>
      <c r="C11816" s="18" t="s">
        <v>109</v>
      </c>
      <c r="D11816" s="7" t="s">
        <v>13510</v>
      </c>
      <c r="E11816" s="11">
        <v>46.46</v>
      </c>
    </row>
    <row r="11817" spans="1:5" x14ac:dyDescent="0.25">
      <c r="A11817" s="6">
        <v>11810</v>
      </c>
      <c r="B11817" s="32">
        <v>4536352828</v>
      </c>
      <c r="C11817" s="18" t="s">
        <v>1684</v>
      </c>
      <c r="D11817" s="7" t="s">
        <v>13511</v>
      </c>
      <c r="E11817" s="11">
        <v>131.44999999999999</v>
      </c>
    </row>
    <row r="11818" spans="1:5" x14ac:dyDescent="0.25">
      <c r="A11818" s="6">
        <v>11811</v>
      </c>
      <c r="B11818" s="32">
        <v>4536242652</v>
      </c>
      <c r="C11818" s="18" t="s">
        <v>257</v>
      </c>
      <c r="D11818" s="7" t="s">
        <v>13512</v>
      </c>
      <c r="E11818" s="11">
        <v>11.18</v>
      </c>
    </row>
    <row r="11819" spans="1:5" x14ac:dyDescent="0.25">
      <c r="A11819" s="6">
        <v>11812</v>
      </c>
      <c r="B11819" s="32">
        <v>4536444224</v>
      </c>
      <c r="C11819" s="18" t="s">
        <v>109</v>
      </c>
      <c r="D11819" s="7" t="s">
        <v>13513</v>
      </c>
      <c r="E11819" s="11">
        <v>78.88000000000001</v>
      </c>
    </row>
    <row r="11820" spans="1:5" x14ac:dyDescent="0.25">
      <c r="A11820" s="6">
        <v>11813</v>
      </c>
      <c r="B11820" s="32">
        <v>4536417551</v>
      </c>
      <c r="C11820" s="18" t="s">
        <v>109</v>
      </c>
      <c r="D11820" s="7" t="s">
        <v>13514</v>
      </c>
      <c r="E11820" s="11">
        <v>31.42</v>
      </c>
    </row>
    <row r="11821" spans="1:5" x14ac:dyDescent="0.25">
      <c r="A11821" s="6">
        <v>11814</v>
      </c>
      <c r="B11821" s="32">
        <v>4536426063</v>
      </c>
      <c r="C11821" s="18" t="s">
        <v>347</v>
      </c>
      <c r="D11821" s="7" t="s">
        <v>13515</v>
      </c>
      <c r="E11821" s="11">
        <v>59.32</v>
      </c>
    </row>
    <row r="11822" spans="1:5" x14ac:dyDescent="0.25">
      <c r="A11822" s="6">
        <v>11815</v>
      </c>
      <c r="B11822" s="32">
        <v>4536177699</v>
      </c>
      <c r="C11822" s="18" t="s">
        <v>50</v>
      </c>
      <c r="D11822" s="7" t="s">
        <v>13516</v>
      </c>
      <c r="E11822" s="11">
        <v>71.290000000000006</v>
      </c>
    </row>
    <row r="11823" spans="1:5" x14ac:dyDescent="0.25">
      <c r="A11823" s="6">
        <v>11816</v>
      </c>
      <c r="B11823" s="32">
        <v>4536355968</v>
      </c>
      <c r="C11823" s="18" t="s">
        <v>50</v>
      </c>
      <c r="D11823" s="7" t="s">
        <v>13517</v>
      </c>
      <c r="E11823" s="11">
        <v>40.9</v>
      </c>
    </row>
    <row r="11824" spans="1:5" x14ac:dyDescent="0.25">
      <c r="A11824" s="6">
        <v>11817</v>
      </c>
      <c r="B11824" s="32">
        <v>4536173411</v>
      </c>
      <c r="C11824" s="18" t="s">
        <v>107</v>
      </c>
      <c r="D11824" s="7" t="s">
        <v>13518</v>
      </c>
      <c r="E11824" s="11">
        <v>69.11</v>
      </c>
    </row>
    <row r="11825" spans="1:5" x14ac:dyDescent="0.25">
      <c r="A11825" s="6">
        <v>11818</v>
      </c>
      <c r="B11825" s="32">
        <v>4536180173</v>
      </c>
      <c r="C11825" s="18" t="s">
        <v>50</v>
      </c>
      <c r="D11825" s="7" t="s">
        <v>13519</v>
      </c>
      <c r="E11825" s="11">
        <v>90.95</v>
      </c>
    </row>
    <row r="11826" spans="1:5" x14ac:dyDescent="0.25">
      <c r="A11826" s="6">
        <v>11819</v>
      </c>
      <c r="B11826" s="32">
        <v>4536180174</v>
      </c>
      <c r="C11826" s="18" t="s">
        <v>50</v>
      </c>
      <c r="D11826" s="7" t="s">
        <v>13520</v>
      </c>
      <c r="E11826" s="11">
        <v>87.64</v>
      </c>
    </row>
    <row r="11827" spans="1:5" x14ac:dyDescent="0.25">
      <c r="A11827" s="6">
        <v>11820</v>
      </c>
      <c r="B11827" s="32">
        <v>4536180175</v>
      </c>
      <c r="C11827" s="18" t="s">
        <v>50</v>
      </c>
      <c r="D11827" s="7" t="s">
        <v>13521</v>
      </c>
      <c r="E11827" s="11">
        <v>181.12</v>
      </c>
    </row>
    <row r="11828" spans="1:5" x14ac:dyDescent="0.25">
      <c r="A11828" s="6">
        <v>11821</v>
      </c>
      <c r="B11828" s="32">
        <v>4536180417</v>
      </c>
      <c r="C11828" s="18" t="s">
        <v>50</v>
      </c>
      <c r="D11828" s="7" t="s">
        <v>13522</v>
      </c>
      <c r="E11828" s="11">
        <v>73.03</v>
      </c>
    </row>
    <row r="11829" spans="1:5" x14ac:dyDescent="0.25">
      <c r="A11829" s="6">
        <v>11822</v>
      </c>
      <c r="B11829" s="32">
        <v>4536180456</v>
      </c>
      <c r="C11829" s="18" t="s">
        <v>50</v>
      </c>
      <c r="D11829" s="7" t="s">
        <v>13523</v>
      </c>
      <c r="E11829" s="11">
        <v>61.36</v>
      </c>
    </row>
    <row r="11830" spans="1:5" x14ac:dyDescent="0.25">
      <c r="A11830" s="6">
        <v>11823</v>
      </c>
      <c r="B11830" s="32">
        <v>4536138873</v>
      </c>
      <c r="C11830" s="18" t="s">
        <v>13145</v>
      </c>
      <c r="D11830" s="7" t="s">
        <v>13524</v>
      </c>
      <c r="E11830" s="11">
        <v>486.49</v>
      </c>
    </row>
    <row r="11831" spans="1:5" x14ac:dyDescent="0.25">
      <c r="A11831" s="6">
        <v>11824</v>
      </c>
      <c r="B11831" s="32">
        <v>4536261969</v>
      </c>
      <c r="C11831" s="18" t="s">
        <v>12</v>
      </c>
      <c r="D11831" s="7" t="s">
        <v>13525</v>
      </c>
      <c r="E11831" s="11">
        <v>14.61</v>
      </c>
    </row>
    <row r="11832" spans="1:5" x14ac:dyDescent="0.25">
      <c r="A11832" s="6">
        <v>11825</v>
      </c>
      <c r="B11832" s="32">
        <v>4536148869</v>
      </c>
      <c r="C11832" s="18" t="s">
        <v>1170</v>
      </c>
      <c r="D11832" s="7" t="s">
        <v>13526</v>
      </c>
      <c r="E11832" s="11">
        <v>32.879999999999995</v>
      </c>
    </row>
    <row r="11833" spans="1:5" x14ac:dyDescent="0.25">
      <c r="A11833" s="6">
        <v>11826</v>
      </c>
      <c r="B11833" s="32">
        <v>4536386118</v>
      </c>
      <c r="C11833" s="18" t="s">
        <v>8</v>
      </c>
      <c r="D11833" s="7" t="s">
        <v>13527</v>
      </c>
      <c r="E11833" s="11">
        <v>2.4899999999999998</v>
      </c>
    </row>
    <row r="11834" spans="1:5" x14ac:dyDescent="0.25">
      <c r="A11834" s="6">
        <v>11827</v>
      </c>
      <c r="B11834" s="32">
        <v>4536445209</v>
      </c>
      <c r="C11834" s="18" t="s">
        <v>12</v>
      </c>
      <c r="D11834" s="7" t="s">
        <v>13528</v>
      </c>
      <c r="E11834" s="11">
        <v>5.85</v>
      </c>
    </row>
    <row r="11835" spans="1:5" x14ac:dyDescent="0.25">
      <c r="A11835" s="6">
        <v>11828</v>
      </c>
      <c r="B11835" s="32">
        <v>4536263536</v>
      </c>
      <c r="C11835" s="18" t="s">
        <v>316</v>
      </c>
      <c r="D11835" s="7" t="s">
        <v>13529</v>
      </c>
      <c r="E11835" s="11">
        <v>0.62</v>
      </c>
    </row>
    <row r="11836" spans="1:5" x14ac:dyDescent="0.25">
      <c r="A11836" s="6">
        <v>11829</v>
      </c>
      <c r="B11836" s="32">
        <v>4536471670</v>
      </c>
      <c r="C11836" s="18" t="s">
        <v>637</v>
      </c>
      <c r="D11836" s="7" t="s">
        <v>13530</v>
      </c>
      <c r="E11836" s="11">
        <v>429.40999999999997</v>
      </c>
    </row>
    <row r="11837" spans="1:5" x14ac:dyDescent="0.25">
      <c r="A11837" s="6">
        <v>11830</v>
      </c>
      <c r="B11837" s="32">
        <v>4536117659</v>
      </c>
      <c r="C11837" s="18" t="s">
        <v>620</v>
      </c>
      <c r="D11837" s="7" t="s">
        <v>13531</v>
      </c>
      <c r="E11837" s="11">
        <v>163.59</v>
      </c>
    </row>
    <row r="11838" spans="1:5" x14ac:dyDescent="0.25">
      <c r="A11838" s="6">
        <v>11831</v>
      </c>
      <c r="B11838" s="32">
        <v>4536496621</v>
      </c>
      <c r="C11838" s="18" t="s">
        <v>637</v>
      </c>
      <c r="D11838" s="7" t="s">
        <v>13532</v>
      </c>
      <c r="E11838" s="11">
        <v>80.34</v>
      </c>
    </row>
    <row r="11839" spans="1:5" x14ac:dyDescent="0.25">
      <c r="A11839" s="6">
        <v>11832</v>
      </c>
      <c r="B11839" s="32">
        <v>4536218373</v>
      </c>
      <c r="C11839" s="18" t="s">
        <v>620</v>
      </c>
      <c r="D11839" s="7" t="s">
        <v>13533</v>
      </c>
      <c r="E11839" s="11">
        <v>173.81</v>
      </c>
    </row>
    <row r="11840" spans="1:5" x14ac:dyDescent="0.25">
      <c r="A11840" s="6">
        <v>11833</v>
      </c>
      <c r="B11840" s="32">
        <v>4536473181</v>
      </c>
      <c r="C11840" s="18" t="s">
        <v>620</v>
      </c>
      <c r="D11840" s="7" t="s">
        <v>13534</v>
      </c>
      <c r="E11840" s="11">
        <v>198.64</v>
      </c>
    </row>
    <row r="11841" spans="1:5" x14ac:dyDescent="0.25">
      <c r="A11841" s="6">
        <v>11834</v>
      </c>
      <c r="B11841" s="32">
        <v>4536346784</v>
      </c>
      <c r="C11841" s="18" t="s">
        <v>29</v>
      </c>
      <c r="D11841" s="7" t="s">
        <v>13535</v>
      </c>
      <c r="E11841" s="11">
        <v>3.82</v>
      </c>
    </row>
    <row r="11842" spans="1:5" x14ac:dyDescent="0.25">
      <c r="A11842" s="6">
        <v>11835</v>
      </c>
      <c r="B11842" s="32">
        <v>4536348327</v>
      </c>
      <c r="C11842" s="18" t="s">
        <v>29</v>
      </c>
      <c r="D11842" s="7" t="s">
        <v>13536</v>
      </c>
      <c r="E11842" s="11">
        <v>2.9299999999999997</v>
      </c>
    </row>
    <row r="11843" spans="1:5" x14ac:dyDescent="0.25">
      <c r="A11843" s="6">
        <v>11836</v>
      </c>
      <c r="B11843" s="32">
        <v>4536476099</v>
      </c>
      <c r="C11843" s="18" t="s">
        <v>1204</v>
      </c>
      <c r="D11843" s="7" t="s">
        <v>13537</v>
      </c>
      <c r="E11843" s="11">
        <v>949.36</v>
      </c>
    </row>
    <row r="11844" spans="1:5" x14ac:dyDescent="0.25">
      <c r="A11844" s="6">
        <v>11837</v>
      </c>
      <c r="B11844" s="32">
        <v>4536358094</v>
      </c>
      <c r="C11844" s="18" t="s">
        <v>1204</v>
      </c>
      <c r="D11844" s="7" t="s">
        <v>13538</v>
      </c>
      <c r="E11844" s="11">
        <v>423.56</v>
      </c>
    </row>
    <row r="11845" spans="1:5" x14ac:dyDescent="0.25">
      <c r="A11845" s="6">
        <v>11838</v>
      </c>
      <c r="B11845" s="32">
        <v>4536471694</v>
      </c>
      <c r="C11845" s="18" t="s">
        <v>637</v>
      </c>
      <c r="D11845" s="7" t="s">
        <v>13539</v>
      </c>
      <c r="E11845" s="11">
        <v>51.43</v>
      </c>
    </row>
    <row r="11846" spans="1:5" x14ac:dyDescent="0.25">
      <c r="A11846" s="6">
        <v>11839</v>
      </c>
      <c r="B11846" s="32">
        <v>4536384695</v>
      </c>
      <c r="C11846" s="18" t="s">
        <v>620</v>
      </c>
      <c r="D11846" s="7" t="s">
        <v>13540</v>
      </c>
      <c r="E11846" s="11">
        <v>74.5</v>
      </c>
    </row>
    <row r="11847" spans="1:5" x14ac:dyDescent="0.25">
      <c r="A11847" s="6">
        <v>11840</v>
      </c>
      <c r="B11847" s="32">
        <v>4536385779</v>
      </c>
      <c r="C11847" s="18" t="s">
        <v>620</v>
      </c>
      <c r="D11847" s="7" t="s">
        <v>13541</v>
      </c>
      <c r="E11847" s="11">
        <v>70.11</v>
      </c>
    </row>
    <row r="11848" spans="1:5" x14ac:dyDescent="0.25">
      <c r="A11848" s="6">
        <v>11841</v>
      </c>
      <c r="B11848" s="32">
        <v>4536388784</v>
      </c>
      <c r="C11848" s="18" t="s">
        <v>620</v>
      </c>
      <c r="D11848" s="7" t="s">
        <v>13542</v>
      </c>
      <c r="E11848" s="11">
        <v>121.24000000000001</v>
      </c>
    </row>
    <row r="11849" spans="1:5" x14ac:dyDescent="0.25">
      <c r="A11849" s="6">
        <v>11842</v>
      </c>
      <c r="B11849" s="32">
        <v>4536476278</v>
      </c>
      <c r="C11849" s="18" t="s">
        <v>1224</v>
      </c>
      <c r="D11849" s="7" t="s">
        <v>13543</v>
      </c>
      <c r="E11849" s="11">
        <v>1212.26</v>
      </c>
    </row>
    <row r="11850" spans="1:5" x14ac:dyDescent="0.25">
      <c r="A11850" s="6">
        <v>11843</v>
      </c>
      <c r="B11850" s="32">
        <v>4536176000</v>
      </c>
      <c r="C11850" s="18" t="s">
        <v>1224</v>
      </c>
      <c r="D11850" s="7" t="s">
        <v>13544</v>
      </c>
      <c r="E11850" s="11">
        <v>471.77</v>
      </c>
    </row>
    <row r="11851" spans="1:5" x14ac:dyDescent="0.25">
      <c r="A11851" s="6">
        <v>11844</v>
      </c>
      <c r="B11851" s="32">
        <v>4536385213</v>
      </c>
      <c r="C11851" s="18" t="s">
        <v>637</v>
      </c>
      <c r="D11851" s="7" t="s">
        <v>13545</v>
      </c>
      <c r="E11851" s="11">
        <v>32.15</v>
      </c>
    </row>
    <row r="11852" spans="1:5" x14ac:dyDescent="0.25">
      <c r="A11852" s="6">
        <v>11845</v>
      </c>
      <c r="B11852" s="32">
        <v>4536217167</v>
      </c>
      <c r="C11852" s="18" t="s">
        <v>637</v>
      </c>
      <c r="D11852" s="7" t="s">
        <v>13546</v>
      </c>
      <c r="E11852" s="11">
        <v>70.11</v>
      </c>
    </row>
    <row r="11853" spans="1:5" x14ac:dyDescent="0.25">
      <c r="A11853" s="6">
        <v>11846</v>
      </c>
      <c r="B11853" s="32">
        <v>4536243799</v>
      </c>
      <c r="C11853" s="18" t="s">
        <v>620</v>
      </c>
      <c r="D11853" s="7" t="s">
        <v>13547</v>
      </c>
      <c r="E11853" s="11">
        <v>8.19</v>
      </c>
    </row>
    <row r="11854" spans="1:5" x14ac:dyDescent="0.25">
      <c r="A11854" s="6">
        <v>11847</v>
      </c>
      <c r="B11854" s="32">
        <v>4536496903</v>
      </c>
      <c r="C11854" s="18" t="s">
        <v>637</v>
      </c>
      <c r="D11854" s="7" t="s">
        <v>13548</v>
      </c>
      <c r="E11854" s="11">
        <v>119.78</v>
      </c>
    </row>
    <row r="11855" spans="1:5" x14ac:dyDescent="0.25">
      <c r="A11855" s="6">
        <v>11848</v>
      </c>
      <c r="B11855" s="32">
        <v>4536470050</v>
      </c>
      <c r="C11855" s="18" t="s">
        <v>637</v>
      </c>
      <c r="D11855" s="7" t="s">
        <v>13549</v>
      </c>
      <c r="E11855" s="11">
        <v>356.39</v>
      </c>
    </row>
    <row r="11856" spans="1:5" x14ac:dyDescent="0.25">
      <c r="A11856" s="6">
        <v>11849</v>
      </c>
      <c r="B11856" s="32">
        <v>4536466254</v>
      </c>
      <c r="C11856" s="18" t="s">
        <v>637</v>
      </c>
      <c r="D11856" s="7" t="s">
        <v>13550</v>
      </c>
      <c r="E11856" s="11">
        <v>419.88</v>
      </c>
    </row>
    <row r="11857" spans="1:5" x14ac:dyDescent="0.25">
      <c r="A11857" s="6">
        <v>11850</v>
      </c>
      <c r="B11857" s="32">
        <v>4536471718</v>
      </c>
      <c r="C11857" s="18" t="s">
        <v>637</v>
      </c>
      <c r="D11857" s="7" t="s">
        <v>13551</v>
      </c>
      <c r="E11857" s="11">
        <v>283.36</v>
      </c>
    </row>
    <row r="11858" spans="1:5" x14ac:dyDescent="0.25">
      <c r="A11858" s="6">
        <v>11851</v>
      </c>
      <c r="B11858" s="32">
        <v>4536471797</v>
      </c>
      <c r="C11858" s="18" t="s">
        <v>637</v>
      </c>
      <c r="D11858" s="7" t="s">
        <v>13552</v>
      </c>
      <c r="E11858" s="11">
        <v>594.45000000000005</v>
      </c>
    </row>
    <row r="11859" spans="1:5" x14ac:dyDescent="0.25">
      <c r="A11859" s="6">
        <v>11852</v>
      </c>
      <c r="B11859" s="32">
        <v>4536476210</v>
      </c>
      <c r="C11859" s="18" t="s">
        <v>637</v>
      </c>
      <c r="D11859" s="7" t="s">
        <v>13553</v>
      </c>
      <c r="E11859" s="11">
        <v>73.03</v>
      </c>
    </row>
    <row r="11860" spans="1:5" x14ac:dyDescent="0.25">
      <c r="A11860" s="6">
        <v>11853</v>
      </c>
      <c r="B11860" s="32">
        <v>4536473429</v>
      </c>
      <c r="C11860" s="18" t="s">
        <v>637</v>
      </c>
      <c r="D11860" s="7" t="s">
        <v>13554</v>
      </c>
      <c r="E11860" s="11">
        <v>714.21</v>
      </c>
    </row>
    <row r="11861" spans="1:5" x14ac:dyDescent="0.25">
      <c r="A11861" s="6">
        <v>11854</v>
      </c>
      <c r="B11861" s="32">
        <v>4536474200</v>
      </c>
      <c r="C11861" s="18" t="s">
        <v>637</v>
      </c>
      <c r="D11861" s="7" t="s">
        <v>13555</v>
      </c>
      <c r="E11861" s="11">
        <v>829.6</v>
      </c>
    </row>
    <row r="11862" spans="1:5" x14ac:dyDescent="0.25">
      <c r="A11862" s="6">
        <v>11855</v>
      </c>
      <c r="B11862" s="32">
        <v>4536242426</v>
      </c>
      <c r="C11862" s="18" t="s">
        <v>637</v>
      </c>
      <c r="D11862" s="7" t="s">
        <v>13556</v>
      </c>
      <c r="E11862" s="11">
        <v>1047.22</v>
      </c>
    </row>
    <row r="11863" spans="1:5" x14ac:dyDescent="0.25">
      <c r="A11863" s="6">
        <v>11856</v>
      </c>
      <c r="B11863" s="32">
        <v>4536358255</v>
      </c>
      <c r="C11863" s="18" t="s">
        <v>637</v>
      </c>
      <c r="D11863" s="7" t="s">
        <v>13557</v>
      </c>
      <c r="E11863" s="11">
        <v>949.36</v>
      </c>
    </row>
    <row r="11864" spans="1:5" x14ac:dyDescent="0.25">
      <c r="A11864" s="6">
        <v>11857</v>
      </c>
      <c r="B11864" s="32">
        <v>4536474187</v>
      </c>
      <c r="C11864" s="18" t="s">
        <v>637</v>
      </c>
      <c r="D11864" s="7" t="s">
        <v>13558</v>
      </c>
      <c r="E11864" s="11">
        <v>262.89999999999998</v>
      </c>
    </row>
    <row r="11865" spans="1:5" x14ac:dyDescent="0.25">
      <c r="A11865" s="6">
        <v>11858</v>
      </c>
      <c r="B11865" s="32">
        <v>4536471671</v>
      </c>
      <c r="C11865" s="18" t="s">
        <v>637</v>
      </c>
      <c r="D11865" s="7" t="s">
        <v>13559</v>
      </c>
      <c r="E11865" s="11">
        <v>224.94</v>
      </c>
    </row>
    <row r="11866" spans="1:5" x14ac:dyDescent="0.25">
      <c r="A11866" s="6">
        <v>11859</v>
      </c>
      <c r="B11866" s="32">
        <v>4536473199</v>
      </c>
      <c r="C11866" s="18" t="s">
        <v>638</v>
      </c>
      <c r="D11866" s="7" t="s">
        <v>13560</v>
      </c>
      <c r="E11866" s="11">
        <v>63.4</v>
      </c>
    </row>
    <row r="11867" spans="1:5" x14ac:dyDescent="0.25">
      <c r="A11867" s="6">
        <v>11860</v>
      </c>
      <c r="B11867" s="32">
        <v>4536468374</v>
      </c>
      <c r="C11867" s="18" t="s">
        <v>1245</v>
      </c>
      <c r="D11867" s="7" t="s">
        <v>13561</v>
      </c>
      <c r="E11867" s="11">
        <v>71.570000000000007</v>
      </c>
    </row>
    <row r="11868" spans="1:5" x14ac:dyDescent="0.25">
      <c r="A11868" s="6">
        <v>11861</v>
      </c>
      <c r="B11868" s="32">
        <v>4536218897</v>
      </c>
      <c r="C11868" s="18" t="s">
        <v>119</v>
      </c>
      <c r="D11868" s="7" t="s">
        <v>13562</v>
      </c>
      <c r="E11868" s="11">
        <v>334.46999999999997</v>
      </c>
    </row>
    <row r="11869" spans="1:5" x14ac:dyDescent="0.25">
      <c r="A11869" s="6">
        <v>11862</v>
      </c>
      <c r="B11869" s="32">
        <v>4536218898</v>
      </c>
      <c r="C11869" s="18" t="s">
        <v>76</v>
      </c>
      <c r="D11869" s="7" t="s">
        <v>13563</v>
      </c>
      <c r="E11869" s="11">
        <v>845.66</v>
      </c>
    </row>
    <row r="11870" spans="1:5" x14ac:dyDescent="0.25">
      <c r="A11870" s="6">
        <v>11863</v>
      </c>
      <c r="B11870" s="32">
        <v>4536269013</v>
      </c>
      <c r="C11870" s="18" t="s">
        <v>65</v>
      </c>
      <c r="D11870" s="7" t="s">
        <v>13564</v>
      </c>
      <c r="E11870" s="11">
        <v>92.61</v>
      </c>
    </row>
    <row r="11871" spans="1:5" x14ac:dyDescent="0.25">
      <c r="A11871" s="6">
        <v>11864</v>
      </c>
      <c r="B11871" s="32">
        <v>4536218909</v>
      </c>
      <c r="C11871" s="18" t="s">
        <v>12</v>
      </c>
      <c r="D11871" s="7" t="s">
        <v>13565</v>
      </c>
      <c r="E11871" s="11">
        <v>3.11</v>
      </c>
    </row>
    <row r="11872" spans="1:5" x14ac:dyDescent="0.25">
      <c r="A11872" s="6">
        <v>11865</v>
      </c>
      <c r="B11872" s="32">
        <v>4536329059</v>
      </c>
      <c r="C11872" s="18" t="s">
        <v>0</v>
      </c>
      <c r="D11872" s="7" t="s">
        <v>13566</v>
      </c>
      <c r="E11872" s="11">
        <v>1136.31</v>
      </c>
    </row>
    <row r="11873" spans="1:5" x14ac:dyDescent="0.25">
      <c r="A11873" s="6">
        <v>11866</v>
      </c>
      <c r="B11873" s="32">
        <v>4536324243</v>
      </c>
      <c r="C11873" s="18" t="s">
        <v>13146</v>
      </c>
      <c r="D11873" s="7" t="s">
        <v>13567</v>
      </c>
      <c r="E11873" s="11">
        <v>1740.48</v>
      </c>
    </row>
    <row r="11874" spans="1:5" x14ac:dyDescent="0.25">
      <c r="A11874" s="6">
        <v>11867</v>
      </c>
      <c r="B11874" s="32">
        <v>4536322401</v>
      </c>
      <c r="C11874" s="18" t="s">
        <v>13147</v>
      </c>
      <c r="D11874" s="7" t="s">
        <v>13568</v>
      </c>
      <c r="E11874" s="11">
        <v>56.97</v>
      </c>
    </row>
    <row r="11875" spans="1:5" x14ac:dyDescent="0.25">
      <c r="A11875" s="6">
        <v>11868</v>
      </c>
      <c r="B11875" s="32">
        <v>4536466065</v>
      </c>
      <c r="C11875" s="18" t="s">
        <v>80</v>
      </c>
      <c r="D11875" s="7" t="s">
        <v>13569</v>
      </c>
      <c r="E11875" s="11">
        <v>3.23</v>
      </c>
    </row>
    <row r="11876" spans="1:5" x14ac:dyDescent="0.25">
      <c r="A11876" s="6">
        <v>11869</v>
      </c>
      <c r="B11876" s="32">
        <v>4536177698</v>
      </c>
      <c r="C11876" s="18" t="s">
        <v>17</v>
      </c>
      <c r="D11876" s="7" t="s">
        <v>13570</v>
      </c>
      <c r="E11876" s="11">
        <v>1.34</v>
      </c>
    </row>
    <row r="11877" spans="1:5" x14ac:dyDescent="0.25">
      <c r="A11877" s="6">
        <v>11870</v>
      </c>
      <c r="B11877" s="32">
        <v>4536192865</v>
      </c>
      <c r="C11877" s="18" t="s">
        <v>13148</v>
      </c>
      <c r="D11877" s="7" t="s">
        <v>13571</v>
      </c>
      <c r="E11877" s="11">
        <v>69.39</v>
      </c>
    </row>
    <row r="11878" spans="1:5" x14ac:dyDescent="0.25">
      <c r="A11878" s="6">
        <v>11871</v>
      </c>
      <c r="B11878" s="32">
        <v>4536387463</v>
      </c>
      <c r="C11878" s="18" t="s">
        <v>13149</v>
      </c>
      <c r="D11878" s="7" t="s">
        <v>13572</v>
      </c>
      <c r="E11878" s="11">
        <v>211.79</v>
      </c>
    </row>
    <row r="11879" spans="1:5" x14ac:dyDescent="0.25">
      <c r="A11879" s="6">
        <v>11872</v>
      </c>
      <c r="B11879" s="32">
        <v>4536334004</v>
      </c>
      <c r="C11879" s="18" t="s">
        <v>13150</v>
      </c>
      <c r="D11879" s="7" t="s">
        <v>13573</v>
      </c>
      <c r="E11879" s="11">
        <v>312.14999999999998</v>
      </c>
    </row>
    <row r="11880" spans="1:5" x14ac:dyDescent="0.25">
      <c r="A11880" s="6">
        <v>11873</v>
      </c>
      <c r="B11880" s="32">
        <v>4536422055</v>
      </c>
      <c r="C11880" s="18" t="s">
        <v>199</v>
      </c>
      <c r="D11880" s="7" t="s">
        <v>13574</v>
      </c>
      <c r="E11880" s="11">
        <v>7.0299999999999994</v>
      </c>
    </row>
    <row r="11881" spans="1:5" x14ac:dyDescent="0.25">
      <c r="A11881" s="6">
        <v>11874</v>
      </c>
      <c r="B11881" s="32">
        <v>4536147088</v>
      </c>
      <c r="C11881" s="18" t="s">
        <v>65</v>
      </c>
      <c r="D11881" s="7" t="s">
        <v>13575</v>
      </c>
      <c r="E11881" s="11">
        <v>37.699999999999996</v>
      </c>
    </row>
    <row r="11882" spans="1:5" x14ac:dyDescent="0.25">
      <c r="A11882" s="6">
        <v>11875</v>
      </c>
      <c r="B11882" s="32">
        <v>4536147090</v>
      </c>
      <c r="C11882" s="18" t="s">
        <v>25</v>
      </c>
      <c r="D11882" s="7" t="s">
        <v>13576</v>
      </c>
      <c r="E11882" s="11">
        <v>75.960000000000008</v>
      </c>
    </row>
    <row r="11883" spans="1:5" x14ac:dyDescent="0.25">
      <c r="A11883" s="6">
        <v>11876</v>
      </c>
      <c r="B11883" s="32">
        <v>4536426242</v>
      </c>
      <c r="C11883" s="18" t="s">
        <v>1057</v>
      </c>
      <c r="D11883" s="7" t="s">
        <v>13577</v>
      </c>
      <c r="E11883" s="11">
        <v>378.28999999999996</v>
      </c>
    </row>
    <row r="11884" spans="1:5" x14ac:dyDescent="0.25">
      <c r="A11884" s="6">
        <v>11877</v>
      </c>
      <c r="B11884" s="32">
        <v>4536427677</v>
      </c>
      <c r="C11884" s="18" t="s">
        <v>13151</v>
      </c>
      <c r="D11884" s="7" t="s">
        <v>13578</v>
      </c>
      <c r="E11884" s="11">
        <v>3.67</v>
      </c>
    </row>
    <row r="11885" spans="1:5" x14ac:dyDescent="0.25">
      <c r="A11885" s="6">
        <v>11878</v>
      </c>
      <c r="B11885" s="32">
        <v>4536429587</v>
      </c>
      <c r="C11885" s="18" t="s">
        <v>65</v>
      </c>
      <c r="D11885" s="7" t="s">
        <v>13579</v>
      </c>
      <c r="E11885" s="11">
        <v>121.24000000000001</v>
      </c>
    </row>
    <row r="11886" spans="1:5" x14ac:dyDescent="0.25">
      <c r="A11886" s="6">
        <v>11879</v>
      </c>
      <c r="B11886" s="32">
        <v>4536429488</v>
      </c>
      <c r="C11886" s="18" t="s">
        <v>107</v>
      </c>
      <c r="D11886" s="7" t="s">
        <v>13580</v>
      </c>
      <c r="E11886" s="11">
        <v>76.7</v>
      </c>
    </row>
    <row r="11887" spans="1:5" x14ac:dyDescent="0.25">
      <c r="A11887" s="6">
        <v>11880</v>
      </c>
      <c r="B11887" s="32">
        <v>4536328581</v>
      </c>
      <c r="C11887" s="18" t="s">
        <v>1014</v>
      </c>
      <c r="D11887" s="7" t="s">
        <v>13581</v>
      </c>
      <c r="E11887" s="11">
        <v>167.97</v>
      </c>
    </row>
    <row r="11888" spans="1:5" x14ac:dyDescent="0.25">
      <c r="A11888" s="6">
        <v>11881</v>
      </c>
      <c r="B11888" s="32">
        <v>4536426987</v>
      </c>
      <c r="C11888" s="18" t="s">
        <v>12</v>
      </c>
      <c r="D11888" s="7" t="s">
        <v>13582</v>
      </c>
      <c r="E11888" s="11">
        <v>1.95</v>
      </c>
    </row>
    <row r="11889" spans="1:5" x14ac:dyDescent="0.25">
      <c r="A11889" s="6">
        <v>11882</v>
      </c>
      <c r="B11889" s="32">
        <v>4536450220</v>
      </c>
      <c r="C11889" s="18" t="s">
        <v>1379</v>
      </c>
      <c r="D11889" s="7" t="s">
        <v>13583</v>
      </c>
      <c r="E11889" s="11">
        <v>140.22</v>
      </c>
    </row>
    <row r="11890" spans="1:5" x14ac:dyDescent="0.25">
      <c r="A11890" s="6">
        <v>11883</v>
      </c>
      <c r="B11890" s="32">
        <v>4536451747</v>
      </c>
      <c r="C11890" s="18" t="s">
        <v>836</v>
      </c>
      <c r="D11890" s="7" t="s">
        <v>13584</v>
      </c>
      <c r="E11890" s="11">
        <v>14.77</v>
      </c>
    </row>
    <row r="11891" spans="1:5" x14ac:dyDescent="0.25">
      <c r="A11891" s="6">
        <v>11884</v>
      </c>
      <c r="B11891" s="32">
        <v>4536451770</v>
      </c>
      <c r="C11891" s="18" t="s">
        <v>836</v>
      </c>
      <c r="D11891" s="7" t="s">
        <v>13585</v>
      </c>
      <c r="E11891" s="11">
        <v>13.74</v>
      </c>
    </row>
    <row r="11892" spans="1:5" x14ac:dyDescent="0.25">
      <c r="A11892" s="6">
        <v>11885</v>
      </c>
      <c r="B11892" s="32">
        <v>4536451772</v>
      </c>
      <c r="C11892" s="18" t="s">
        <v>836</v>
      </c>
      <c r="D11892" s="7" t="s">
        <v>13586</v>
      </c>
      <c r="E11892" s="11">
        <v>17.100000000000001</v>
      </c>
    </row>
    <row r="11893" spans="1:5" x14ac:dyDescent="0.25">
      <c r="A11893" s="6">
        <v>11886</v>
      </c>
      <c r="B11893" s="32">
        <v>4536451762</v>
      </c>
      <c r="C11893" s="18" t="s">
        <v>836</v>
      </c>
      <c r="D11893" s="7" t="s">
        <v>13587</v>
      </c>
      <c r="E11893" s="11">
        <v>16.66</v>
      </c>
    </row>
    <row r="11894" spans="1:5" x14ac:dyDescent="0.25">
      <c r="A11894" s="6">
        <v>11887</v>
      </c>
      <c r="B11894" s="32">
        <v>4536477602</v>
      </c>
      <c r="C11894" s="18" t="s">
        <v>116</v>
      </c>
      <c r="D11894" s="7" t="s">
        <v>13588</v>
      </c>
      <c r="E11894" s="11">
        <v>11830.460000000001</v>
      </c>
    </row>
    <row r="11895" spans="1:5" x14ac:dyDescent="0.25">
      <c r="A11895" s="6">
        <v>11888</v>
      </c>
      <c r="B11895" s="32">
        <v>4536466201</v>
      </c>
      <c r="C11895" s="18" t="s">
        <v>892</v>
      </c>
      <c r="D11895" s="7" t="s">
        <v>13589</v>
      </c>
      <c r="E11895" s="11">
        <v>3480.5</v>
      </c>
    </row>
    <row r="11896" spans="1:5" x14ac:dyDescent="0.25">
      <c r="A11896" s="6">
        <v>11889</v>
      </c>
      <c r="B11896" s="32">
        <v>4536291252</v>
      </c>
      <c r="C11896" s="18" t="s">
        <v>249</v>
      </c>
      <c r="D11896" s="7" t="s">
        <v>13590</v>
      </c>
      <c r="E11896" s="11">
        <v>65.290000000000006</v>
      </c>
    </row>
    <row r="11897" spans="1:5" x14ac:dyDescent="0.25">
      <c r="A11897" s="6">
        <v>11890</v>
      </c>
      <c r="B11897" s="32">
        <v>4536466193</v>
      </c>
      <c r="C11897" s="18" t="s">
        <v>1383</v>
      </c>
      <c r="D11897" s="7" t="s">
        <v>13591</v>
      </c>
      <c r="E11897" s="11">
        <v>41616.920000000006</v>
      </c>
    </row>
    <row r="11898" spans="1:5" x14ac:dyDescent="0.25">
      <c r="A11898" s="6">
        <v>11891</v>
      </c>
      <c r="B11898" s="32">
        <v>4536477795</v>
      </c>
      <c r="C11898" s="18" t="s">
        <v>1384</v>
      </c>
      <c r="D11898" s="7" t="s">
        <v>13592</v>
      </c>
      <c r="E11898" s="11">
        <v>8189.31</v>
      </c>
    </row>
    <row r="11899" spans="1:5" x14ac:dyDescent="0.25">
      <c r="A11899" s="6">
        <v>11892</v>
      </c>
      <c r="B11899" s="32">
        <v>4536265563</v>
      </c>
      <c r="C11899" s="18" t="s">
        <v>160</v>
      </c>
      <c r="D11899" s="7" t="s">
        <v>13593</v>
      </c>
      <c r="E11899" s="11">
        <v>15242.31</v>
      </c>
    </row>
    <row r="11900" spans="1:5" x14ac:dyDescent="0.25">
      <c r="A11900" s="6">
        <v>11893</v>
      </c>
      <c r="B11900" s="32">
        <v>4536499978</v>
      </c>
      <c r="C11900" s="18" t="s">
        <v>1391</v>
      </c>
      <c r="D11900" s="7" t="s">
        <v>13594</v>
      </c>
      <c r="E11900" s="11">
        <v>97166.01999999999</v>
      </c>
    </row>
    <row r="11901" spans="1:5" x14ac:dyDescent="0.25">
      <c r="A11901" s="6">
        <v>11894</v>
      </c>
      <c r="B11901" s="32">
        <v>4536419855</v>
      </c>
      <c r="C11901" s="18" t="s">
        <v>1407</v>
      </c>
      <c r="D11901" s="7" t="s">
        <v>13595</v>
      </c>
      <c r="E11901" s="11">
        <v>11.12</v>
      </c>
    </row>
    <row r="11902" spans="1:5" x14ac:dyDescent="0.25">
      <c r="A11902" s="6">
        <v>11895</v>
      </c>
      <c r="B11902" s="32">
        <v>4536170385</v>
      </c>
      <c r="C11902" s="18" t="s">
        <v>8</v>
      </c>
      <c r="D11902" s="7" t="s">
        <v>13596</v>
      </c>
      <c r="E11902" s="11">
        <v>36.83</v>
      </c>
    </row>
    <row r="11903" spans="1:5" x14ac:dyDescent="0.25">
      <c r="A11903" s="6">
        <v>11896</v>
      </c>
      <c r="B11903" s="32">
        <v>4536174716</v>
      </c>
      <c r="C11903" s="18" t="s">
        <v>1424</v>
      </c>
      <c r="D11903" s="7" t="s">
        <v>13597</v>
      </c>
      <c r="E11903" s="11">
        <v>50.12</v>
      </c>
    </row>
    <row r="11904" spans="1:5" x14ac:dyDescent="0.25">
      <c r="A11904" s="6">
        <v>11897</v>
      </c>
      <c r="B11904" s="32">
        <v>4536357161</v>
      </c>
      <c r="C11904" s="18" t="s">
        <v>66</v>
      </c>
      <c r="D11904" s="7" t="s">
        <v>13598</v>
      </c>
      <c r="E11904" s="11">
        <v>64.570000000000007</v>
      </c>
    </row>
    <row r="11905" spans="1:5" x14ac:dyDescent="0.25">
      <c r="A11905" s="6">
        <v>11898</v>
      </c>
      <c r="B11905" s="32">
        <v>4536149523</v>
      </c>
      <c r="C11905" s="18" t="s">
        <v>1431</v>
      </c>
      <c r="D11905" s="7" t="s">
        <v>13599</v>
      </c>
      <c r="E11905" s="11">
        <v>265.83</v>
      </c>
    </row>
    <row r="11906" spans="1:5" x14ac:dyDescent="0.25">
      <c r="A11906" s="6">
        <v>11899</v>
      </c>
      <c r="B11906" s="32">
        <v>4536261771</v>
      </c>
      <c r="C11906" s="18" t="s">
        <v>1434</v>
      </c>
      <c r="D11906" s="7" t="s">
        <v>13600</v>
      </c>
      <c r="E11906" s="11">
        <v>5.85</v>
      </c>
    </row>
    <row r="11907" spans="1:5" x14ac:dyDescent="0.25">
      <c r="A11907" s="6">
        <v>11900</v>
      </c>
      <c r="B11907" s="32">
        <v>4536145309</v>
      </c>
      <c r="C11907" s="18" t="s">
        <v>13152</v>
      </c>
      <c r="D11907" s="7" t="s">
        <v>13601</v>
      </c>
      <c r="E11907" s="11">
        <v>25.73</v>
      </c>
    </row>
    <row r="11908" spans="1:5" x14ac:dyDescent="0.25">
      <c r="A11908" s="6">
        <v>11901</v>
      </c>
      <c r="B11908" s="32">
        <v>4536148809</v>
      </c>
      <c r="C11908" s="18" t="s">
        <v>1436</v>
      </c>
      <c r="D11908" s="7" t="s">
        <v>13602</v>
      </c>
      <c r="E11908" s="11">
        <v>26.88</v>
      </c>
    </row>
    <row r="11909" spans="1:5" x14ac:dyDescent="0.25">
      <c r="A11909" s="6">
        <v>11902</v>
      </c>
      <c r="B11909" s="32">
        <v>4536148714</v>
      </c>
      <c r="C11909" s="18" t="s">
        <v>13153</v>
      </c>
      <c r="D11909" s="7" t="s">
        <v>13603</v>
      </c>
      <c r="E11909" s="11">
        <v>14.18</v>
      </c>
    </row>
    <row r="11910" spans="1:5" x14ac:dyDescent="0.25">
      <c r="A11910" s="6">
        <v>11903</v>
      </c>
      <c r="B11910" s="32">
        <v>4536145318</v>
      </c>
      <c r="C11910" s="18" t="s">
        <v>13154</v>
      </c>
      <c r="D11910" s="7" t="s">
        <v>13604</v>
      </c>
      <c r="E11910" s="11">
        <v>27.470000000000002</v>
      </c>
    </row>
    <row r="11911" spans="1:5" x14ac:dyDescent="0.25">
      <c r="A11911" s="6">
        <v>11904</v>
      </c>
      <c r="B11911" s="32">
        <v>4536145319</v>
      </c>
      <c r="C11911" s="18" t="s">
        <v>13155</v>
      </c>
      <c r="D11911" s="7" t="s">
        <v>13605</v>
      </c>
      <c r="E11911" s="11">
        <v>19.290000000000003</v>
      </c>
    </row>
    <row r="11912" spans="1:5" x14ac:dyDescent="0.25">
      <c r="A11912" s="6">
        <v>11905</v>
      </c>
      <c r="B11912" s="32">
        <v>4536147475</v>
      </c>
      <c r="C11912" s="18" t="s">
        <v>13156</v>
      </c>
      <c r="D11912" s="7" t="s">
        <v>13606</v>
      </c>
      <c r="E11912" s="11">
        <v>44.71</v>
      </c>
    </row>
    <row r="11913" spans="1:5" x14ac:dyDescent="0.25">
      <c r="A11913" s="6">
        <v>11906</v>
      </c>
      <c r="B11913" s="32">
        <v>4536145326</v>
      </c>
      <c r="C11913" s="18" t="s">
        <v>13157</v>
      </c>
      <c r="D11913" s="7" t="s">
        <v>13607</v>
      </c>
      <c r="E11913" s="11">
        <v>36.519999999999996</v>
      </c>
    </row>
    <row r="11914" spans="1:5" x14ac:dyDescent="0.25">
      <c r="A11914" s="6">
        <v>11907</v>
      </c>
      <c r="B11914" s="32">
        <v>4536145332</v>
      </c>
      <c r="C11914" s="18" t="s">
        <v>13158</v>
      </c>
      <c r="D11914" s="7" t="s">
        <v>13608</v>
      </c>
      <c r="E11914" s="11">
        <v>16.520000000000003</v>
      </c>
    </row>
    <row r="11915" spans="1:5" x14ac:dyDescent="0.25">
      <c r="A11915" s="6">
        <v>11908</v>
      </c>
      <c r="B11915" s="32">
        <v>4536379980</v>
      </c>
      <c r="C11915" s="18" t="s">
        <v>1441</v>
      </c>
      <c r="D11915" s="7" t="s">
        <v>13609</v>
      </c>
      <c r="E11915" s="11">
        <v>4.3899999999999997</v>
      </c>
    </row>
    <row r="11916" spans="1:5" x14ac:dyDescent="0.25">
      <c r="A11916" s="6">
        <v>11909</v>
      </c>
      <c r="B11916" s="32">
        <v>4536145397</v>
      </c>
      <c r="C11916" s="18" t="s">
        <v>1447</v>
      </c>
      <c r="D11916" s="7" t="s">
        <v>13610</v>
      </c>
      <c r="E11916" s="11">
        <v>69.11</v>
      </c>
    </row>
    <row r="11917" spans="1:5" x14ac:dyDescent="0.25">
      <c r="A11917" s="6">
        <v>11910</v>
      </c>
      <c r="B11917" s="32">
        <v>4536377700</v>
      </c>
      <c r="C11917" s="18" t="s">
        <v>1450</v>
      </c>
      <c r="D11917" s="7" t="s">
        <v>13611</v>
      </c>
      <c r="E11917" s="11">
        <v>21.34</v>
      </c>
    </row>
    <row r="11918" spans="1:5" x14ac:dyDescent="0.25">
      <c r="A11918" s="6">
        <v>11911</v>
      </c>
      <c r="B11918" s="32">
        <v>4536148081</v>
      </c>
      <c r="C11918" s="18" t="s">
        <v>1453</v>
      </c>
      <c r="D11918" s="7" t="s">
        <v>13612</v>
      </c>
      <c r="E11918" s="11">
        <v>57.86</v>
      </c>
    </row>
    <row r="11919" spans="1:5" x14ac:dyDescent="0.25">
      <c r="A11919" s="6">
        <v>11912</v>
      </c>
      <c r="B11919" s="32">
        <v>4536148082</v>
      </c>
      <c r="C11919" s="18" t="s">
        <v>1452</v>
      </c>
      <c r="D11919" s="7" t="s">
        <v>13613</v>
      </c>
      <c r="E11919" s="11">
        <v>32.729999999999997</v>
      </c>
    </row>
    <row r="11920" spans="1:5" x14ac:dyDescent="0.25">
      <c r="A11920" s="6">
        <v>11913</v>
      </c>
      <c r="B11920" s="32">
        <v>4536149156</v>
      </c>
      <c r="C11920" s="18" t="s">
        <v>13159</v>
      </c>
      <c r="D11920" s="7" t="s">
        <v>13614</v>
      </c>
      <c r="E11920" s="11">
        <v>28.930000000000003</v>
      </c>
    </row>
    <row r="11921" spans="1:5" x14ac:dyDescent="0.25">
      <c r="A11921" s="6">
        <v>11914</v>
      </c>
      <c r="B11921" s="32">
        <v>4536117368</v>
      </c>
      <c r="C11921" s="18" t="s">
        <v>2337</v>
      </c>
      <c r="D11921" s="7" t="s">
        <v>13615</v>
      </c>
      <c r="E11921" s="11">
        <v>46.75</v>
      </c>
    </row>
    <row r="11922" spans="1:5" x14ac:dyDescent="0.25">
      <c r="A11922" s="6">
        <v>11915</v>
      </c>
      <c r="B11922" s="32">
        <v>4536147741</v>
      </c>
      <c r="C11922" s="18" t="s">
        <v>13160</v>
      </c>
      <c r="D11922" s="7" t="s">
        <v>13616</v>
      </c>
      <c r="E11922" s="11">
        <v>1.77</v>
      </c>
    </row>
    <row r="11923" spans="1:5" x14ac:dyDescent="0.25">
      <c r="A11923" s="6">
        <v>11916</v>
      </c>
      <c r="B11923" s="32">
        <v>4536344428</v>
      </c>
      <c r="C11923" s="18" t="s">
        <v>28</v>
      </c>
      <c r="D11923" s="7" t="s">
        <v>13617</v>
      </c>
      <c r="E11923" s="11">
        <v>19</v>
      </c>
    </row>
    <row r="11924" spans="1:5" x14ac:dyDescent="0.25">
      <c r="A11924" s="6">
        <v>11917</v>
      </c>
      <c r="B11924" s="32">
        <v>4536117369</v>
      </c>
      <c r="C11924" s="18" t="s">
        <v>28</v>
      </c>
      <c r="D11924" s="7" t="s">
        <v>13618</v>
      </c>
      <c r="E11924" s="11">
        <v>13.9</v>
      </c>
    </row>
    <row r="11925" spans="1:5" x14ac:dyDescent="0.25">
      <c r="A11925" s="6">
        <v>11918</v>
      </c>
      <c r="B11925" s="32">
        <v>4536344429</v>
      </c>
      <c r="C11925" s="18" t="s">
        <v>28</v>
      </c>
      <c r="D11925" s="7" t="s">
        <v>13619</v>
      </c>
      <c r="E11925" s="11">
        <v>13.15</v>
      </c>
    </row>
    <row r="11926" spans="1:5" x14ac:dyDescent="0.25">
      <c r="A11926" s="6">
        <v>11919</v>
      </c>
      <c r="B11926" s="32">
        <v>4536344432</v>
      </c>
      <c r="C11926" s="18" t="s">
        <v>28</v>
      </c>
      <c r="D11926" s="7" t="s">
        <v>13620</v>
      </c>
      <c r="E11926" s="11">
        <v>8.33</v>
      </c>
    </row>
    <row r="11927" spans="1:5" x14ac:dyDescent="0.25">
      <c r="A11927" s="6">
        <v>11920</v>
      </c>
      <c r="B11927" s="32">
        <v>4536117367</v>
      </c>
      <c r="C11927" s="18" t="s">
        <v>28</v>
      </c>
      <c r="D11927" s="7" t="s">
        <v>13621</v>
      </c>
      <c r="E11927" s="11">
        <v>17.830000000000002</v>
      </c>
    </row>
    <row r="11928" spans="1:5" x14ac:dyDescent="0.25">
      <c r="A11928" s="6">
        <v>11921</v>
      </c>
      <c r="B11928" s="32">
        <v>4536325383</v>
      </c>
      <c r="C11928" s="18" t="s">
        <v>360</v>
      </c>
      <c r="D11928" s="7" t="s">
        <v>13622</v>
      </c>
      <c r="E11928" s="11">
        <v>4.6899999999999995</v>
      </c>
    </row>
    <row r="11929" spans="1:5" x14ac:dyDescent="0.25">
      <c r="A11929" s="6">
        <v>11922</v>
      </c>
      <c r="B11929" s="32">
        <v>4536145784</v>
      </c>
      <c r="C11929" s="18" t="s">
        <v>124</v>
      </c>
      <c r="D11929" s="7" t="s">
        <v>13623</v>
      </c>
      <c r="E11929" s="11">
        <v>19.450000000000003</v>
      </c>
    </row>
    <row r="11930" spans="1:5" x14ac:dyDescent="0.25">
      <c r="A11930" s="6">
        <v>11923</v>
      </c>
      <c r="B11930" s="32">
        <v>4536468208</v>
      </c>
      <c r="C11930" s="18" t="s">
        <v>116</v>
      </c>
      <c r="D11930" s="7" t="s">
        <v>13624</v>
      </c>
      <c r="E11930" s="11">
        <v>5331.01</v>
      </c>
    </row>
    <row r="11931" spans="1:5" x14ac:dyDescent="0.25">
      <c r="A11931" s="6">
        <v>11924</v>
      </c>
      <c r="B11931" s="32">
        <v>4536468282</v>
      </c>
      <c r="C11931" s="18" t="s">
        <v>1492</v>
      </c>
      <c r="D11931" s="7" t="s">
        <v>13625</v>
      </c>
      <c r="E11931" s="11">
        <v>430.57</v>
      </c>
    </row>
    <row r="11932" spans="1:5" x14ac:dyDescent="0.25">
      <c r="A11932" s="6">
        <v>11925</v>
      </c>
      <c r="B11932" s="32">
        <v>4536468285</v>
      </c>
      <c r="C11932" s="18" t="s">
        <v>50</v>
      </c>
      <c r="D11932" s="7" t="s">
        <v>13626</v>
      </c>
      <c r="E11932" s="11">
        <v>628.04</v>
      </c>
    </row>
    <row r="11933" spans="1:5" x14ac:dyDescent="0.25">
      <c r="A11933" s="6">
        <v>11926</v>
      </c>
      <c r="B11933" s="32">
        <v>4536468270</v>
      </c>
      <c r="C11933" s="18" t="s">
        <v>426</v>
      </c>
      <c r="D11933" s="7" t="s">
        <v>13627</v>
      </c>
      <c r="E11933" s="11">
        <v>251.23</v>
      </c>
    </row>
    <row r="11934" spans="1:5" x14ac:dyDescent="0.25">
      <c r="A11934" s="6">
        <v>11927</v>
      </c>
      <c r="B11934" s="32">
        <v>4536387578</v>
      </c>
      <c r="C11934" s="18" t="s">
        <v>116</v>
      </c>
      <c r="D11934" s="7" t="s">
        <v>13628</v>
      </c>
      <c r="E11934" s="11">
        <v>8468.2800000000007</v>
      </c>
    </row>
    <row r="11935" spans="1:5" x14ac:dyDescent="0.25">
      <c r="A11935" s="6">
        <v>11928</v>
      </c>
      <c r="B11935" s="32">
        <v>4536285809</v>
      </c>
      <c r="C11935" s="18" t="s">
        <v>637</v>
      </c>
      <c r="D11935" s="7" t="s">
        <v>13629</v>
      </c>
      <c r="E11935" s="11">
        <v>474.69</v>
      </c>
    </row>
    <row r="11936" spans="1:5" x14ac:dyDescent="0.25">
      <c r="A11936" s="6">
        <v>11929</v>
      </c>
      <c r="B11936" s="32">
        <v>4536288038</v>
      </c>
      <c r="C11936" s="18" t="s">
        <v>637</v>
      </c>
      <c r="D11936" s="7" t="s">
        <v>13630</v>
      </c>
      <c r="E11936" s="11">
        <v>167.97</v>
      </c>
    </row>
    <row r="11937" spans="1:5" x14ac:dyDescent="0.25">
      <c r="A11937" s="6">
        <v>11930</v>
      </c>
      <c r="B11937" s="32">
        <v>4536390711</v>
      </c>
      <c r="C11937" s="18" t="s">
        <v>637</v>
      </c>
      <c r="D11937" s="7" t="s">
        <v>13631</v>
      </c>
      <c r="E11937" s="11">
        <v>606.14</v>
      </c>
    </row>
    <row r="11938" spans="1:5" x14ac:dyDescent="0.25">
      <c r="A11938" s="6">
        <v>11931</v>
      </c>
      <c r="B11938" s="32">
        <v>4536344633</v>
      </c>
      <c r="C11938" s="18" t="s">
        <v>8</v>
      </c>
      <c r="D11938" s="7" t="s">
        <v>13632</v>
      </c>
      <c r="E11938" s="11">
        <v>0.66</v>
      </c>
    </row>
    <row r="11939" spans="1:5" x14ac:dyDescent="0.25">
      <c r="A11939" s="6">
        <v>11932</v>
      </c>
      <c r="B11939" s="32">
        <v>4536361867</v>
      </c>
      <c r="C11939" s="18" t="s">
        <v>116</v>
      </c>
      <c r="D11939" s="7" t="s">
        <v>13633</v>
      </c>
      <c r="E11939" s="11">
        <v>2913.8100000000004</v>
      </c>
    </row>
    <row r="11940" spans="1:5" x14ac:dyDescent="0.25">
      <c r="A11940" s="6">
        <v>11933</v>
      </c>
      <c r="B11940" s="32">
        <v>4536442296</v>
      </c>
      <c r="C11940" s="18" t="s">
        <v>13161</v>
      </c>
      <c r="D11940" s="7" t="s">
        <v>13634</v>
      </c>
      <c r="E11940" s="11">
        <v>66.320000000000007</v>
      </c>
    </row>
    <row r="11941" spans="1:5" x14ac:dyDescent="0.25">
      <c r="A11941" s="6">
        <v>11934</v>
      </c>
      <c r="B11941" s="32">
        <v>4536442307</v>
      </c>
      <c r="C11941" s="18" t="s">
        <v>13162</v>
      </c>
      <c r="D11941" s="7" t="s">
        <v>13635</v>
      </c>
      <c r="E11941" s="11">
        <v>2.21</v>
      </c>
    </row>
    <row r="11942" spans="1:5" x14ac:dyDescent="0.25">
      <c r="A11942" s="6">
        <v>11935</v>
      </c>
      <c r="B11942" s="32">
        <v>4536372916</v>
      </c>
      <c r="C11942" s="18" t="s">
        <v>28</v>
      </c>
      <c r="D11942" s="7" t="s">
        <v>13636</v>
      </c>
      <c r="E11942" s="11">
        <v>2.4899999999999998</v>
      </c>
    </row>
    <row r="11943" spans="1:5" x14ac:dyDescent="0.25">
      <c r="A11943" s="6">
        <v>11936</v>
      </c>
      <c r="B11943" s="32">
        <v>4536249981</v>
      </c>
      <c r="C11943" s="18" t="s">
        <v>13163</v>
      </c>
      <c r="D11943" s="7" t="s">
        <v>13637</v>
      </c>
      <c r="E11943" s="11">
        <v>97.86</v>
      </c>
    </row>
    <row r="11944" spans="1:5" x14ac:dyDescent="0.25">
      <c r="A11944" s="6">
        <v>11937</v>
      </c>
      <c r="B11944" s="32">
        <v>4536245637</v>
      </c>
      <c r="C11944" s="18" t="s">
        <v>227</v>
      </c>
      <c r="D11944" s="7" t="s">
        <v>13638</v>
      </c>
      <c r="E11944" s="11">
        <v>222.01999999999998</v>
      </c>
    </row>
    <row r="11945" spans="1:5" x14ac:dyDescent="0.25">
      <c r="A11945" s="6">
        <v>11938</v>
      </c>
      <c r="B11945" s="32">
        <v>4536424227</v>
      </c>
      <c r="C11945" s="18" t="s">
        <v>1540</v>
      </c>
      <c r="D11945" s="7" t="s">
        <v>13639</v>
      </c>
      <c r="E11945" s="11">
        <v>1812.56</v>
      </c>
    </row>
    <row r="11946" spans="1:5" x14ac:dyDescent="0.25">
      <c r="A11946" s="6">
        <v>11939</v>
      </c>
      <c r="B11946" s="32">
        <v>4536426671</v>
      </c>
      <c r="C11946" s="18" t="s">
        <v>1553</v>
      </c>
      <c r="D11946" s="7" t="s">
        <v>13640</v>
      </c>
      <c r="E11946" s="11">
        <v>671.86</v>
      </c>
    </row>
    <row r="11947" spans="1:5" x14ac:dyDescent="0.25">
      <c r="A11947" s="6">
        <v>11940</v>
      </c>
      <c r="B11947" s="32">
        <v>4536426672</v>
      </c>
      <c r="C11947" s="18" t="s">
        <v>1553</v>
      </c>
      <c r="D11947" s="7" t="s">
        <v>13641</v>
      </c>
      <c r="E11947" s="11">
        <v>671.86</v>
      </c>
    </row>
    <row r="11948" spans="1:5" x14ac:dyDescent="0.25">
      <c r="A11948" s="6">
        <v>11941</v>
      </c>
      <c r="B11948" s="32">
        <v>4536170155</v>
      </c>
      <c r="C11948" s="18" t="s">
        <v>1553</v>
      </c>
      <c r="D11948" s="7" t="s">
        <v>13642</v>
      </c>
      <c r="E11948" s="11">
        <v>1158.23</v>
      </c>
    </row>
    <row r="11949" spans="1:5" x14ac:dyDescent="0.25">
      <c r="A11949" s="6">
        <v>11942</v>
      </c>
      <c r="B11949" s="32">
        <v>4536424224</v>
      </c>
      <c r="C11949" s="18" t="s">
        <v>1555</v>
      </c>
      <c r="D11949" s="7" t="s">
        <v>13643</v>
      </c>
      <c r="E11949" s="11">
        <v>720.06</v>
      </c>
    </row>
    <row r="11950" spans="1:5" x14ac:dyDescent="0.25">
      <c r="A11950" s="6">
        <v>11943</v>
      </c>
      <c r="B11950" s="32">
        <v>4536471960</v>
      </c>
      <c r="C11950" s="18" t="s">
        <v>1569</v>
      </c>
      <c r="D11950" s="7" t="s">
        <v>13644</v>
      </c>
      <c r="E11950" s="11">
        <v>2344.19</v>
      </c>
    </row>
    <row r="11951" spans="1:5" x14ac:dyDescent="0.25">
      <c r="A11951" s="6">
        <v>11944</v>
      </c>
      <c r="B11951" s="32">
        <v>4536387525</v>
      </c>
      <c r="C11951" s="18" t="s">
        <v>8</v>
      </c>
      <c r="D11951" s="7" t="s">
        <v>13645</v>
      </c>
      <c r="E11951" s="11">
        <v>1548.19</v>
      </c>
    </row>
    <row r="11952" spans="1:5" x14ac:dyDescent="0.25">
      <c r="A11952" s="6">
        <v>11945</v>
      </c>
      <c r="B11952" s="32">
        <v>4536386563</v>
      </c>
      <c r="C11952" s="18" t="s">
        <v>66</v>
      </c>
      <c r="D11952" s="7" t="s">
        <v>13646</v>
      </c>
      <c r="E11952" s="11">
        <v>102.24000000000001</v>
      </c>
    </row>
    <row r="11953" spans="1:5" x14ac:dyDescent="0.25">
      <c r="A11953" s="6">
        <v>11946</v>
      </c>
      <c r="B11953" s="32">
        <v>4536245665</v>
      </c>
      <c r="C11953" s="18" t="s">
        <v>795</v>
      </c>
      <c r="D11953" s="7" t="s">
        <v>13647</v>
      </c>
      <c r="E11953" s="11">
        <v>7.31</v>
      </c>
    </row>
    <row r="11954" spans="1:5" x14ac:dyDescent="0.25">
      <c r="A11954" s="6">
        <v>11947</v>
      </c>
      <c r="B11954" s="32">
        <v>4536245666</v>
      </c>
      <c r="C11954" s="18" t="s">
        <v>795</v>
      </c>
      <c r="D11954" s="7" t="s">
        <v>13648</v>
      </c>
      <c r="E11954" s="11">
        <v>10.23</v>
      </c>
    </row>
    <row r="11955" spans="1:5" x14ac:dyDescent="0.25">
      <c r="A11955" s="6">
        <v>11948</v>
      </c>
      <c r="B11955" s="32">
        <v>4536245574</v>
      </c>
      <c r="C11955" s="18" t="s">
        <v>376</v>
      </c>
      <c r="D11955" s="7" t="s">
        <v>13649</v>
      </c>
      <c r="E11955" s="11">
        <v>188.42</v>
      </c>
    </row>
    <row r="11956" spans="1:5" x14ac:dyDescent="0.25">
      <c r="A11956" s="6">
        <v>11949</v>
      </c>
      <c r="B11956" s="32">
        <v>4536116833</v>
      </c>
      <c r="C11956" s="18" t="s">
        <v>13164</v>
      </c>
      <c r="D11956" s="7" t="s">
        <v>13650</v>
      </c>
      <c r="E11956" s="11">
        <v>6.59</v>
      </c>
    </row>
    <row r="11957" spans="1:5" x14ac:dyDescent="0.25">
      <c r="A11957" s="6">
        <v>11950</v>
      </c>
      <c r="B11957" s="32">
        <v>4536245559</v>
      </c>
      <c r="C11957" s="18" t="s">
        <v>13165</v>
      </c>
      <c r="D11957" s="7" t="s">
        <v>13651</v>
      </c>
      <c r="E11957" s="11">
        <v>335.93</v>
      </c>
    </row>
    <row r="11958" spans="1:5" x14ac:dyDescent="0.25">
      <c r="A11958" s="6">
        <v>11951</v>
      </c>
      <c r="B11958" s="32">
        <v>4536245560</v>
      </c>
      <c r="C11958" s="18" t="s">
        <v>13166</v>
      </c>
      <c r="D11958" s="7" t="s">
        <v>13652</v>
      </c>
      <c r="E11958" s="11">
        <v>248.29999999999998</v>
      </c>
    </row>
    <row r="11959" spans="1:5" x14ac:dyDescent="0.25">
      <c r="A11959" s="6">
        <v>11952</v>
      </c>
      <c r="B11959" s="32">
        <v>4536245536</v>
      </c>
      <c r="C11959" s="18" t="s">
        <v>17</v>
      </c>
      <c r="D11959" s="7" t="s">
        <v>13653</v>
      </c>
      <c r="E11959" s="11">
        <v>68.09</v>
      </c>
    </row>
    <row r="11960" spans="1:5" x14ac:dyDescent="0.25">
      <c r="A11960" s="6">
        <v>11953</v>
      </c>
      <c r="B11960" s="32">
        <v>4536362765</v>
      </c>
      <c r="C11960" s="18" t="s">
        <v>1595</v>
      </c>
      <c r="D11960" s="7" t="s">
        <v>13654</v>
      </c>
      <c r="E11960" s="11">
        <v>16967.219999999998</v>
      </c>
    </row>
    <row r="11961" spans="1:5" x14ac:dyDescent="0.25">
      <c r="A11961" s="6">
        <v>11954</v>
      </c>
      <c r="B11961" s="32">
        <v>4536265027</v>
      </c>
      <c r="C11961" s="18" t="s">
        <v>1595</v>
      </c>
      <c r="D11961" s="7" t="s">
        <v>13655</v>
      </c>
      <c r="E11961" s="11">
        <v>16336.26</v>
      </c>
    </row>
    <row r="11962" spans="1:5" x14ac:dyDescent="0.25">
      <c r="A11962" s="6">
        <v>11955</v>
      </c>
      <c r="B11962" s="32">
        <v>4536167058</v>
      </c>
      <c r="C11962" s="18" t="s">
        <v>13167</v>
      </c>
      <c r="D11962" s="7" t="s">
        <v>13656</v>
      </c>
      <c r="E11962" s="11">
        <v>57.86</v>
      </c>
    </row>
    <row r="11963" spans="1:5" x14ac:dyDescent="0.25">
      <c r="A11963" s="6">
        <v>11956</v>
      </c>
      <c r="B11963" s="32">
        <v>4536347051</v>
      </c>
      <c r="C11963" s="18" t="s">
        <v>376</v>
      </c>
      <c r="D11963" s="7" t="s">
        <v>13657</v>
      </c>
      <c r="E11963" s="11">
        <v>24.700000000000003</v>
      </c>
    </row>
    <row r="11964" spans="1:5" x14ac:dyDescent="0.25">
      <c r="A11964" s="6">
        <v>11957</v>
      </c>
      <c r="B11964" s="32">
        <v>4536245585</v>
      </c>
      <c r="C11964" s="18" t="s">
        <v>1037</v>
      </c>
      <c r="D11964" s="7" t="s">
        <v>13658</v>
      </c>
      <c r="E11964" s="11">
        <v>963.15</v>
      </c>
    </row>
    <row r="11965" spans="1:5" x14ac:dyDescent="0.25">
      <c r="A11965" s="6">
        <v>11958</v>
      </c>
      <c r="B11965" s="32">
        <v>4536245535</v>
      </c>
      <c r="C11965" s="18" t="s">
        <v>12</v>
      </c>
      <c r="D11965" s="7" t="s">
        <v>13659</v>
      </c>
      <c r="E11965" s="11">
        <v>289.2</v>
      </c>
    </row>
    <row r="11966" spans="1:5" x14ac:dyDescent="0.25">
      <c r="A11966" s="6">
        <v>11959</v>
      </c>
      <c r="B11966" s="32">
        <v>4536355975</v>
      </c>
      <c r="C11966" s="18" t="s">
        <v>116</v>
      </c>
      <c r="D11966" s="7" t="s">
        <v>13660</v>
      </c>
      <c r="E11966" s="11">
        <v>242.45999999999998</v>
      </c>
    </row>
    <row r="11967" spans="1:5" x14ac:dyDescent="0.25">
      <c r="A11967" s="6">
        <v>11960</v>
      </c>
      <c r="B11967" s="32">
        <v>4536267803</v>
      </c>
      <c r="C11967" s="18" t="s">
        <v>12</v>
      </c>
      <c r="D11967" s="7" t="s">
        <v>13661</v>
      </c>
      <c r="E11967" s="11">
        <v>9.51</v>
      </c>
    </row>
    <row r="11968" spans="1:5" x14ac:dyDescent="0.25">
      <c r="A11968" s="6">
        <v>11961</v>
      </c>
      <c r="B11968" s="32">
        <v>4536267802</v>
      </c>
      <c r="C11968" s="18" t="s">
        <v>8</v>
      </c>
      <c r="D11968" s="7" t="s">
        <v>13662</v>
      </c>
      <c r="E11968" s="11">
        <v>97.86</v>
      </c>
    </row>
    <row r="11969" spans="1:5" x14ac:dyDescent="0.25">
      <c r="A11969" s="6">
        <v>11962</v>
      </c>
      <c r="B11969" s="32">
        <v>4536390797</v>
      </c>
      <c r="C11969" s="18" t="s">
        <v>487</v>
      </c>
      <c r="D11969" s="7" t="s">
        <v>13663</v>
      </c>
      <c r="E11969" s="11">
        <v>9127.880000000001</v>
      </c>
    </row>
    <row r="11970" spans="1:5" x14ac:dyDescent="0.25">
      <c r="A11970" s="6">
        <v>11963</v>
      </c>
      <c r="B11970" s="32">
        <v>4536359742</v>
      </c>
      <c r="C11970" s="18" t="s">
        <v>1632</v>
      </c>
      <c r="D11970" s="7" t="s">
        <v>13664</v>
      </c>
      <c r="E11970" s="11">
        <v>273.13</v>
      </c>
    </row>
    <row r="11971" spans="1:5" x14ac:dyDescent="0.25">
      <c r="A11971" s="6">
        <v>11964</v>
      </c>
      <c r="B11971" s="32">
        <v>4536463929</v>
      </c>
      <c r="C11971" s="18" t="s">
        <v>1376</v>
      </c>
      <c r="D11971" s="7" t="s">
        <v>13665</v>
      </c>
      <c r="E11971" s="11">
        <v>216.17</v>
      </c>
    </row>
    <row r="11972" spans="1:5" x14ac:dyDescent="0.25">
      <c r="A11972" s="6">
        <v>11965</v>
      </c>
      <c r="B11972" s="32">
        <v>4536384553</v>
      </c>
      <c r="C11972" s="18" t="s">
        <v>8</v>
      </c>
      <c r="D11972" s="7" t="s">
        <v>13666</v>
      </c>
      <c r="E11972" s="11">
        <v>6.74</v>
      </c>
    </row>
    <row r="11973" spans="1:5" x14ac:dyDescent="0.25">
      <c r="A11973" s="6">
        <v>11966</v>
      </c>
      <c r="B11973" s="32">
        <v>4536183232</v>
      </c>
      <c r="C11973" s="18" t="s">
        <v>50</v>
      </c>
      <c r="D11973" s="7" t="s">
        <v>13667</v>
      </c>
      <c r="E11973" s="11">
        <v>306.71999999999997</v>
      </c>
    </row>
    <row r="11974" spans="1:5" x14ac:dyDescent="0.25">
      <c r="A11974" s="6">
        <v>11967</v>
      </c>
      <c r="B11974" s="32">
        <v>4536464252</v>
      </c>
      <c r="C11974" s="18" t="s">
        <v>50</v>
      </c>
      <c r="D11974" s="7" t="s">
        <v>13668</v>
      </c>
      <c r="E11974" s="11">
        <v>92.54</v>
      </c>
    </row>
    <row r="11975" spans="1:5" x14ac:dyDescent="0.25">
      <c r="A11975" s="6">
        <v>11968</v>
      </c>
      <c r="B11975" s="32">
        <v>4536385317</v>
      </c>
      <c r="C11975" s="18" t="s">
        <v>50</v>
      </c>
      <c r="D11975" s="7" t="s">
        <v>13669</v>
      </c>
      <c r="E11975" s="11">
        <v>83.710000000000008</v>
      </c>
    </row>
    <row r="11976" spans="1:5" x14ac:dyDescent="0.25">
      <c r="A11976" s="6">
        <v>11969</v>
      </c>
      <c r="B11976" s="32">
        <v>4536394133</v>
      </c>
      <c r="C11976" s="18" t="s">
        <v>50</v>
      </c>
      <c r="D11976" s="7" t="s">
        <v>13670</v>
      </c>
      <c r="E11976" s="11">
        <v>108.09</v>
      </c>
    </row>
    <row r="11977" spans="1:5" x14ac:dyDescent="0.25">
      <c r="A11977" s="6">
        <v>11970</v>
      </c>
      <c r="B11977" s="32">
        <v>4536183231</v>
      </c>
      <c r="C11977" s="18" t="s">
        <v>50</v>
      </c>
      <c r="D11977" s="7" t="s">
        <v>13671</v>
      </c>
      <c r="E11977" s="11">
        <v>238.07999999999998</v>
      </c>
    </row>
    <row r="11978" spans="1:5" x14ac:dyDescent="0.25">
      <c r="A11978" s="6">
        <v>11971</v>
      </c>
      <c r="B11978" s="32">
        <v>4536215003</v>
      </c>
      <c r="C11978" s="18" t="s">
        <v>836</v>
      </c>
      <c r="D11978" s="7" t="s">
        <v>13672</v>
      </c>
      <c r="E11978" s="11">
        <v>138.76</v>
      </c>
    </row>
    <row r="11979" spans="1:5" x14ac:dyDescent="0.25">
      <c r="A11979" s="6">
        <v>11972</v>
      </c>
      <c r="B11979" s="32">
        <v>4536463937</v>
      </c>
      <c r="C11979" s="18" t="s">
        <v>1101</v>
      </c>
      <c r="D11979" s="7" t="s">
        <v>13673</v>
      </c>
      <c r="E11979" s="11">
        <v>125.62</v>
      </c>
    </row>
    <row r="11980" spans="1:5" x14ac:dyDescent="0.25">
      <c r="A11980" s="6">
        <v>11973</v>
      </c>
      <c r="B11980" s="32">
        <v>4536223283</v>
      </c>
      <c r="C11980" s="18" t="s">
        <v>146</v>
      </c>
      <c r="D11980" s="7" t="s">
        <v>13674</v>
      </c>
      <c r="E11980" s="11">
        <v>438.17</v>
      </c>
    </row>
    <row r="11981" spans="1:5" x14ac:dyDescent="0.25">
      <c r="A11981" s="6">
        <v>11974</v>
      </c>
      <c r="B11981" s="32">
        <v>4536383997</v>
      </c>
      <c r="C11981" s="18" t="s">
        <v>146</v>
      </c>
      <c r="D11981" s="7" t="s">
        <v>13675</v>
      </c>
      <c r="E11981" s="11">
        <v>115.39</v>
      </c>
    </row>
    <row r="11982" spans="1:5" x14ac:dyDescent="0.25">
      <c r="A11982" s="6">
        <v>11975</v>
      </c>
      <c r="B11982" s="32">
        <v>4536110932</v>
      </c>
      <c r="C11982" s="18" t="s">
        <v>836</v>
      </c>
      <c r="D11982" s="7" t="s">
        <v>13676</v>
      </c>
      <c r="E11982" s="11">
        <v>6.3</v>
      </c>
    </row>
    <row r="11983" spans="1:5" x14ac:dyDescent="0.25">
      <c r="A11983" s="6">
        <v>11976</v>
      </c>
      <c r="B11983" s="32">
        <v>4536471769</v>
      </c>
      <c r="C11983" s="18" t="s">
        <v>836</v>
      </c>
      <c r="D11983" s="7" t="s">
        <v>13677</v>
      </c>
      <c r="E11983" s="11">
        <v>12.28</v>
      </c>
    </row>
    <row r="11984" spans="1:5" x14ac:dyDescent="0.25">
      <c r="A11984" s="6">
        <v>11977</v>
      </c>
      <c r="B11984" s="32">
        <v>4536110975</v>
      </c>
      <c r="C11984" s="18" t="s">
        <v>836</v>
      </c>
      <c r="D11984" s="7" t="s">
        <v>13678</v>
      </c>
      <c r="E11984" s="11">
        <v>4.3899999999999997</v>
      </c>
    </row>
    <row r="11985" spans="1:5" x14ac:dyDescent="0.25">
      <c r="A11985" s="6">
        <v>11978</v>
      </c>
      <c r="B11985" s="32">
        <v>4594221108</v>
      </c>
      <c r="C11985" s="18" t="s">
        <v>1375</v>
      </c>
      <c r="D11985" s="7" t="s">
        <v>13679</v>
      </c>
      <c r="E11985" s="11">
        <v>6.9999999999999993E-2</v>
      </c>
    </row>
    <row r="11986" spans="1:5" x14ac:dyDescent="0.25">
      <c r="A11986" s="6">
        <v>11979</v>
      </c>
      <c r="B11986" s="32">
        <v>4598711034</v>
      </c>
      <c r="C11986" s="18" t="s">
        <v>1712</v>
      </c>
      <c r="D11986" s="7" t="s">
        <v>13680</v>
      </c>
      <c r="E11986" s="11">
        <v>0.04</v>
      </c>
    </row>
    <row r="11987" spans="1:5" x14ac:dyDescent="0.25">
      <c r="A11987" s="6">
        <v>11980</v>
      </c>
      <c r="B11987" s="32">
        <v>4599571066</v>
      </c>
      <c r="C11987" s="18" t="s">
        <v>13168</v>
      </c>
      <c r="D11987" s="7" t="s">
        <v>13681</v>
      </c>
      <c r="E11987" s="11">
        <v>8.0499999999999989</v>
      </c>
    </row>
    <row r="11988" spans="1:5" x14ac:dyDescent="0.25">
      <c r="A11988" s="6">
        <v>11981</v>
      </c>
      <c r="B11988" s="32">
        <v>4599571125</v>
      </c>
      <c r="C11988" s="18" t="s">
        <v>13169</v>
      </c>
      <c r="D11988" s="7" t="s">
        <v>13682</v>
      </c>
      <c r="E11988" s="11">
        <v>1.62</v>
      </c>
    </row>
    <row r="11989" spans="1:5" x14ac:dyDescent="0.25">
      <c r="A11989" s="6">
        <v>11982</v>
      </c>
      <c r="B11989" s="32">
        <v>4599571316</v>
      </c>
      <c r="C11989" s="18" t="s">
        <v>446</v>
      </c>
      <c r="D11989" s="7" t="s">
        <v>13683</v>
      </c>
      <c r="E11989" s="11">
        <v>16.470000000000002</v>
      </c>
    </row>
    <row r="11990" spans="1:5" x14ac:dyDescent="0.25">
      <c r="A11990" s="6">
        <v>11983</v>
      </c>
      <c r="B11990" s="32">
        <v>4599575009</v>
      </c>
      <c r="C11990" s="18" t="s">
        <v>13170</v>
      </c>
      <c r="D11990" s="7" t="s">
        <v>13684</v>
      </c>
      <c r="E11990" s="11">
        <v>1.45</v>
      </c>
    </row>
    <row r="11991" spans="1:5" x14ac:dyDescent="0.25">
      <c r="A11991" s="6">
        <v>11984</v>
      </c>
      <c r="B11991" s="32">
        <v>4599816818</v>
      </c>
      <c r="C11991" s="18" t="s">
        <v>13171</v>
      </c>
      <c r="D11991" s="7" t="s">
        <v>13685</v>
      </c>
      <c r="E11991" s="11">
        <v>4.8599999999999994</v>
      </c>
    </row>
    <row r="11992" spans="1:5" x14ac:dyDescent="0.25">
      <c r="A11992" s="6">
        <v>11985</v>
      </c>
      <c r="B11992" s="32">
        <v>2531116683</v>
      </c>
      <c r="C11992" s="18" t="s">
        <v>76</v>
      </c>
      <c r="D11992" s="7" t="s">
        <v>13686</v>
      </c>
      <c r="E11992" s="11">
        <v>42.669999999999995</v>
      </c>
    </row>
    <row r="11993" spans="1:5" x14ac:dyDescent="0.25">
      <c r="A11993" s="6">
        <v>11986</v>
      </c>
      <c r="B11993" s="32">
        <v>4539226693</v>
      </c>
      <c r="C11993" s="18" t="s">
        <v>1375</v>
      </c>
      <c r="D11993" s="7" t="s">
        <v>13687</v>
      </c>
      <c r="E11993" s="11">
        <v>0.04</v>
      </c>
    </row>
    <row r="11994" spans="1:5" x14ac:dyDescent="0.25">
      <c r="A11994" s="6">
        <v>11987</v>
      </c>
      <c r="B11994" s="32">
        <v>4539225472</v>
      </c>
      <c r="C11994" s="18" t="s">
        <v>446</v>
      </c>
      <c r="D11994" s="7" t="s">
        <v>13688</v>
      </c>
      <c r="E11994" s="11">
        <v>0.31</v>
      </c>
    </row>
    <row r="11995" spans="1:5" x14ac:dyDescent="0.25">
      <c r="A11995" s="6">
        <v>11988</v>
      </c>
      <c r="B11995" s="32">
        <v>4539224659</v>
      </c>
      <c r="C11995" s="18" t="s">
        <v>446</v>
      </c>
      <c r="D11995" s="7" t="s">
        <v>13689</v>
      </c>
      <c r="E11995" s="11">
        <v>0.72</v>
      </c>
    </row>
    <row r="11996" spans="1:5" x14ac:dyDescent="0.25">
      <c r="A11996" s="6">
        <v>11989</v>
      </c>
      <c r="B11996" s="32">
        <v>4539223579</v>
      </c>
      <c r="C11996" s="18" t="s">
        <v>446</v>
      </c>
      <c r="D11996" s="7" t="s">
        <v>13690</v>
      </c>
      <c r="E11996" s="11">
        <v>5.41</v>
      </c>
    </row>
    <row r="11997" spans="1:5" x14ac:dyDescent="0.25">
      <c r="A11997" s="6">
        <v>11990</v>
      </c>
      <c r="B11997" s="32">
        <v>4539223584</v>
      </c>
      <c r="C11997" s="18" t="s">
        <v>446</v>
      </c>
      <c r="D11997" s="7" t="s">
        <v>13691</v>
      </c>
      <c r="E11997" s="11">
        <v>25.290000000000003</v>
      </c>
    </row>
    <row r="11998" spans="1:5" x14ac:dyDescent="0.25">
      <c r="A11998" s="6">
        <v>11991</v>
      </c>
      <c r="B11998" s="32">
        <v>4539249224</v>
      </c>
      <c r="C11998" s="18" t="s">
        <v>12</v>
      </c>
      <c r="D11998" s="7" t="s">
        <v>13692</v>
      </c>
      <c r="E11998" s="11">
        <v>109.55000000000001</v>
      </c>
    </row>
    <row r="11999" spans="1:5" x14ac:dyDescent="0.25">
      <c r="A11999" s="6">
        <v>11992</v>
      </c>
      <c r="B11999" s="32">
        <v>4539250242</v>
      </c>
      <c r="C11999" s="18" t="s">
        <v>306</v>
      </c>
      <c r="D11999" s="7" t="s">
        <v>13693</v>
      </c>
      <c r="E11999" s="11">
        <v>376.83</v>
      </c>
    </row>
    <row r="12000" spans="1:5" x14ac:dyDescent="0.25">
      <c r="A12000" s="6">
        <v>11993</v>
      </c>
      <c r="B12000" s="32">
        <v>4539250281</v>
      </c>
      <c r="C12000" s="18" t="s">
        <v>8</v>
      </c>
      <c r="D12000" s="7" t="s">
        <v>13694</v>
      </c>
      <c r="E12000" s="11">
        <v>37.409999999999997</v>
      </c>
    </row>
    <row r="12001" spans="1:5" x14ac:dyDescent="0.25">
      <c r="A12001" s="6">
        <v>11994</v>
      </c>
      <c r="B12001" s="32">
        <v>4539250321</v>
      </c>
      <c r="C12001" s="18" t="s">
        <v>258</v>
      </c>
      <c r="D12001" s="7" t="s">
        <v>13695</v>
      </c>
      <c r="E12001" s="11">
        <v>62.82</v>
      </c>
    </row>
    <row r="12002" spans="1:5" x14ac:dyDescent="0.25">
      <c r="A12002" s="6">
        <v>11995</v>
      </c>
      <c r="B12002" s="32">
        <v>4577800230</v>
      </c>
      <c r="C12002" s="18" t="s">
        <v>1298</v>
      </c>
      <c r="D12002" s="7" t="s">
        <v>13696</v>
      </c>
      <c r="E12002" s="11">
        <v>4860.72</v>
      </c>
    </row>
    <row r="12003" spans="1:5" x14ac:dyDescent="0.25">
      <c r="A12003" s="6">
        <v>11996</v>
      </c>
      <c r="B12003" s="32">
        <v>9922160984</v>
      </c>
      <c r="C12003" s="18" t="s">
        <v>2113</v>
      </c>
      <c r="D12003" s="7" t="s">
        <v>13697</v>
      </c>
      <c r="E12003" s="11">
        <v>5477.0700000000006</v>
      </c>
    </row>
    <row r="12004" spans="1:5" x14ac:dyDescent="0.25">
      <c r="A12004" s="6">
        <v>11997</v>
      </c>
      <c r="B12004" s="32">
        <v>9922161160</v>
      </c>
      <c r="C12004" s="18" t="s">
        <v>13172</v>
      </c>
      <c r="D12004" s="7" t="s">
        <v>13698</v>
      </c>
      <c r="E12004" s="11">
        <v>52.89</v>
      </c>
    </row>
    <row r="12005" spans="1:5" x14ac:dyDescent="0.25">
      <c r="A12005" s="6">
        <v>11998</v>
      </c>
      <c r="B12005" s="32">
        <v>9922160941</v>
      </c>
      <c r="C12005" s="18" t="s">
        <v>2113</v>
      </c>
      <c r="D12005" s="7" t="s">
        <v>13699</v>
      </c>
      <c r="E12005" s="11">
        <v>2555.9700000000003</v>
      </c>
    </row>
    <row r="12006" spans="1:5" x14ac:dyDescent="0.25">
      <c r="A12006" s="6">
        <v>11999</v>
      </c>
      <c r="B12006" s="32">
        <v>4536115610</v>
      </c>
      <c r="C12006" s="18" t="s">
        <v>1473</v>
      </c>
      <c r="D12006" s="7" t="s">
        <v>13700</v>
      </c>
      <c r="E12006" s="11">
        <v>2729.7700000000004</v>
      </c>
    </row>
    <row r="12007" spans="1:5" x14ac:dyDescent="0.25">
      <c r="A12007" s="6">
        <v>12000</v>
      </c>
      <c r="B12007" s="32">
        <v>4536115755</v>
      </c>
      <c r="C12007" s="18" t="s">
        <v>1303</v>
      </c>
      <c r="D12007" s="7" t="s">
        <v>13701</v>
      </c>
      <c r="E12007" s="11">
        <v>1057.51</v>
      </c>
    </row>
    <row r="12008" spans="1:5" x14ac:dyDescent="0.25">
      <c r="A12008" s="6">
        <v>12001</v>
      </c>
      <c r="B12008" s="32">
        <v>4536115759</v>
      </c>
      <c r="C12008" s="18" t="s">
        <v>1304</v>
      </c>
      <c r="D12008" s="7" t="s">
        <v>13702</v>
      </c>
      <c r="E12008" s="11">
        <v>1105.9000000000001</v>
      </c>
    </row>
    <row r="12009" spans="1:5" x14ac:dyDescent="0.25">
      <c r="A12009" s="6">
        <v>12002</v>
      </c>
      <c r="B12009" s="32">
        <v>4535715225</v>
      </c>
      <c r="C12009" s="18" t="s">
        <v>13173</v>
      </c>
      <c r="D12009" s="7" t="s">
        <v>13703</v>
      </c>
      <c r="E12009" s="11">
        <v>13.56</v>
      </c>
    </row>
    <row r="12010" spans="1:5" x14ac:dyDescent="0.25">
      <c r="A12010" s="6">
        <v>12003</v>
      </c>
      <c r="B12010" s="32">
        <v>4599594231</v>
      </c>
      <c r="C12010" s="18" t="s">
        <v>622</v>
      </c>
      <c r="D12010" s="7" t="s">
        <v>13704</v>
      </c>
      <c r="E12010" s="11">
        <v>0.71</v>
      </c>
    </row>
    <row r="12011" spans="1:5" x14ac:dyDescent="0.25">
      <c r="A12011" s="6">
        <v>12004</v>
      </c>
      <c r="B12011" s="32">
        <v>4536423753</v>
      </c>
      <c r="C12011" s="18" t="s">
        <v>295</v>
      </c>
      <c r="D12011" s="7" t="s">
        <v>13705</v>
      </c>
      <c r="E12011" s="11">
        <v>360.7</v>
      </c>
    </row>
    <row r="12012" spans="1:5" x14ac:dyDescent="0.25">
      <c r="A12012" s="6">
        <v>12005</v>
      </c>
      <c r="B12012" s="32">
        <v>4536469290</v>
      </c>
      <c r="C12012" s="18" t="s">
        <v>654</v>
      </c>
      <c r="D12012" s="7" t="s">
        <v>13706</v>
      </c>
      <c r="E12012" s="11">
        <v>299.42</v>
      </c>
    </row>
    <row r="12013" spans="1:5" x14ac:dyDescent="0.25">
      <c r="A12013" s="6">
        <v>12006</v>
      </c>
      <c r="B12013" s="32">
        <v>4536173145</v>
      </c>
      <c r="C12013" s="18" t="s">
        <v>829</v>
      </c>
      <c r="D12013" s="7" t="s">
        <v>13707</v>
      </c>
      <c r="E12013" s="11">
        <v>8.64</v>
      </c>
    </row>
    <row r="12014" spans="1:5" x14ac:dyDescent="0.25">
      <c r="A12014" s="6">
        <v>12007</v>
      </c>
      <c r="B12014" s="32">
        <v>4536196663</v>
      </c>
      <c r="C12014" s="18" t="s">
        <v>13174</v>
      </c>
      <c r="D12014" s="7" t="s">
        <v>13708</v>
      </c>
      <c r="E12014" s="11">
        <v>1.55</v>
      </c>
    </row>
    <row r="12015" spans="1:5" x14ac:dyDescent="0.25">
      <c r="A12015" s="6">
        <v>12008</v>
      </c>
      <c r="B12015" s="32">
        <v>9900007032</v>
      </c>
      <c r="C12015" s="18" t="s">
        <v>13175</v>
      </c>
      <c r="D12015" s="7" t="s">
        <v>13709</v>
      </c>
      <c r="E12015" s="11">
        <v>0.84</v>
      </c>
    </row>
    <row r="12016" spans="1:5" x14ac:dyDescent="0.25">
      <c r="A12016" s="6">
        <v>12009</v>
      </c>
      <c r="B12016" s="32">
        <v>4536183071</v>
      </c>
      <c r="C12016" s="18" t="s">
        <v>1075</v>
      </c>
      <c r="D12016" s="7" t="s">
        <v>13710</v>
      </c>
      <c r="E12016" s="11">
        <v>28.650000000000002</v>
      </c>
    </row>
    <row r="12017" spans="1:5" x14ac:dyDescent="0.25">
      <c r="A12017" s="6">
        <v>12010</v>
      </c>
      <c r="B12017" s="32">
        <v>4536445023</v>
      </c>
      <c r="C12017" s="18" t="s">
        <v>2310</v>
      </c>
      <c r="D12017" s="7" t="s">
        <v>13711</v>
      </c>
      <c r="E12017" s="11">
        <v>1.77</v>
      </c>
    </row>
    <row r="12018" spans="1:5" x14ac:dyDescent="0.25">
      <c r="A12018" s="6">
        <v>12011</v>
      </c>
      <c r="B12018" s="32">
        <v>4536115123</v>
      </c>
      <c r="C12018" s="18" t="s">
        <v>2310</v>
      </c>
      <c r="D12018" s="7" t="s">
        <v>13712</v>
      </c>
      <c r="E12018" s="11">
        <v>0.59</v>
      </c>
    </row>
    <row r="12019" spans="1:5" x14ac:dyDescent="0.25">
      <c r="A12019" s="6">
        <v>12012</v>
      </c>
      <c r="B12019" s="32">
        <v>4536114802</v>
      </c>
      <c r="C12019" s="18" t="s">
        <v>2310</v>
      </c>
      <c r="D12019" s="7" t="s">
        <v>13713</v>
      </c>
      <c r="E12019" s="11">
        <v>0.36</v>
      </c>
    </row>
    <row r="12020" spans="1:5" x14ac:dyDescent="0.25">
      <c r="A12020" s="6">
        <v>12013</v>
      </c>
      <c r="B12020" s="32">
        <v>4536115122</v>
      </c>
      <c r="C12020" s="18" t="s">
        <v>2310</v>
      </c>
      <c r="D12020" s="7" t="s">
        <v>13714</v>
      </c>
      <c r="E12020" s="11">
        <v>0.26</v>
      </c>
    </row>
    <row r="12021" spans="1:5" x14ac:dyDescent="0.25">
      <c r="A12021" s="6">
        <v>12014</v>
      </c>
      <c r="B12021" s="32">
        <v>4536462188</v>
      </c>
      <c r="C12021" s="18" t="s">
        <v>1119</v>
      </c>
      <c r="D12021" s="7" t="s">
        <v>13715</v>
      </c>
      <c r="E12021" s="11">
        <v>36.39</v>
      </c>
    </row>
    <row r="12022" spans="1:5" x14ac:dyDescent="0.25">
      <c r="A12022" s="6">
        <v>12015</v>
      </c>
      <c r="B12022" s="32">
        <v>4536461939</v>
      </c>
      <c r="C12022" s="18" t="s">
        <v>8</v>
      </c>
      <c r="D12022" s="7" t="s">
        <v>13716</v>
      </c>
      <c r="E12022" s="11">
        <v>512.66999999999996</v>
      </c>
    </row>
    <row r="12023" spans="1:5" x14ac:dyDescent="0.25">
      <c r="A12023" s="6">
        <v>12016</v>
      </c>
      <c r="B12023" s="32">
        <v>4642000033</v>
      </c>
      <c r="C12023" s="18" t="s">
        <v>992</v>
      </c>
      <c r="D12023" s="7" t="s">
        <v>13717</v>
      </c>
      <c r="E12023" s="11">
        <v>728.81999999999994</v>
      </c>
    </row>
    <row r="12024" spans="1:5" x14ac:dyDescent="0.25">
      <c r="A12024" s="6">
        <v>12017</v>
      </c>
      <c r="B12024" s="32">
        <v>4539227415</v>
      </c>
      <c r="C12024" s="18" t="s">
        <v>13176</v>
      </c>
      <c r="D12024" s="7" t="s">
        <v>13718</v>
      </c>
      <c r="E12024" s="11">
        <v>55.669999999999995</v>
      </c>
    </row>
    <row r="12025" spans="1:5" x14ac:dyDescent="0.25">
      <c r="A12025" s="6">
        <v>12018</v>
      </c>
      <c r="B12025" s="32">
        <v>4624100938</v>
      </c>
      <c r="C12025" s="18" t="s">
        <v>992</v>
      </c>
      <c r="D12025" s="7" t="s">
        <v>13719</v>
      </c>
      <c r="E12025" s="11">
        <v>13847.35</v>
      </c>
    </row>
    <row r="12026" spans="1:5" x14ac:dyDescent="0.25">
      <c r="A12026" s="6">
        <v>12019</v>
      </c>
      <c r="B12026" s="32">
        <v>4539216952</v>
      </c>
      <c r="C12026" s="18" t="s">
        <v>13177</v>
      </c>
      <c r="D12026" s="7" t="s">
        <v>13720</v>
      </c>
      <c r="E12026" s="11">
        <v>1.1300000000000001</v>
      </c>
    </row>
    <row r="12027" spans="1:5" x14ac:dyDescent="0.25">
      <c r="A12027" s="6">
        <v>12020</v>
      </c>
      <c r="B12027" s="32">
        <v>4539227416</v>
      </c>
      <c r="C12027" s="18" t="s">
        <v>13178</v>
      </c>
      <c r="D12027" s="7" t="s">
        <v>13721</v>
      </c>
      <c r="E12027" s="11">
        <v>55.669999999999995</v>
      </c>
    </row>
    <row r="12028" spans="1:5" x14ac:dyDescent="0.25">
      <c r="A12028" s="6">
        <v>12021</v>
      </c>
      <c r="B12028" s="32">
        <v>4573120302</v>
      </c>
      <c r="C12028" s="18" t="s">
        <v>2498</v>
      </c>
      <c r="D12028" s="7" t="s">
        <v>13722</v>
      </c>
      <c r="E12028" s="11">
        <v>12.87</v>
      </c>
    </row>
    <row r="12029" spans="1:5" x14ac:dyDescent="0.25">
      <c r="A12029" s="6">
        <v>12022</v>
      </c>
      <c r="B12029" s="32">
        <v>4612121415</v>
      </c>
      <c r="C12029" s="18" t="s">
        <v>13179</v>
      </c>
      <c r="D12029" s="7" t="s">
        <v>13723</v>
      </c>
      <c r="E12029" s="11">
        <v>3.5199999999999996</v>
      </c>
    </row>
    <row r="12030" spans="1:5" x14ac:dyDescent="0.25">
      <c r="A12030" s="6">
        <v>12023</v>
      </c>
      <c r="B12030" s="32">
        <v>4539121803</v>
      </c>
      <c r="C12030" s="18" t="s">
        <v>897</v>
      </c>
      <c r="D12030" s="7" t="s">
        <v>13724</v>
      </c>
      <c r="E12030" s="11">
        <v>2649.4500000000003</v>
      </c>
    </row>
    <row r="12031" spans="1:5" x14ac:dyDescent="0.25">
      <c r="A12031" s="6">
        <v>12024</v>
      </c>
      <c r="B12031" s="32">
        <v>4612101402</v>
      </c>
      <c r="C12031" s="18" t="s">
        <v>13180</v>
      </c>
      <c r="D12031" s="7" t="s">
        <v>13725</v>
      </c>
      <c r="E12031" s="11">
        <v>692.31</v>
      </c>
    </row>
    <row r="12032" spans="1:5" x14ac:dyDescent="0.25">
      <c r="A12032" s="6">
        <v>12025</v>
      </c>
      <c r="B12032" s="32">
        <v>4539223872</v>
      </c>
      <c r="C12032" s="18" t="s">
        <v>13181</v>
      </c>
      <c r="D12032" s="7" t="s">
        <v>13726</v>
      </c>
      <c r="E12032" s="11">
        <v>11.69</v>
      </c>
    </row>
    <row r="12033" spans="1:5" x14ac:dyDescent="0.25">
      <c r="A12033" s="6">
        <v>12026</v>
      </c>
      <c r="B12033" s="32">
        <v>4573123015</v>
      </c>
      <c r="C12033" s="18" t="s">
        <v>13182</v>
      </c>
      <c r="D12033" s="7" t="s">
        <v>13727</v>
      </c>
      <c r="E12033" s="11">
        <v>4.8499999999999996</v>
      </c>
    </row>
    <row r="12034" spans="1:5" x14ac:dyDescent="0.25">
      <c r="A12034" s="6">
        <v>12027</v>
      </c>
      <c r="B12034" s="32">
        <v>4573125605</v>
      </c>
      <c r="C12034" s="18" t="s">
        <v>13183</v>
      </c>
      <c r="D12034" s="7" t="s">
        <v>13728</v>
      </c>
      <c r="E12034" s="11">
        <v>12.58</v>
      </c>
    </row>
    <row r="12035" spans="1:5" x14ac:dyDescent="0.25">
      <c r="A12035" s="6">
        <v>12028</v>
      </c>
      <c r="B12035" s="32">
        <v>4573125774</v>
      </c>
      <c r="C12035" s="18" t="s">
        <v>13184</v>
      </c>
      <c r="D12035" s="7" t="s">
        <v>13729</v>
      </c>
      <c r="E12035" s="11">
        <v>1.81</v>
      </c>
    </row>
    <row r="12036" spans="1:5" x14ac:dyDescent="0.25">
      <c r="A12036" s="6">
        <v>12029</v>
      </c>
      <c r="B12036" s="32">
        <v>4573125767</v>
      </c>
      <c r="C12036" s="18" t="s">
        <v>13185</v>
      </c>
      <c r="D12036" s="7" t="s">
        <v>13730</v>
      </c>
      <c r="E12036" s="11">
        <v>1.77</v>
      </c>
    </row>
    <row r="12037" spans="1:5" x14ac:dyDescent="0.25">
      <c r="A12037" s="6">
        <v>12030</v>
      </c>
      <c r="B12037" s="32">
        <v>6810118911</v>
      </c>
      <c r="C12037" s="18" t="s">
        <v>13186</v>
      </c>
      <c r="D12037" s="7" t="s">
        <v>13731</v>
      </c>
      <c r="E12037" s="11">
        <v>0.61</v>
      </c>
    </row>
    <row r="12038" spans="1:5" x14ac:dyDescent="0.25">
      <c r="A12038" s="6">
        <v>12031</v>
      </c>
      <c r="B12038" s="32">
        <v>4573123865</v>
      </c>
      <c r="C12038" s="18" t="s">
        <v>13187</v>
      </c>
      <c r="D12038" s="7" t="s">
        <v>13732</v>
      </c>
      <c r="E12038" s="11">
        <v>0.12</v>
      </c>
    </row>
    <row r="12039" spans="1:5" x14ac:dyDescent="0.25">
      <c r="A12039" s="6">
        <v>12032</v>
      </c>
      <c r="B12039" s="32">
        <v>4539121570</v>
      </c>
      <c r="C12039" s="18" t="s">
        <v>834</v>
      </c>
      <c r="D12039" s="7" t="s">
        <v>13733</v>
      </c>
      <c r="E12039" s="11">
        <v>2027.25</v>
      </c>
    </row>
    <row r="12040" spans="1:5" x14ac:dyDescent="0.25">
      <c r="A12040" s="6">
        <v>12033</v>
      </c>
      <c r="B12040" s="32">
        <v>4539228187</v>
      </c>
      <c r="C12040" s="18" t="s">
        <v>13188</v>
      </c>
      <c r="D12040" s="7" t="s">
        <v>13734</v>
      </c>
      <c r="E12040" s="11">
        <v>29.080000000000002</v>
      </c>
    </row>
    <row r="12041" spans="1:5" x14ac:dyDescent="0.25">
      <c r="A12041" s="6">
        <v>12034</v>
      </c>
      <c r="B12041" s="32">
        <v>4539224993</v>
      </c>
      <c r="C12041" s="18" t="s">
        <v>826</v>
      </c>
      <c r="D12041" s="7" t="s">
        <v>13735</v>
      </c>
      <c r="E12041" s="11">
        <v>42.949999999999996</v>
      </c>
    </row>
    <row r="12042" spans="1:5" x14ac:dyDescent="0.25">
      <c r="A12042" s="6">
        <v>12035</v>
      </c>
      <c r="B12042" s="32">
        <v>4539224994</v>
      </c>
      <c r="C12042" s="18" t="s">
        <v>826</v>
      </c>
      <c r="D12042" s="7" t="s">
        <v>13736</v>
      </c>
      <c r="E12042" s="11">
        <v>46.03</v>
      </c>
    </row>
    <row r="12043" spans="1:5" x14ac:dyDescent="0.25">
      <c r="A12043" s="6">
        <v>12036</v>
      </c>
      <c r="B12043" s="32">
        <v>4539228894</v>
      </c>
      <c r="C12043" s="18" t="s">
        <v>826</v>
      </c>
      <c r="D12043" s="7" t="s">
        <v>13737</v>
      </c>
      <c r="E12043" s="11">
        <v>48.21</v>
      </c>
    </row>
    <row r="12044" spans="1:5" x14ac:dyDescent="0.25">
      <c r="A12044" s="6">
        <v>12037</v>
      </c>
      <c r="B12044" s="32">
        <v>4573125566</v>
      </c>
      <c r="C12044" s="18" t="s">
        <v>2309</v>
      </c>
      <c r="D12044" s="7" t="s">
        <v>13738</v>
      </c>
      <c r="E12044" s="11">
        <v>248.29999999999998</v>
      </c>
    </row>
    <row r="12045" spans="1:5" x14ac:dyDescent="0.25">
      <c r="A12045" s="6">
        <v>12038</v>
      </c>
      <c r="B12045" s="32">
        <v>4539227559</v>
      </c>
      <c r="C12045" s="18" t="s">
        <v>834</v>
      </c>
      <c r="D12045" s="7" t="s">
        <v>13739</v>
      </c>
      <c r="E12045" s="11">
        <v>423.56</v>
      </c>
    </row>
    <row r="12046" spans="1:5" x14ac:dyDescent="0.25">
      <c r="A12046" s="6">
        <v>12039</v>
      </c>
      <c r="B12046" s="32">
        <v>4539121530</v>
      </c>
      <c r="C12046" s="18" t="s">
        <v>13189</v>
      </c>
      <c r="D12046" s="7" t="s">
        <v>13740</v>
      </c>
      <c r="E12046" s="11">
        <v>146.06</v>
      </c>
    </row>
    <row r="12047" spans="1:5" x14ac:dyDescent="0.25">
      <c r="A12047" s="6">
        <v>12040</v>
      </c>
      <c r="B12047" s="32">
        <v>4573125760</v>
      </c>
      <c r="C12047" s="18" t="s">
        <v>2403</v>
      </c>
      <c r="D12047" s="7" t="s">
        <v>13741</v>
      </c>
      <c r="E12047" s="11">
        <v>256.62</v>
      </c>
    </row>
    <row r="12048" spans="1:5" x14ac:dyDescent="0.25">
      <c r="A12048" s="6">
        <v>12041</v>
      </c>
      <c r="B12048" s="32">
        <v>4539228287</v>
      </c>
      <c r="C12048" s="18" t="s">
        <v>834</v>
      </c>
      <c r="D12048" s="7" t="s">
        <v>2957</v>
      </c>
      <c r="E12048" s="11">
        <v>787.24</v>
      </c>
    </row>
    <row r="12049" spans="1:5" x14ac:dyDescent="0.25">
      <c r="A12049" s="6">
        <v>12042</v>
      </c>
      <c r="B12049" s="32">
        <v>4539227418</v>
      </c>
      <c r="C12049" s="18" t="s">
        <v>49</v>
      </c>
      <c r="D12049" s="7" t="s">
        <v>13742</v>
      </c>
      <c r="E12049" s="11">
        <v>184.04</v>
      </c>
    </row>
    <row r="12050" spans="1:5" x14ac:dyDescent="0.25">
      <c r="A12050" s="6">
        <v>12043</v>
      </c>
      <c r="B12050" s="32">
        <v>4539226167</v>
      </c>
      <c r="C12050" s="18" t="s">
        <v>2482</v>
      </c>
      <c r="D12050" s="7" t="s">
        <v>13743</v>
      </c>
      <c r="E12050" s="11">
        <v>84.72</v>
      </c>
    </row>
    <row r="12051" spans="1:5" x14ac:dyDescent="0.25">
      <c r="A12051" s="6">
        <v>12044</v>
      </c>
      <c r="B12051" s="32">
        <v>4573125870</v>
      </c>
      <c r="C12051" s="18" t="s">
        <v>1118</v>
      </c>
      <c r="D12051" s="7" t="s">
        <v>13744</v>
      </c>
      <c r="E12051" s="11">
        <v>9.2200000000000006</v>
      </c>
    </row>
    <row r="12052" spans="1:5" x14ac:dyDescent="0.25">
      <c r="A12052" s="6">
        <v>12045</v>
      </c>
      <c r="B12052" s="32">
        <v>4573125869</v>
      </c>
      <c r="C12052" s="18" t="s">
        <v>1118</v>
      </c>
      <c r="D12052" s="7" t="s">
        <v>13745</v>
      </c>
      <c r="E12052" s="11">
        <v>9.2200000000000006</v>
      </c>
    </row>
    <row r="12053" spans="1:5" x14ac:dyDescent="0.25">
      <c r="A12053" s="6">
        <v>12046</v>
      </c>
      <c r="B12053" s="32">
        <v>4539221449</v>
      </c>
      <c r="C12053" s="18" t="s">
        <v>13190</v>
      </c>
      <c r="D12053" s="7" t="s">
        <v>13746</v>
      </c>
      <c r="E12053" s="11">
        <v>379.75</v>
      </c>
    </row>
    <row r="12054" spans="1:5" x14ac:dyDescent="0.25">
      <c r="A12054" s="6">
        <v>12047</v>
      </c>
      <c r="B12054" s="32">
        <v>4539227165</v>
      </c>
      <c r="C12054" s="18" t="s">
        <v>13191</v>
      </c>
      <c r="D12054" s="7" t="s">
        <v>13747</v>
      </c>
      <c r="E12054" s="11">
        <v>78.88000000000001</v>
      </c>
    </row>
    <row r="12055" spans="1:5" x14ac:dyDescent="0.25">
      <c r="A12055" s="6">
        <v>12048</v>
      </c>
      <c r="B12055" s="32">
        <v>4573121791</v>
      </c>
      <c r="C12055" s="18" t="s">
        <v>1380</v>
      </c>
      <c r="D12055" s="7" t="s">
        <v>13748</v>
      </c>
      <c r="E12055" s="11">
        <v>594.45000000000005</v>
      </c>
    </row>
    <row r="12056" spans="1:5" x14ac:dyDescent="0.25">
      <c r="A12056" s="6">
        <v>12049</v>
      </c>
      <c r="B12056" s="32">
        <v>4573125950</v>
      </c>
      <c r="C12056" s="18" t="s">
        <v>1170</v>
      </c>
      <c r="D12056" s="7" t="s">
        <v>13749</v>
      </c>
      <c r="E12056" s="11">
        <v>283.36</v>
      </c>
    </row>
    <row r="12057" spans="1:5" x14ac:dyDescent="0.25">
      <c r="A12057" s="6">
        <v>12050</v>
      </c>
      <c r="B12057" s="32">
        <v>4573124468</v>
      </c>
      <c r="C12057" s="18" t="s">
        <v>1170</v>
      </c>
      <c r="D12057" s="7" t="s">
        <v>13750</v>
      </c>
      <c r="E12057" s="11">
        <v>438.17</v>
      </c>
    </row>
    <row r="12058" spans="1:5" x14ac:dyDescent="0.25">
      <c r="A12058" s="6">
        <v>12051</v>
      </c>
      <c r="B12058" s="32">
        <v>4539225374</v>
      </c>
      <c r="C12058" s="18" t="s">
        <v>13192</v>
      </c>
      <c r="D12058" s="7" t="s">
        <v>13751</v>
      </c>
      <c r="E12058" s="11">
        <v>403.12</v>
      </c>
    </row>
    <row r="12059" spans="1:5" x14ac:dyDescent="0.25">
      <c r="A12059" s="6">
        <v>12052</v>
      </c>
      <c r="B12059" s="32">
        <v>4539211549</v>
      </c>
      <c r="C12059" s="18" t="s">
        <v>13193</v>
      </c>
      <c r="D12059" s="7" t="s">
        <v>13752</v>
      </c>
      <c r="E12059" s="11">
        <v>107.43</v>
      </c>
    </row>
    <row r="12060" spans="1:5" x14ac:dyDescent="0.25">
      <c r="A12060" s="6">
        <v>12053</v>
      </c>
      <c r="B12060" s="32">
        <v>4539211548</v>
      </c>
      <c r="C12060" s="18" t="s">
        <v>13193</v>
      </c>
      <c r="D12060" s="7" t="s">
        <v>13753</v>
      </c>
      <c r="E12060" s="11">
        <v>106.41000000000001</v>
      </c>
    </row>
    <row r="12061" spans="1:5" x14ac:dyDescent="0.25">
      <c r="A12061" s="6">
        <v>12054</v>
      </c>
      <c r="B12061" s="32">
        <v>4573125631</v>
      </c>
      <c r="C12061" s="18" t="s">
        <v>2309</v>
      </c>
      <c r="D12061" s="7" t="s">
        <v>13754</v>
      </c>
      <c r="E12061" s="11">
        <v>454.25</v>
      </c>
    </row>
    <row r="12062" spans="1:5" x14ac:dyDescent="0.25">
      <c r="A12062" s="6">
        <v>12055</v>
      </c>
      <c r="B12062" s="32">
        <v>4539211175</v>
      </c>
      <c r="C12062" s="18" t="s">
        <v>2242</v>
      </c>
      <c r="D12062" s="7" t="s">
        <v>13755</v>
      </c>
      <c r="E12062" s="11">
        <v>9.9499999999999993</v>
      </c>
    </row>
    <row r="12063" spans="1:5" x14ac:dyDescent="0.25">
      <c r="A12063" s="6">
        <v>12056</v>
      </c>
      <c r="B12063" s="32">
        <v>4573123087</v>
      </c>
      <c r="C12063" s="18" t="s">
        <v>3115</v>
      </c>
      <c r="D12063" s="7" t="s">
        <v>13756</v>
      </c>
      <c r="E12063" s="11">
        <v>19.73</v>
      </c>
    </row>
    <row r="12064" spans="1:5" x14ac:dyDescent="0.25">
      <c r="A12064" s="6">
        <v>12057</v>
      </c>
      <c r="B12064" s="32">
        <v>4573121939</v>
      </c>
      <c r="C12064" s="18" t="s">
        <v>3115</v>
      </c>
      <c r="D12064" s="7" t="s">
        <v>13757</v>
      </c>
      <c r="E12064" s="11">
        <v>26.01</v>
      </c>
    </row>
    <row r="12065" spans="1:5" x14ac:dyDescent="0.25">
      <c r="A12065" s="6">
        <v>12058</v>
      </c>
      <c r="B12065" s="32">
        <v>4573121094</v>
      </c>
      <c r="C12065" s="18" t="s">
        <v>1096</v>
      </c>
      <c r="D12065" s="7" t="s">
        <v>13758</v>
      </c>
      <c r="E12065" s="11">
        <v>0.08</v>
      </c>
    </row>
    <row r="12066" spans="1:5" x14ac:dyDescent="0.25">
      <c r="A12066" s="6">
        <v>12059</v>
      </c>
      <c r="B12066" s="32">
        <v>4573124286</v>
      </c>
      <c r="C12066" s="18" t="s">
        <v>13194</v>
      </c>
      <c r="D12066" s="7" t="s">
        <v>13759</v>
      </c>
      <c r="E12066" s="11">
        <v>213.25</v>
      </c>
    </row>
    <row r="12067" spans="1:5" x14ac:dyDescent="0.25">
      <c r="A12067" s="6">
        <v>12060</v>
      </c>
      <c r="B12067" s="32">
        <v>4539227839</v>
      </c>
      <c r="C12067" s="18" t="s">
        <v>13195</v>
      </c>
      <c r="D12067" s="7" t="s">
        <v>13760</v>
      </c>
      <c r="E12067" s="11">
        <v>759.49</v>
      </c>
    </row>
    <row r="12068" spans="1:5" x14ac:dyDescent="0.25">
      <c r="A12068" s="6">
        <v>12061</v>
      </c>
      <c r="B12068" s="32">
        <v>4573124572</v>
      </c>
      <c r="C12068" s="18" t="s">
        <v>13196</v>
      </c>
      <c r="D12068" s="7" t="s">
        <v>13761</v>
      </c>
      <c r="E12068" s="11">
        <v>0.26</v>
      </c>
    </row>
    <row r="12069" spans="1:5" x14ac:dyDescent="0.25">
      <c r="A12069" s="6">
        <v>12062</v>
      </c>
      <c r="B12069" s="32">
        <v>4539220437</v>
      </c>
      <c r="C12069" s="18" t="s">
        <v>415</v>
      </c>
      <c r="D12069" s="7" t="s">
        <v>13762</v>
      </c>
      <c r="E12069" s="11">
        <v>1.25</v>
      </c>
    </row>
    <row r="12070" spans="1:5" x14ac:dyDescent="0.25">
      <c r="A12070" s="6">
        <v>12063</v>
      </c>
      <c r="B12070" s="32">
        <v>4573126032</v>
      </c>
      <c r="C12070" s="18" t="s">
        <v>3128</v>
      </c>
      <c r="D12070" s="7" t="s">
        <v>13763</v>
      </c>
      <c r="E12070" s="11">
        <v>1169.9100000000001</v>
      </c>
    </row>
    <row r="12071" spans="1:5" x14ac:dyDescent="0.25">
      <c r="A12071" s="6">
        <v>12064</v>
      </c>
      <c r="B12071" s="32">
        <v>4539225766</v>
      </c>
      <c r="C12071" s="18" t="s">
        <v>1457</v>
      </c>
      <c r="D12071" s="7" t="s">
        <v>13764</v>
      </c>
      <c r="E12071" s="11">
        <v>127.08</v>
      </c>
    </row>
    <row r="12072" spans="1:5" x14ac:dyDescent="0.25">
      <c r="A12072" s="6">
        <v>12065</v>
      </c>
      <c r="B12072" s="32">
        <v>4539225572</v>
      </c>
      <c r="C12072" s="18" t="s">
        <v>1374</v>
      </c>
      <c r="D12072" s="7" t="s">
        <v>13765</v>
      </c>
      <c r="E12072" s="11">
        <v>94.95</v>
      </c>
    </row>
    <row r="12073" spans="1:5" x14ac:dyDescent="0.25">
      <c r="A12073" s="6">
        <v>12066</v>
      </c>
      <c r="B12073" s="32">
        <v>4539227945</v>
      </c>
      <c r="C12073" s="18" t="s">
        <v>13197</v>
      </c>
      <c r="D12073" s="7" t="s">
        <v>13766</v>
      </c>
      <c r="E12073" s="11">
        <v>167.97</v>
      </c>
    </row>
    <row r="12074" spans="1:5" x14ac:dyDescent="0.25">
      <c r="A12074" s="6">
        <v>12067</v>
      </c>
      <c r="B12074" s="32">
        <v>4539227640</v>
      </c>
      <c r="C12074" s="18" t="s">
        <v>834</v>
      </c>
      <c r="D12074" s="7" t="s">
        <v>13767</v>
      </c>
      <c r="E12074" s="11">
        <v>73.03</v>
      </c>
    </row>
    <row r="12075" spans="1:5" x14ac:dyDescent="0.25">
      <c r="A12075" s="6">
        <v>12068</v>
      </c>
      <c r="B12075" s="32">
        <v>4573122839</v>
      </c>
      <c r="C12075" s="18" t="s">
        <v>3251</v>
      </c>
      <c r="D12075" s="7" t="s">
        <v>13768</v>
      </c>
      <c r="E12075" s="11">
        <v>359.3</v>
      </c>
    </row>
    <row r="12076" spans="1:5" x14ac:dyDescent="0.25">
      <c r="A12076" s="6">
        <v>12069</v>
      </c>
      <c r="B12076" s="32">
        <v>4573121794</v>
      </c>
      <c r="C12076" s="18" t="s">
        <v>150</v>
      </c>
      <c r="D12076" s="7" t="s">
        <v>13769</v>
      </c>
      <c r="E12076" s="11">
        <v>384.14</v>
      </c>
    </row>
    <row r="12077" spans="1:5" x14ac:dyDescent="0.25">
      <c r="A12077" s="6">
        <v>12070</v>
      </c>
      <c r="B12077" s="32">
        <v>4539222021</v>
      </c>
      <c r="C12077" s="18" t="s">
        <v>897</v>
      </c>
      <c r="D12077" s="7" t="s">
        <v>13770</v>
      </c>
      <c r="E12077" s="11">
        <v>38.43</v>
      </c>
    </row>
    <row r="12078" spans="1:5" x14ac:dyDescent="0.25">
      <c r="A12078" s="6">
        <v>12071</v>
      </c>
      <c r="B12078" s="32">
        <v>4573125300</v>
      </c>
      <c r="C12078" s="18" t="s">
        <v>2377</v>
      </c>
      <c r="D12078" s="7" t="s">
        <v>13771</v>
      </c>
      <c r="E12078" s="11">
        <v>0.9</v>
      </c>
    </row>
    <row r="12079" spans="1:5" x14ac:dyDescent="0.25">
      <c r="A12079" s="6">
        <v>12072</v>
      </c>
      <c r="B12079" s="32">
        <v>4573124337</v>
      </c>
      <c r="C12079" s="18" t="s">
        <v>1253</v>
      </c>
      <c r="D12079" s="7" t="s">
        <v>13772</v>
      </c>
      <c r="E12079" s="11">
        <v>1.92</v>
      </c>
    </row>
    <row r="12080" spans="1:5" x14ac:dyDescent="0.25">
      <c r="A12080" s="6">
        <v>12073</v>
      </c>
      <c r="B12080" s="32">
        <v>4573121940</v>
      </c>
      <c r="C12080" s="18" t="s">
        <v>654</v>
      </c>
      <c r="D12080" s="7" t="s">
        <v>13773</v>
      </c>
      <c r="E12080" s="11">
        <v>38.72</v>
      </c>
    </row>
    <row r="12081" spans="1:5" x14ac:dyDescent="0.25">
      <c r="A12081" s="6">
        <v>12074</v>
      </c>
      <c r="B12081" s="32">
        <v>4573121938</v>
      </c>
      <c r="C12081" s="18" t="s">
        <v>654</v>
      </c>
      <c r="D12081" s="7" t="s">
        <v>13774</v>
      </c>
      <c r="E12081" s="11">
        <v>47.489999999999995</v>
      </c>
    </row>
    <row r="12082" spans="1:5" x14ac:dyDescent="0.25">
      <c r="A12082" s="6">
        <v>12075</v>
      </c>
      <c r="B12082" s="32">
        <v>4573125486</v>
      </c>
      <c r="C12082" s="18" t="s">
        <v>13198</v>
      </c>
      <c r="D12082" s="7" t="s">
        <v>13775</v>
      </c>
      <c r="E12082" s="11">
        <v>30.24</v>
      </c>
    </row>
    <row r="12083" spans="1:5" x14ac:dyDescent="0.25">
      <c r="A12083" s="6">
        <v>12076</v>
      </c>
      <c r="B12083" s="32">
        <v>4573100018</v>
      </c>
      <c r="C12083" s="18" t="s">
        <v>1380</v>
      </c>
      <c r="D12083" s="7" t="s">
        <v>13776</v>
      </c>
      <c r="E12083" s="11">
        <v>17.380000000000003</v>
      </c>
    </row>
    <row r="12084" spans="1:5" x14ac:dyDescent="0.25">
      <c r="A12084" s="6">
        <v>12077</v>
      </c>
      <c r="B12084" s="32">
        <v>4573124560</v>
      </c>
      <c r="C12084" s="18" t="s">
        <v>13199</v>
      </c>
      <c r="D12084" s="7" t="s">
        <v>13777</v>
      </c>
      <c r="E12084" s="11">
        <v>3.3</v>
      </c>
    </row>
    <row r="12085" spans="1:5" x14ac:dyDescent="0.25">
      <c r="A12085" s="6">
        <v>12078</v>
      </c>
      <c r="B12085" s="32">
        <v>2531116686</v>
      </c>
      <c r="C12085" s="18" t="s">
        <v>14025</v>
      </c>
      <c r="D12085" s="7">
        <v>2531116686</v>
      </c>
      <c r="E12085" s="11">
        <v>22.650000000000002</v>
      </c>
    </row>
    <row r="12086" spans="1:5" x14ac:dyDescent="0.25">
      <c r="A12086" s="6">
        <v>12079</v>
      </c>
      <c r="B12086" s="32">
        <v>2778080058</v>
      </c>
      <c r="C12086" s="18" t="s">
        <v>14026</v>
      </c>
      <c r="D12086" s="7">
        <v>2778080058</v>
      </c>
      <c r="E12086" s="11">
        <v>2168.9300000000003</v>
      </c>
    </row>
    <row r="12087" spans="1:5" x14ac:dyDescent="0.25">
      <c r="A12087" s="6">
        <v>12080</v>
      </c>
      <c r="B12087" s="32">
        <v>4536110821</v>
      </c>
      <c r="C12087" s="18" t="s">
        <v>316</v>
      </c>
      <c r="D12087" s="7">
        <v>343951</v>
      </c>
      <c r="E12087" s="11">
        <v>0.46</v>
      </c>
    </row>
    <row r="12088" spans="1:5" x14ac:dyDescent="0.25">
      <c r="A12088" s="6">
        <v>12081</v>
      </c>
      <c r="B12088" s="32">
        <v>4599816254</v>
      </c>
      <c r="C12088" s="18" t="s">
        <v>193</v>
      </c>
      <c r="D12088" s="7">
        <v>344144</v>
      </c>
      <c r="E12088" s="11">
        <v>9.41</v>
      </c>
    </row>
    <row r="12089" spans="1:5" x14ac:dyDescent="0.25">
      <c r="A12089" s="6">
        <v>12082</v>
      </c>
      <c r="B12089" s="32">
        <v>4599816821</v>
      </c>
      <c r="C12089" s="18" t="s">
        <v>14027</v>
      </c>
      <c r="D12089" s="7">
        <v>344801</v>
      </c>
      <c r="E12089" s="11">
        <v>9.2200000000000006</v>
      </c>
    </row>
    <row r="12090" spans="1:5" x14ac:dyDescent="0.25">
      <c r="A12090" s="6">
        <v>12083</v>
      </c>
      <c r="B12090" s="32">
        <v>4539120850</v>
      </c>
      <c r="C12090" s="18" t="s">
        <v>14028</v>
      </c>
      <c r="D12090" s="7">
        <v>4539120850</v>
      </c>
      <c r="E12090" s="11">
        <v>172.35</v>
      </c>
    </row>
    <row r="12091" spans="1:5" x14ac:dyDescent="0.25">
      <c r="A12091" s="6">
        <v>12084</v>
      </c>
      <c r="B12091" s="32">
        <v>4539121382</v>
      </c>
      <c r="C12091" s="18" t="s">
        <v>14029</v>
      </c>
      <c r="D12091" s="7">
        <v>4539121382</v>
      </c>
      <c r="E12091" s="11">
        <v>1.36</v>
      </c>
    </row>
    <row r="12092" spans="1:5" x14ac:dyDescent="0.25">
      <c r="A12092" s="6">
        <v>12085</v>
      </c>
      <c r="B12092" s="32">
        <v>4539121391</v>
      </c>
      <c r="C12092" s="18" t="s">
        <v>14030</v>
      </c>
      <c r="D12092" s="7">
        <v>4539121391</v>
      </c>
      <c r="E12092" s="11">
        <v>91.29</v>
      </c>
    </row>
    <row r="12093" spans="1:5" x14ac:dyDescent="0.25">
      <c r="A12093" s="6">
        <v>12086</v>
      </c>
      <c r="B12093" s="32">
        <v>4539121665</v>
      </c>
      <c r="C12093" s="18" t="s">
        <v>14031</v>
      </c>
      <c r="D12093" s="7">
        <v>4539121665</v>
      </c>
      <c r="E12093" s="11">
        <v>47.04</v>
      </c>
    </row>
    <row r="12094" spans="1:5" x14ac:dyDescent="0.25">
      <c r="A12094" s="6">
        <v>12087</v>
      </c>
      <c r="B12094" s="32">
        <v>4539121666</v>
      </c>
      <c r="C12094" s="18" t="s">
        <v>14032</v>
      </c>
      <c r="D12094" s="7">
        <v>4539121666</v>
      </c>
      <c r="E12094" s="11">
        <v>235.16</v>
      </c>
    </row>
    <row r="12095" spans="1:5" x14ac:dyDescent="0.25">
      <c r="A12095" s="6">
        <v>12088</v>
      </c>
      <c r="B12095" s="32">
        <v>4539121802</v>
      </c>
      <c r="C12095" s="18" t="s">
        <v>14033</v>
      </c>
      <c r="D12095" s="7">
        <v>4539121802</v>
      </c>
      <c r="E12095" s="11">
        <v>2481.48</v>
      </c>
    </row>
    <row r="12096" spans="1:5" x14ac:dyDescent="0.25">
      <c r="A12096" s="6">
        <v>12089</v>
      </c>
      <c r="B12096" s="32">
        <v>4539210414</v>
      </c>
      <c r="C12096" s="18" t="s">
        <v>14034</v>
      </c>
      <c r="D12096" s="7">
        <v>4539210414</v>
      </c>
      <c r="E12096" s="11">
        <v>135.84</v>
      </c>
    </row>
    <row r="12097" spans="1:5" x14ac:dyDescent="0.25">
      <c r="A12097" s="6">
        <v>12090</v>
      </c>
      <c r="B12097" s="32">
        <v>4539211564</v>
      </c>
      <c r="C12097" s="18" t="s">
        <v>14035</v>
      </c>
      <c r="D12097" s="7">
        <v>4539211564</v>
      </c>
      <c r="E12097" s="11">
        <v>338.86</v>
      </c>
    </row>
    <row r="12098" spans="1:5" x14ac:dyDescent="0.25">
      <c r="A12098" s="6">
        <v>12091</v>
      </c>
      <c r="B12098" s="32">
        <v>4539212691</v>
      </c>
      <c r="C12098" s="18" t="s">
        <v>14036</v>
      </c>
      <c r="D12098" s="7">
        <v>4539212691</v>
      </c>
      <c r="E12098" s="11">
        <v>3.82</v>
      </c>
    </row>
    <row r="12099" spans="1:5" x14ac:dyDescent="0.25">
      <c r="A12099" s="6">
        <v>12092</v>
      </c>
      <c r="B12099" s="32">
        <v>4539215847</v>
      </c>
      <c r="C12099" s="18" t="s">
        <v>14037</v>
      </c>
      <c r="D12099" s="7">
        <v>4539215847</v>
      </c>
      <c r="E12099" s="11">
        <v>2.21</v>
      </c>
    </row>
    <row r="12100" spans="1:5" x14ac:dyDescent="0.25">
      <c r="A12100" s="6">
        <v>12093</v>
      </c>
      <c r="B12100" s="32">
        <v>4539217356</v>
      </c>
      <c r="C12100" s="18" t="s">
        <v>14038</v>
      </c>
      <c r="D12100" s="7">
        <v>4539217356</v>
      </c>
      <c r="E12100" s="11">
        <v>1.03</v>
      </c>
    </row>
    <row r="12101" spans="1:5" x14ac:dyDescent="0.25">
      <c r="A12101" s="6">
        <v>12094</v>
      </c>
      <c r="B12101" s="32">
        <v>4539220016</v>
      </c>
      <c r="C12101" s="18" t="s">
        <v>14039</v>
      </c>
      <c r="D12101" s="7">
        <v>4539220016</v>
      </c>
      <c r="E12101" s="11">
        <v>31.700000000000003</v>
      </c>
    </row>
    <row r="12102" spans="1:5" x14ac:dyDescent="0.25">
      <c r="A12102" s="6">
        <v>12095</v>
      </c>
      <c r="B12102" s="32">
        <v>4539220493</v>
      </c>
      <c r="C12102" s="18" t="s">
        <v>14040</v>
      </c>
      <c r="D12102" s="7">
        <v>4539220493</v>
      </c>
      <c r="E12102" s="11">
        <v>47.04</v>
      </c>
    </row>
    <row r="12103" spans="1:5" x14ac:dyDescent="0.25">
      <c r="A12103" s="6">
        <v>12096</v>
      </c>
      <c r="B12103" s="32">
        <v>4539221760</v>
      </c>
      <c r="C12103" s="18" t="s">
        <v>14041</v>
      </c>
      <c r="D12103" s="7">
        <v>4539221760</v>
      </c>
      <c r="E12103" s="11">
        <v>73.03</v>
      </c>
    </row>
    <row r="12104" spans="1:5" x14ac:dyDescent="0.25">
      <c r="A12104" s="6">
        <v>12097</v>
      </c>
      <c r="B12104" s="32">
        <v>4539223753</v>
      </c>
      <c r="C12104" s="18" t="s">
        <v>14042</v>
      </c>
      <c r="D12104" s="7">
        <v>4539223753</v>
      </c>
      <c r="E12104" s="11">
        <v>58</v>
      </c>
    </row>
    <row r="12105" spans="1:5" x14ac:dyDescent="0.25">
      <c r="A12105" s="6">
        <v>12098</v>
      </c>
      <c r="B12105" s="32">
        <v>4539224039</v>
      </c>
      <c r="C12105" s="18" t="s">
        <v>14043</v>
      </c>
      <c r="D12105" s="7">
        <v>4539224039</v>
      </c>
      <c r="E12105" s="11">
        <v>18.27</v>
      </c>
    </row>
    <row r="12106" spans="1:5" x14ac:dyDescent="0.25">
      <c r="A12106" s="6">
        <v>12099</v>
      </c>
      <c r="B12106" s="32">
        <v>4539224503</v>
      </c>
      <c r="C12106" s="18" t="s">
        <v>14044</v>
      </c>
      <c r="D12106" s="7">
        <v>4539224503</v>
      </c>
      <c r="E12106" s="11">
        <v>17.100000000000001</v>
      </c>
    </row>
    <row r="12107" spans="1:5" x14ac:dyDescent="0.25">
      <c r="A12107" s="6">
        <v>12100</v>
      </c>
      <c r="B12107" s="32">
        <v>4539224505</v>
      </c>
      <c r="C12107" s="18" t="s">
        <v>14045</v>
      </c>
      <c r="D12107" s="7">
        <v>4539224505</v>
      </c>
      <c r="E12107" s="11">
        <v>31.130000000000003</v>
      </c>
    </row>
    <row r="12108" spans="1:5" x14ac:dyDescent="0.25">
      <c r="A12108" s="6">
        <v>12101</v>
      </c>
      <c r="B12108" s="32">
        <v>4539225291</v>
      </c>
      <c r="C12108" s="18" t="s">
        <v>14046</v>
      </c>
      <c r="D12108" s="7">
        <v>4539225291</v>
      </c>
      <c r="E12108" s="11">
        <v>175.26999999999998</v>
      </c>
    </row>
    <row r="12109" spans="1:5" x14ac:dyDescent="0.25">
      <c r="A12109" s="6">
        <v>12102</v>
      </c>
      <c r="B12109" s="32">
        <v>4539225866</v>
      </c>
      <c r="C12109" s="18" t="s">
        <v>14047</v>
      </c>
      <c r="D12109" s="7">
        <v>4539225866</v>
      </c>
      <c r="E12109" s="11">
        <v>191.35</v>
      </c>
    </row>
    <row r="12110" spans="1:5" x14ac:dyDescent="0.25">
      <c r="A12110" s="6">
        <v>12103</v>
      </c>
      <c r="B12110" s="32">
        <v>4539225907</v>
      </c>
      <c r="C12110" s="18" t="s">
        <v>14048</v>
      </c>
      <c r="D12110" s="7">
        <v>4539225907</v>
      </c>
      <c r="E12110" s="11">
        <v>810.88</v>
      </c>
    </row>
    <row r="12111" spans="1:5" x14ac:dyDescent="0.25">
      <c r="A12111" s="6">
        <v>12104</v>
      </c>
      <c r="B12111" s="32">
        <v>4539226498</v>
      </c>
      <c r="C12111" s="18" t="s">
        <v>14049</v>
      </c>
      <c r="D12111" s="7">
        <v>4539226498</v>
      </c>
      <c r="E12111" s="11">
        <v>14.18</v>
      </c>
    </row>
    <row r="12112" spans="1:5" x14ac:dyDescent="0.25">
      <c r="A12112" s="6">
        <v>12105</v>
      </c>
      <c r="B12112" s="32">
        <v>4539226753</v>
      </c>
      <c r="C12112" s="18" t="s">
        <v>14050</v>
      </c>
      <c r="D12112" s="7">
        <v>4539226753</v>
      </c>
      <c r="E12112" s="11">
        <v>41.059999999999995</v>
      </c>
    </row>
    <row r="12113" spans="1:5" x14ac:dyDescent="0.25">
      <c r="A12113" s="6">
        <v>12106</v>
      </c>
      <c r="B12113" s="32">
        <v>4539226799</v>
      </c>
      <c r="C12113" s="18" t="s">
        <v>14051</v>
      </c>
      <c r="D12113" s="7">
        <v>4539226799</v>
      </c>
      <c r="E12113" s="11">
        <v>150.44999999999999</v>
      </c>
    </row>
    <row r="12114" spans="1:5" x14ac:dyDescent="0.25">
      <c r="A12114" s="6">
        <v>12107</v>
      </c>
      <c r="B12114" s="32">
        <v>4539227166</v>
      </c>
      <c r="C12114" s="18" t="s">
        <v>14052</v>
      </c>
      <c r="D12114" s="7">
        <v>4539227166</v>
      </c>
      <c r="E12114" s="11">
        <v>257.07</v>
      </c>
    </row>
    <row r="12115" spans="1:5" x14ac:dyDescent="0.25">
      <c r="A12115" s="6">
        <v>12108</v>
      </c>
      <c r="B12115" s="32">
        <v>4539227167</v>
      </c>
      <c r="C12115" s="18" t="s">
        <v>14053</v>
      </c>
      <c r="D12115" s="7">
        <v>4539227167</v>
      </c>
      <c r="E12115" s="11">
        <v>256.93</v>
      </c>
    </row>
    <row r="12116" spans="1:5" x14ac:dyDescent="0.25">
      <c r="A12116" s="6">
        <v>12109</v>
      </c>
      <c r="B12116" s="32">
        <v>4539227173</v>
      </c>
      <c r="C12116" s="18" t="s">
        <v>14054</v>
      </c>
      <c r="D12116" s="7">
        <v>4539227173</v>
      </c>
      <c r="E12116" s="11">
        <v>258.52999999999997</v>
      </c>
    </row>
    <row r="12117" spans="1:5" x14ac:dyDescent="0.25">
      <c r="A12117" s="6">
        <v>12110</v>
      </c>
      <c r="B12117" s="32">
        <v>4539227174</v>
      </c>
      <c r="C12117" s="18" t="s">
        <v>14055</v>
      </c>
      <c r="D12117" s="7">
        <v>4539227174</v>
      </c>
      <c r="E12117" s="11">
        <v>257.07</v>
      </c>
    </row>
    <row r="12118" spans="1:5" x14ac:dyDescent="0.25">
      <c r="A12118" s="6">
        <v>12111</v>
      </c>
      <c r="B12118" s="32">
        <v>4539227419</v>
      </c>
      <c r="C12118" s="18" t="s">
        <v>14056</v>
      </c>
      <c r="D12118" s="7">
        <v>4539227419</v>
      </c>
      <c r="E12118" s="11">
        <v>21.48</v>
      </c>
    </row>
    <row r="12119" spans="1:5" x14ac:dyDescent="0.25">
      <c r="A12119" s="6">
        <v>12112</v>
      </c>
      <c r="B12119" s="32">
        <v>4539227613</v>
      </c>
      <c r="C12119" s="18" t="s">
        <v>14057</v>
      </c>
      <c r="D12119" s="7">
        <v>4539227613</v>
      </c>
      <c r="E12119" s="11">
        <v>347.62</v>
      </c>
    </row>
    <row r="12120" spans="1:5" x14ac:dyDescent="0.25">
      <c r="A12120" s="6">
        <v>12113</v>
      </c>
      <c r="B12120" s="32">
        <v>4539227614</v>
      </c>
      <c r="C12120" s="18" t="s">
        <v>14058</v>
      </c>
      <c r="D12120" s="7">
        <v>4539227614</v>
      </c>
      <c r="E12120" s="11">
        <v>1101.27</v>
      </c>
    </row>
    <row r="12121" spans="1:5" x14ac:dyDescent="0.25">
      <c r="A12121" s="6">
        <v>12114</v>
      </c>
      <c r="B12121" s="32">
        <v>4539227944</v>
      </c>
      <c r="C12121" s="18" t="s">
        <v>14059</v>
      </c>
      <c r="D12121" s="7">
        <v>4539227944</v>
      </c>
      <c r="E12121" s="11">
        <v>590.06999999999994</v>
      </c>
    </row>
    <row r="12122" spans="1:5" x14ac:dyDescent="0.25">
      <c r="A12122" s="6">
        <v>12115</v>
      </c>
      <c r="B12122" s="32">
        <v>4539227953</v>
      </c>
      <c r="C12122" s="18" t="s">
        <v>14060</v>
      </c>
      <c r="D12122" s="7">
        <v>4539227953</v>
      </c>
      <c r="E12122" s="11">
        <v>353.46999999999997</v>
      </c>
    </row>
    <row r="12123" spans="1:5" x14ac:dyDescent="0.25">
      <c r="A12123" s="6">
        <v>12116</v>
      </c>
      <c r="B12123" s="32">
        <v>4539228469</v>
      </c>
      <c r="C12123" s="18" t="s">
        <v>14061</v>
      </c>
      <c r="D12123" s="7">
        <v>4539228469</v>
      </c>
      <c r="E12123" s="11">
        <v>1868.05</v>
      </c>
    </row>
    <row r="12124" spans="1:5" x14ac:dyDescent="0.25">
      <c r="A12124" s="6">
        <v>12117</v>
      </c>
      <c r="B12124" s="32">
        <v>4539228577</v>
      </c>
      <c r="C12124" s="18" t="s">
        <v>14062</v>
      </c>
      <c r="D12124" s="7">
        <v>4539228577</v>
      </c>
      <c r="E12124" s="11">
        <v>252.69</v>
      </c>
    </row>
    <row r="12125" spans="1:5" x14ac:dyDescent="0.25">
      <c r="A12125" s="6">
        <v>12118</v>
      </c>
      <c r="B12125" s="32">
        <v>4539228578</v>
      </c>
      <c r="C12125" s="18" t="s">
        <v>14063</v>
      </c>
      <c r="D12125" s="7">
        <v>4539228578</v>
      </c>
      <c r="E12125" s="11">
        <v>262.89999999999998</v>
      </c>
    </row>
    <row r="12126" spans="1:5" x14ac:dyDescent="0.25">
      <c r="A12126" s="6">
        <v>12119</v>
      </c>
      <c r="B12126" s="32">
        <v>4539229102</v>
      </c>
      <c r="C12126" s="18" t="s">
        <v>14064</v>
      </c>
      <c r="D12126" s="7">
        <v>4539229102</v>
      </c>
      <c r="E12126" s="11">
        <v>790.17</v>
      </c>
    </row>
    <row r="12127" spans="1:5" x14ac:dyDescent="0.25">
      <c r="A12127" s="6">
        <v>12120</v>
      </c>
      <c r="B12127" s="32">
        <v>4573111293</v>
      </c>
      <c r="C12127" s="18" t="s">
        <v>14065</v>
      </c>
      <c r="D12127" s="7">
        <v>4573111293</v>
      </c>
      <c r="E12127" s="11">
        <v>4.54</v>
      </c>
    </row>
    <row r="12128" spans="1:5" x14ac:dyDescent="0.25">
      <c r="A12128" s="6">
        <v>12121</v>
      </c>
      <c r="B12128" s="32">
        <v>4573111298</v>
      </c>
      <c r="C12128" s="18" t="s">
        <v>14066</v>
      </c>
      <c r="D12128" s="7">
        <v>4573111298</v>
      </c>
      <c r="E12128" s="11">
        <v>13.459999999999999</v>
      </c>
    </row>
    <row r="12129" spans="1:5" x14ac:dyDescent="0.25">
      <c r="A12129" s="6">
        <v>12122</v>
      </c>
      <c r="B12129" s="32">
        <v>4573120476</v>
      </c>
      <c r="C12129" s="18" t="s">
        <v>14067</v>
      </c>
      <c r="D12129" s="7">
        <v>4573120476</v>
      </c>
      <c r="E12129" s="11">
        <v>13295.4</v>
      </c>
    </row>
    <row r="12130" spans="1:5" x14ac:dyDescent="0.25">
      <c r="A12130" s="6">
        <v>12123</v>
      </c>
      <c r="B12130" s="32">
        <v>4573120597</v>
      </c>
      <c r="C12130" s="18" t="s">
        <v>14068</v>
      </c>
      <c r="D12130" s="7">
        <v>4573120597</v>
      </c>
      <c r="E12130" s="11">
        <v>642.65</v>
      </c>
    </row>
    <row r="12131" spans="1:5" x14ac:dyDescent="0.25">
      <c r="A12131" s="6">
        <v>12124</v>
      </c>
      <c r="B12131" s="32">
        <v>4573120664</v>
      </c>
      <c r="C12131" s="18" t="s">
        <v>14069</v>
      </c>
      <c r="D12131" s="7">
        <v>4573120664</v>
      </c>
      <c r="E12131" s="11">
        <v>0.25</v>
      </c>
    </row>
    <row r="12132" spans="1:5" x14ac:dyDescent="0.25">
      <c r="A12132" s="6">
        <v>12125</v>
      </c>
      <c r="B12132" s="32">
        <v>4573120670</v>
      </c>
      <c r="C12132" s="18" t="s">
        <v>14070</v>
      </c>
      <c r="D12132" s="7">
        <v>4573120670</v>
      </c>
      <c r="E12132" s="11">
        <v>0.49</v>
      </c>
    </row>
    <row r="12133" spans="1:5" x14ac:dyDescent="0.25">
      <c r="A12133" s="6">
        <v>12126</v>
      </c>
      <c r="B12133" s="32">
        <v>4573120712</v>
      </c>
      <c r="C12133" s="18" t="s">
        <v>14071</v>
      </c>
      <c r="D12133" s="7">
        <v>4573120712</v>
      </c>
      <c r="E12133" s="11">
        <v>13144.95</v>
      </c>
    </row>
    <row r="12134" spans="1:5" x14ac:dyDescent="0.25">
      <c r="A12134" s="6">
        <v>12127</v>
      </c>
      <c r="B12134" s="32">
        <v>4573121734</v>
      </c>
      <c r="C12134" s="18" t="s">
        <v>14072</v>
      </c>
      <c r="D12134" s="7">
        <v>4573121734</v>
      </c>
      <c r="E12134" s="11">
        <v>3.3899999999999997</v>
      </c>
    </row>
    <row r="12135" spans="1:5" x14ac:dyDescent="0.25">
      <c r="A12135" s="6">
        <v>12128</v>
      </c>
      <c r="B12135" s="32">
        <v>4573122105</v>
      </c>
      <c r="C12135" s="18" t="s">
        <v>14073</v>
      </c>
      <c r="D12135" s="7">
        <v>4573122105</v>
      </c>
      <c r="E12135" s="11">
        <v>22.8</v>
      </c>
    </row>
    <row r="12136" spans="1:5" x14ac:dyDescent="0.25">
      <c r="A12136" s="6">
        <v>12129</v>
      </c>
      <c r="B12136" s="32">
        <v>4573122982</v>
      </c>
      <c r="C12136" s="18" t="s">
        <v>14074</v>
      </c>
      <c r="D12136" s="7">
        <v>4573122982</v>
      </c>
      <c r="E12136" s="11">
        <v>9156.19</v>
      </c>
    </row>
    <row r="12137" spans="1:5" x14ac:dyDescent="0.25">
      <c r="A12137" s="6">
        <v>12130</v>
      </c>
      <c r="B12137" s="32">
        <v>4573123838</v>
      </c>
      <c r="C12137" s="18" t="s">
        <v>14075</v>
      </c>
      <c r="D12137" s="7">
        <v>4573123838</v>
      </c>
      <c r="E12137" s="11">
        <v>306.71999999999997</v>
      </c>
    </row>
    <row r="12138" spans="1:5" x14ac:dyDescent="0.25">
      <c r="A12138" s="6">
        <v>12131</v>
      </c>
      <c r="B12138" s="32">
        <v>4573123864</v>
      </c>
      <c r="C12138" s="18" t="s">
        <v>14076</v>
      </c>
      <c r="D12138" s="7">
        <v>4573123864</v>
      </c>
      <c r="E12138" s="11">
        <v>0.05</v>
      </c>
    </row>
    <row r="12139" spans="1:5" x14ac:dyDescent="0.25">
      <c r="A12139" s="6">
        <v>12132</v>
      </c>
      <c r="B12139" s="32">
        <v>4573124083</v>
      </c>
      <c r="C12139" s="18" t="s">
        <v>14077</v>
      </c>
      <c r="D12139" s="7">
        <v>4573124083</v>
      </c>
      <c r="E12139" s="11">
        <v>3258.5</v>
      </c>
    </row>
    <row r="12140" spans="1:5" x14ac:dyDescent="0.25">
      <c r="A12140" s="6">
        <v>12133</v>
      </c>
      <c r="B12140" s="32">
        <v>4573124192</v>
      </c>
      <c r="C12140" s="18" t="s">
        <v>14078</v>
      </c>
      <c r="D12140" s="7">
        <v>4573124192</v>
      </c>
      <c r="E12140" s="11">
        <v>109.55000000000001</v>
      </c>
    </row>
    <row r="12141" spans="1:5" x14ac:dyDescent="0.25">
      <c r="A12141" s="6">
        <v>12134</v>
      </c>
      <c r="B12141" s="32">
        <v>4573124309</v>
      </c>
      <c r="C12141" s="18" t="s">
        <v>14079</v>
      </c>
      <c r="D12141" s="7">
        <v>4573124309</v>
      </c>
      <c r="E12141" s="11">
        <v>2084.21</v>
      </c>
    </row>
    <row r="12142" spans="1:5" x14ac:dyDescent="0.25">
      <c r="A12142" s="6">
        <v>12135</v>
      </c>
      <c r="B12142" s="32">
        <v>4573124338</v>
      </c>
      <c r="C12142" s="18" t="s">
        <v>14080</v>
      </c>
      <c r="D12142" s="7">
        <v>4573124338</v>
      </c>
      <c r="E12142" s="11">
        <v>1.92</v>
      </c>
    </row>
    <row r="12143" spans="1:5" x14ac:dyDescent="0.25">
      <c r="A12143" s="6">
        <v>12136</v>
      </c>
      <c r="B12143" s="32">
        <v>4573124426</v>
      </c>
      <c r="C12143" s="18" t="s">
        <v>14081</v>
      </c>
      <c r="D12143" s="7">
        <v>4573124426</v>
      </c>
      <c r="E12143" s="11">
        <v>877.8</v>
      </c>
    </row>
    <row r="12144" spans="1:5" x14ac:dyDescent="0.25">
      <c r="A12144" s="6">
        <v>12137</v>
      </c>
      <c r="B12144" s="32">
        <v>4573124485</v>
      </c>
      <c r="C12144" s="18" t="s">
        <v>14082</v>
      </c>
      <c r="D12144" s="7">
        <v>4573124485</v>
      </c>
      <c r="E12144" s="11">
        <v>873.42</v>
      </c>
    </row>
    <row r="12145" spans="1:5" x14ac:dyDescent="0.25">
      <c r="A12145" s="6">
        <v>12138</v>
      </c>
      <c r="B12145" s="32">
        <v>4573124486</v>
      </c>
      <c r="C12145" s="18" t="s">
        <v>14083</v>
      </c>
      <c r="D12145" s="7">
        <v>4573124486</v>
      </c>
      <c r="E12145" s="11">
        <v>855.89</v>
      </c>
    </row>
    <row r="12146" spans="1:5" x14ac:dyDescent="0.25">
      <c r="A12146" s="6">
        <v>12139</v>
      </c>
      <c r="B12146" s="32">
        <v>4573124554</v>
      </c>
      <c r="C12146" s="18" t="s">
        <v>14084</v>
      </c>
      <c r="D12146" s="7">
        <v>4573124554</v>
      </c>
      <c r="E12146" s="11">
        <v>0.21</v>
      </c>
    </row>
    <row r="12147" spans="1:5" x14ac:dyDescent="0.25">
      <c r="A12147" s="6">
        <v>12140</v>
      </c>
      <c r="B12147" s="32">
        <v>4573124680</v>
      </c>
      <c r="C12147" s="18" t="s">
        <v>14085</v>
      </c>
      <c r="D12147" s="7">
        <v>4573124680</v>
      </c>
      <c r="E12147" s="11">
        <v>438.17</v>
      </c>
    </row>
    <row r="12148" spans="1:5" x14ac:dyDescent="0.25">
      <c r="A12148" s="6">
        <v>12141</v>
      </c>
      <c r="B12148" s="32">
        <v>4573124704</v>
      </c>
      <c r="C12148" s="18" t="s">
        <v>14086</v>
      </c>
      <c r="D12148" s="7">
        <v>4573124704</v>
      </c>
      <c r="E12148" s="11">
        <v>71.570000000000007</v>
      </c>
    </row>
    <row r="12149" spans="1:5" x14ac:dyDescent="0.25">
      <c r="A12149" s="6">
        <v>12142</v>
      </c>
      <c r="B12149" s="32">
        <v>4573124879</v>
      </c>
      <c r="C12149" s="18" t="s">
        <v>14087</v>
      </c>
      <c r="D12149" s="7">
        <v>4573124879</v>
      </c>
      <c r="E12149" s="11">
        <v>66.040000000000006</v>
      </c>
    </row>
    <row r="12150" spans="1:5" x14ac:dyDescent="0.25">
      <c r="A12150" s="6">
        <v>12143</v>
      </c>
      <c r="B12150" s="32">
        <v>4573124910</v>
      </c>
      <c r="C12150" s="18" t="s">
        <v>14088</v>
      </c>
      <c r="D12150" s="7">
        <v>4573124910</v>
      </c>
      <c r="E12150" s="11">
        <v>0.53</v>
      </c>
    </row>
    <row r="12151" spans="1:5" x14ac:dyDescent="0.25">
      <c r="A12151" s="6">
        <v>12144</v>
      </c>
      <c r="B12151" s="32">
        <v>4573124989</v>
      </c>
      <c r="C12151" s="18" t="s">
        <v>14089</v>
      </c>
      <c r="D12151" s="7">
        <v>4573124989</v>
      </c>
      <c r="E12151" s="11">
        <v>689.39</v>
      </c>
    </row>
    <row r="12152" spans="1:5" x14ac:dyDescent="0.25">
      <c r="A12152" s="6">
        <v>12145</v>
      </c>
      <c r="B12152" s="32">
        <v>4573125217</v>
      </c>
      <c r="C12152" s="18" t="s">
        <v>14077</v>
      </c>
      <c r="D12152" s="7">
        <v>4573125217</v>
      </c>
      <c r="E12152" s="11">
        <v>9804.68</v>
      </c>
    </row>
    <row r="12153" spans="1:5" x14ac:dyDescent="0.25">
      <c r="A12153" s="6">
        <v>12146</v>
      </c>
      <c r="B12153" s="32">
        <v>4573125247</v>
      </c>
      <c r="C12153" s="18" t="s">
        <v>14090</v>
      </c>
      <c r="D12153" s="7">
        <v>4573125247</v>
      </c>
      <c r="E12153" s="11">
        <v>568.02</v>
      </c>
    </row>
    <row r="12154" spans="1:5" x14ac:dyDescent="0.25">
      <c r="A12154" s="6">
        <v>12147</v>
      </c>
      <c r="B12154" s="32">
        <v>4573125288</v>
      </c>
      <c r="C12154" s="18" t="s">
        <v>14091</v>
      </c>
      <c r="D12154" s="7">
        <v>4573125288</v>
      </c>
      <c r="E12154" s="11">
        <v>22.220000000000002</v>
      </c>
    </row>
    <row r="12155" spans="1:5" x14ac:dyDescent="0.25">
      <c r="A12155" s="6">
        <v>12148</v>
      </c>
      <c r="B12155" s="32">
        <v>4573125296</v>
      </c>
      <c r="C12155" s="18" t="s">
        <v>14092</v>
      </c>
      <c r="D12155" s="7">
        <v>4573125296</v>
      </c>
      <c r="E12155" s="11">
        <v>258.52999999999997</v>
      </c>
    </row>
    <row r="12156" spans="1:5" x14ac:dyDescent="0.25">
      <c r="A12156" s="6">
        <v>12149</v>
      </c>
      <c r="B12156" s="32">
        <v>4573125411</v>
      </c>
      <c r="C12156" s="18" t="s">
        <v>14093</v>
      </c>
      <c r="D12156" s="7">
        <v>4573125411</v>
      </c>
      <c r="E12156" s="11">
        <v>12045.7</v>
      </c>
    </row>
    <row r="12157" spans="1:5" x14ac:dyDescent="0.25">
      <c r="A12157" s="6">
        <v>12150</v>
      </c>
      <c r="B12157" s="32">
        <v>4573125489</v>
      </c>
      <c r="C12157" s="18" t="s">
        <v>14094</v>
      </c>
      <c r="D12157" s="7">
        <v>4573125489</v>
      </c>
      <c r="E12157" s="11">
        <v>509.74</v>
      </c>
    </row>
    <row r="12158" spans="1:5" x14ac:dyDescent="0.25">
      <c r="A12158" s="6">
        <v>12151</v>
      </c>
      <c r="B12158" s="32">
        <v>4573126347</v>
      </c>
      <c r="C12158" s="18" t="s">
        <v>14095</v>
      </c>
      <c r="D12158" s="7">
        <v>4573126347</v>
      </c>
      <c r="E12158" s="11">
        <v>657.25</v>
      </c>
    </row>
    <row r="12159" spans="1:5" x14ac:dyDescent="0.25">
      <c r="A12159" s="6">
        <v>12152</v>
      </c>
      <c r="B12159" s="32">
        <v>4573126516</v>
      </c>
      <c r="C12159" s="18" t="s">
        <v>14096</v>
      </c>
      <c r="D12159" s="7">
        <v>4573126516</v>
      </c>
      <c r="E12159" s="11">
        <v>384</v>
      </c>
    </row>
    <row r="12160" spans="1:5" x14ac:dyDescent="0.25">
      <c r="A12160" s="6">
        <v>12153</v>
      </c>
      <c r="B12160" s="32">
        <v>4573739132</v>
      </c>
      <c r="C12160" s="18" t="s">
        <v>14097</v>
      </c>
      <c r="D12160" s="7">
        <v>4573739132</v>
      </c>
      <c r="E12160" s="11">
        <v>0.75</v>
      </c>
    </row>
    <row r="12161" spans="1:5" x14ac:dyDescent="0.25">
      <c r="A12161" s="6">
        <v>12154</v>
      </c>
      <c r="B12161" s="32">
        <v>4599579020</v>
      </c>
      <c r="C12161" s="18" t="s">
        <v>14098</v>
      </c>
      <c r="D12161" s="7">
        <v>4599579020</v>
      </c>
      <c r="E12161" s="11">
        <v>6.39</v>
      </c>
    </row>
    <row r="12162" spans="1:5" x14ac:dyDescent="0.25">
      <c r="A12162" s="6">
        <v>12155</v>
      </c>
      <c r="B12162" s="32">
        <v>4612134189</v>
      </c>
      <c r="C12162" s="18" t="s">
        <v>14099</v>
      </c>
      <c r="D12162" s="7">
        <v>4612134189</v>
      </c>
      <c r="E12162" s="11">
        <v>11.41</v>
      </c>
    </row>
    <row r="12163" spans="1:5" x14ac:dyDescent="0.25">
      <c r="A12163" s="6">
        <v>12156</v>
      </c>
      <c r="B12163" s="32">
        <v>4612143329</v>
      </c>
      <c r="C12163" s="18" t="s">
        <v>14100</v>
      </c>
      <c r="D12163" s="7">
        <v>4612143329</v>
      </c>
      <c r="E12163" s="11">
        <v>66.190000000000012</v>
      </c>
    </row>
    <row r="12164" spans="1:5" x14ac:dyDescent="0.25">
      <c r="A12164" s="6">
        <v>12157</v>
      </c>
      <c r="B12164" s="32">
        <v>4621400055</v>
      </c>
      <c r="C12164" s="18" t="s">
        <v>14101</v>
      </c>
      <c r="D12164" s="7">
        <v>4621400055</v>
      </c>
      <c r="E12164" s="11">
        <v>1882.65</v>
      </c>
    </row>
    <row r="12165" spans="1:5" x14ac:dyDescent="0.25">
      <c r="A12165" s="6">
        <v>12158</v>
      </c>
      <c r="B12165" s="32">
        <v>4624142940</v>
      </c>
      <c r="C12165" s="18" t="s">
        <v>14102</v>
      </c>
      <c r="D12165" s="7">
        <v>4624142940</v>
      </c>
      <c r="E12165" s="11">
        <v>91.210000000000008</v>
      </c>
    </row>
    <row r="12166" spans="1:5" x14ac:dyDescent="0.25">
      <c r="A12166" s="6">
        <v>12159</v>
      </c>
      <c r="B12166" s="32">
        <v>4631130003</v>
      </c>
      <c r="C12166" s="18" t="s">
        <v>14103</v>
      </c>
      <c r="D12166" s="7">
        <v>4631130003</v>
      </c>
      <c r="E12166" s="11">
        <v>28.5</v>
      </c>
    </row>
    <row r="12167" spans="1:5" x14ac:dyDescent="0.25">
      <c r="A12167" s="6">
        <v>12160</v>
      </c>
      <c r="B12167" s="32">
        <v>4534161727</v>
      </c>
      <c r="C12167" s="18" t="s">
        <v>112</v>
      </c>
      <c r="D12167" s="7" t="s">
        <v>13778</v>
      </c>
      <c r="E12167" s="11">
        <v>1.4</v>
      </c>
    </row>
    <row r="12168" spans="1:5" x14ac:dyDescent="0.25">
      <c r="A12168" s="6">
        <v>12161</v>
      </c>
      <c r="B12168" s="32">
        <v>4534175618</v>
      </c>
      <c r="C12168" s="18" t="s">
        <v>14104</v>
      </c>
      <c r="D12168" s="7" t="s">
        <v>13779</v>
      </c>
      <c r="E12168" s="11">
        <v>0.21</v>
      </c>
    </row>
    <row r="12169" spans="1:5" x14ac:dyDescent="0.25">
      <c r="A12169" s="6">
        <v>12162</v>
      </c>
      <c r="B12169" s="32">
        <v>4536161069</v>
      </c>
      <c r="C12169" s="18" t="s">
        <v>12</v>
      </c>
      <c r="D12169" s="7" t="s">
        <v>13780</v>
      </c>
      <c r="E12169" s="11">
        <v>3.5199999999999996</v>
      </c>
    </row>
    <row r="12170" spans="1:5" x14ac:dyDescent="0.25">
      <c r="A12170" s="6">
        <v>12163</v>
      </c>
      <c r="B12170" s="32">
        <v>4536142124</v>
      </c>
      <c r="C12170" s="18" t="s">
        <v>51</v>
      </c>
      <c r="D12170" s="7" t="s">
        <v>13781</v>
      </c>
      <c r="E12170" s="11">
        <v>4.05</v>
      </c>
    </row>
    <row r="12171" spans="1:5" x14ac:dyDescent="0.25">
      <c r="A12171" s="6">
        <v>12164</v>
      </c>
      <c r="B12171" s="32">
        <v>4536144574</v>
      </c>
      <c r="C12171" s="18" t="s">
        <v>314</v>
      </c>
      <c r="D12171" s="7" t="s">
        <v>13782</v>
      </c>
      <c r="E12171" s="11">
        <v>499.52</v>
      </c>
    </row>
    <row r="12172" spans="1:5" x14ac:dyDescent="0.25">
      <c r="A12172" s="6">
        <v>12165</v>
      </c>
      <c r="B12172" s="32">
        <v>4536195220</v>
      </c>
      <c r="C12172" s="18" t="s">
        <v>2302</v>
      </c>
      <c r="D12172" s="7" t="s">
        <v>13783</v>
      </c>
      <c r="E12172" s="11">
        <v>14.77</v>
      </c>
    </row>
    <row r="12173" spans="1:5" x14ac:dyDescent="0.25">
      <c r="A12173" s="6">
        <v>12166</v>
      </c>
      <c r="B12173" s="32">
        <v>4536192904</v>
      </c>
      <c r="C12173" s="18" t="s">
        <v>766</v>
      </c>
      <c r="D12173" s="7" t="s">
        <v>13784</v>
      </c>
      <c r="E12173" s="11">
        <v>9.9499999999999993</v>
      </c>
    </row>
    <row r="12174" spans="1:5" x14ac:dyDescent="0.25">
      <c r="A12174" s="6">
        <v>12167</v>
      </c>
      <c r="B12174" s="32">
        <v>4536192907</v>
      </c>
      <c r="C12174" s="18" t="s">
        <v>313</v>
      </c>
      <c r="D12174" s="7" t="s">
        <v>13785</v>
      </c>
      <c r="E12174" s="11">
        <v>0.8</v>
      </c>
    </row>
    <row r="12175" spans="1:5" x14ac:dyDescent="0.25">
      <c r="A12175" s="6">
        <v>12168</v>
      </c>
      <c r="B12175" s="32">
        <v>4536310496</v>
      </c>
      <c r="C12175" s="18" t="s">
        <v>14105</v>
      </c>
      <c r="D12175" s="7" t="s">
        <v>13786</v>
      </c>
      <c r="E12175" s="11">
        <v>4123.67</v>
      </c>
    </row>
    <row r="12176" spans="1:5" x14ac:dyDescent="0.25">
      <c r="A12176" s="6">
        <v>12169</v>
      </c>
      <c r="B12176" s="32">
        <v>4536310497</v>
      </c>
      <c r="C12176" s="18" t="s">
        <v>14105</v>
      </c>
      <c r="D12176" s="7" t="s">
        <v>13787</v>
      </c>
      <c r="E12176" s="11">
        <v>4095.3900000000003</v>
      </c>
    </row>
    <row r="12177" spans="1:5" x14ac:dyDescent="0.25">
      <c r="A12177" s="6">
        <v>12170</v>
      </c>
      <c r="B12177" s="32">
        <v>6810095624</v>
      </c>
      <c r="C12177" s="18" t="s">
        <v>14106</v>
      </c>
      <c r="D12177" s="7">
        <v>6810095624</v>
      </c>
      <c r="E12177" s="11">
        <v>46.61</v>
      </c>
    </row>
    <row r="12178" spans="1:5" x14ac:dyDescent="0.25">
      <c r="A12178" s="6">
        <v>12171</v>
      </c>
      <c r="B12178" s="32">
        <v>6810117432</v>
      </c>
      <c r="C12178" s="18" t="s">
        <v>14107</v>
      </c>
      <c r="D12178" s="7">
        <v>6810117432</v>
      </c>
      <c r="E12178" s="11">
        <v>14.04</v>
      </c>
    </row>
    <row r="12179" spans="1:5" x14ac:dyDescent="0.25">
      <c r="A12179" s="6">
        <v>12172</v>
      </c>
      <c r="B12179" s="32">
        <v>6810143457</v>
      </c>
      <c r="C12179" s="18" t="s">
        <v>14108</v>
      </c>
      <c r="D12179" s="7">
        <v>6810143457</v>
      </c>
      <c r="E12179" s="11">
        <v>195.72</v>
      </c>
    </row>
    <row r="12180" spans="1:5" x14ac:dyDescent="0.25">
      <c r="A12180" s="6">
        <v>12173</v>
      </c>
      <c r="B12180" s="32">
        <v>6810143458</v>
      </c>
      <c r="C12180" s="18" t="s">
        <v>14109</v>
      </c>
      <c r="D12180" s="7">
        <v>6810143458</v>
      </c>
      <c r="E12180" s="11">
        <v>65.160000000000011</v>
      </c>
    </row>
    <row r="12181" spans="1:5" x14ac:dyDescent="0.25">
      <c r="A12181" s="6">
        <v>12174</v>
      </c>
      <c r="B12181" s="32">
        <v>6810143459</v>
      </c>
      <c r="C12181" s="18" t="s">
        <v>14110</v>
      </c>
      <c r="D12181" s="7">
        <v>6810143459</v>
      </c>
      <c r="E12181" s="11">
        <v>68.650000000000006</v>
      </c>
    </row>
    <row r="12182" spans="1:5" x14ac:dyDescent="0.25">
      <c r="A12182" s="6">
        <v>12175</v>
      </c>
      <c r="B12182" s="32">
        <v>6810143460</v>
      </c>
      <c r="C12182" s="18" t="s">
        <v>14111</v>
      </c>
      <c r="D12182" s="7">
        <v>6810143460</v>
      </c>
      <c r="E12182" s="11">
        <v>25.790000000000003</v>
      </c>
    </row>
    <row r="12183" spans="1:5" x14ac:dyDescent="0.25">
      <c r="A12183" s="6">
        <v>12176</v>
      </c>
      <c r="B12183" s="32">
        <v>6810143461</v>
      </c>
      <c r="C12183" s="18" t="s">
        <v>14112</v>
      </c>
      <c r="D12183" s="7">
        <v>6810143461</v>
      </c>
      <c r="E12183" s="11">
        <v>66.910000000000011</v>
      </c>
    </row>
    <row r="12184" spans="1:5" x14ac:dyDescent="0.25">
      <c r="A12184" s="6">
        <v>12177</v>
      </c>
      <c r="B12184" s="32">
        <v>6810143462</v>
      </c>
      <c r="C12184" s="18" t="s">
        <v>14113</v>
      </c>
      <c r="D12184" s="7">
        <v>6810143462</v>
      </c>
      <c r="E12184" s="11">
        <v>66.910000000000011</v>
      </c>
    </row>
    <row r="12185" spans="1:5" x14ac:dyDescent="0.25">
      <c r="A12185" s="6">
        <v>12178</v>
      </c>
      <c r="B12185" s="32">
        <v>6810143463</v>
      </c>
      <c r="C12185" s="18" t="s">
        <v>14114</v>
      </c>
      <c r="D12185" s="7">
        <v>6810143463</v>
      </c>
      <c r="E12185" s="11">
        <v>91.89</v>
      </c>
    </row>
    <row r="12186" spans="1:5" x14ac:dyDescent="0.25">
      <c r="A12186" s="6">
        <v>12179</v>
      </c>
      <c r="B12186" s="32">
        <v>6810143464</v>
      </c>
      <c r="C12186" s="18" t="s">
        <v>14115</v>
      </c>
      <c r="D12186" s="7">
        <v>6810143464</v>
      </c>
      <c r="E12186" s="11">
        <v>61.5</v>
      </c>
    </row>
    <row r="12187" spans="1:5" x14ac:dyDescent="0.25">
      <c r="A12187" s="6">
        <v>12180</v>
      </c>
      <c r="B12187" s="32">
        <v>6810143465</v>
      </c>
      <c r="C12187" s="18" t="s">
        <v>14116</v>
      </c>
      <c r="D12187" s="7">
        <v>6810143465</v>
      </c>
      <c r="E12187" s="11">
        <v>61.5</v>
      </c>
    </row>
    <row r="12188" spans="1:5" x14ac:dyDescent="0.25">
      <c r="A12188" s="6">
        <v>12181</v>
      </c>
      <c r="B12188" s="32">
        <v>6810143472</v>
      </c>
      <c r="C12188" s="18" t="s">
        <v>14117</v>
      </c>
      <c r="D12188" s="7">
        <v>6810143472</v>
      </c>
      <c r="E12188" s="11">
        <v>62.239999999999995</v>
      </c>
    </row>
    <row r="12189" spans="1:5" x14ac:dyDescent="0.25">
      <c r="A12189" s="6">
        <v>12182</v>
      </c>
      <c r="B12189" s="32">
        <v>6810143473</v>
      </c>
      <c r="C12189" s="18" t="s">
        <v>14118</v>
      </c>
      <c r="D12189" s="7">
        <v>6810143473</v>
      </c>
      <c r="E12189" s="11">
        <v>165.04999999999998</v>
      </c>
    </row>
    <row r="12190" spans="1:5" x14ac:dyDescent="0.25">
      <c r="A12190" s="6">
        <v>12183</v>
      </c>
      <c r="B12190" s="32">
        <v>6810143474</v>
      </c>
      <c r="C12190" s="18" t="s">
        <v>14119</v>
      </c>
      <c r="D12190" s="7">
        <v>6810143474</v>
      </c>
      <c r="E12190" s="11">
        <v>280.44</v>
      </c>
    </row>
    <row r="12191" spans="1:5" x14ac:dyDescent="0.25">
      <c r="A12191" s="6">
        <v>12184</v>
      </c>
      <c r="B12191" s="32">
        <v>6810143475</v>
      </c>
      <c r="C12191" s="18" t="s">
        <v>14120</v>
      </c>
      <c r="D12191" s="7">
        <v>6810143475</v>
      </c>
      <c r="E12191" s="11">
        <v>349.08</v>
      </c>
    </row>
    <row r="12192" spans="1:5" x14ac:dyDescent="0.25">
      <c r="A12192" s="6">
        <v>12185</v>
      </c>
      <c r="B12192" s="32">
        <v>6810143476</v>
      </c>
      <c r="C12192" s="18" t="s">
        <v>14121</v>
      </c>
      <c r="D12192" s="7">
        <v>6810143476</v>
      </c>
      <c r="E12192" s="11">
        <v>78.88000000000001</v>
      </c>
    </row>
    <row r="12193" spans="1:5" x14ac:dyDescent="0.25">
      <c r="A12193" s="6">
        <v>12186</v>
      </c>
      <c r="B12193" s="32">
        <v>6810143477</v>
      </c>
      <c r="C12193" s="18" t="s">
        <v>14122</v>
      </c>
      <c r="D12193" s="7">
        <v>6810143477</v>
      </c>
      <c r="E12193" s="11">
        <v>109.55000000000001</v>
      </c>
    </row>
    <row r="12194" spans="1:5" x14ac:dyDescent="0.25">
      <c r="A12194" s="6">
        <v>12187</v>
      </c>
      <c r="B12194" s="32">
        <v>6810143478</v>
      </c>
      <c r="C12194" s="18" t="s">
        <v>14123</v>
      </c>
      <c r="D12194" s="7">
        <v>6810143478</v>
      </c>
      <c r="E12194" s="11">
        <v>579.85</v>
      </c>
    </row>
    <row r="12195" spans="1:5" x14ac:dyDescent="0.25">
      <c r="A12195" s="6">
        <v>12188</v>
      </c>
      <c r="B12195" s="32">
        <v>6810143479</v>
      </c>
      <c r="C12195" s="18" t="s">
        <v>14124</v>
      </c>
      <c r="D12195" s="7">
        <v>6810143479</v>
      </c>
      <c r="E12195" s="11">
        <v>628.04</v>
      </c>
    </row>
    <row r="12196" spans="1:5" x14ac:dyDescent="0.25">
      <c r="A12196" s="6">
        <v>12189</v>
      </c>
      <c r="B12196" s="32">
        <v>6810143480</v>
      </c>
      <c r="C12196" s="18" t="s">
        <v>14125</v>
      </c>
      <c r="D12196" s="7">
        <v>6810143480</v>
      </c>
      <c r="E12196" s="11">
        <v>115.39</v>
      </c>
    </row>
    <row r="12197" spans="1:5" x14ac:dyDescent="0.25">
      <c r="A12197" s="6">
        <v>12190</v>
      </c>
      <c r="B12197" s="32">
        <v>6810143481</v>
      </c>
      <c r="C12197" s="18" t="s">
        <v>14126</v>
      </c>
      <c r="D12197" s="7">
        <v>6810143481</v>
      </c>
      <c r="E12197" s="11">
        <v>265.83</v>
      </c>
    </row>
    <row r="12198" spans="1:5" x14ac:dyDescent="0.25">
      <c r="A12198" s="6">
        <v>12191</v>
      </c>
      <c r="B12198" s="32">
        <v>6810143482</v>
      </c>
      <c r="C12198" s="18" t="s">
        <v>14127</v>
      </c>
      <c r="D12198" s="7">
        <v>6810143482</v>
      </c>
      <c r="E12198" s="11">
        <v>363.68</v>
      </c>
    </row>
    <row r="12199" spans="1:5" x14ac:dyDescent="0.25">
      <c r="A12199" s="6">
        <v>12192</v>
      </c>
      <c r="B12199" s="32">
        <v>6810143483</v>
      </c>
      <c r="C12199" s="18" t="s">
        <v>14128</v>
      </c>
      <c r="D12199" s="7">
        <v>6810143483</v>
      </c>
      <c r="E12199" s="11">
        <v>40.03</v>
      </c>
    </row>
    <row r="12200" spans="1:5" x14ac:dyDescent="0.25">
      <c r="A12200" s="6">
        <v>12193</v>
      </c>
      <c r="B12200" s="32">
        <v>6810143484</v>
      </c>
      <c r="C12200" s="18" t="s">
        <v>14129</v>
      </c>
      <c r="D12200" s="7">
        <v>6810143484</v>
      </c>
      <c r="E12200" s="11">
        <v>2113.42</v>
      </c>
    </row>
    <row r="12201" spans="1:5" x14ac:dyDescent="0.25">
      <c r="A12201" s="6">
        <v>12194</v>
      </c>
      <c r="B12201" s="32">
        <v>6810143485</v>
      </c>
      <c r="C12201" s="18" t="s">
        <v>14130</v>
      </c>
      <c r="D12201" s="7">
        <v>6810143485</v>
      </c>
      <c r="E12201" s="11">
        <v>1796.48</v>
      </c>
    </row>
    <row r="12202" spans="1:5" x14ac:dyDescent="0.25">
      <c r="A12202" s="6">
        <v>12195</v>
      </c>
      <c r="B12202" s="32">
        <v>6810143486</v>
      </c>
      <c r="C12202" s="18" t="s">
        <v>14131</v>
      </c>
      <c r="D12202" s="7">
        <v>6810143486</v>
      </c>
      <c r="E12202" s="11">
        <v>362.21999999999997</v>
      </c>
    </row>
    <row r="12203" spans="1:5" x14ac:dyDescent="0.25">
      <c r="A12203" s="6">
        <v>12196</v>
      </c>
      <c r="B12203" s="32">
        <v>6810143487</v>
      </c>
      <c r="C12203" s="18" t="s">
        <v>14132</v>
      </c>
      <c r="D12203" s="7">
        <v>6810143487</v>
      </c>
      <c r="E12203" s="11">
        <v>281.89999999999998</v>
      </c>
    </row>
    <row r="12204" spans="1:5" x14ac:dyDescent="0.25">
      <c r="A12204" s="6">
        <v>12197</v>
      </c>
      <c r="B12204" s="32">
        <v>6810143488</v>
      </c>
      <c r="C12204" s="18" t="s">
        <v>14133</v>
      </c>
      <c r="D12204" s="7">
        <v>6810143488</v>
      </c>
      <c r="E12204" s="11">
        <v>638.27</v>
      </c>
    </row>
    <row r="12205" spans="1:5" x14ac:dyDescent="0.25">
      <c r="A12205" s="6">
        <v>12198</v>
      </c>
      <c r="B12205" s="32">
        <v>6810143489</v>
      </c>
      <c r="C12205" s="18" t="s">
        <v>14134</v>
      </c>
      <c r="D12205" s="7">
        <v>6810143489</v>
      </c>
      <c r="E12205" s="11">
        <v>441.09999999999997</v>
      </c>
    </row>
    <row r="12206" spans="1:5" x14ac:dyDescent="0.25">
      <c r="A12206" s="6">
        <v>12199</v>
      </c>
      <c r="B12206" s="32">
        <v>6810143490</v>
      </c>
      <c r="C12206" s="18" t="s">
        <v>14135</v>
      </c>
      <c r="D12206" s="7">
        <v>6810143490</v>
      </c>
      <c r="E12206" s="11">
        <v>238.07999999999998</v>
      </c>
    </row>
    <row r="12207" spans="1:5" x14ac:dyDescent="0.25">
      <c r="A12207" s="6">
        <v>12200</v>
      </c>
      <c r="B12207" s="32">
        <v>6810143491</v>
      </c>
      <c r="C12207" s="18" t="s">
        <v>14136</v>
      </c>
      <c r="D12207" s="7">
        <v>6810143491</v>
      </c>
      <c r="E12207" s="11">
        <v>289.2</v>
      </c>
    </row>
    <row r="12208" spans="1:5" x14ac:dyDescent="0.25">
      <c r="A12208" s="6">
        <v>12201</v>
      </c>
      <c r="B12208" s="32">
        <v>6810143492</v>
      </c>
      <c r="C12208" s="18" t="s">
        <v>14137</v>
      </c>
      <c r="D12208" s="7">
        <v>6810143492</v>
      </c>
      <c r="E12208" s="11">
        <v>398.74</v>
      </c>
    </row>
    <row r="12209" spans="1:5" x14ac:dyDescent="0.25">
      <c r="A12209" s="6">
        <v>12202</v>
      </c>
      <c r="B12209" s="32">
        <v>4536477559</v>
      </c>
      <c r="C12209" s="18" t="s">
        <v>1385</v>
      </c>
      <c r="D12209" s="7" t="s">
        <v>13788</v>
      </c>
      <c r="E12209" s="11">
        <v>11538.35</v>
      </c>
    </row>
    <row r="12210" spans="1:5" x14ac:dyDescent="0.25">
      <c r="A12210" s="6">
        <v>12203</v>
      </c>
      <c r="B12210" s="32">
        <v>4536284376</v>
      </c>
      <c r="C12210" s="18" t="s">
        <v>29</v>
      </c>
      <c r="D12210" s="7" t="s">
        <v>13789</v>
      </c>
      <c r="E12210" s="11">
        <v>19</v>
      </c>
    </row>
    <row r="12211" spans="1:5" x14ac:dyDescent="0.25">
      <c r="A12211" s="6">
        <v>12204</v>
      </c>
      <c r="B12211" s="32">
        <v>4536284434</v>
      </c>
      <c r="C12211" s="18" t="s">
        <v>66</v>
      </c>
      <c r="D12211" s="7" t="s">
        <v>13790</v>
      </c>
      <c r="E12211" s="11">
        <v>255.60999999999999</v>
      </c>
    </row>
    <row r="12212" spans="1:5" x14ac:dyDescent="0.25">
      <c r="A12212" s="6">
        <v>12205</v>
      </c>
      <c r="B12212" s="32">
        <v>4536440672</v>
      </c>
      <c r="C12212" s="18" t="s">
        <v>131</v>
      </c>
      <c r="D12212" s="7" t="s">
        <v>13791</v>
      </c>
      <c r="E12212" s="11">
        <v>3.9499999999999997</v>
      </c>
    </row>
    <row r="12213" spans="1:5" x14ac:dyDescent="0.25">
      <c r="A12213" s="6">
        <v>12206</v>
      </c>
      <c r="B12213" s="32">
        <v>4536414737</v>
      </c>
      <c r="C12213" s="18" t="s">
        <v>654</v>
      </c>
      <c r="D12213" s="7" t="s">
        <v>13792</v>
      </c>
      <c r="E12213" s="11">
        <v>309.64999999999998</v>
      </c>
    </row>
    <row r="12214" spans="1:5" x14ac:dyDescent="0.25">
      <c r="A12214" s="6">
        <v>12207</v>
      </c>
      <c r="B12214" s="32">
        <v>4536417567</v>
      </c>
      <c r="C12214" s="18" t="s">
        <v>14139</v>
      </c>
      <c r="D12214" s="7" t="s">
        <v>13793</v>
      </c>
      <c r="E12214" s="11">
        <v>56.239999999999995</v>
      </c>
    </row>
    <row r="12215" spans="1:5" x14ac:dyDescent="0.25">
      <c r="A12215" s="6">
        <v>12208</v>
      </c>
      <c r="B12215" s="32">
        <v>4536471764</v>
      </c>
      <c r="C12215" s="18" t="s">
        <v>836</v>
      </c>
      <c r="D12215" s="7" t="s">
        <v>13794</v>
      </c>
      <c r="E12215" s="11">
        <v>6.1499999999999995</v>
      </c>
    </row>
    <row r="12216" spans="1:5" x14ac:dyDescent="0.25">
      <c r="A12216" s="6">
        <v>12209</v>
      </c>
      <c r="B12216" s="32">
        <v>4536471765</v>
      </c>
      <c r="C12216" s="18" t="s">
        <v>836</v>
      </c>
      <c r="D12216" s="7" t="s">
        <v>13795</v>
      </c>
      <c r="E12216" s="11">
        <v>7.31</v>
      </c>
    </row>
    <row r="12217" spans="1:5" x14ac:dyDescent="0.25">
      <c r="A12217" s="6">
        <v>12210</v>
      </c>
      <c r="B12217" s="32">
        <v>4536471767</v>
      </c>
      <c r="C12217" s="18" t="s">
        <v>836</v>
      </c>
      <c r="D12217" s="7" t="s">
        <v>13796</v>
      </c>
      <c r="E12217" s="11">
        <v>9.66</v>
      </c>
    </row>
    <row r="12218" spans="1:5" x14ac:dyDescent="0.25">
      <c r="A12218" s="6">
        <v>12211</v>
      </c>
      <c r="B12218" s="32">
        <v>4536471774</v>
      </c>
      <c r="C12218" s="18" t="s">
        <v>836</v>
      </c>
      <c r="D12218" s="7" t="s">
        <v>13797</v>
      </c>
      <c r="E12218" s="11">
        <v>21.19</v>
      </c>
    </row>
    <row r="12219" spans="1:5" x14ac:dyDescent="0.25">
      <c r="A12219" s="6">
        <v>12212</v>
      </c>
      <c r="B12219" s="32">
        <v>4536461221</v>
      </c>
      <c r="C12219" s="18" t="s">
        <v>146</v>
      </c>
      <c r="D12219" s="7" t="s">
        <v>13798</v>
      </c>
      <c r="E12219" s="11">
        <v>56.4</v>
      </c>
    </row>
    <row r="12220" spans="1:5" x14ac:dyDescent="0.25">
      <c r="A12220" s="6">
        <v>12213</v>
      </c>
      <c r="B12220" s="32">
        <v>4536493122</v>
      </c>
      <c r="C12220" s="18" t="s">
        <v>146</v>
      </c>
      <c r="D12220" s="7" t="s">
        <v>13799</v>
      </c>
      <c r="E12220" s="11">
        <v>35.36</v>
      </c>
    </row>
    <row r="12221" spans="1:5" x14ac:dyDescent="0.25">
      <c r="A12221" s="6">
        <v>12214</v>
      </c>
      <c r="B12221" s="32">
        <v>4536493125</v>
      </c>
      <c r="C12221" s="18" t="s">
        <v>146</v>
      </c>
      <c r="D12221" s="7" t="s">
        <v>13800</v>
      </c>
      <c r="E12221" s="11">
        <v>39.159999999999997</v>
      </c>
    </row>
    <row r="12222" spans="1:5" x14ac:dyDescent="0.25">
      <c r="A12222" s="6">
        <v>12215</v>
      </c>
      <c r="B12222" s="32">
        <v>4536462100</v>
      </c>
      <c r="C12222" s="18" t="s">
        <v>1676</v>
      </c>
      <c r="D12222" s="7" t="s">
        <v>13801</v>
      </c>
      <c r="E12222" s="11">
        <v>28.650000000000002</v>
      </c>
    </row>
    <row r="12223" spans="1:5" x14ac:dyDescent="0.25">
      <c r="A12223" s="6">
        <v>12216</v>
      </c>
      <c r="B12223" s="32">
        <v>4536478559</v>
      </c>
      <c r="C12223" s="18" t="s">
        <v>116</v>
      </c>
      <c r="D12223" s="7" t="s">
        <v>13802</v>
      </c>
      <c r="E12223" s="11">
        <v>9125.52</v>
      </c>
    </row>
    <row r="12224" spans="1:5" x14ac:dyDescent="0.25">
      <c r="A12224" s="6">
        <v>12217</v>
      </c>
      <c r="B12224" s="32">
        <v>4536476519</v>
      </c>
      <c r="C12224" s="18" t="s">
        <v>14140</v>
      </c>
      <c r="D12224" s="7" t="s">
        <v>13803</v>
      </c>
      <c r="E12224" s="11">
        <v>1727.84</v>
      </c>
    </row>
    <row r="12225" spans="1:5" x14ac:dyDescent="0.25">
      <c r="A12225" s="6">
        <v>12218</v>
      </c>
      <c r="B12225" s="32">
        <v>4536492172</v>
      </c>
      <c r="C12225" s="18" t="s">
        <v>14142</v>
      </c>
      <c r="D12225" s="7" t="s">
        <v>13804</v>
      </c>
      <c r="E12225" s="11">
        <v>90.570000000000007</v>
      </c>
    </row>
    <row r="12226" spans="1:5" x14ac:dyDescent="0.25">
      <c r="A12226" s="6">
        <v>12219</v>
      </c>
      <c r="B12226" s="32">
        <v>4536477080</v>
      </c>
      <c r="C12226" s="18" t="s">
        <v>50</v>
      </c>
      <c r="D12226" s="7" t="s">
        <v>13805</v>
      </c>
      <c r="E12226" s="11">
        <v>100.46000000000001</v>
      </c>
    </row>
    <row r="12227" spans="1:5" x14ac:dyDescent="0.25">
      <c r="A12227" s="6">
        <v>12220</v>
      </c>
      <c r="B12227" s="32">
        <v>4536477081</v>
      </c>
      <c r="C12227" s="18" t="s">
        <v>50</v>
      </c>
      <c r="D12227" s="7" t="s">
        <v>13806</v>
      </c>
      <c r="E12227" s="11">
        <v>97.86</v>
      </c>
    </row>
    <row r="12228" spans="1:5" x14ac:dyDescent="0.25">
      <c r="A12228" s="6">
        <v>12221</v>
      </c>
      <c r="B12228" s="32">
        <v>4536419824</v>
      </c>
      <c r="C12228" s="18" t="s">
        <v>241</v>
      </c>
      <c r="D12228" s="7" t="s">
        <v>13807</v>
      </c>
      <c r="E12228" s="11">
        <v>1.25</v>
      </c>
    </row>
    <row r="12229" spans="1:5" x14ac:dyDescent="0.25">
      <c r="A12229" s="6">
        <v>12222</v>
      </c>
      <c r="B12229" s="32">
        <v>4536460198</v>
      </c>
      <c r="C12229" s="18" t="s">
        <v>66</v>
      </c>
      <c r="D12229" s="7" t="s">
        <v>13808</v>
      </c>
      <c r="E12229" s="11">
        <v>24.98</v>
      </c>
    </row>
    <row r="12230" spans="1:5" x14ac:dyDescent="0.25">
      <c r="A12230" s="6">
        <v>12223</v>
      </c>
      <c r="B12230" s="32">
        <v>4536444329</v>
      </c>
      <c r="C12230" s="18" t="s">
        <v>787</v>
      </c>
      <c r="D12230" s="7" t="s">
        <v>13809</v>
      </c>
      <c r="E12230" s="11">
        <v>0.27</v>
      </c>
    </row>
    <row r="12231" spans="1:5" x14ac:dyDescent="0.25">
      <c r="A12231" s="6">
        <v>12224</v>
      </c>
      <c r="B12231" s="32">
        <v>4536478114</v>
      </c>
      <c r="C12231" s="18" t="s">
        <v>14144</v>
      </c>
      <c r="D12231" s="7" t="s">
        <v>13810</v>
      </c>
      <c r="E12231" s="11">
        <v>1099.81</v>
      </c>
    </row>
    <row r="12232" spans="1:5" x14ac:dyDescent="0.25">
      <c r="A12232" s="6">
        <v>12225</v>
      </c>
      <c r="B12232" s="32">
        <v>4536491810</v>
      </c>
      <c r="C12232" s="18" t="s">
        <v>1595</v>
      </c>
      <c r="D12232" s="7" t="s">
        <v>13811</v>
      </c>
      <c r="E12232" s="11">
        <v>7534.9800000000005</v>
      </c>
    </row>
    <row r="12233" spans="1:5" x14ac:dyDescent="0.25">
      <c r="A12233" s="6">
        <v>12226</v>
      </c>
      <c r="B12233" s="32">
        <v>4536493603</v>
      </c>
      <c r="C12233" s="18" t="s">
        <v>834</v>
      </c>
      <c r="D12233" s="7" t="s">
        <v>13812</v>
      </c>
      <c r="E12233" s="11">
        <v>11362.52</v>
      </c>
    </row>
    <row r="12234" spans="1:5" x14ac:dyDescent="0.25">
      <c r="A12234" s="6">
        <v>12227</v>
      </c>
      <c r="B12234" s="32">
        <v>4536462228</v>
      </c>
      <c r="C12234" s="18" t="s">
        <v>119</v>
      </c>
      <c r="D12234" s="7" t="s">
        <v>13813</v>
      </c>
      <c r="E12234" s="11">
        <v>57.419999999999995</v>
      </c>
    </row>
    <row r="12235" spans="1:5" x14ac:dyDescent="0.25">
      <c r="A12235" s="6">
        <v>12228</v>
      </c>
      <c r="B12235" s="32">
        <v>4536498253</v>
      </c>
      <c r="C12235" s="18" t="s">
        <v>14145</v>
      </c>
      <c r="D12235" s="7" t="s">
        <v>13814</v>
      </c>
      <c r="E12235" s="11">
        <v>43.54</v>
      </c>
    </row>
    <row r="12236" spans="1:5" x14ac:dyDescent="0.25">
      <c r="A12236" s="6">
        <v>12229</v>
      </c>
      <c r="B12236" s="32">
        <v>4536470603</v>
      </c>
      <c r="C12236" s="18" t="s">
        <v>619</v>
      </c>
      <c r="D12236" s="7" t="s">
        <v>13815</v>
      </c>
      <c r="E12236" s="11">
        <v>1564.26</v>
      </c>
    </row>
    <row r="12237" spans="1:5" x14ac:dyDescent="0.25">
      <c r="A12237" s="6">
        <v>12230</v>
      </c>
      <c r="B12237" s="32">
        <v>4536470622</v>
      </c>
      <c r="C12237" s="18" t="s">
        <v>619</v>
      </c>
      <c r="D12237" s="7" t="s">
        <v>13816</v>
      </c>
      <c r="E12237" s="11">
        <v>835.45</v>
      </c>
    </row>
    <row r="12238" spans="1:5" x14ac:dyDescent="0.25">
      <c r="A12238" s="6">
        <v>12231</v>
      </c>
      <c r="B12238" s="32">
        <v>4536470623</v>
      </c>
      <c r="C12238" s="18" t="s">
        <v>619</v>
      </c>
      <c r="D12238" s="7" t="s">
        <v>13817</v>
      </c>
      <c r="E12238" s="11">
        <v>978.56999999999994</v>
      </c>
    </row>
    <row r="12239" spans="1:5" x14ac:dyDescent="0.25">
      <c r="A12239" s="6">
        <v>12232</v>
      </c>
      <c r="B12239" s="32">
        <v>4536470628</v>
      </c>
      <c r="C12239" s="18" t="s">
        <v>619</v>
      </c>
      <c r="D12239" s="7" t="s">
        <v>13818</v>
      </c>
      <c r="E12239" s="11">
        <v>777.03</v>
      </c>
    </row>
    <row r="12240" spans="1:5" x14ac:dyDescent="0.25">
      <c r="A12240" s="6">
        <v>12233</v>
      </c>
      <c r="B12240" s="32">
        <v>4536470629</v>
      </c>
      <c r="C12240" s="18" t="s">
        <v>619</v>
      </c>
      <c r="D12240" s="7" t="s">
        <v>13819</v>
      </c>
      <c r="E12240" s="11">
        <v>920.15</v>
      </c>
    </row>
    <row r="12241" spans="1:5" x14ac:dyDescent="0.25">
      <c r="A12241" s="6">
        <v>12234</v>
      </c>
      <c r="B12241" s="32">
        <v>4536465595</v>
      </c>
      <c r="C12241" s="18" t="s">
        <v>48</v>
      </c>
      <c r="D12241" s="7" t="s">
        <v>13820</v>
      </c>
      <c r="E12241" s="11">
        <v>8.64</v>
      </c>
    </row>
    <row r="12242" spans="1:5" x14ac:dyDescent="0.25">
      <c r="A12242" s="6">
        <v>12235</v>
      </c>
      <c r="B12242" s="32">
        <v>4536490314</v>
      </c>
      <c r="C12242" s="18" t="s">
        <v>0</v>
      </c>
      <c r="D12242" s="7" t="s">
        <v>13821</v>
      </c>
      <c r="E12242" s="11">
        <v>432.33</v>
      </c>
    </row>
    <row r="12243" spans="1:5" x14ac:dyDescent="0.25">
      <c r="A12243" s="6">
        <v>12236</v>
      </c>
      <c r="B12243" s="32">
        <v>4536474875</v>
      </c>
      <c r="C12243" s="18" t="s">
        <v>1228</v>
      </c>
      <c r="D12243" s="7" t="s">
        <v>13822</v>
      </c>
      <c r="E12243" s="11">
        <v>169.42999999999998</v>
      </c>
    </row>
    <row r="12244" spans="1:5" x14ac:dyDescent="0.25">
      <c r="A12244" s="6">
        <v>12237</v>
      </c>
      <c r="B12244" s="32">
        <v>4536174264</v>
      </c>
      <c r="C12244" s="18" t="s">
        <v>119</v>
      </c>
      <c r="D12244" s="7" t="s">
        <v>13823</v>
      </c>
      <c r="E12244" s="11">
        <v>141.67999999999998</v>
      </c>
    </row>
    <row r="12245" spans="1:5" x14ac:dyDescent="0.25">
      <c r="A12245" s="6">
        <v>12238</v>
      </c>
      <c r="B12245" s="32">
        <v>4536496425</v>
      </c>
      <c r="C12245" s="18" t="s">
        <v>14</v>
      </c>
      <c r="D12245" s="7" t="s">
        <v>13824</v>
      </c>
      <c r="E12245" s="11">
        <v>5596.84</v>
      </c>
    </row>
    <row r="12246" spans="1:5" x14ac:dyDescent="0.25">
      <c r="A12246" s="6">
        <v>12239</v>
      </c>
      <c r="B12246" s="32">
        <v>4536478646</v>
      </c>
      <c r="C12246" s="18" t="s">
        <v>28</v>
      </c>
      <c r="D12246" s="7" t="s">
        <v>13825</v>
      </c>
      <c r="E12246" s="11">
        <v>20.020000000000003</v>
      </c>
    </row>
    <row r="12247" spans="1:5" x14ac:dyDescent="0.25">
      <c r="A12247" s="6">
        <v>12240</v>
      </c>
      <c r="B12247" s="32">
        <v>4536497329</v>
      </c>
      <c r="C12247" s="18" t="s">
        <v>1028</v>
      </c>
      <c r="D12247" s="7" t="s">
        <v>13826</v>
      </c>
      <c r="E12247" s="11">
        <v>2406.9900000000002</v>
      </c>
    </row>
    <row r="12248" spans="1:5" x14ac:dyDescent="0.25">
      <c r="A12248" s="6">
        <v>12241</v>
      </c>
      <c r="B12248" s="32">
        <v>4536476461</v>
      </c>
      <c r="C12248" s="18" t="s">
        <v>620</v>
      </c>
      <c r="D12248" s="7" t="s">
        <v>13827</v>
      </c>
      <c r="E12248" s="11">
        <v>384.14</v>
      </c>
    </row>
    <row r="12249" spans="1:5" x14ac:dyDescent="0.25">
      <c r="A12249" s="6">
        <v>12242</v>
      </c>
      <c r="B12249" s="32">
        <v>4536471448</v>
      </c>
      <c r="C12249" s="18" t="s">
        <v>1262</v>
      </c>
      <c r="D12249" s="7" t="s">
        <v>13828</v>
      </c>
      <c r="E12249" s="11">
        <v>18899.519999999997</v>
      </c>
    </row>
    <row r="12250" spans="1:5" x14ac:dyDescent="0.25">
      <c r="A12250" s="6">
        <v>12243</v>
      </c>
      <c r="B12250" s="32">
        <v>4536496052</v>
      </c>
      <c r="C12250" s="18" t="s">
        <v>221</v>
      </c>
      <c r="D12250" s="7" t="s">
        <v>13829</v>
      </c>
      <c r="E12250" s="11">
        <v>3546.2200000000003</v>
      </c>
    </row>
    <row r="12251" spans="1:5" x14ac:dyDescent="0.25">
      <c r="A12251" s="6">
        <v>12244</v>
      </c>
      <c r="B12251" s="32">
        <v>4536496640</v>
      </c>
      <c r="C12251" s="18" t="s">
        <v>14147</v>
      </c>
      <c r="D12251" s="7" t="s">
        <v>13830</v>
      </c>
      <c r="E12251" s="11">
        <v>299.42</v>
      </c>
    </row>
    <row r="12252" spans="1:5" x14ac:dyDescent="0.25">
      <c r="A12252" s="6">
        <v>12245</v>
      </c>
      <c r="B12252" s="32">
        <v>4536271946</v>
      </c>
      <c r="C12252" s="18" t="s">
        <v>14148</v>
      </c>
      <c r="D12252" s="7" t="s">
        <v>13831</v>
      </c>
      <c r="E12252" s="11">
        <v>2842.2400000000002</v>
      </c>
    </row>
    <row r="12253" spans="1:5" x14ac:dyDescent="0.25">
      <c r="A12253" s="6">
        <v>12246</v>
      </c>
      <c r="B12253" s="32">
        <v>4536287014</v>
      </c>
      <c r="C12253" s="18" t="s">
        <v>14143</v>
      </c>
      <c r="D12253" s="7" t="s">
        <v>13832</v>
      </c>
      <c r="E12253" s="11">
        <v>17760.289999999997</v>
      </c>
    </row>
    <row r="12254" spans="1:5" x14ac:dyDescent="0.25">
      <c r="A12254" s="6">
        <v>12247</v>
      </c>
      <c r="B12254" s="32">
        <v>4536285062</v>
      </c>
      <c r="C12254" s="18" t="s">
        <v>14143</v>
      </c>
      <c r="D12254" s="7" t="s">
        <v>13833</v>
      </c>
      <c r="E12254" s="11">
        <v>17760.289999999997</v>
      </c>
    </row>
    <row r="12255" spans="1:5" x14ac:dyDescent="0.25">
      <c r="A12255" s="6">
        <v>12248</v>
      </c>
      <c r="B12255" s="32">
        <v>4536285063</v>
      </c>
      <c r="C12255" s="18" t="s">
        <v>14143</v>
      </c>
      <c r="D12255" s="7" t="s">
        <v>13834</v>
      </c>
      <c r="E12255" s="11">
        <v>17760.289999999997</v>
      </c>
    </row>
    <row r="12256" spans="1:5" x14ac:dyDescent="0.25">
      <c r="A12256" s="6">
        <v>12249</v>
      </c>
      <c r="B12256" s="32">
        <v>4536273599</v>
      </c>
      <c r="C12256" s="18" t="s">
        <v>1281</v>
      </c>
      <c r="D12256" s="7" t="s">
        <v>13835</v>
      </c>
      <c r="E12256" s="11">
        <v>62.82</v>
      </c>
    </row>
    <row r="12257" spans="1:5" x14ac:dyDescent="0.25">
      <c r="A12257" s="6">
        <v>12250</v>
      </c>
      <c r="B12257" s="32">
        <v>4536275200</v>
      </c>
      <c r="C12257" s="18" t="s">
        <v>816</v>
      </c>
      <c r="D12257" s="7" t="s">
        <v>13836</v>
      </c>
      <c r="E12257" s="11">
        <v>3693.7400000000002</v>
      </c>
    </row>
    <row r="12258" spans="1:5" x14ac:dyDescent="0.25">
      <c r="A12258" s="6">
        <v>12251</v>
      </c>
      <c r="B12258" s="32">
        <v>4536273389</v>
      </c>
      <c r="C12258" s="18" t="s">
        <v>14149</v>
      </c>
      <c r="D12258" s="7" t="s">
        <v>13837</v>
      </c>
      <c r="E12258" s="11">
        <v>905.55</v>
      </c>
    </row>
    <row r="12259" spans="1:5" x14ac:dyDescent="0.25">
      <c r="A12259" s="6">
        <v>12252</v>
      </c>
      <c r="B12259" s="32">
        <v>4536272951</v>
      </c>
      <c r="C12259" s="18" t="s">
        <v>1323</v>
      </c>
      <c r="D12259" s="7" t="s">
        <v>13838</v>
      </c>
      <c r="E12259" s="11">
        <v>147.53</v>
      </c>
    </row>
    <row r="12260" spans="1:5" x14ac:dyDescent="0.25">
      <c r="A12260" s="6">
        <v>12253</v>
      </c>
      <c r="B12260" s="32">
        <v>4536266411</v>
      </c>
      <c r="C12260" s="18" t="s">
        <v>107</v>
      </c>
      <c r="D12260" s="7" t="s">
        <v>13839</v>
      </c>
      <c r="E12260" s="11">
        <v>264.37</v>
      </c>
    </row>
    <row r="12261" spans="1:5" x14ac:dyDescent="0.25">
      <c r="A12261" s="6">
        <v>12254</v>
      </c>
      <c r="B12261" s="32">
        <v>4536266410</v>
      </c>
      <c r="C12261" s="18" t="s">
        <v>107</v>
      </c>
      <c r="D12261" s="7" t="s">
        <v>13840</v>
      </c>
      <c r="E12261" s="11">
        <v>217.63</v>
      </c>
    </row>
    <row r="12262" spans="1:5" x14ac:dyDescent="0.25">
      <c r="A12262" s="6">
        <v>12255</v>
      </c>
      <c r="B12262" s="32">
        <v>4536266412</v>
      </c>
      <c r="C12262" s="18" t="s">
        <v>107</v>
      </c>
      <c r="D12262" s="7" t="s">
        <v>13841</v>
      </c>
      <c r="E12262" s="11">
        <v>100.78</v>
      </c>
    </row>
    <row r="12263" spans="1:5" x14ac:dyDescent="0.25">
      <c r="A12263" s="6">
        <v>12256</v>
      </c>
      <c r="B12263" s="32">
        <v>4536266992</v>
      </c>
      <c r="C12263" s="18" t="s">
        <v>8</v>
      </c>
      <c r="D12263" s="7" t="s">
        <v>13842</v>
      </c>
      <c r="E12263" s="11">
        <v>14.18</v>
      </c>
    </row>
    <row r="12264" spans="1:5" x14ac:dyDescent="0.25">
      <c r="A12264" s="6">
        <v>12257</v>
      </c>
      <c r="B12264" s="32">
        <v>4536217060</v>
      </c>
      <c r="C12264" s="18" t="s">
        <v>620</v>
      </c>
      <c r="D12264" s="7" t="s">
        <v>13843</v>
      </c>
      <c r="E12264" s="11">
        <v>65.820000000000007</v>
      </c>
    </row>
    <row r="12265" spans="1:5" x14ac:dyDescent="0.25">
      <c r="A12265" s="6">
        <v>12258</v>
      </c>
      <c r="B12265" s="32">
        <v>4536364473</v>
      </c>
      <c r="C12265" s="18" t="s">
        <v>1391</v>
      </c>
      <c r="D12265" s="7" t="s">
        <v>13844</v>
      </c>
      <c r="E12265" s="11">
        <v>97564.74</v>
      </c>
    </row>
    <row r="12266" spans="1:5" x14ac:dyDescent="0.25">
      <c r="A12266" s="6">
        <v>12259</v>
      </c>
      <c r="B12266" s="32">
        <v>4536246826</v>
      </c>
      <c r="C12266" s="18" t="s">
        <v>12</v>
      </c>
      <c r="D12266" s="7" t="s">
        <v>13845</v>
      </c>
      <c r="E12266" s="11">
        <v>5.9399999999999995</v>
      </c>
    </row>
    <row r="12267" spans="1:5" x14ac:dyDescent="0.25">
      <c r="A12267" s="6">
        <v>12260</v>
      </c>
      <c r="B12267" s="32">
        <v>4536260382</v>
      </c>
      <c r="C12267" s="18" t="s">
        <v>613</v>
      </c>
      <c r="D12267" s="7" t="s">
        <v>13846</v>
      </c>
      <c r="E12267" s="11">
        <v>6546.2</v>
      </c>
    </row>
    <row r="12268" spans="1:5" x14ac:dyDescent="0.25">
      <c r="A12268" s="6">
        <v>12261</v>
      </c>
      <c r="B12268" s="32">
        <v>4536243767</v>
      </c>
      <c r="C12268" s="18" t="s">
        <v>614</v>
      </c>
      <c r="D12268" s="7" t="s">
        <v>13847</v>
      </c>
      <c r="E12268" s="11">
        <v>6170.83</v>
      </c>
    </row>
    <row r="12269" spans="1:5" x14ac:dyDescent="0.25">
      <c r="A12269" s="6">
        <v>12262</v>
      </c>
      <c r="B12269" s="32">
        <v>4536219259</v>
      </c>
      <c r="C12269" s="18" t="s">
        <v>8</v>
      </c>
      <c r="D12269" s="7" t="s">
        <v>13848</v>
      </c>
      <c r="E12269" s="11">
        <v>27.03</v>
      </c>
    </row>
    <row r="12270" spans="1:5" x14ac:dyDescent="0.25">
      <c r="A12270" s="6">
        <v>12263</v>
      </c>
      <c r="B12270" s="32">
        <v>4536245298</v>
      </c>
      <c r="C12270" s="18" t="s">
        <v>762</v>
      </c>
      <c r="D12270" s="7" t="s">
        <v>13849</v>
      </c>
      <c r="E12270" s="11">
        <v>62267.35</v>
      </c>
    </row>
    <row r="12271" spans="1:5" x14ac:dyDescent="0.25">
      <c r="A12271" s="6">
        <v>12264</v>
      </c>
      <c r="B12271" s="32">
        <v>4536361995</v>
      </c>
      <c r="C12271" s="18" t="s">
        <v>1028</v>
      </c>
      <c r="D12271" s="7" t="s">
        <v>13850</v>
      </c>
      <c r="E12271" s="11">
        <v>1362.71</v>
      </c>
    </row>
    <row r="12272" spans="1:5" x14ac:dyDescent="0.25">
      <c r="A12272" s="6">
        <v>12265</v>
      </c>
      <c r="B12272" s="32">
        <v>4536244164</v>
      </c>
      <c r="C12272" s="18" t="s">
        <v>114</v>
      </c>
      <c r="D12272" s="7" t="s">
        <v>13851</v>
      </c>
      <c r="E12272" s="11">
        <v>1657.34</v>
      </c>
    </row>
    <row r="12273" spans="1:5" x14ac:dyDescent="0.25">
      <c r="A12273" s="6">
        <v>12266</v>
      </c>
      <c r="B12273" s="32">
        <v>4536244833</v>
      </c>
      <c r="C12273" s="18" t="s">
        <v>784</v>
      </c>
      <c r="D12273" s="7" t="s">
        <v>13852</v>
      </c>
      <c r="E12273" s="11">
        <v>587.15</v>
      </c>
    </row>
    <row r="12274" spans="1:5" x14ac:dyDescent="0.25">
      <c r="A12274" s="6">
        <v>12267</v>
      </c>
      <c r="B12274" s="32">
        <v>4536242983</v>
      </c>
      <c r="C12274" s="18" t="s">
        <v>1107</v>
      </c>
      <c r="D12274" s="7" t="s">
        <v>13853</v>
      </c>
      <c r="E12274" s="11">
        <v>3124.1200000000003</v>
      </c>
    </row>
    <row r="12275" spans="1:5" x14ac:dyDescent="0.25">
      <c r="A12275" s="6">
        <v>12268</v>
      </c>
      <c r="B12275" s="32">
        <v>4536245795</v>
      </c>
      <c r="C12275" s="18" t="s">
        <v>1206</v>
      </c>
      <c r="D12275" s="7" t="s">
        <v>13854</v>
      </c>
      <c r="E12275" s="11">
        <v>422.1</v>
      </c>
    </row>
    <row r="12276" spans="1:5" x14ac:dyDescent="0.25">
      <c r="A12276" s="6">
        <v>12269</v>
      </c>
      <c r="B12276" s="32">
        <v>4536265111</v>
      </c>
      <c r="C12276" s="18" t="s">
        <v>637</v>
      </c>
      <c r="D12276" s="7" t="s">
        <v>13855</v>
      </c>
      <c r="E12276" s="11">
        <v>990.26</v>
      </c>
    </row>
    <row r="12277" spans="1:5" x14ac:dyDescent="0.25">
      <c r="A12277" s="6">
        <v>12270</v>
      </c>
      <c r="B12277" s="32">
        <v>4536212665</v>
      </c>
      <c r="C12277" s="18" t="s">
        <v>831</v>
      </c>
      <c r="D12277" s="7" t="s">
        <v>13856</v>
      </c>
      <c r="E12277" s="11">
        <v>14.42</v>
      </c>
    </row>
    <row r="12278" spans="1:5" x14ac:dyDescent="0.25">
      <c r="A12278" s="6">
        <v>12271</v>
      </c>
      <c r="B12278" s="32">
        <v>4536282643</v>
      </c>
      <c r="C12278" s="18" t="s">
        <v>1339</v>
      </c>
      <c r="D12278" s="7" t="s">
        <v>13857</v>
      </c>
      <c r="E12278" s="11">
        <v>1069.1400000000001</v>
      </c>
    </row>
    <row r="12279" spans="1:5" x14ac:dyDescent="0.25">
      <c r="A12279" s="6">
        <v>12272</v>
      </c>
      <c r="B12279" s="32">
        <v>4536360141</v>
      </c>
      <c r="C12279" s="18" t="s">
        <v>50</v>
      </c>
      <c r="D12279" s="7" t="s">
        <v>13858</v>
      </c>
      <c r="E12279" s="11">
        <v>83.26</v>
      </c>
    </row>
    <row r="12280" spans="1:5" x14ac:dyDescent="0.25">
      <c r="A12280" s="6">
        <v>12273</v>
      </c>
      <c r="B12280" s="32">
        <v>4536285826</v>
      </c>
      <c r="C12280" s="18" t="s">
        <v>50</v>
      </c>
      <c r="D12280" s="7" t="s">
        <v>13859</v>
      </c>
      <c r="E12280" s="11">
        <v>17.990000000000002</v>
      </c>
    </row>
    <row r="12281" spans="1:5" x14ac:dyDescent="0.25">
      <c r="A12281" s="6">
        <v>12274</v>
      </c>
      <c r="B12281" s="32">
        <v>4536360142</v>
      </c>
      <c r="C12281" s="18" t="s">
        <v>50</v>
      </c>
      <c r="D12281" s="7" t="s">
        <v>13860</v>
      </c>
      <c r="E12281" s="11">
        <v>96.410000000000011</v>
      </c>
    </row>
    <row r="12282" spans="1:5" x14ac:dyDescent="0.25">
      <c r="A12282" s="6">
        <v>12275</v>
      </c>
      <c r="B12282" s="32">
        <v>4536285825</v>
      </c>
      <c r="C12282" s="18" t="s">
        <v>50</v>
      </c>
      <c r="D12282" s="7" t="s">
        <v>13861</v>
      </c>
      <c r="E12282" s="11">
        <v>170.89</v>
      </c>
    </row>
    <row r="12283" spans="1:5" x14ac:dyDescent="0.25">
      <c r="A12283" s="6">
        <v>12276</v>
      </c>
      <c r="B12283" s="32">
        <v>4536285687</v>
      </c>
      <c r="C12283" s="18" t="s">
        <v>125</v>
      </c>
      <c r="D12283" s="7" t="s">
        <v>13862</v>
      </c>
      <c r="E12283" s="11">
        <v>29.8</v>
      </c>
    </row>
    <row r="12284" spans="1:5" x14ac:dyDescent="0.25">
      <c r="A12284" s="6">
        <v>12277</v>
      </c>
      <c r="B12284" s="32">
        <v>4536285634</v>
      </c>
      <c r="C12284" s="18" t="s">
        <v>125</v>
      </c>
      <c r="D12284" s="7" t="s">
        <v>13863</v>
      </c>
      <c r="E12284" s="11">
        <v>78.790000000000006</v>
      </c>
    </row>
    <row r="12285" spans="1:5" x14ac:dyDescent="0.25">
      <c r="A12285" s="6">
        <v>12278</v>
      </c>
      <c r="B12285" s="32">
        <v>4536362390</v>
      </c>
      <c r="C12285" s="18" t="s">
        <v>67</v>
      </c>
      <c r="D12285" s="7" t="s">
        <v>13864</v>
      </c>
      <c r="E12285" s="11">
        <v>47.919999999999995</v>
      </c>
    </row>
    <row r="12286" spans="1:5" x14ac:dyDescent="0.25">
      <c r="A12286" s="6">
        <v>12279</v>
      </c>
      <c r="B12286" s="32">
        <v>4536369869</v>
      </c>
      <c r="C12286" s="18" t="s">
        <v>14146</v>
      </c>
      <c r="D12286" s="7" t="s">
        <v>13865</v>
      </c>
      <c r="E12286" s="11">
        <v>178.2</v>
      </c>
    </row>
    <row r="12287" spans="1:5" x14ac:dyDescent="0.25">
      <c r="A12287" s="6">
        <v>12280</v>
      </c>
      <c r="B12287" s="32">
        <v>4536369861</v>
      </c>
      <c r="C12287" s="18" t="s">
        <v>14141</v>
      </c>
      <c r="D12287" s="7" t="s">
        <v>13866</v>
      </c>
      <c r="E12287" s="11">
        <v>474.69</v>
      </c>
    </row>
    <row r="12288" spans="1:5" x14ac:dyDescent="0.25">
      <c r="A12288" s="6">
        <v>12281</v>
      </c>
      <c r="B12288" s="32">
        <v>4536360357</v>
      </c>
      <c r="C12288" s="18" t="s">
        <v>14141</v>
      </c>
      <c r="D12288" s="7" t="s">
        <v>13867</v>
      </c>
      <c r="E12288" s="11">
        <v>232.23</v>
      </c>
    </row>
    <row r="12289" spans="1:5" x14ac:dyDescent="0.25">
      <c r="A12289" s="6">
        <v>12282</v>
      </c>
      <c r="B12289" s="32">
        <v>4536364245</v>
      </c>
      <c r="C12289" s="18" t="s">
        <v>50</v>
      </c>
      <c r="D12289" s="7" t="s">
        <v>13868</v>
      </c>
      <c r="E12289" s="11">
        <v>481.99</v>
      </c>
    </row>
    <row r="12290" spans="1:5" x14ac:dyDescent="0.25">
      <c r="A12290" s="6">
        <v>12283</v>
      </c>
      <c r="B12290" s="32">
        <v>4536286176</v>
      </c>
      <c r="C12290" s="18" t="s">
        <v>50</v>
      </c>
      <c r="D12290" s="7" t="s">
        <v>13869</v>
      </c>
      <c r="E12290" s="11">
        <v>94.62</v>
      </c>
    </row>
    <row r="12291" spans="1:5" x14ac:dyDescent="0.25">
      <c r="A12291" s="6">
        <v>12284</v>
      </c>
      <c r="B12291" s="32">
        <v>4536364268</v>
      </c>
      <c r="C12291" s="18" t="s">
        <v>50</v>
      </c>
      <c r="D12291" s="7" t="s">
        <v>13870</v>
      </c>
      <c r="E12291" s="11">
        <v>575.56999999999994</v>
      </c>
    </row>
    <row r="12292" spans="1:5" x14ac:dyDescent="0.25">
      <c r="A12292" s="6">
        <v>12285</v>
      </c>
      <c r="B12292" s="32">
        <v>4536286027</v>
      </c>
      <c r="C12292" s="18" t="s">
        <v>119</v>
      </c>
      <c r="D12292" s="7" t="s">
        <v>13871</v>
      </c>
      <c r="E12292" s="11">
        <v>34.619999999999997</v>
      </c>
    </row>
    <row r="12293" spans="1:5" x14ac:dyDescent="0.25">
      <c r="A12293" s="6">
        <v>12286</v>
      </c>
      <c r="B12293" s="32">
        <v>4536286060</v>
      </c>
      <c r="C12293" s="18" t="s">
        <v>50</v>
      </c>
      <c r="D12293" s="7" t="s">
        <v>13872</v>
      </c>
      <c r="E12293" s="11">
        <v>224.94</v>
      </c>
    </row>
    <row r="12294" spans="1:5" x14ac:dyDescent="0.25">
      <c r="A12294" s="6">
        <v>12287</v>
      </c>
      <c r="B12294" s="32">
        <v>4536364253</v>
      </c>
      <c r="C12294" s="18" t="s">
        <v>50</v>
      </c>
      <c r="D12294" s="7" t="s">
        <v>13873</v>
      </c>
      <c r="E12294" s="11">
        <v>182.57999999999998</v>
      </c>
    </row>
    <row r="12295" spans="1:5" x14ac:dyDescent="0.25">
      <c r="A12295" s="6">
        <v>12288</v>
      </c>
      <c r="B12295" s="32">
        <v>4536364261</v>
      </c>
      <c r="C12295" s="18" t="s">
        <v>50</v>
      </c>
      <c r="D12295" s="7" t="s">
        <v>13874</v>
      </c>
      <c r="E12295" s="11">
        <v>140.22</v>
      </c>
    </row>
    <row r="12296" spans="1:5" x14ac:dyDescent="0.25">
      <c r="A12296" s="6">
        <v>12289</v>
      </c>
      <c r="B12296" s="32">
        <v>4536364242</v>
      </c>
      <c r="C12296" s="18" t="s">
        <v>154</v>
      </c>
      <c r="D12296" s="7" t="s">
        <v>13875</v>
      </c>
      <c r="E12296" s="11">
        <v>58</v>
      </c>
    </row>
    <row r="12297" spans="1:5" x14ac:dyDescent="0.25">
      <c r="A12297" s="6">
        <v>12290</v>
      </c>
      <c r="B12297" s="32">
        <v>4536286778</v>
      </c>
      <c r="C12297" s="18" t="s">
        <v>8</v>
      </c>
      <c r="D12297" s="7" t="s">
        <v>13876</v>
      </c>
      <c r="E12297" s="11">
        <v>92.03</v>
      </c>
    </row>
    <row r="12298" spans="1:5" x14ac:dyDescent="0.25">
      <c r="A12298" s="6">
        <v>12291</v>
      </c>
      <c r="B12298" s="32">
        <v>4536364250</v>
      </c>
      <c r="C12298" s="18" t="s">
        <v>8</v>
      </c>
      <c r="D12298" s="7" t="s">
        <v>13877</v>
      </c>
      <c r="E12298" s="11">
        <v>175.26999999999998</v>
      </c>
    </row>
    <row r="12299" spans="1:5" x14ac:dyDescent="0.25">
      <c r="A12299" s="6">
        <v>12292</v>
      </c>
      <c r="B12299" s="32">
        <v>4536364591</v>
      </c>
      <c r="C12299" s="18" t="s">
        <v>12</v>
      </c>
      <c r="D12299" s="7" t="s">
        <v>13878</v>
      </c>
      <c r="E12299" s="11">
        <v>19.73</v>
      </c>
    </row>
    <row r="12300" spans="1:5" x14ac:dyDescent="0.25">
      <c r="A12300" s="6">
        <v>12293</v>
      </c>
      <c r="B12300" s="32">
        <v>4536364594</v>
      </c>
      <c r="C12300" s="18" t="s">
        <v>231</v>
      </c>
      <c r="D12300" s="7" t="s">
        <v>13879</v>
      </c>
      <c r="E12300" s="11">
        <v>347.62</v>
      </c>
    </row>
    <row r="12301" spans="1:5" x14ac:dyDescent="0.25">
      <c r="A12301" s="6">
        <v>12294</v>
      </c>
      <c r="B12301" s="32">
        <v>4536364596</v>
      </c>
      <c r="C12301" s="18" t="s">
        <v>231</v>
      </c>
      <c r="D12301" s="7" t="s">
        <v>13880</v>
      </c>
      <c r="E12301" s="11">
        <v>151.91</v>
      </c>
    </row>
    <row r="12302" spans="1:5" x14ac:dyDescent="0.25">
      <c r="A12302" s="6">
        <v>12295</v>
      </c>
      <c r="B12302" s="32">
        <v>4536360486</v>
      </c>
      <c r="C12302" s="18" t="s">
        <v>637</v>
      </c>
      <c r="D12302" s="7" t="s">
        <v>13881</v>
      </c>
      <c r="E12302" s="11">
        <v>192.81</v>
      </c>
    </row>
    <row r="12303" spans="1:5" x14ac:dyDescent="0.25">
      <c r="A12303" s="6">
        <v>12296</v>
      </c>
      <c r="B12303" s="32">
        <v>4536362515</v>
      </c>
      <c r="C12303" s="18" t="s">
        <v>8</v>
      </c>
      <c r="D12303" s="7" t="s">
        <v>13882</v>
      </c>
      <c r="E12303" s="11">
        <v>1095.42</v>
      </c>
    </row>
    <row r="12304" spans="1:5" x14ac:dyDescent="0.25">
      <c r="A12304" s="6">
        <v>12297</v>
      </c>
      <c r="B12304" s="32">
        <v>4536362514</v>
      </c>
      <c r="C12304" s="18" t="s">
        <v>8</v>
      </c>
      <c r="D12304" s="7" t="s">
        <v>13883</v>
      </c>
      <c r="E12304" s="11">
        <v>1095.42</v>
      </c>
    </row>
    <row r="12305" spans="1:5" x14ac:dyDescent="0.25">
      <c r="A12305" s="6">
        <v>12298</v>
      </c>
      <c r="B12305" s="32">
        <v>4536288702</v>
      </c>
      <c r="C12305" s="18" t="s">
        <v>1207</v>
      </c>
      <c r="D12305" s="7" t="s">
        <v>13884</v>
      </c>
      <c r="E12305" s="11">
        <v>36.39</v>
      </c>
    </row>
    <row r="12306" spans="1:5" x14ac:dyDescent="0.25">
      <c r="A12306" s="6">
        <v>12299</v>
      </c>
      <c r="B12306" s="32">
        <v>4536215061</v>
      </c>
      <c r="C12306" s="18" t="s">
        <v>620</v>
      </c>
      <c r="D12306" s="7" t="s">
        <v>13885</v>
      </c>
      <c r="E12306" s="11">
        <v>211.79</v>
      </c>
    </row>
    <row r="12307" spans="1:5" x14ac:dyDescent="0.25">
      <c r="A12307" s="6">
        <v>12300</v>
      </c>
      <c r="B12307" s="32">
        <v>4536283330</v>
      </c>
      <c r="C12307" s="18" t="s">
        <v>116</v>
      </c>
      <c r="D12307" s="7" t="s">
        <v>13886</v>
      </c>
      <c r="E12307" s="11">
        <v>9478.9699999999993</v>
      </c>
    </row>
    <row r="12308" spans="1:5" x14ac:dyDescent="0.25">
      <c r="A12308" s="6">
        <v>12301</v>
      </c>
      <c r="B12308" s="32">
        <v>4536216707</v>
      </c>
      <c r="C12308" s="18" t="s">
        <v>1378</v>
      </c>
      <c r="D12308" s="7" t="s">
        <v>13887</v>
      </c>
      <c r="E12308" s="11">
        <v>224.20999999999998</v>
      </c>
    </row>
    <row r="12309" spans="1:5" x14ac:dyDescent="0.25">
      <c r="A12309" s="6">
        <v>12302</v>
      </c>
      <c r="B12309" s="32">
        <v>4536369418</v>
      </c>
      <c r="C12309" s="18" t="s">
        <v>125</v>
      </c>
      <c r="D12309" s="7" t="s">
        <v>13888</v>
      </c>
      <c r="E12309" s="11">
        <v>65.73</v>
      </c>
    </row>
    <row r="12310" spans="1:5" x14ac:dyDescent="0.25">
      <c r="A12310" s="6">
        <v>12303</v>
      </c>
      <c r="B12310" s="32">
        <v>4536369066</v>
      </c>
      <c r="C12310" s="18" t="s">
        <v>50</v>
      </c>
      <c r="D12310" s="7" t="s">
        <v>13889</v>
      </c>
      <c r="E12310" s="11">
        <v>69.83</v>
      </c>
    </row>
    <row r="12311" spans="1:5" x14ac:dyDescent="0.25">
      <c r="A12311" s="6">
        <v>12304</v>
      </c>
      <c r="B12311" s="32">
        <v>4536360176</v>
      </c>
      <c r="C12311" s="18" t="s">
        <v>637</v>
      </c>
      <c r="D12311" s="7" t="s">
        <v>13890</v>
      </c>
      <c r="E12311" s="11">
        <v>87.64</v>
      </c>
    </row>
    <row r="12312" spans="1:5" x14ac:dyDescent="0.25">
      <c r="A12312" s="6">
        <v>12305</v>
      </c>
      <c r="B12312" s="32">
        <v>4536285117</v>
      </c>
      <c r="C12312" s="18" t="s">
        <v>311</v>
      </c>
      <c r="D12312" s="7" t="s">
        <v>13891</v>
      </c>
      <c r="E12312" s="11">
        <v>7282.31</v>
      </c>
    </row>
    <row r="12313" spans="1:5" x14ac:dyDescent="0.25">
      <c r="A12313" s="6">
        <v>12306</v>
      </c>
      <c r="B12313" s="32">
        <v>4536281142</v>
      </c>
      <c r="C12313" s="18" t="s">
        <v>80</v>
      </c>
      <c r="D12313" s="7" t="s">
        <v>13892</v>
      </c>
      <c r="E12313" s="11">
        <v>60.19</v>
      </c>
    </row>
    <row r="12314" spans="1:5" x14ac:dyDescent="0.25">
      <c r="A12314" s="6">
        <v>12307</v>
      </c>
      <c r="B12314" s="32">
        <v>4536280860</v>
      </c>
      <c r="C12314" s="18" t="s">
        <v>123</v>
      </c>
      <c r="D12314" s="7" t="s">
        <v>13893</v>
      </c>
      <c r="E12314" s="11">
        <v>30.69</v>
      </c>
    </row>
    <row r="12315" spans="1:5" x14ac:dyDescent="0.25">
      <c r="A12315" s="6">
        <v>12308</v>
      </c>
      <c r="B12315" s="32">
        <v>4536281143</v>
      </c>
      <c r="C12315" s="18" t="s">
        <v>488</v>
      </c>
      <c r="D12315" s="7" t="s">
        <v>13894</v>
      </c>
      <c r="E12315" s="11">
        <v>245.38</v>
      </c>
    </row>
    <row r="12316" spans="1:5" x14ac:dyDescent="0.25">
      <c r="A12316" s="6">
        <v>12309</v>
      </c>
      <c r="B12316" s="32">
        <v>4536280683</v>
      </c>
      <c r="C12316" s="18" t="s">
        <v>767</v>
      </c>
      <c r="D12316" s="7" t="s">
        <v>13895</v>
      </c>
      <c r="E12316" s="11">
        <v>13119.73</v>
      </c>
    </row>
    <row r="12317" spans="1:5" x14ac:dyDescent="0.25">
      <c r="A12317" s="6">
        <v>12310</v>
      </c>
      <c r="B12317" s="32">
        <v>4536280690</v>
      </c>
      <c r="C12317" s="18" t="s">
        <v>391</v>
      </c>
      <c r="D12317" s="7" t="s">
        <v>13896</v>
      </c>
      <c r="E12317" s="11">
        <v>214.70999999999998</v>
      </c>
    </row>
    <row r="12318" spans="1:5" x14ac:dyDescent="0.25">
      <c r="A12318" s="6">
        <v>12311</v>
      </c>
      <c r="B12318" s="32">
        <v>4536280779</v>
      </c>
      <c r="C12318" s="18" t="s">
        <v>395</v>
      </c>
      <c r="D12318" s="7" t="s">
        <v>13897</v>
      </c>
      <c r="E12318" s="11">
        <v>346.15999999999997</v>
      </c>
    </row>
    <row r="12319" spans="1:5" x14ac:dyDescent="0.25">
      <c r="A12319" s="6">
        <v>12312</v>
      </c>
      <c r="B12319" s="32">
        <v>4536281116</v>
      </c>
      <c r="C12319" s="18" t="s">
        <v>14150</v>
      </c>
      <c r="D12319" s="7" t="s">
        <v>13898</v>
      </c>
      <c r="E12319" s="11">
        <v>446.94</v>
      </c>
    </row>
    <row r="12320" spans="1:5" x14ac:dyDescent="0.25">
      <c r="A12320" s="6">
        <v>12313</v>
      </c>
      <c r="B12320" s="32">
        <v>4536280859</v>
      </c>
      <c r="C12320" s="18" t="s">
        <v>82</v>
      </c>
      <c r="D12320" s="7" t="s">
        <v>13899</v>
      </c>
      <c r="E12320" s="11">
        <v>1891.42</v>
      </c>
    </row>
    <row r="12321" spans="1:5" x14ac:dyDescent="0.25">
      <c r="A12321" s="6">
        <v>12314</v>
      </c>
      <c r="B12321" s="32">
        <v>4536287615</v>
      </c>
      <c r="C12321" s="18" t="s">
        <v>986</v>
      </c>
      <c r="D12321" s="7" t="s">
        <v>13900</v>
      </c>
      <c r="E12321" s="11">
        <v>3299.3900000000003</v>
      </c>
    </row>
    <row r="12322" spans="1:5" x14ac:dyDescent="0.25">
      <c r="A12322" s="6">
        <v>12315</v>
      </c>
      <c r="B12322" s="32">
        <v>4536280820</v>
      </c>
      <c r="C12322" s="18" t="s">
        <v>991</v>
      </c>
      <c r="D12322" s="7" t="s">
        <v>13901</v>
      </c>
      <c r="E12322" s="11">
        <v>4627.0300000000007</v>
      </c>
    </row>
    <row r="12323" spans="1:5" x14ac:dyDescent="0.25">
      <c r="A12323" s="6">
        <v>12316</v>
      </c>
      <c r="B12323" s="32">
        <v>4536162534</v>
      </c>
      <c r="C12323" s="18" t="s">
        <v>14151</v>
      </c>
      <c r="D12323" s="7" t="s">
        <v>13902</v>
      </c>
      <c r="E12323" s="11">
        <v>1.45</v>
      </c>
    </row>
    <row r="12324" spans="1:5" x14ac:dyDescent="0.25">
      <c r="A12324" s="6">
        <v>12317</v>
      </c>
      <c r="B12324" s="32">
        <v>4536165226</v>
      </c>
      <c r="C12324" s="18" t="s">
        <v>380</v>
      </c>
      <c r="D12324" s="7" t="s">
        <v>13903</v>
      </c>
      <c r="E12324" s="11">
        <v>4.75</v>
      </c>
    </row>
    <row r="12325" spans="1:5" x14ac:dyDescent="0.25">
      <c r="A12325" s="6">
        <v>12318</v>
      </c>
      <c r="B12325" s="32">
        <v>4536167797</v>
      </c>
      <c r="C12325" s="18" t="s">
        <v>65</v>
      </c>
      <c r="D12325" s="7" t="s">
        <v>13904</v>
      </c>
      <c r="E12325" s="11">
        <v>1.95</v>
      </c>
    </row>
    <row r="12326" spans="1:5" x14ac:dyDescent="0.25">
      <c r="A12326" s="6">
        <v>12319</v>
      </c>
      <c r="B12326" s="32">
        <v>4536167798</v>
      </c>
      <c r="C12326" s="18" t="s">
        <v>65</v>
      </c>
      <c r="D12326" s="7" t="s">
        <v>13905</v>
      </c>
      <c r="E12326" s="11">
        <v>8.27</v>
      </c>
    </row>
    <row r="12327" spans="1:5" x14ac:dyDescent="0.25">
      <c r="A12327" s="6">
        <v>12320</v>
      </c>
      <c r="B12327" s="32">
        <v>4536166264</v>
      </c>
      <c r="C12327" s="18" t="s">
        <v>50</v>
      </c>
      <c r="D12327" s="7" t="s">
        <v>13906</v>
      </c>
      <c r="E12327" s="11">
        <v>21.78</v>
      </c>
    </row>
    <row r="12328" spans="1:5" x14ac:dyDescent="0.25">
      <c r="A12328" s="6">
        <v>12321</v>
      </c>
      <c r="B12328" s="32">
        <v>4536166265</v>
      </c>
      <c r="C12328" s="18" t="s">
        <v>50</v>
      </c>
      <c r="D12328" s="7" t="s">
        <v>13907</v>
      </c>
      <c r="E12328" s="11">
        <v>20.75</v>
      </c>
    </row>
    <row r="12329" spans="1:5" x14ac:dyDescent="0.25">
      <c r="A12329" s="6">
        <v>12322</v>
      </c>
      <c r="B12329" s="32">
        <v>4536173269</v>
      </c>
      <c r="C12329" s="18" t="s">
        <v>62</v>
      </c>
      <c r="D12329" s="7" t="s">
        <v>13908</v>
      </c>
      <c r="E12329" s="11">
        <v>1.03</v>
      </c>
    </row>
    <row r="12330" spans="1:5" x14ac:dyDescent="0.25">
      <c r="A12330" s="6">
        <v>12323</v>
      </c>
      <c r="B12330" s="32">
        <v>4536171170</v>
      </c>
      <c r="C12330" s="18" t="s">
        <v>690</v>
      </c>
      <c r="D12330" s="7" t="s">
        <v>13909</v>
      </c>
      <c r="E12330" s="11">
        <v>67.190000000000012</v>
      </c>
    </row>
    <row r="12331" spans="1:5" x14ac:dyDescent="0.25">
      <c r="A12331" s="6">
        <v>12324</v>
      </c>
      <c r="B12331" s="32">
        <v>4536183354</v>
      </c>
      <c r="C12331" s="18" t="s">
        <v>1075</v>
      </c>
      <c r="D12331" s="7" t="s">
        <v>13910</v>
      </c>
      <c r="E12331" s="11">
        <v>18.130000000000003</v>
      </c>
    </row>
    <row r="12332" spans="1:5" x14ac:dyDescent="0.25">
      <c r="A12332" s="6">
        <v>12325</v>
      </c>
      <c r="B12332" s="32">
        <v>4536182319</v>
      </c>
      <c r="C12332" s="18" t="s">
        <v>1595</v>
      </c>
      <c r="D12332" s="7" t="s">
        <v>13911</v>
      </c>
      <c r="E12332" s="11">
        <v>3084.69</v>
      </c>
    </row>
    <row r="12333" spans="1:5" x14ac:dyDescent="0.25">
      <c r="A12333" s="6">
        <v>12326</v>
      </c>
      <c r="B12333" s="32">
        <v>4536179825</v>
      </c>
      <c r="C12333" s="18" t="s">
        <v>414</v>
      </c>
      <c r="D12333" s="7" t="s">
        <v>13912</v>
      </c>
      <c r="E12333" s="11">
        <v>176.73999999999998</v>
      </c>
    </row>
    <row r="12334" spans="1:5" x14ac:dyDescent="0.25">
      <c r="A12334" s="6">
        <v>12327</v>
      </c>
      <c r="B12334" s="32">
        <v>4536170322</v>
      </c>
      <c r="C12334" s="18" t="s">
        <v>225</v>
      </c>
      <c r="D12334" s="7" t="s">
        <v>13913</v>
      </c>
      <c r="E12334" s="11">
        <v>442.56</v>
      </c>
    </row>
    <row r="12335" spans="1:5" x14ac:dyDescent="0.25">
      <c r="A12335" s="6">
        <v>12328</v>
      </c>
      <c r="B12335" s="32">
        <v>4536169018</v>
      </c>
      <c r="C12335" s="18" t="s">
        <v>535</v>
      </c>
      <c r="D12335" s="7" t="s">
        <v>13914</v>
      </c>
      <c r="E12335" s="11">
        <v>78.88000000000001</v>
      </c>
    </row>
    <row r="12336" spans="1:5" x14ac:dyDescent="0.25">
      <c r="A12336" s="6">
        <v>12329</v>
      </c>
      <c r="B12336" s="32">
        <v>4536169019</v>
      </c>
      <c r="C12336" s="18" t="s">
        <v>536</v>
      </c>
      <c r="D12336" s="7" t="s">
        <v>13915</v>
      </c>
      <c r="E12336" s="11">
        <v>81.800000000000011</v>
      </c>
    </row>
    <row r="12337" spans="1:5" x14ac:dyDescent="0.25">
      <c r="A12337" s="6">
        <v>12330</v>
      </c>
      <c r="B12337" s="32">
        <v>4536170233</v>
      </c>
      <c r="C12337" s="18" t="s">
        <v>1547</v>
      </c>
      <c r="D12337" s="7" t="s">
        <v>13916</v>
      </c>
      <c r="E12337" s="11">
        <v>1599.31</v>
      </c>
    </row>
    <row r="12338" spans="1:5" x14ac:dyDescent="0.25">
      <c r="A12338" s="6">
        <v>12331</v>
      </c>
      <c r="B12338" s="32">
        <v>4536119006</v>
      </c>
      <c r="C12338" s="18" t="s">
        <v>951</v>
      </c>
      <c r="D12338" s="7" t="s">
        <v>13917</v>
      </c>
      <c r="E12338" s="11">
        <v>414.81</v>
      </c>
    </row>
    <row r="12339" spans="1:5" x14ac:dyDescent="0.25">
      <c r="A12339" s="6">
        <v>12332</v>
      </c>
      <c r="B12339" s="32">
        <v>4536119063</v>
      </c>
      <c r="C12339" s="18" t="s">
        <v>272</v>
      </c>
      <c r="D12339" s="7" t="s">
        <v>13918</v>
      </c>
      <c r="E12339" s="11">
        <v>487.83</v>
      </c>
    </row>
    <row r="12340" spans="1:5" x14ac:dyDescent="0.25">
      <c r="A12340" s="6">
        <v>12333</v>
      </c>
      <c r="B12340" s="32">
        <v>4536359279</v>
      </c>
      <c r="C12340" s="18" t="s">
        <v>637</v>
      </c>
      <c r="D12340" s="7" t="s">
        <v>13919</v>
      </c>
      <c r="E12340" s="11">
        <v>248.29999999999998</v>
      </c>
    </row>
    <row r="12341" spans="1:5" x14ac:dyDescent="0.25">
      <c r="A12341" s="6">
        <v>12334</v>
      </c>
      <c r="B12341" s="32">
        <v>4536173316</v>
      </c>
      <c r="C12341" s="18" t="s">
        <v>1206</v>
      </c>
      <c r="D12341" s="7" t="s">
        <v>13920</v>
      </c>
      <c r="E12341" s="11">
        <v>685</v>
      </c>
    </row>
    <row r="12342" spans="1:5" x14ac:dyDescent="0.25">
      <c r="A12342" s="6">
        <v>12335</v>
      </c>
      <c r="B12342" s="32">
        <v>4536181351</v>
      </c>
      <c r="C12342" s="18" t="s">
        <v>0</v>
      </c>
      <c r="D12342" s="7" t="s">
        <v>13921</v>
      </c>
      <c r="E12342" s="11">
        <v>277.51</v>
      </c>
    </row>
    <row r="12343" spans="1:5" x14ac:dyDescent="0.25">
      <c r="A12343" s="6">
        <v>12336</v>
      </c>
      <c r="B12343" s="32">
        <v>4536181554</v>
      </c>
      <c r="C12343" s="18" t="s">
        <v>116</v>
      </c>
      <c r="D12343" s="7" t="s">
        <v>13922</v>
      </c>
      <c r="E12343" s="11">
        <v>1907.49</v>
      </c>
    </row>
    <row r="12344" spans="1:5" x14ac:dyDescent="0.25">
      <c r="A12344" s="6">
        <v>12337</v>
      </c>
      <c r="B12344" s="32">
        <v>4536173595</v>
      </c>
      <c r="C12344" s="18" t="s">
        <v>1199</v>
      </c>
      <c r="D12344" s="7" t="s">
        <v>13923</v>
      </c>
      <c r="E12344" s="11">
        <v>883.64</v>
      </c>
    </row>
    <row r="12345" spans="1:5" x14ac:dyDescent="0.25">
      <c r="A12345" s="6">
        <v>12338</v>
      </c>
      <c r="B12345" s="32">
        <v>4536113799</v>
      </c>
      <c r="C12345" s="18" t="s">
        <v>1202</v>
      </c>
      <c r="D12345" s="7" t="s">
        <v>13924</v>
      </c>
      <c r="E12345" s="11">
        <v>484.92</v>
      </c>
    </row>
    <row r="12346" spans="1:5" x14ac:dyDescent="0.25">
      <c r="A12346" s="6">
        <v>12339</v>
      </c>
      <c r="B12346" s="32">
        <v>4536173602</v>
      </c>
      <c r="C12346" s="18" t="s">
        <v>1224</v>
      </c>
      <c r="D12346" s="7" t="s">
        <v>13925</v>
      </c>
      <c r="E12346" s="11">
        <v>427.95</v>
      </c>
    </row>
    <row r="12347" spans="1:5" x14ac:dyDescent="0.25">
      <c r="A12347" s="6">
        <v>12340</v>
      </c>
      <c r="B12347" s="32">
        <v>4536115016</v>
      </c>
      <c r="C12347" s="18" t="s">
        <v>615</v>
      </c>
      <c r="D12347" s="7" t="s">
        <v>13926</v>
      </c>
      <c r="E12347" s="11">
        <v>3.67</v>
      </c>
    </row>
    <row r="12348" spans="1:5" x14ac:dyDescent="0.25">
      <c r="A12348" s="6">
        <v>12341</v>
      </c>
      <c r="B12348" s="32">
        <v>4536181579</v>
      </c>
      <c r="C12348" s="18" t="s">
        <v>1427</v>
      </c>
      <c r="D12348" s="7" t="s">
        <v>13927</v>
      </c>
      <c r="E12348" s="11">
        <v>365.14</v>
      </c>
    </row>
    <row r="12349" spans="1:5" x14ac:dyDescent="0.25">
      <c r="A12349" s="6">
        <v>12342</v>
      </c>
      <c r="B12349" s="32">
        <v>4536110851</v>
      </c>
      <c r="C12349" s="18" t="s">
        <v>2335</v>
      </c>
      <c r="D12349" s="7" t="s">
        <v>13928</v>
      </c>
      <c r="E12349" s="11">
        <v>81.800000000000011</v>
      </c>
    </row>
    <row r="12350" spans="1:5" x14ac:dyDescent="0.25">
      <c r="A12350" s="6">
        <v>12343</v>
      </c>
      <c r="B12350" s="32">
        <v>4536181904</v>
      </c>
      <c r="C12350" s="18" t="s">
        <v>8</v>
      </c>
      <c r="D12350" s="7" t="s">
        <v>13929</v>
      </c>
      <c r="E12350" s="11">
        <v>69.98</v>
      </c>
    </row>
    <row r="12351" spans="1:5" x14ac:dyDescent="0.25">
      <c r="A12351" s="6">
        <v>12344</v>
      </c>
      <c r="B12351" s="32">
        <v>4536117049</v>
      </c>
      <c r="C12351" s="18" t="s">
        <v>571</v>
      </c>
      <c r="D12351" s="7" t="s">
        <v>13930</v>
      </c>
      <c r="E12351" s="11">
        <v>148.98999999999998</v>
      </c>
    </row>
    <row r="12352" spans="1:5" x14ac:dyDescent="0.25">
      <c r="A12352" s="6">
        <v>12345</v>
      </c>
      <c r="B12352" s="32">
        <v>4536115505</v>
      </c>
      <c r="C12352" s="18" t="s">
        <v>997</v>
      </c>
      <c r="D12352" s="7" t="s">
        <v>13931</v>
      </c>
      <c r="E12352" s="11">
        <v>2076.92</v>
      </c>
    </row>
    <row r="12353" spans="1:5" x14ac:dyDescent="0.25">
      <c r="A12353" s="6">
        <v>12346</v>
      </c>
      <c r="B12353" s="32">
        <v>4536111869</v>
      </c>
      <c r="C12353" s="18" t="s">
        <v>14152</v>
      </c>
      <c r="D12353" s="7" t="s">
        <v>13932</v>
      </c>
      <c r="E12353" s="11">
        <v>43.82</v>
      </c>
    </row>
    <row r="12354" spans="1:5" x14ac:dyDescent="0.25">
      <c r="A12354" s="6">
        <v>12347</v>
      </c>
      <c r="B12354" s="32">
        <v>4536115734</v>
      </c>
      <c r="C12354" s="18" t="s">
        <v>14153</v>
      </c>
      <c r="D12354" s="7" t="s">
        <v>13933</v>
      </c>
      <c r="E12354" s="11">
        <v>2509.23</v>
      </c>
    </row>
    <row r="12355" spans="1:5" x14ac:dyDescent="0.25">
      <c r="A12355" s="6">
        <v>12348</v>
      </c>
      <c r="B12355" s="32">
        <v>4536149902</v>
      </c>
      <c r="C12355" s="18" t="s">
        <v>367</v>
      </c>
      <c r="D12355" s="7" t="s">
        <v>13934</v>
      </c>
      <c r="E12355" s="11">
        <v>19.290000000000003</v>
      </c>
    </row>
    <row r="12356" spans="1:5" x14ac:dyDescent="0.25">
      <c r="A12356" s="6">
        <v>12349</v>
      </c>
      <c r="B12356" s="32">
        <v>4536149903</v>
      </c>
      <c r="C12356" s="18" t="s">
        <v>369</v>
      </c>
      <c r="D12356" s="7" t="s">
        <v>13935</v>
      </c>
      <c r="E12356" s="11">
        <v>19.59</v>
      </c>
    </row>
    <row r="12357" spans="1:5" x14ac:dyDescent="0.25">
      <c r="A12357" s="6">
        <v>12350</v>
      </c>
      <c r="B12357" s="32">
        <v>4536149705</v>
      </c>
      <c r="C12357" s="18" t="s">
        <v>525</v>
      </c>
      <c r="D12357" s="7" t="s">
        <v>13936</v>
      </c>
      <c r="E12357" s="11">
        <v>21.63</v>
      </c>
    </row>
    <row r="12358" spans="1:5" x14ac:dyDescent="0.25">
      <c r="A12358" s="6">
        <v>12351</v>
      </c>
      <c r="B12358" s="32">
        <v>4536149900</v>
      </c>
      <c r="C12358" s="18" t="s">
        <v>579</v>
      </c>
      <c r="D12358" s="7" t="s">
        <v>13937</v>
      </c>
      <c r="E12358" s="11">
        <v>23.240000000000002</v>
      </c>
    </row>
    <row r="12359" spans="1:5" x14ac:dyDescent="0.25">
      <c r="A12359" s="6">
        <v>12352</v>
      </c>
      <c r="B12359" s="32">
        <v>4536149901</v>
      </c>
      <c r="C12359" s="18" t="s">
        <v>440</v>
      </c>
      <c r="D12359" s="7" t="s">
        <v>13938</v>
      </c>
      <c r="E12359" s="11">
        <v>20.75</v>
      </c>
    </row>
    <row r="12360" spans="1:5" x14ac:dyDescent="0.25">
      <c r="A12360" s="6">
        <v>12353</v>
      </c>
      <c r="B12360" s="32">
        <v>4536146157</v>
      </c>
      <c r="C12360" s="18" t="s">
        <v>107</v>
      </c>
      <c r="D12360" s="7" t="s">
        <v>13939</v>
      </c>
      <c r="E12360" s="11">
        <v>59.9</v>
      </c>
    </row>
    <row r="12361" spans="1:5" x14ac:dyDescent="0.25">
      <c r="A12361" s="6">
        <v>12354</v>
      </c>
      <c r="B12361" s="32">
        <v>4536149465</v>
      </c>
      <c r="C12361" s="18" t="s">
        <v>795</v>
      </c>
      <c r="D12361" s="7" t="s">
        <v>13940</v>
      </c>
      <c r="E12361" s="11">
        <v>2.0499999999999998</v>
      </c>
    </row>
    <row r="12362" spans="1:5" x14ac:dyDescent="0.25">
      <c r="A12362" s="6">
        <v>12355</v>
      </c>
      <c r="B12362" s="32">
        <v>4536143858</v>
      </c>
      <c r="C12362" s="18" t="s">
        <v>12</v>
      </c>
      <c r="D12362" s="7" t="s">
        <v>13941</v>
      </c>
      <c r="E12362" s="11">
        <v>2.9299999999999997</v>
      </c>
    </row>
    <row r="12363" spans="1:5" x14ac:dyDescent="0.25">
      <c r="A12363" s="6">
        <v>12356</v>
      </c>
      <c r="B12363" s="32">
        <v>4536170125</v>
      </c>
      <c r="C12363" s="18" t="s">
        <v>1548</v>
      </c>
      <c r="D12363" s="7" t="s">
        <v>13942</v>
      </c>
      <c r="E12363" s="11">
        <v>546.26</v>
      </c>
    </row>
    <row r="12364" spans="1:5" x14ac:dyDescent="0.25">
      <c r="A12364" s="6">
        <v>12357</v>
      </c>
      <c r="B12364" s="32">
        <v>4536374237</v>
      </c>
      <c r="C12364" s="18" t="s">
        <v>69</v>
      </c>
      <c r="D12364" s="7" t="s">
        <v>13943</v>
      </c>
      <c r="E12364" s="11">
        <v>4491.2</v>
      </c>
    </row>
    <row r="12365" spans="1:5" x14ac:dyDescent="0.25">
      <c r="A12365" s="6">
        <v>12358</v>
      </c>
      <c r="B12365" s="32">
        <v>4536371921</v>
      </c>
      <c r="C12365" s="18" t="s">
        <v>237</v>
      </c>
      <c r="D12365" s="7" t="s">
        <v>13944</v>
      </c>
      <c r="E12365" s="11">
        <v>4998.54</v>
      </c>
    </row>
    <row r="12366" spans="1:5" x14ac:dyDescent="0.25">
      <c r="A12366" s="6">
        <v>12359</v>
      </c>
      <c r="B12366" s="32">
        <v>4536183121</v>
      </c>
      <c r="C12366" s="18" t="s">
        <v>1075</v>
      </c>
      <c r="D12366" s="7" t="s">
        <v>13945</v>
      </c>
      <c r="E12366" s="11">
        <v>12.51</v>
      </c>
    </row>
    <row r="12367" spans="1:5" x14ac:dyDescent="0.25">
      <c r="A12367" s="6">
        <v>12360</v>
      </c>
      <c r="B12367" s="32">
        <v>4536110943</v>
      </c>
      <c r="C12367" s="18" t="s">
        <v>836</v>
      </c>
      <c r="D12367" s="7" t="s">
        <v>13946</v>
      </c>
      <c r="E12367" s="11">
        <v>15.06</v>
      </c>
    </row>
    <row r="12368" spans="1:5" x14ac:dyDescent="0.25">
      <c r="A12368" s="6">
        <v>12361</v>
      </c>
      <c r="B12368" s="32">
        <v>4536181261</v>
      </c>
      <c r="C12368" s="18" t="s">
        <v>146</v>
      </c>
      <c r="D12368" s="7" t="s">
        <v>13947</v>
      </c>
      <c r="E12368" s="11">
        <v>41.35</v>
      </c>
    </row>
    <row r="12369" spans="1:5" x14ac:dyDescent="0.25">
      <c r="A12369" s="6">
        <v>12362</v>
      </c>
      <c r="B12369" s="32">
        <v>4536111284</v>
      </c>
      <c r="C12369" s="18" t="s">
        <v>620</v>
      </c>
      <c r="D12369" s="7" t="s">
        <v>13948</v>
      </c>
      <c r="E12369" s="11">
        <v>21.19</v>
      </c>
    </row>
    <row r="12370" spans="1:5" x14ac:dyDescent="0.25">
      <c r="A12370" s="6">
        <v>12363</v>
      </c>
      <c r="B12370" s="32">
        <v>4536344944</v>
      </c>
      <c r="C12370" s="18" t="s">
        <v>637</v>
      </c>
      <c r="D12370" s="7" t="s">
        <v>13949</v>
      </c>
      <c r="E12370" s="11">
        <v>23.31</v>
      </c>
    </row>
    <row r="12371" spans="1:5" x14ac:dyDescent="0.25">
      <c r="A12371" s="6">
        <v>12364</v>
      </c>
      <c r="B12371" s="32">
        <v>4536170611</v>
      </c>
      <c r="C12371" s="18" t="s">
        <v>637</v>
      </c>
      <c r="D12371" s="7" t="s">
        <v>13950</v>
      </c>
      <c r="E12371" s="11">
        <v>299.42</v>
      </c>
    </row>
    <row r="12372" spans="1:5" x14ac:dyDescent="0.25">
      <c r="A12372" s="6">
        <v>12365</v>
      </c>
      <c r="B12372" s="32">
        <v>4536356845</v>
      </c>
      <c r="C12372" s="18" t="s">
        <v>1555</v>
      </c>
      <c r="D12372" s="7" t="s">
        <v>13951</v>
      </c>
      <c r="E12372" s="11">
        <v>1295.52</v>
      </c>
    </row>
    <row r="12373" spans="1:5" x14ac:dyDescent="0.25">
      <c r="A12373" s="6">
        <v>12366</v>
      </c>
      <c r="B12373" s="32">
        <v>4536175317</v>
      </c>
      <c r="C12373" s="18" t="s">
        <v>14154</v>
      </c>
      <c r="D12373" s="7" t="s">
        <v>13952</v>
      </c>
      <c r="E12373" s="11">
        <v>37.85</v>
      </c>
    </row>
    <row r="12374" spans="1:5" x14ac:dyDescent="0.25">
      <c r="A12374" s="6">
        <v>12367</v>
      </c>
      <c r="B12374" s="32">
        <v>4536119668</v>
      </c>
      <c r="C12374" s="18" t="s">
        <v>344</v>
      </c>
      <c r="D12374" s="7" t="s">
        <v>13953</v>
      </c>
      <c r="E12374" s="11">
        <v>108.09</v>
      </c>
    </row>
    <row r="12375" spans="1:5" x14ac:dyDescent="0.25">
      <c r="A12375" s="6">
        <v>12368</v>
      </c>
      <c r="B12375" s="32">
        <v>4536171857</v>
      </c>
      <c r="C12375" s="18" t="s">
        <v>8</v>
      </c>
      <c r="D12375" s="7" t="s">
        <v>13954</v>
      </c>
      <c r="E12375" s="11">
        <v>368.07</v>
      </c>
    </row>
    <row r="12376" spans="1:5" x14ac:dyDescent="0.25">
      <c r="A12376" s="6">
        <v>12369</v>
      </c>
      <c r="B12376" s="32">
        <v>4536180652</v>
      </c>
      <c r="C12376" s="18" t="s">
        <v>0</v>
      </c>
      <c r="D12376" s="7" t="s">
        <v>13955</v>
      </c>
      <c r="E12376" s="11">
        <v>611.98</v>
      </c>
    </row>
    <row r="12377" spans="1:5" x14ac:dyDescent="0.25">
      <c r="A12377" s="6">
        <v>12370</v>
      </c>
      <c r="B12377" s="32">
        <v>4536180651</v>
      </c>
      <c r="C12377" s="18" t="s">
        <v>0</v>
      </c>
      <c r="D12377" s="7" t="s">
        <v>13956</v>
      </c>
      <c r="E12377" s="11">
        <v>722.98</v>
      </c>
    </row>
    <row r="12378" spans="1:5" x14ac:dyDescent="0.25">
      <c r="A12378" s="6">
        <v>12371</v>
      </c>
      <c r="B12378" s="32">
        <v>4536385339</v>
      </c>
      <c r="C12378" s="18" t="s">
        <v>50</v>
      </c>
      <c r="D12378" s="7" t="s">
        <v>13957</v>
      </c>
      <c r="E12378" s="11">
        <v>64.570000000000007</v>
      </c>
    </row>
    <row r="12379" spans="1:5" x14ac:dyDescent="0.25">
      <c r="A12379" s="6">
        <v>12372</v>
      </c>
      <c r="B12379" s="32">
        <v>4536385320</v>
      </c>
      <c r="C12379" s="18" t="s">
        <v>50</v>
      </c>
      <c r="D12379" s="7" t="s">
        <v>13958</v>
      </c>
      <c r="E12379" s="11">
        <v>109.55000000000001</v>
      </c>
    </row>
    <row r="12380" spans="1:5" x14ac:dyDescent="0.25">
      <c r="A12380" s="6">
        <v>12373</v>
      </c>
      <c r="B12380" s="32">
        <v>4536384294</v>
      </c>
      <c r="C12380" s="18" t="s">
        <v>709</v>
      </c>
      <c r="D12380" s="7" t="s">
        <v>13959</v>
      </c>
      <c r="E12380" s="11">
        <v>30072.73</v>
      </c>
    </row>
    <row r="12381" spans="1:5" x14ac:dyDescent="0.25">
      <c r="A12381" s="6">
        <v>12374</v>
      </c>
      <c r="B12381" s="32">
        <v>4536387871</v>
      </c>
      <c r="C12381" s="18" t="s">
        <v>2203</v>
      </c>
      <c r="D12381" s="7" t="s">
        <v>13960</v>
      </c>
      <c r="E12381" s="11">
        <v>863.2</v>
      </c>
    </row>
    <row r="12382" spans="1:5" x14ac:dyDescent="0.25">
      <c r="A12382" s="6">
        <v>12375</v>
      </c>
      <c r="B12382" s="32">
        <v>4536385683</v>
      </c>
      <c r="C12382" s="18" t="s">
        <v>14156</v>
      </c>
      <c r="D12382" s="7" t="s">
        <v>13961</v>
      </c>
      <c r="E12382" s="11">
        <v>1437.19</v>
      </c>
    </row>
    <row r="12383" spans="1:5" x14ac:dyDescent="0.25">
      <c r="A12383" s="6">
        <v>12376</v>
      </c>
      <c r="B12383" s="32">
        <v>4536388414</v>
      </c>
      <c r="C12383" s="18" t="s">
        <v>272</v>
      </c>
      <c r="D12383" s="7" t="s">
        <v>13962</v>
      </c>
      <c r="E12383" s="11">
        <v>2262.4</v>
      </c>
    </row>
    <row r="12384" spans="1:5" x14ac:dyDescent="0.25">
      <c r="A12384" s="6">
        <v>12377</v>
      </c>
      <c r="B12384" s="32">
        <v>4536392280</v>
      </c>
      <c r="C12384" s="18" t="s">
        <v>125</v>
      </c>
      <c r="D12384" s="7" t="s">
        <v>13963</v>
      </c>
      <c r="E12384" s="11">
        <v>37.489999999999995</v>
      </c>
    </row>
    <row r="12385" spans="1:5" x14ac:dyDescent="0.25">
      <c r="A12385" s="6">
        <v>12378</v>
      </c>
      <c r="B12385" s="32">
        <v>4536391303</v>
      </c>
      <c r="C12385" s="18" t="s">
        <v>14157</v>
      </c>
      <c r="D12385" s="7" t="s">
        <v>13964</v>
      </c>
      <c r="E12385" s="11">
        <v>74.5</v>
      </c>
    </row>
    <row r="12386" spans="1:5" x14ac:dyDescent="0.25">
      <c r="A12386" s="6">
        <v>12379</v>
      </c>
      <c r="B12386" s="32">
        <v>4536261681</v>
      </c>
      <c r="C12386" s="18" t="s">
        <v>82</v>
      </c>
      <c r="D12386" s="7" t="s">
        <v>13965</v>
      </c>
      <c r="E12386" s="11">
        <v>696.68999999999994</v>
      </c>
    </row>
    <row r="12387" spans="1:5" x14ac:dyDescent="0.25">
      <c r="A12387" s="6">
        <v>12380</v>
      </c>
      <c r="B12387" s="32">
        <v>4536219420</v>
      </c>
      <c r="C12387" s="18" t="s">
        <v>836</v>
      </c>
      <c r="D12387" s="7" t="s">
        <v>13966</v>
      </c>
      <c r="E12387" s="11">
        <v>9.9499999999999993</v>
      </c>
    </row>
    <row r="12388" spans="1:5" x14ac:dyDescent="0.25">
      <c r="A12388" s="6">
        <v>12381</v>
      </c>
      <c r="B12388" s="32">
        <v>4536262186</v>
      </c>
      <c r="C12388" s="18" t="s">
        <v>849</v>
      </c>
      <c r="D12388" s="7" t="s">
        <v>13967</v>
      </c>
      <c r="E12388" s="11">
        <v>1351.02</v>
      </c>
    </row>
    <row r="12389" spans="1:5" x14ac:dyDescent="0.25">
      <c r="A12389" s="6">
        <v>12382</v>
      </c>
      <c r="B12389" s="32">
        <v>4536264748</v>
      </c>
      <c r="C12389" s="18" t="s">
        <v>173</v>
      </c>
      <c r="D12389" s="7" t="s">
        <v>13968</v>
      </c>
      <c r="E12389" s="11">
        <v>31.85</v>
      </c>
    </row>
    <row r="12390" spans="1:5" x14ac:dyDescent="0.25">
      <c r="A12390" s="6">
        <v>12383</v>
      </c>
      <c r="B12390" s="32">
        <v>4536263509</v>
      </c>
      <c r="C12390" s="18" t="s">
        <v>173</v>
      </c>
      <c r="D12390" s="7" t="s">
        <v>13969</v>
      </c>
      <c r="E12390" s="11">
        <v>47.199999999999996</v>
      </c>
    </row>
    <row r="12391" spans="1:5" x14ac:dyDescent="0.25">
      <c r="A12391" s="6">
        <v>12384</v>
      </c>
      <c r="B12391" s="32">
        <v>4536288614</v>
      </c>
      <c r="C12391" s="18" t="s">
        <v>49</v>
      </c>
      <c r="D12391" s="7" t="s">
        <v>13970</v>
      </c>
      <c r="E12391" s="11">
        <v>44.85</v>
      </c>
    </row>
    <row r="12392" spans="1:5" x14ac:dyDescent="0.25">
      <c r="A12392" s="6">
        <v>12385</v>
      </c>
      <c r="B12392" s="32">
        <v>4536288629</v>
      </c>
      <c r="C12392" s="18" t="s">
        <v>49</v>
      </c>
      <c r="D12392" s="7" t="s">
        <v>13971</v>
      </c>
      <c r="E12392" s="11">
        <v>78.88000000000001</v>
      </c>
    </row>
    <row r="12393" spans="1:5" x14ac:dyDescent="0.25">
      <c r="A12393" s="6">
        <v>12386</v>
      </c>
      <c r="B12393" s="32">
        <v>4536213702</v>
      </c>
      <c r="C12393" s="18" t="s">
        <v>8</v>
      </c>
      <c r="D12393" s="7" t="s">
        <v>13972</v>
      </c>
      <c r="E12393" s="11">
        <v>0.46</v>
      </c>
    </row>
    <row r="12394" spans="1:5" x14ac:dyDescent="0.25">
      <c r="A12394" s="6">
        <v>12387</v>
      </c>
      <c r="B12394" s="32">
        <v>4536214053</v>
      </c>
      <c r="C12394" s="18" t="s">
        <v>8</v>
      </c>
      <c r="D12394" s="7" t="s">
        <v>13973</v>
      </c>
      <c r="E12394" s="11">
        <v>0.31</v>
      </c>
    </row>
    <row r="12395" spans="1:5" x14ac:dyDescent="0.25">
      <c r="A12395" s="6">
        <v>12388</v>
      </c>
      <c r="B12395" s="32">
        <v>4536283825</v>
      </c>
      <c r="C12395" s="18" t="s">
        <v>119</v>
      </c>
      <c r="D12395" s="7" t="s">
        <v>13974</v>
      </c>
      <c r="E12395" s="11">
        <v>2529.19</v>
      </c>
    </row>
    <row r="12396" spans="1:5" x14ac:dyDescent="0.25">
      <c r="A12396" s="6">
        <v>12389</v>
      </c>
      <c r="B12396" s="32">
        <v>4536284091</v>
      </c>
      <c r="C12396" s="18" t="s">
        <v>12</v>
      </c>
      <c r="D12396" s="7" t="s">
        <v>13975</v>
      </c>
      <c r="E12396" s="11">
        <v>17.990000000000002</v>
      </c>
    </row>
    <row r="12397" spans="1:5" x14ac:dyDescent="0.25">
      <c r="A12397" s="6">
        <v>12390</v>
      </c>
      <c r="B12397" s="32">
        <v>4536364270</v>
      </c>
      <c r="C12397" s="18" t="s">
        <v>28</v>
      </c>
      <c r="D12397" s="7" t="s">
        <v>13976</v>
      </c>
      <c r="E12397" s="11">
        <v>7.18</v>
      </c>
    </row>
    <row r="12398" spans="1:5" x14ac:dyDescent="0.25">
      <c r="A12398" s="6">
        <v>12391</v>
      </c>
      <c r="B12398" s="32">
        <v>4536220128</v>
      </c>
      <c r="C12398" s="18" t="s">
        <v>557</v>
      </c>
      <c r="D12398" s="7" t="s">
        <v>13977</v>
      </c>
      <c r="E12398" s="11">
        <v>151.91</v>
      </c>
    </row>
    <row r="12399" spans="1:5" x14ac:dyDescent="0.25">
      <c r="A12399" s="6">
        <v>12392</v>
      </c>
      <c r="B12399" s="32">
        <v>4536115935</v>
      </c>
      <c r="C12399" s="18" t="s">
        <v>1202</v>
      </c>
      <c r="D12399" s="7" t="s">
        <v>13978</v>
      </c>
      <c r="E12399" s="11">
        <v>125.62</v>
      </c>
    </row>
    <row r="12400" spans="1:5" x14ac:dyDescent="0.25">
      <c r="A12400" s="6">
        <v>12393</v>
      </c>
      <c r="B12400" s="32">
        <v>4536138266</v>
      </c>
      <c r="C12400" s="18" t="s">
        <v>173</v>
      </c>
      <c r="D12400" s="7" t="s">
        <v>13979</v>
      </c>
      <c r="E12400" s="11">
        <v>13.74</v>
      </c>
    </row>
    <row r="12401" spans="1:5" x14ac:dyDescent="0.25">
      <c r="A12401" s="6">
        <v>12394</v>
      </c>
      <c r="B12401" s="32">
        <v>4536424895</v>
      </c>
      <c r="C12401" s="18" t="s">
        <v>641</v>
      </c>
      <c r="D12401" s="7" t="s">
        <v>13980</v>
      </c>
      <c r="E12401" s="11">
        <v>6.87</v>
      </c>
    </row>
    <row r="12402" spans="1:5" x14ac:dyDescent="0.25">
      <c r="A12402" s="6">
        <v>12395</v>
      </c>
      <c r="B12402" s="32">
        <v>4536451051</v>
      </c>
      <c r="C12402" s="18" t="s">
        <v>14158</v>
      </c>
      <c r="D12402" s="7" t="s">
        <v>13981</v>
      </c>
      <c r="E12402" s="11">
        <v>8.64</v>
      </c>
    </row>
    <row r="12403" spans="1:5" x14ac:dyDescent="0.25">
      <c r="A12403" s="6">
        <v>12396</v>
      </c>
      <c r="B12403" s="32">
        <v>4536425757</v>
      </c>
      <c r="C12403" s="18" t="s">
        <v>146</v>
      </c>
      <c r="D12403" s="7" t="s">
        <v>13982</v>
      </c>
      <c r="E12403" s="11">
        <v>129.99</v>
      </c>
    </row>
    <row r="12404" spans="1:5" x14ac:dyDescent="0.25">
      <c r="A12404" s="6">
        <v>12397</v>
      </c>
      <c r="B12404" s="32">
        <v>4536451763</v>
      </c>
      <c r="C12404" s="18" t="s">
        <v>836</v>
      </c>
      <c r="D12404" s="7" t="s">
        <v>13983</v>
      </c>
      <c r="E12404" s="11">
        <v>10.68</v>
      </c>
    </row>
    <row r="12405" spans="1:5" x14ac:dyDescent="0.25">
      <c r="A12405" s="6">
        <v>12398</v>
      </c>
      <c r="B12405" s="32">
        <v>4536459037</v>
      </c>
      <c r="C12405" s="18" t="s">
        <v>1128</v>
      </c>
      <c r="D12405" s="7" t="s">
        <v>13984</v>
      </c>
      <c r="E12405" s="11">
        <v>848.59</v>
      </c>
    </row>
    <row r="12406" spans="1:5" x14ac:dyDescent="0.25">
      <c r="A12406" s="6">
        <v>12399</v>
      </c>
      <c r="B12406" s="32">
        <v>4536455221</v>
      </c>
      <c r="C12406" s="18" t="s">
        <v>14159</v>
      </c>
      <c r="D12406" s="7" t="s">
        <v>13985</v>
      </c>
      <c r="E12406" s="11">
        <v>3255.57</v>
      </c>
    </row>
    <row r="12407" spans="1:5" x14ac:dyDescent="0.25">
      <c r="A12407" s="6">
        <v>12400</v>
      </c>
      <c r="B12407" s="32">
        <v>4536457997</v>
      </c>
      <c r="C12407" s="18" t="s">
        <v>0</v>
      </c>
      <c r="D12407" s="7" t="s">
        <v>13986</v>
      </c>
      <c r="E12407" s="11">
        <v>1273.6099999999999</v>
      </c>
    </row>
    <row r="12408" spans="1:5" x14ac:dyDescent="0.25">
      <c r="A12408" s="6">
        <v>12401</v>
      </c>
      <c r="B12408" s="32">
        <v>4536459110</v>
      </c>
      <c r="C12408" s="18" t="s">
        <v>0</v>
      </c>
      <c r="D12408" s="7" t="s">
        <v>13987</v>
      </c>
      <c r="E12408" s="11">
        <v>303.8</v>
      </c>
    </row>
    <row r="12409" spans="1:5" x14ac:dyDescent="0.25">
      <c r="A12409" s="6">
        <v>12402</v>
      </c>
      <c r="B12409" s="32">
        <v>4536459111</v>
      </c>
      <c r="C12409" s="18" t="s">
        <v>0</v>
      </c>
      <c r="D12409" s="7" t="s">
        <v>13988</v>
      </c>
      <c r="E12409" s="11">
        <v>318.40999999999997</v>
      </c>
    </row>
    <row r="12410" spans="1:5" x14ac:dyDescent="0.25">
      <c r="A12410" s="6">
        <v>12403</v>
      </c>
      <c r="B12410" s="32">
        <v>4536451785</v>
      </c>
      <c r="C12410" s="18" t="s">
        <v>836</v>
      </c>
      <c r="D12410" s="7" t="s">
        <v>13989</v>
      </c>
      <c r="E12410" s="11">
        <v>25.73</v>
      </c>
    </row>
    <row r="12411" spans="1:5" x14ac:dyDescent="0.25">
      <c r="A12411" s="6">
        <v>12404</v>
      </c>
      <c r="B12411" s="32">
        <v>4536458765</v>
      </c>
      <c r="C12411" s="18" t="s">
        <v>146</v>
      </c>
      <c r="D12411" s="7" t="s">
        <v>13990</v>
      </c>
      <c r="E12411" s="11">
        <v>245.38</v>
      </c>
    </row>
    <row r="12412" spans="1:5" x14ac:dyDescent="0.25">
      <c r="A12412" s="6">
        <v>12405</v>
      </c>
      <c r="B12412" s="32">
        <v>4536458754</v>
      </c>
      <c r="C12412" s="18" t="s">
        <v>146</v>
      </c>
      <c r="D12412" s="7" t="s">
        <v>13991</v>
      </c>
      <c r="E12412" s="11">
        <v>258.52999999999997</v>
      </c>
    </row>
    <row r="12413" spans="1:5" x14ac:dyDescent="0.25">
      <c r="A12413" s="6">
        <v>12406</v>
      </c>
      <c r="B12413" s="32">
        <v>4586311470</v>
      </c>
      <c r="C12413" s="18" t="s">
        <v>14160</v>
      </c>
      <c r="D12413" s="7" t="s">
        <v>13992</v>
      </c>
      <c r="E12413" s="11">
        <v>1184.52</v>
      </c>
    </row>
    <row r="12414" spans="1:5" x14ac:dyDescent="0.25">
      <c r="A12414" s="6">
        <v>12407</v>
      </c>
      <c r="B12414" s="32">
        <v>4586320446</v>
      </c>
      <c r="C12414" s="18" t="s">
        <v>1043</v>
      </c>
      <c r="D12414" s="7" t="s">
        <v>13993</v>
      </c>
      <c r="E12414" s="11">
        <v>2536.98</v>
      </c>
    </row>
    <row r="12415" spans="1:5" x14ac:dyDescent="0.25">
      <c r="A12415" s="6">
        <v>12408</v>
      </c>
      <c r="B12415" s="32">
        <v>4586321995</v>
      </c>
      <c r="C12415" s="18" t="s">
        <v>14161</v>
      </c>
      <c r="D12415" s="7" t="s">
        <v>13994</v>
      </c>
      <c r="E12415" s="11">
        <v>854.43</v>
      </c>
    </row>
    <row r="12416" spans="1:5" x14ac:dyDescent="0.25">
      <c r="A12416" s="6">
        <v>12409</v>
      </c>
      <c r="B12416" s="32">
        <v>4586321708</v>
      </c>
      <c r="C12416" s="18" t="s">
        <v>1374</v>
      </c>
      <c r="D12416" s="7" t="s">
        <v>13995</v>
      </c>
      <c r="E12416" s="11">
        <v>2076.92</v>
      </c>
    </row>
    <row r="12417" spans="1:5" x14ac:dyDescent="0.25">
      <c r="A12417" s="6">
        <v>12410</v>
      </c>
      <c r="B12417" s="32">
        <v>4586322199</v>
      </c>
      <c r="C12417" s="18" t="s">
        <v>1054</v>
      </c>
      <c r="D12417" s="7" t="s">
        <v>13996</v>
      </c>
      <c r="E12417" s="11">
        <v>17563.12</v>
      </c>
    </row>
    <row r="12418" spans="1:5" x14ac:dyDescent="0.25">
      <c r="A12418" s="6">
        <v>12411</v>
      </c>
      <c r="B12418" s="32">
        <v>4586321528</v>
      </c>
      <c r="C12418" s="18" t="s">
        <v>620</v>
      </c>
      <c r="D12418" s="7" t="s">
        <v>13997</v>
      </c>
      <c r="E12418" s="11">
        <v>182.57999999999998</v>
      </c>
    </row>
    <row r="12419" spans="1:5" x14ac:dyDescent="0.25">
      <c r="A12419" s="6">
        <v>12412</v>
      </c>
      <c r="B12419" s="32">
        <v>4586321960</v>
      </c>
      <c r="C12419" s="18" t="s">
        <v>12</v>
      </c>
      <c r="D12419" s="7" t="s">
        <v>13998</v>
      </c>
      <c r="E12419" s="11">
        <v>59.01</v>
      </c>
    </row>
    <row r="12420" spans="1:5" x14ac:dyDescent="0.25">
      <c r="A12420" s="6">
        <v>12413</v>
      </c>
      <c r="B12420" s="32">
        <v>4586321717</v>
      </c>
      <c r="C12420" s="18" t="s">
        <v>124</v>
      </c>
      <c r="D12420" s="7" t="s">
        <v>13999</v>
      </c>
      <c r="E12420" s="11">
        <v>413.34999999999997</v>
      </c>
    </row>
    <row r="12421" spans="1:5" x14ac:dyDescent="0.25">
      <c r="A12421" s="6">
        <v>12414</v>
      </c>
      <c r="B12421" s="32">
        <v>4586321718</v>
      </c>
      <c r="C12421" s="18" t="s">
        <v>22</v>
      </c>
      <c r="D12421" s="7" t="s">
        <v>14000</v>
      </c>
      <c r="E12421" s="11">
        <v>38.72</v>
      </c>
    </row>
    <row r="12422" spans="1:5" x14ac:dyDescent="0.25">
      <c r="A12422" s="6">
        <v>12415</v>
      </c>
      <c r="B12422" s="32">
        <v>4586313307</v>
      </c>
      <c r="C12422" s="18" t="s">
        <v>154</v>
      </c>
      <c r="D12422" s="7" t="s">
        <v>14001</v>
      </c>
      <c r="E12422" s="11">
        <v>777.03</v>
      </c>
    </row>
    <row r="12423" spans="1:5" x14ac:dyDescent="0.25">
      <c r="A12423" s="6">
        <v>12416</v>
      </c>
      <c r="B12423" s="32">
        <v>4586313313</v>
      </c>
      <c r="C12423" s="18" t="s">
        <v>154</v>
      </c>
      <c r="D12423" s="7" t="s">
        <v>14002</v>
      </c>
      <c r="E12423" s="11">
        <v>702.54</v>
      </c>
    </row>
    <row r="12424" spans="1:5" x14ac:dyDescent="0.25">
      <c r="A12424" s="6">
        <v>12417</v>
      </c>
      <c r="B12424" s="32">
        <v>4586318108</v>
      </c>
      <c r="C12424" s="18" t="s">
        <v>154</v>
      </c>
      <c r="D12424" s="7" t="s">
        <v>14003</v>
      </c>
      <c r="E12424" s="11">
        <v>777.03</v>
      </c>
    </row>
    <row r="12425" spans="1:5" x14ac:dyDescent="0.25">
      <c r="A12425" s="6">
        <v>12418</v>
      </c>
      <c r="B12425" s="32">
        <v>4586313327</v>
      </c>
      <c r="C12425" s="18" t="s">
        <v>14162</v>
      </c>
      <c r="D12425" s="7" t="s">
        <v>14004</v>
      </c>
      <c r="E12425" s="11">
        <v>2298.92</v>
      </c>
    </row>
    <row r="12426" spans="1:5" x14ac:dyDescent="0.25">
      <c r="A12426" s="6">
        <v>12419</v>
      </c>
      <c r="B12426" s="32">
        <v>4586314322</v>
      </c>
      <c r="C12426" s="18" t="s">
        <v>14163</v>
      </c>
      <c r="D12426" s="7" t="s">
        <v>14005</v>
      </c>
      <c r="E12426" s="11">
        <v>1694.24</v>
      </c>
    </row>
    <row r="12427" spans="1:5" x14ac:dyDescent="0.25">
      <c r="A12427" s="6">
        <v>12420</v>
      </c>
      <c r="B12427" s="32">
        <v>4536149932</v>
      </c>
      <c r="C12427" s="18" t="s">
        <v>14164</v>
      </c>
      <c r="D12427" s="7" t="s">
        <v>14006</v>
      </c>
      <c r="E12427" s="11">
        <v>39.44</v>
      </c>
    </row>
    <row r="12428" spans="1:5" x14ac:dyDescent="0.25">
      <c r="A12428" s="6">
        <v>12421</v>
      </c>
      <c r="B12428" s="32">
        <v>4539212215</v>
      </c>
      <c r="C12428" s="18" t="s">
        <v>76</v>
      </c>
      <c r="D12428" s="7" t="s">
        <v>14007</v>
      </c>
      <c r="E12428" s="11">
        <v>7.0299999999999994</v>
      </c>
    </row>
    <row r="12429" spans="1:5" x14ac:dyDescent="0.25">
      <c r="A12429" s="6">
        <v>12422</v>
      </c>
      <c r="B12429" s="32">
        <v>9922840519</v>
      </c>
      <c r="C12429" s="18" t="s">
        <v>14165</v>
      </c>
      <c r="D12429" s="7" t="s">
        <v>14008</v>
      </c>
      <c r="E12429" s="11">
        <v>108809.51999999999</v>
      </c>
    </row>
    <row r="12430" spans="1:5" x14ac:dyDescent="0.25">
      <c r="A12430" s="6">
        <v>12423</v>
      </c>
      <c r="B12430" s="32">
        <v>9922844838</v>
      </c>
      <c r="C12430" s="18" t="s">
        <v>14166</v>
      </c>
      <c r="D12430" s="7" t="s">
        <v>14009</v>
      </c>
      <c r="E12430" s="11">
        <v>184260.07</v>
      </c>
    </row>
    <row r="12431" spans="1:5" x14ac:dyDescent="0.25">
      <c r="A12431" s="6">
        <v>12424</v>
      </c>
      <c r="B12431" s="32">
        <v>4577800261</v>
      </c>
      <c r="C12431" s="18" t="s">
        <v>14167</v>
      </c>
      <c r="D12431" s="7" t="s">
        <v>14010</v>
      </c>
      <c r="E12431" s="11">
        <v>12086.06</v>
      </c>
    </row>
    <row r="12432" spans="1:5" x14ac:dyDescent="0.25">
      <c r="A12432" s="6">
        <v>12425</v>
      </c>
      <c r="B12432" s="32">
        <v>4577800264</v>
      </c>
      <c r="C12432" s="18" t="s">
        <v>1298</v>
      </c>
      <c r="D12432" s="7" t="s">
        <v>14011</v>
      </c>
      <c r="E12432" s="11">
        <v>2722.48</v>
      </c>
    </row>
    <row r="12433" spans="1:5" x14ac:dyDescent="0.25">
      <c r="A12433" s="6">
        <v>12426</v>
      </c>
      <c r="B12433" s="32">
        <v>4577800265</v>
      </c>
      <c r="C12433" s="18" t="s">
        <v>1298</v>
      </c>
      <c r="D12433" s="7" t="s">
        <v>14012</v>
      </c>
      <c r="E12433" s="11">
        <v>5268.21</v>
      </c>
    </row>
    <row r="12434" spans="1:5" x14ac:dyDescent="0.25">
      <c r="A12434" s="6">
        <v>12427</v>
      </c>
      <c r="B12434" s="32">
        <v>4577800154</v>
      </c>
      <c r="C12434" s="18" t="s">
        <v>2035</v>
      </c>
      <c r="D12434" s="7" t="s">
        <v>14013</v>
      </c>
      <c r="E12434" s="11">
        <v>17030.019999999997</v>
      </c>
    </row>
    <row r="12435" spans="1:5" x14ac:dyDescent="0.25">
      <c r="A12435" s="6">
        <v>12428</v>
      </c>
      <c r="B12435" s="32">
        <v>4577800277</v>
      </c>
      <c r="C12435" s="18" t="s">
        <v>1298</v>
      </c>
      <c r="D12435" s="7" t="s">
        <v>14014</v>
      </c>
      <c r="E12435" s="11">
        <v>7901.58</v>
      </c>
    </row>
    <row r="12436" spans="1:5" x14ac:dyDescent="0.25">
      <c r="A12436" s="6">
        <v>12429</v>
      </c>
      <c r="B12436" s="32">
        <v>4577800291</v>
      </c>
      <c r="C12436" s="18" t="s">
        <v>14168</v>
      </c>
      <c r="D12436" s="7" t="s">
        <v>14015</v>
      </c>
      <c r="E12436" s="11">
        <v>392.89</v>
      </c>
    </row>
    <row r="12437" spans="1:5" x14ac:dyDescent="0.25">
      <c r="A12437" s="6">
        <v>12430</v>
      </c>
      <c r="B12437" s="32">
        <v>4577800293</v>
      </c>
      <c r="C12437" s="18" t="s">
        <v>14169</v>
      </c>
      <c r="D12437" s="7" t="s">
        <v>14016</v>
      </c>
      <c r="E12437" s="11">
        <v>314.02999999999997</v>
      </c>
    </row>
    <row r="12438" spans="1:5" x14ac:dyDescent="0.25">
      <c r="A12438" s="6">
        <v>12431</v>
      </c>
      <c r="B12438" s="32">
        <v>4577800191</v>
      </c>
      <c r="C12438" s="18" t="s">
        <v>1298</v>
      </c>
      <c r="D12438" s="7" t="s">
        <v>14017</v>
      </c>
      <c r="E12438" s="11">
        <v>31685.179999999997</v>
      </c>
    </row>
    <row r="12439" spans="1:5" x14ac:dyDescent="0.25">
      <c r="A12439" s="6">
        <v>12432</v>
      </c>
      <c r="B12439" s="32">
        <v>4577800216</v>
      </c>
      <c r="C12439" s="18" t="s">
        <v>1298</v>
      </c>
      <c r="D12439" s="7" t="s">
        <v>14018</v>
      </c>
      <c r="E12439" s="11">
        <v>6535.97</v>
      </c>
    </row>
    <row r="12440" spans="1:5" x14ac:dyDescent="0.25">
      <c r="A12440" s="6">
        <v>12433</v>
      </c>
      <c r="B12440" s="32">
        <v>4577800286</v>
      </c>
      <c r="C12440" s="18" t="s">
        <v>14170</v>
      </c>
      <c r="D12440" s="7" t="s">
        <v>14019</v>
      </c>
      <c r="E12440" s="11">
        <v>280.44</v>
      </c>
    </row>
    <row r="12441" spans="1:5" x14ac:dyDescent="0.25">
      <c r="A12441" s="6">
        <v>12434</v>
      </c>
      <c r="B12441" s="32">
        <v>4577800292</v>
      </c>
      <c r="C12441" s="18" t="s">
        <v>1296</v>
      </c>
      <c r="D12441" s="7" t="s">
        <v>14020</v>
      </c>
      <c r="E12441" s="11">
        <v>185.5</v>
      </c>
    </row>
    <row r="12442" spans="1:5" x14ac:dyDescent="0.25">
      <c r="A12442" s="6">
        <v>12435</v>
      </c>
      <c r="B12442" s="32">
        <v>4577800149</v>
      </c>
      <c r="C12442" s="18" t="s">
        <v>1298</v>
      </c>
      <c r="D12442" s="7" t="s">
        <v>14021</v>
      </c>
      <c r="E12442" s="11">
        <v>8821.73</v>
      </c>
    </row>
    <row r="12443" spans="1:5" x14ac:dyDescent="0.25">
      <c r="A12443" s="6">
        <v>12436</v>
      </c>
      <c r="B12443" s="32">
        <v>4577800280</v>
      </c>
      <c r="C12443" s="18" t="s">
        <v>14171</v>
      </c>
      <c r="D12443" s="7" t="s">
        <v>14022</v>
      </c>
      <c r="E12443" s="11">
        <v>5066.6500000000005</v>
      </c>
    </row>
    <row r="12444" spans="1:5" x14ac:dyDescent="0.25">
      <c r="A12444" s="6">
        <v>12437</v>
      </c>
      <c r="B12444" s="32">
        <v>4577800143</v>
      </c>
      <c r="C12444" s="18" t="s">
        <v>1298</v>
      </c>
      <c r="D12444" s="7" t="s">
        <v>14023</v>
      </c>
      <c r="E12444" s="11">
        <v>48332.53</v>
      </c>
    </row>
    <row r="12445" spans="1:5" x14ac:dyDescent="0.25">
      <c r="A12445" s="6">
        <v>12438</v>
      </c>
      <c r="B12445" s="32">
        <v>3998310529</v>
      </c>
      <c r="C12445" s="18" t="s">
        <v>14172</v>
      </c>
      <c r="D12445" s="7" t="s">
        <v>14024</v>
      </c>
      <c r="E12445" s="11">
        <v>169.42999999999998</v>
      </c>
    </row>
    <row r="12446" spans="1:5" x14ac:dyDescent="0.25">
      <c r="A12446" s="6">
        <v>12439</v>
      </c>
      <c r="B12446" s="32">
        <v>4539226769</v>
      </c>
      <c r="C12446" s="18" t="s">
        <v>1176</v>
      </c>
      <c r="D12446" s="7" t="s">
        <v>14173</v>
      </c>
      <c r="E12446" s="11">
        <v>39.89</v>
      </c>
    </row>
    <row r="12447" spans="1:5" x14ac:dyDescent="0.25">
      <c r="A12447" s="6">
        <v>12440</v>
      </c>
      <c r="B12447" s="32">
        <v>4539227270</v>
      </c>
      <c r="C12447" s="18" t="s">
        <v>2482</v>
      </c>
      <c r="D12447" s="7" t="s">
        <v>14174</v>
      </c>
      <c r="E12447" s="11">
        <v>37.26</v>
      </c>
    </row>
    <row r="12448" spans="1:5" x14ac:dyDescent="0.25">
      <c r="A12448" s="6">
        <v>12441</v>
      </c>
      <c r="B12448" s="32">
        <v>4536463612</v>
      </c>
      <c r="C12448" s="18" t="s">
        <v>28</v>
      </c>
      <c r="D12448" s="7" t="s">
        <v>14194</v>
      </c>
      <c r="E12448" s="11">
        <v>53.48</v>
      </c>
    </row>
    <row r="12449" spans="1:5" x14ac:dyDescent="0.25">
      <c r="A12449" s="6">
        <v>12442</v>
      </c>
      <c r="B12449" s="32">
        <v>4586320484</v>
      </c>
      <c r="C12449" s="18" t="s">
        <v>577</v>
      </c>
      <c r="D12449" s="7" t="s">
        <v>14195</v>
      </c>
      <c r="E12449" s="11">
        <v>18118.129999999997</v>
      </c>
    </row>
    <row r="12450" spans="1:5" x14ac:dyDescent="0.25">
      <c r="A12450" s="6">
        <v>12443</v>
      </c>
      <c r="B12450" s="32">
        <v>4536138196</v>
      </c>
      <c r="C12450" s="18" t="s">
        <v>8</v>
      </c>
      <c r="D12450" s="7" t="s">
        <v>14196</v>
      </c>
      <c r="E12450" s="11">
        <v>129.99</v>
      </c>
    </row>
    <row r="12451" spans="1:5" x14ac:dyDescent="0.25">
      <c r="A12451" s="6">
        <v>12444</v>
      </c>
      <c r="B12451" s="32">
        <v>4536452812</v>
      </c>
      <c r="C12451" s="18" t="s">
        <v>14175</v>
      </c>
      <c r="D12451" s="7" t="s">
        <v>14197</v>
      </c>
      <c r="E12451" s="11">
        <v>191.35</v>
      </c>
    </row>
    <row r="12452" spans="1:5" x14ac:dyDescent="0.25">
      <c r="A12452" s="6">
        <v>12445</v>
      </c>
      <c r="B12452" s="32">
        <v>4536493192</v>
      </c>
      <c r="C12452" s="18" t="s">
        <v>14176</v>
      </c>
      <c r="D12452" s="7" t="s">
        <v>14182</v>
      </c>
      <c r="E12452" s="11">
        <v>9737.49</v>
      </c>
    </row>
    <row r="12453" spans="1:5" x14ac:dyDescent="0.25">
      <c r="A12453" s="6">
        <v>12446</v>
      </c>
      <c r="B12453" s="32">
        <v>4536492982</v>
      </c>
      <c r="C12453" s="18" t="s">
        <v>14176</v>
      </c>
      <c r="D12453" s="7" t="s">
        <v>14183</v>
      </c>
      <c r="E12453" s="11">
        <v>12660.050000000001</v>
      </c>
    </row>
    <row r="12454" spans="1:5" x14ac:dyDescent="0.25">
      <c r="A12454" s="6">
        <v>12447</v>
      </c>
      <c r="B12454" s="32">
        <v>4573125913</v>
      </c>
      <c r="C12454" s="18" t="s">
        <v>1380</v>
      </c>
      <c r="D12454" s="7" t="s">
        <v>14184</v>
      </c>
      <c r="E12454" s="11">
        <v>785.78</v>
      </c>
    </row>
    <row r="12455" spans="1:5" x14ac:dyDescent="0.25">
      <c r="A12455" s="6">
        <v>12448</v>
      </c>
      <c r="B12455" s="32">
        <v>4539224915</v>
      </c>
      <c r="C12455" s="18" t="s">
        <v>2273</v>
      </c>
      <c r="D12455" s="7" t="s">
        <v>14185</v>
      </c>
      <c r="E12455" s="11">
        <v>39.44</v>
      </c>
    </row>
    <row r="12456" spans="1:5" x14ac:dyDescent="0.25">
      <c r="A12456" s="6">
        <v>12449</v>
      </c>
      <c r="B12456" s="32">
        <v>4539224393</v>
      </c>
      <c r="C12456" s="18" t="s">
        <v>1457</v>
      </c>
      <c r="D12456" s="7" t="s">
        <v>14186</v>
      </c>
      <c r="E12456" s="11">
        <v>146.06</v>
      </c>
    </row>
    <row r="12457" spans="1:5" x14ac:dyDescent="0.25">
      <c r="A12457" s="6">
        <v>12450</v>
      </c>
      <c r="B12457" s="32">
        <v>4539228890</v>
      </c>
      <c r="C12457" s="18" t="s">
        <v>14177</v>
      </c>
      <c r="D12457" s="7" t="s">
        <v>14187</v>
      </c>
      <c r="E12457" s="11">
        <v>264.37</v>
      </c>
    </row>
    <row r="12458" spans="1:5" x14ac:dyDescent="0.25">
      <c r="A12458" s="6">
        <v>12451</v>
      </c>
      <c r="B12458" s="32">
        <v>4539121650</v>
      </c>
      <c r="C12458" s="18" t="s">
        <v>1267</v>
      </c>
      <c r="D12458" s="7" t="s">
        <v>14188</v>
      </c>
      <c r="E12458" s="11">
        <v>7.81</v>
      </c>
    </row>
    <row r="12459" spans="1:5" x14ac:dyDescent="0.25">
      <c r="A12459" s="6">
        <v>12452</v>
      </c>
      <c r="B12459" s="32">
        <v>4539227981</v>
      </c>
      <c r="C12459" s="18" t="s">
        <v>14178</v>
      </c>
      <c r="D12459" s="7" t="s">
        <v>14189</v>
      </c>
      <c r="E12459" s="11">
        <v>3528.7000000000003</v>
      </c>
    </row>
    <row r="12460" spans="1:5" x14ac:dyDescent="0.25">
      <c r="A12460" s="6">
        <v>12453</v>
      </c>
      <c r="B12460" s="32">
        <v>4539227982</v>
      </c>
      <c r="C12460" s="18" t="s">
        <v>14179</v>
      </c>
      <c r="D12460" s="7" t="s">
        <v>14190</v>
      </c>
      <c r="E12460" s="11">
        <v>3528.7000000000003</v>
      </c>
    </row>
    <row r="12461" spans="1:5" x14ac:dyDescent="0.25">
      <c r="A12461" s="6">
        <v>12454</v>
      </c>
      <c r="B12461" s="32">
        <v>4539228285</v>
      </c>
      <c r="C12461" s="18" t="s">
        <v>14180</v>
      </c>
      <c r="D12461" s="7" t="s">
        <v>14191</v>
      </c>
      <c r="E12461" s="11">
        <v>314.02999999999997</v>
      </c>
    </row>
    <row r="12462" spans="1:5" x14ac:dyDescent="0.25">
      <c r="A12462" s="6">
        <v>12455</v>
      </c>
      <c r="B12462" s="32">
        <v>4539228001</v>
      </c>
      <c r="C12462" s="18" t="s">
        <v>14181</v>
      </c>
      <c r="D12462" s="7" t="s">
        <v>14192</v>
      </c>
      <c r="E12462" s="11">
        <v>1807.37</v>
      </c>
    </row>
    <row r="12463" spans="1:5" x14ac:dyDescent="0.25">
      <c r="A12463" s="6">
        <v>12456</v>
      </c>
      <c r="B12463" s="32">
        <v>4573125932</v>
      </c>
      <c r="C12463" s="18" t="s">
        <v>2707</v>
      </c>
      <c r="D12463" s="7" t="s">
        <v>14193</v>
      </c>
      <c r="E12463" s="11">
        <v>468.84999999999997</v>
      </c>
    </row>
    <row r="12464" spans="1:5" x14ac:dyDescent="0.25">
      <c r="A12464" s="6">
        <v>12457</v>
      </c>
      <c r="B12464" s="32">
        <v>4536425558</v>
      </c>
      <c r="C12464" s="18" t="s">
        <v>114</v>
      </c>
      <c r="D12464" s="7" t="s">
        <v>14554</v>
      </c>
      <c r="E12464" s="11">
        <v>690.85</v>
      </c>
    </row>
    <row r="12465" spans="1:5" x14ac:dyDescent="0.25">
      <c r="A12465" s="6">
        <v>12458</v>
      </c>
      <c r="B12465" s="32">
        <v>4536385613</v>
      </c>
      <c r="C12465" s="18" t="s">
        <v>116</v>
      </c>
      <c r="D12465" s="7" t="s">
        <v>14555</v>
      </c>
      <c r="E12465" s="11">
        <v>5387.97</v>
      </c>
    </row>
    <row r="12466" spans="1:5" x14ac:dyDescent="0.25">
      <c r="A12466" s="6">
        <v>12459</v>
      </c>
      <c r="B12466" s="32">
        <v>4536385624</v>
      </c>
      <c r="C12466" s="18" t="s">
        <v>4</v>
      </c>
      <c r="D12466" s="7" t="s">
        <v>14556</v>
      </c>
      <c r="E12466" s="11">
        <v>5104.63</v>
      </c>
    </row>
    <row r="12467" spans="1:5" x14ac:dyDescent="0.25">
      <c r="A12467" s="6">
        <v>12460</v>
      </c>
      <c r="B12467" s="32">
        <v>4535742096</v>
      </c>
      <c r="C12467" s="18" t="s">
        <v>14198</v>
      </c>
      <c r="D12467" s="7" t="s">
        <v>14557</v>
      </c>
      <c r="E12467" s="11">
        <v>25.57</v>
      </c>
    </row>
    <row r="12468" spans="1:5" x14ac:dyDescent="0.25">
      <c r="A12468" s="6">
        <v>12461</v>
      </c>
      <c r="B12468" s="32">
        <v>4535742097</v>
      </c>
      <c r="C12468" s="18" t="s">
        <v>446</v>
      </c>
      <c r="D12468" s="7" t="s">
        <v>14558</v>
      </c>
      <c r="E12468" s="11">
        <v>23.970000000000002</v>
      </c>
    </row>
    <row r="12469" spans="1:5" x14ac:dyDescent="0.25">
      <c r="A12469" s="6">
        <v>12462</v>
      </c>
      <c r="B12469" s="32">
        <v>4536470660</v>
      </c>
      <c r="C12469" s="18" t="s">
        <v>14</v>
      </c>
      <c r="D12469" s="7" t="s">
        <v>14559</v>
      </c>
      <c r="E12469" s="11">
        <v>4637.26</v>
      </c>
    </row>
    <row r="12470" spans="1:5" x14ac:dyDescent="0.25">
      <c r="A12470" s="6">
        <v>12463</v>
      </c>
      <c r="B12470" s="32">
        <v>4536384911</v>
      </c>
      <c r="C12470" s="18" t="s">
        <v>21</v>
      </c>
      <c r="D12470" s="7" t="s">
        <v>14560</v>
      </c>
      <c r="E12470" s="11">
        <v>258.52999999999997</v>
      </c>
    </row>
    <row r="12471" spans="1:5" x14ac:dyDescent="0.25">
      <c r="A12471" s="6">
        <v>12464</v>
      </c>
      <c r="B12471" s="32">
        <v>4536450469</v>
      </c>
      <c r="C12471" s="18" t="s">
        <v>31</v>
      </c>
      <c r="D12471" s="7" t="s">
        <v>14561</v>
      </c>
      <c r="E12471" s="11">
        <v>386.19</v>
      </c>
    </row>
    <row r="12472" spans="1:5" x14ac:dyDescent="0.25">
      <c r="A12472" s="6">
        <v>12465</v>
      </c>
      <c r="B12472" s="32">
        <v>4536480554</v>
      </c>
      <c r="C12472" s="18" t="s">
        <v>31</v>
      </c>
      <c r="D12472" s="7" t="s">
        <v>14562</v>
      </c>
      <c r="E12472" s="11">
        <v>499.52</v>
      </c>
    </row>
    <row r="12473" spans="1:5" x14ac:dyDescent="0.25">
      <c r="A12473" s="6">
        <v>12466</v>
      </c>
      <c r="B12473" s="32">
        <v>4536450468</v>
      </c>
      <c r="C12473" s="18" t="s">
        <v>33</v>
      </c>
      <c r="D12473" s="7" t="s">
        <v>14563</v>
      </c>
      <c r="E12473" s="11">
        <v>386.19</v>
      </c>
    </row>
    <row r="12474" spans="1:5" x14ac:dyDescent="0.25">
      <c r="A12474" s="6">
        <v>12467</v>
      </c>
      <c r="B12474" s="32">
        <v>4536480555</v>
      </c>
      <c r="C12474" s="18" t="s">
        <v>33</v>
      </c>
      <c r="D12474" s="7" t="s">
        <v>14564</v>
      </c>
      <c r="E12474" s="11">
        <v>499.52</v>
      </c>
    </row>
    <row r="12475" spans="1:5" x14ac:dyDescent="0.25">
      <c r="A12475" s="6">
        <v>12468</v>
      </c>
      <c r="B12475" s="32">
        <v>4536262461</v>
      </c>
      <c r="C12475" s="18" t="s">
        <v>50</v>
      </c>
      <c r="D12475" s="7" t="s">
        <v>14565</v>
      </c>
      <c r="E12475" s="11">
        <v>38.29</v>
      </c>
    </row>
    <row r="12476" spans="1:5" x14ac:dyDescent="0.25">
      <c r="A12476" s="6">
        <v>12469</v>
      </c>
      <c r="B12476" s="32">
        <v>4536262463</v>
      </c>
      <c r="C12476" s="18" t="s">
        <v>50</v>
      </c>
      <c r="D12476" s="7" t="s">
        <v>14566</v>
      </c>
      <c r="E12476" s="11">
        <v>38.29</v>
      </c>
    </row>
    <row r="12477" spans="1:5" x14ac:dyDescent="0.25">
      <c r="A12477" s="6">
        <v>12470</v>
      </c>
      <c r="B12477" s="32">
        <v>4536285839</v>
      </c>
      <c r="C12477" s="18" t="s">
        <v>131</v>
      </c>
      <c r="D12477" s="7" t="s">
        <v>14567</v>
      </c>
      <c r="E12477" s="11">
        <v>27.19</v>
      </c>
    </row>
    <row r="12478" spans="1:5" x14ac:dyDescent="0.25">
      <c r="A12478" s="6">
        <v>12471</v>
      </c>
      <c r="B12478" s="32">
        <v>4536284201</v>
      </c>
      <c r="C12478" s="18" t="s">
        <v>50</v>
      </c>
      <c r="D12478" s="7" t="s">
        <v>14568</v>
      </c>
      <c r="E12478" s="11">
        <v>74.5</v>
      </c>
    </row>
    <row r="12479" spans="1:5" x14ac:dyDescent="0.25">
      <c r="A12479" s="6">
        <v>12472</v>
      </c>
      <c r="B12479" s="32">
        <v>4536284219</v>
      </c>
      <c r="C12479" s="18" t="s">
        <v>50</v>
      </c>
      <c r="D12479" s="7" t="s">
        <v>14569</v>
      </c>
      <c r="E12479" s="11">
        <v>69.11</v>
      </c>
    </row>
    <row r="12480" spans="1:5" x14ac:dyDescent="0.25">
      <c r="A12480" s="6">
        <v>12473</v>
      </c>
      <c r="B12480" s="32">
        <v>4536281667</v>
      </c>
      <c r="C12480" s="18" t="s">
        <v>8</v>
      </c>
      <c r="D12480" s="7" t="s">
        <v>14570</v>
      </c>
      <c r="E12480" s="11">
        <v>22.37</v>
      </c>
    </row>
    <row r="12481" spans="1:5" x14ac:dyDescent="0.25">
      <c r="A12481" s="6">
        <v>12474</v>
      </c>
      <c r="B12481" s="32">
        <v>4536281668</v>
      </c>
      <c r="C12481" s="18" t="s">
        <v>8</v>
      </c>
      <c r="D12481" s="7" t="s">
        <v>14571</v>
      </c>
      <c r="E12481" s="11">
        <v>22.51</v>
      </c>
    </row>
    <row r="12482" spans="1:5" x14ac:dyDescent="0.25">
      <c r="A12482" s="6">
        <v>12475</v>
      </c>
      <c r="B12482" s="32">
        <v>4536448227</v>
      </c>
      <c r="C12482" s="18" t="s">
        <v>50</v>
      </c>
      <c r="D12482" s="7" t="s">
        <v>14572</v>
      </c>
      <c r="E12482" s="11">
        <v>68.650000000000006</v>
      </c>
    </row>
    <row r="12483" spans="1:5" x14ac:dyDescent="0.25">
      <c r="A12483" s="6">
        <v>12476</v>
      </c>
      <c r="B12483" s="32">
        <v>4536284259</v>
      </c>
      <c r="C12483" s="18" t="s">
        <v>48</v>
      </c>
      <c r="D12483" s="7" t="s">
        <v>14573</v>
      </c>
      <c r="E12483" s="11">
        <v>2.9299999999999997</v>
      </c>
    </row>
    <row r="12484" spans="1:5" x14ac:dyDescent="0.25">
      <c r="A12484" s="6">
        <v>12477</v>
      </c>
      <c r="B12484" s="32">
        <v>4536385804</v>
      </c>
      <c r="C12484" s="18" t="s">
        <v>12</v>
      </c>
      <c r="D12484" s="7" t="s">
        <v>14574</v>
      </c>
      <c r="E12484" s="11">
        <v>20.020000000000003</v>
      </c>
    </row>
    <row r="12485" spans="1:5" x14ac:dyDescent="0.25">
      <c r="A12485" s="6">
        <v>12478</v>
      </c>
      <c r="B12485" s="32">
        <v>4536194384</v>
      </c>
      <c r="C12485" s="18" t="s">
        <v>8</v>
      </c>
      <c r="D12485" s="7" t="s">
        <v>14575</v>
      </c>
      <c r="E12485" s="11">
        <v>5.5699999999999994</v>
      </c>
    </row>
    <row r="12486" spans="1:5" x14ac:dyDescent="0.25">
      <c r="A12486" s="6">
        <v>12479</v>
      </c>
      <c r="B12486" s="32">
        <v>4536246383</v>
      </c>
      <c r="C12486" s="18" t="s">
        <v>69</v>
      </c>
      <c r="D12486" s="7" t="s">
        <v>14576</v>
      </c>
      <c r="E12486" s="11">
        <v>4521.87</v>
      </c>
    </row>
    <row r="12487" spans="1:5" x14ac:dyDescent="0.25">
      <c r="A12487" s="6">
        <v>12480</v>
      </c>
      <c r="B12487" s="32">
        <v>4536117223</v>
      </c>
      <c r="C12487" s="18" t="s">
        <v>50</v>
      </c>
      <c r="D12487" s="7" t="s">
        <v>14577</v>
      </c>
      <c r="E12487" s="11">
        <v>48.8</v>
      </c>
    </row>
    <row r="12488" spans="1:5" x14ac:dyDescent="0.25">
      <c r="A12488" s="6">
        <v>12481</v>
      </c>
      <c r="B12488" s="32">
        <v>4536356869</v>
      </c>
      <c r="C12488" s="18" t="s">
        <v>78</v>
      </c>
      <c r="D12488" s="7" t="s">
        <v>14578</v>
      </c>
      <c r="E12488" s="11">
        <v>2539.9</v>
      </c>
    </row>
    <row r="12489" spans="1:5" x14ac:dyDescent="0.25">
      <c r="A12489" s="6">
        <v>12482</v>
      </c>
      <c r="B12489" s="32">
        <v>4536241304</v>
      </c>
      <c r="C12489" s="18" t="s">
        <v>119</v>
      </c>
      <c r="D12489" s="7" t="s">
        <v>14579</v>
      </c>
      <c r="E12489" s="11">
        <v>160.66999999999999</v>
      </c>
    </row>
    <row r="12490" spans="1:5" x14ac:dyDescent="0.25">
      <c r="A12490" s="6">
        <v>12483</v>
      </c>
      <c r="B12490" s="32">
        <v>4536262171</v>
      </c>
      <c r="C12490" s="18" t="s">
        <v>119</v>
      </c>
      <c r="D12490" s="7" t="s">
        <v>14580</v>
      </c>
      <c r="E12490" s="11">
        <v>64.570000000000007</v>
      </c>
    </row>
    <row r="12491" spans="1:5" x14ac:dyDescent="0.25">
      <c r="A12491" s="6">
        <v>12484</v>
      </c>
      <c r="B12491" s="32">
        <v>4536394790</v>
      </c>
      <c r="C12491" s="18" t="s">
        <v>14199</v>
      </c>
      <c r="D12491" s="7" t="s">
        <v>14581</v>
      </c>
      <c r="E12491" s="11">
        <v>249.76999999999998</v>
      </c>
    </row>
    <row r="12492" spans="1:5" x14ac:dyDescent="0.25">
      <c r="A12492" s="6">
        <v>12485</v>
      </c>
      <c r="B12492" s="32">
        <v>4536370433</v>
      </c>
      <c r="C12492" s="18" t="s">
        <v>14200</v>
      </c>
      <c r="D12492" s="7" t="s">
        <v>14582</v>
      </c>
      <c r="E12492" s="11">
        <v>4.9799999999999995</v>
      </c>
    </row>
    <row r="12493" spans="1:5" x14ac:dyDescent="0.25">
      <c r="A12493" s="6">
        <v>12486</v>
      </c>
      <c r="B12493" s="32">
        <v>4536375246</v>
      </c>
      <c r="C12493" s="18" t="s">
        <v>8</v>
      </c>
      <c r="D12493" s="7" t="s">
        <v>14583</v>
      </c>
      <c r="E12493" s="11">
        <v>303.8</v>
      </c>
    </row>
    <row r="12494" spans="1:5" x14ac:dyDescent="0.25">
      <c r="A12494" s="6">
        <v>12487</v>
      </c>
      <c r="B12494" s="32">
        <v>4536448064</v>
      </c>
      <c r="C12494" s="18" t="s">
        <v>12</v>
      </c>
      <c r="D12494" s="7" t="s">
        <v>14584</v>
      </c>
      <c r="E12494" s="11">
        <v>49.39</v>
      </c>
    </row>
    <row r="12495" spans="1:5" x14ac:dyDescent="0.25">
      <c r="A12495" s="6">
        <v>12488</v>
      </c>
      <c r="B12495" s="32">
        <v>4536387078</v>
      </c>
      <c r="C12495" s="18" t="s">
        <v>125</v>
      </c>
      <c r="D12495" s="7" t="s">
        <v>14585</v>
      </c>
      <c r="E12495" s="11">
        <v>15.2</v>
      </c>
    </row>
    <row r="12496" spans="1:5" x14ac:dyDescent="0.25">
      <c r="A12496" s="6">
        <v>12489</v>
      </c>
      <c r="B12496" s="32">
        <v>4536182348</v>
      </c>
      <c r="C12496" s="18" t="s">
        <v>49</v>
      </c>
      <c r="D12496" s="7" t="s">
        <v>14586</v>
      </c>
      <c r="E12496" s="11">
        <v>31.650000000000002</v>
      </c>
    </row>
    <row r="12497" spans="1:5" x14ac:dyDescent="0.25">
      <c r="A12497" s="6">
        <v>12490</v>
      </c>
      <c r="B12497" s="32">
        <v>4536182349</v>
      </c>
      <c r="C12497" s="18" t="s">
        <v>49</v>
      </c>
      <c r="D12497" s="7" t="s">
        <v>14587</v>
      </c>
      <c r="E12497" s="11">
        <v>4.54</v>
      </c>
    </row>
    <row r="12498" spans="1:5" x14ac:dyDescent="0.25">
      <c r="A12498" s="6">
        <v>12491</v>
      </c>
      <c r="B12498" s="32">
        <v>4536284243</v>
      </c>
      <c r="C12498" s="18" t="s">
        <v>125</v>
      </c>
      <c r="D12498" s="7" t="s">
        <v>14588</v>
      </c>
      <c r="E12498" s="11">
        <v>33.159999999999997</v>
      </c>
    </row>
    <row r="12499" spans="1:5" x14ac:dyDescent="0.25">
      <c r="A12499" s="6">
        <v>12492</v>
      </c>
      <c r="B12499" s="32">
        <v>4536281080</v>
      </c>
      <c r="C12499" s="18" t="s">
        <v>8</v>
      </c>
      <c r="D12499" s="7" t="s">
        <v>14589</v>
      </c>
      <c r="E12499" s="11">
        <v>28.5</v>
      </c>
    </row>
    <row r="12500" spans="1:5" x14ac:dyDescent="0.25">
      <c r="A12500" s="6">
        <v>12493</v>
      </c>
      <c r="B12500" s="32">
        <v>4536289174</v>
      </c>
      <c r="C12500" s="18" t="s">
        <v>125</v>
      </c>
      <c r="D12500" s="7" t="s">
        <v>14590</v>
      </c>
      <c r="E12500" s="11">
        <v>65.45</v>
      </c>
    </row>
    <row r="12501" spans="1:5" x14ac:dyDescent="0.25">
      <c r="A12501" s="6">
        <v>12494</v>
      </c>
      <c r="B12501" s="32">
        <v>4536286255</v>
      </c>
      <c r="C12501" s="18" t="s">
        <v>125</v>
      </c>
      <c r="D12501" s="7" t="s">
        <v>14591</v>
      </c>
      <c r="E12501" s="11">
        <v>60.47</v>
      </c>
    </row>
    <row r="12502" spans="1:5" x14ac:dyDescent="0.25">
      <c r="A12502" s="6">
        <v>12495</v>
      </c>
      <c r="B12502" s="32">
        <v>4536387081</v>
      </c>
      <c r="C12502" s="18" t="s">
        <v>125</v>
      </c>
      <c r="D12502" s="7" t="s">
        <v>14592</v>
      </c>
      <c r="E12502" s="11">
        <v>35.36</v>
      </c>
    </row>
    <row r="12503" spans="1:5" x14ac:dyDescent="0.25">
      <c r="A12503" s="6">
        <v>12496</v>
      </c>
      <c r="B12503" s="32">
        <v>4536387079</v>
      </c>
      <c r="C12503" s="18" t="s">
        <v>125</v>
      </c>
      <c r="D12503" s="7" t="s">
        <v>14593</v>
      </c>
      <c r="E12503" s="11">
        <v>37.699999999999996</v>
      </c>
    </row>
    <row r="12504" spans="1:5" x14ac:dyDescent="0.25">
      <c r="A12504" s="6">
        <v>12497</v>
      </c>
      <c r="B12504" s="32">
        <v>4536286253</v>
      </c>
      <c r="C12504" s="18" t="s">
        <v>125</v>
      </c>
      <c r="D12504" s="7" t="s">
        <v>14594</v>
      </c>
      <c r="E12504" s="11">
        <v>1583.25</v>
      </c>
    </row>
    <row r="12505" spans="1:5" x14ac:dyDescent="0.25">
      <c r="A12505" s="6">
        <v>12498</v>
      </c>
      <c r="B12505" s="32">
        <v>4536284245</v>
      </c>
      <c r="C12505" s="18" t="s">
        <v>125</v>
      </c>
      <c r="D12505" s="7" t="s">
        <v>14595</v>
      </c>
      <c r="E12505" s="11">
        <v>65.73</v>
      </c>
    </row>
    <row r="12506" spans="1:5" x14ac:dyDescent="0.25">
      <c r="A12506" s="6">
        <v>12499</v>
      </c>
      <c r="B12506" s="32">
        <v>4536289114</v>
      </c>
      <c r="C12506" s="18" t="s">
        <v>125</v>
      </c>
      <c r="D12506" s="7" t="s">
        <v>14596</v>
      </c>
      <c r="E12506" s="11">
        <v>99.320000000000007</v>
      </c>
    </row>
    <row r="12507" spans="1:5" x14ac:dyDescent="0.25">
      <c r="A12507" s="6">
        <v>12500</v>
      </c>
      <c r="B12507" s="32">
        <v>4536288913</v>
      </c>
      <c r="C12507" s="18" t="s">
        <v>13130</v>
      </c>
      <c r="D12507" s="7" t="s">
        <v>14597</v>
      </c>
      <c r="E12507" s="11">
        <v>118.32000000000001</v>
      </c>
    </row>
    <row r="12508" spans="1:5" x14ac:dyDescent="0.25">
      <c r="A12508" s="6">
        <v>12501</v>
      </c>
      <c r="B12508" s="32">
        <v>4536361348</v>
      </c>
      <c r="C12508" s="18" t="s">
        <v>146</v>
      </c>
      <c r="D12508" s="7" t="s">
        <v>14598</v>
      </c>
      <c r="E12508" s="11">
        <v>175.26999999999998</v>
      </c>
    </row>
    <row r="12509" spans="1:5" x14ac:dyDescent="0.25">
      <c r="A12509" s="6">
        <v>12502</v>
      </c>
      <c r="B12509" s="32">
        <v>4536462479</v>
      </c>
      <c r="C12509" s="18" t="s">
        <v>116</v>
      </c>
      <c r="D12509" s="7" t="s">
        <v>14599</v>
      </c>
      <c r="E12509" s="11">
        <v>4717.58</v>
      </c>
    </row>
    <row r="12510" spans="1:5" x14ac:dyDescent="0.25">
      <c r="A12510" s="6">
        <v>12503</v>
      </c>
      <c r="B12510" s="32">
        <v>4535742126</v>
      </c>
      <c r="C12510" s="18" t="s">
        <v>50</v>
      </c>
      <c r="D12510" s="7" t="s">
        <v>14600</v>
      </c>
      <c r="E12510" s="11">
        <v>451.32</v>
      </c>
    </row>
    <row r="12511" spans="1:5" x14ac:dyDescent="0.25">
      <c r="A12511" s="6">
        <v>12504</v>
      </c>
      <c r="B12511" s="32">
        <v>4536495801</v>
      </c>
      <c r="C12511" s="18" t="s">
        <v>180</v>
      </c>
      <c r="D12511" s="7" t="s">
        <v>14601</v>
      </c>
      <c r="E12511" s="11">
        <v>1234.17</v>
      </c>
    </row>
    <row r="12512" spans="1:5" x14ac:dyDescent="0.25">
      <c r="A12512" s="6">
        <v>12505</v>
      </c>
      <c r="B12512" s="32">
        <v>4536429419</v>
      </c>
      <c r="C12512" s="18" t="s">
        <v>1413</v>
      </c>
      <c r="D12512" s="7" t="s">
        <v>14602</v>
      </c>
      <c r="E12512" s="11">
        <v>4.26</v>
      </c>
    </row>
    <row r="12513" spans="1:5" x14ac:dyDescent="0.25">
      <c r="A12513" s="6">
        <v>12506</v>
      </c>
      <c r="B12513" s="32">
        <v>4536275818</v>
      </c>
      <c r="C12513" s="18" t="s">
        <v>124</v>
      </c>
      <c r="D12513" s="7" t="s">
        <v>14603</v>
      </c>
      <c r="E12513" s="11">
        <v>21.92</v>
      </c>
    </row>
    <row r="12514" spans="1:5" x14ac:dyDescent="0.25">
      <c r="A12514" s="6">
        <v>12507</v>
      </c>
      <c r="B12514" s="32">
        <v>4536284967</v>
      </c>
      <c r="C12514" s="18" t="s">
        <v>8</v>
      </c>
      <c r="D12514" s="7" t="s">
        <v>14604</v>
      </c>
      <c r="E12514" s="11">
        <v>7.31</v>
      </c>
    </row>
    <row r="12515" spans="1:5" x14ac:dyDescent="0.25">
      <c r="A12515" s="6">
        <v>12508</v>
      </c>
      <c r="B12515" s="32">
        <v>4536458623</v>
      </c>
      <c r="C12515" s="18" t="s">
        <v>8</v>
      </c>
      <c r="D12515" s="7" t="s">
        <v>14605</v>
      </c>
      <c r="E12515" s="11">
        <v>29.67</v>
      </c>
    </row>
    <row r="12516" spans="1:5" x14ac:dyDescent="0.25">
      <c r="A12516" s="6">
        <v>12509</v>
      </c>
      <c r="B12516" s="32">
        <v>4586323647</v>
      </c>
      <c r="C12516" s="18" t="s">
        <v>8</v>
      </c>
      <c r="D12516" s="7" t="s">
        <v>14606</v>
      </c>
      <c r="E12516" s="11">
        <v>29.220000000000002</v>
      </c>
    </row>
    <row r="12517" spans="1:5" x14ac:dyDescent="0.25">
      <c r="A12517" s="6">
        <v>12510</v>
      </c>
      <c r="B12517" s="32">
        <v>4536284971</v>
      </c>
      <c r="C12517" s="18" t="s">
        <v>8</v>
      </c>
      <c r="D12517" s="7" t="s">
        <v>14607</v>
      </c>
      <c r="E12517" s="11">
        <v>11.69</v>
      </c>
    </row>
    <row r="12518" spans="1:5" x14ac:dyDescent="0.25">
      <c r="A12518" s="6">
        <v>12511</v>
      </c>
      <c r="B12518" s="32">
        <v>4536385632</v>
      </c>
      <c r="C12518" s="18" t="s">
        <v>107</v>
      </c>
      <c r="D12518" s="7" t="s">
        <v>14608</v>
      </c>
      <c r="E12518" s="11">
        <v>116.85000000000001</v>
      </c>
    </row>
    <row r="12519" spans="1:5" x14ac:dyDescent="0.25">
      <c r="A12519" s="6">
        <v>12512</v>
      </c>
      <c r="B12519" s="32">
        <v>4536429461</v>
      </c>
      <c r="C12519" s="18" t="s">
        <v>107</v>
      </c>
      <c r="D12519" s="7" t="s">
        <v>14609</v>
      </c>
      <c r="E12519" s="11">
        <v>60.47</v>
      </c>
    </row>
    <row r="12520" spans="1:5" x14ac:dyDescent="0.25">
      <c r="A12520" s="6">
        <v>12513</v>
      </c>
      <c r="B12520" s="32">
        <v>4536280635</v>
      </c>
      <c r="C12520" s="18" t="s">
        <v>107</v>
      </c>
      <c r="D12520" s="7" t="s">
        <v>14610</v>
      </c>
      <c r="E12520" s="11">
        <v>224.94</v>
      </c>
    </row>
    <row r="12521" spans="1:5" x14ac:dyDescent="0.25">
      <c r="A12521" s="6">
        <v>12514</v>
      </c>
      <c r="B12521" s="32">
        <v>4536385627</v>
      </c>
      <c r="C12521" s="18" t="s">
        <v>107</v>
      </c>
      <c r="D12521" s="7" t="s">
        <v>14611</v>
      </c>
      <c r="E12521" s="11">
        <v>132.91999999999999</v>
      </c>
    </row>
    <row r="12522" spans="1:5" x14ac:dyDescent="0.25">
      <c r="A12522" s="6">
        <v>12515</v>
      </c>
      <c r="B12522" s="32">
        <v>4536429447</v>
      </c>
      <c r="C12522" s="18" t="s">
        <v>107</v>
      </c>
      <c r="D12522" s="7" t="s">
        <v>14612</v>
      </c>
      <c r="E12522" s="11">
        <v>86.18</v>
      </c>
    </row>
    <row r="12523" spans="1:5" x14ac:dyDescent="0.25">
      <c r="A12523" s="6">
        <v>12516</v>
      </c>
      <c r="B12523" s="32">
        <v>4536364722</v>
      </c>
      <c r="C12523" s="18" t="s">
        <v>107</v>
      </c>
      <c r="D12523" s="7" t="s">
        <v>14613</v>
      </c>
      <c r="E12523" s="11">
        <v>353.46999999999997</v>
      </c>
    </row>
    <row r="12524" spans="1:5" x14ac:dyDescent="0.25">
      <c r="A12524" s="6">
        <v>12517</v>
      </c>
      <c r="B12524" s="32">
        <v>4536453932</v>
      </c>
      <c r="C12524" s="18" t="s">
        <v>8</v>
      </c>
      <c r="D12524" s="7" t="s">
        <v>14614</v>
      </c>
      <c r="E12524" s="11">
        <v>198.64</v>
      </c>
    </row>
    <row r="12525" spans="1:5" x14ac:dyDescent="0.25">
      <c r="A12525" s="6">
        <v>12518</v>
      </c>
      <c r="B12525" s="32">
        <v>4586323628</v>
      </c>
      <c r="C12525" s="18" t="s">
        <v>107</v>
      </c>
      <c r="D12525" s="7" t="s">
        <v>14615</v>
      </c>
      <c r="E12525" s="11">
        <v>81.800000000000011</v>
      </c>
    </row>
    <row r="12526" spans="1:5" x14ac:dyDescent="0.25">
      <c r="A12526" s="6">
        <v>12519</v>
      </c>
      <c r="B12526" s="32">
        <v>4536429438</v>
      </c>
      <c r="C12526" s="18" t="s">
        <v>186</v>
      </c>
      <c r="D12526" s="7" t="s">
        <v>14616</v>
      </c>
      <c r="E12526" s="11">
        <v>100.78</v>
      </c>
    </row>
    <row r="12527" spans="1:5" x14ac:dyDescent="0.25">
      <c r="A12527" s="6">
        <v>12520</v>
      </c>
      <c r="B12527" s="32">
        <v>4536280636</v>
      </c>
      <c r="C12527" s="18" t="s">
        <v>39</v>
      </c>
      <c r="D12527" s="7" t="s">
        <v>14617</v>
      </c>
      <c r="E12527" s="11">
        <v>24.84</v>
      </c>
    </row>
    <row r="12528" spans="1:5" x14ac:dyDescent="0.25">
      <c r="A12528" s="6">
        <v>12521</v>
      </c>
      <c r="B12528" s="32">
        <v>4536364723</v>
      </c>
      <c r="C12528" s="18" t="s">
        <v>8</v>
      </c>
      <c r="D12528" s="7" t="s">
        <v>14618</v>
      </c>
      <c r="E12528" s="11">
        <v>33.159999999999997</v>
      </c>
    </row>
    <row r="12529" spans="1:5" x14ac:dyDescent="0.25">
      <c r="A12529" s="6">
        <v>12522</v>
      </c>
      <c r="B12529" s="32">
        <v>4536364724</v>
      </c>
      <c r="C12529" s="18" t="s">
        <v>8</v>
      </c>
      <c r="D12529" s="7" t="s">
        <v>14619</v>
      </c>
      <c r="E12529" s="11">
        <v>4.9799999999999995</v>
      </c>
    </row>
    <row r="12530" spans="1:5" x14ac:dyDescent="0.25">
      <c r="A12530" s="6">
        <v>12523</v>
      </c>
      <c r="B12530" s="32">
        <v>4536267623</v>
      </c>
      <c r="C12530" s="18" t="s">
        <v>107</v>
      </c>
      <c r="D12530" s="7" t="s">
        <v>14620</v>
      </c>
      <c r="E12530" s="11">
        <v>160.66999999999999</v>
      </c>
    </row>
    <row r="12531" spans="1:5" x14ac:dyDescent="0.25">
      <c r="A12531" s="6">
        <v>12524</v>
      </c>
      <c r="B12531" s="32">
        <v>4536280638</v>
      </c>
      <c r="C12531" s="18" t="s">
        <v>107</v>
      </c>
      <c r="D12531" s="7" t="s">
        <v>14621</v>
      </c>
      <c r="E12531" s="11">
        <v>160.66999999999999</v>
      </c>
    </row>
    <row r="12532" spans="1:5" x14ac:dyDescent="0.25">
      <c r="A12532" s="6">
        <v>12525</v>
      </c>
      <c r="B12532" s="32">
        <v>4536280640</v>
      </c>
      <c r="C12532" s="18" t="s">
        <v>182</v>
      </c>
      <c r="D12532" s="7" t="s">
        <v>14622</v>
      </c>
      <c r="E12532" s="11">
        <v>411.89</v>
      </c>
    </row>
    <row r="12533" spans="1:5" x14ac:dyDescent="0.25">
      <c r="A12533" s="6">
        <v>12526</v>
      </c>
      <c r="B12533" s="32">
        <v>4536463518</v>
      </c>
      <c r="C12533" s="18" t="s">
        <v>183</v>
      </c>
      <c r="D12533" s="7" t="s">
        <v>14623</v>
      </c>
      <c r="E12533" s="11">
        <v>277.51</v>
      </c>
    </row>
    <row r="12534" spans="1:5" x14ac:dyDescent="0.25">
      <c r="A12534" s="6">
        <v>12527</v>
      </c>
      <c r="B12534" s="32">
        <v>4536280642</v>
      </c>
      <c r="C12534" s="18" t="s">
        <v>183</v>
      </c>
      <c r="D12534" s="7" t="s">
        <v>14624</v>
      </c>
      <c r="E12534" s="11">
        <v>468.84999999999997</v>
      </c>
    </row>
    <row r="12535" spans="1:5" x14ac:dyDescent="0.25">
      <c r="A12535" s="6">
        <v>12528</v>
      </c>
      <c r="B12535" s="32">
        <v>4536429453</v>
      </c>
      <c r="C12535" s="18" t="s">
        <v>171</v>
      </c>
      <c r="D12535" s="7" t="s">
        <v>14625</v>
      </c>
      <c r="E12535" s="11">
        <v>6.74</v>
      </c>
    </row>
    <row r="12536" spans="1:5" x14ac:dyDescent="0.25">
      <c r="A12536" s="6">
        <v>12529</v>
      </c>
      <c r="B12536" s="32">
        <v>4536429403</v>
      </c>
      <c r="C12536" s="18" t="s">
        <v>191</v>
      </c>
      <c r="D12536" s="7" t="s">
        <v>14626</v>
      </c>
      <c r="E12536" s="11">
        <v>87.64</v>
      </c>
    </row>
    <row r="12537" spans="1:5" x14ac:dyDescent="0.25">
      <c r="A12537" s="6">
        <v>12530</v>
      </c>
      <c r="B12537" s="32">
        <v>4536385665</v>
      </c>
      <c r="C12537" s="18" t="s">
        <v>200</v>
      </c>
      <c r="D12537" s="7" t="s">
        <v>14627</v>
      </c>
      <c r="E12537" s="11">
        <v>842.75</v>
      </c>
    </row>
    <row r="12538" spans="1:5" x14ac:dyDescent="0.25">
      <c r="A12538" s="6">
        <v>12531</v>
      </c>
      <c r="B12538" s="32">
        <v>4536392408</v>
      </c>
      <c r="C12538" s="18" t="s">
        <v>200</v>
      </c>
      <c r="D12538" s="7" t="s">
        <v>14628</v>
      </c>
      <c r="E12538" s="11">
        <v>671.86</v>
      </c>
    </row>
    <row r="12539" spans="1:5" x14ac:dyDescent="0.25">
      <c r="A12539" s="6">
        <v>12532</v>
      </c>
      <c r="B12539" s="32">
        <v>4536263108</v>
      </c>
      <c r="C12539" s="18" t="s">
        <v>200</v>
      </c>
      <c r="D12539" s="7" t="s">
        <v>14629</v>
      </c>
      <c r="E12539" s="11">
        <v>1091.04</v>
      </c>
    </row>
    <row r="12540" spans="1:5" x14ac:dyDescent="0.25">
      <c r="A12540" s="6">
        <v>12533</v>
      </c>
      <c r="B12540" s="32">
        <v>4536183514</v>
      </c>
      <c r="C12540" s="18" t="s">
        <v>52</v>
      </c>
      <c r="D12540" s="7" t="s">
        <v>14630</v>
      </c>
      <c r="E12540" s="11">
        <v>7.8999999999999995</v>
      </c>
    </row>
    <row r="12541" spans="1:5" x14ac:dyDescent="0.25">
      <c r="A12541" s="6">
        <v>12534</v>
      </c>
      <c r="B12541" s="32">
        <v>4536210614</v>
      </c>
      <c r="C12541" s="18" t="s">
        <v>39</v>
      </c>
      <c r="D12541" s="7" t="s">
        <v>14631</v>
      </c>
      <c r="E12541" s="11">
        <v>804.78</v>
      </c>
    </row>
    <row r="12542" spans="1:5" x14ac:dyDescent="0.25">
      <c r="A12542" s="6">
        <v>12535</v>
      </c>
      <c r="B12542" s="32">
        <v>4536267491</v>
      </c>
      <c r="C12542" s="18" t="s">
        <v>204</v>
      </c>
      <c r="D12542" s="7" t="s">
        <v>14632</v>
      </c>
      <c r="E12542" s="11">
        <v>143.13999999999999</v>
      </c>
    </row>
    <row r="12543" spans="1:5" x14ac:dyDescent="0.25">
      <c r="A12543" s="6">
        <v>12536</v>
      </c>
      <c r="B12543" s="32">
        <v>4536284232</v>
      </c>
      <c r="C12543" s="18" t="s">
        <v>125</v>
      </c>
      <c r="D12543" s="7" t="s">
        <v>14633</v>
      </c>
      <c r="E12543" s="11">
        <v>26.88</v>
      </c>
    </row>
    <row r="12544" spans="1:5" x14ac:dyDescent="0.25">
      <c r="A12544" s="6">
        <v>12537</v>
      </c>
      <c r="B12544" s="32">
        <v>4536267495</v>
      </c>
      <c r="C12544" s="18" t="s">
        <v>125</v>
      </c>
      <c r="D12544" s="7" t="s">
        <v>14634</v>
      </c>
      <c r="E12544" s="11">
        <v>8.42</v>
      </c>
    </row>
    <row r="12545" spans="1:5" x14ac:dyDescent="0.25">
      <c r="A12545" s="6">
        <v>12538</v>
      </c>
      <c r="B12545" s="32">
        <v>4536267490</v>
      </c>
      <c r="C12545" s="18" t="s">
        <v>125</v>
      </c>
      <c r="D12545" s="7" t="s">
        <v>14635</v>
      </c>
      <c r="E12545" s="11">
        <v>12.31</v>
      </c>
    </row>
    <row r="12546" spans="1:5" x14ac:dyDescent="0.25">
      <c r="A12546" s="6">
        <v>12539</v>
      </c>
      <c r="B12546" s="32">
        <v>4536210616</v>
      </c>
      <c r="C12546" s="18" t="s">
        <v>125</v>
      </c>
      <c r="D12546" s="7" t="s">
        <v>14636</v>
      </c>
      <c r="E12546" s="11">
        <v>15.5</v>
      </c>
    </row>
    <row r="12547" spans="1:5" x14ac:dyDescent="0.25">
      <c r="A12547" s="6">
        <v>12540</v>
      </c>
      <c r="B12547" s="32">
        <v>4536284265</v>
      </c>
      <c r="C12547" s="18" t="s">
        <v>125</v>
      </c>
      <c r="D12547" s="7" t="s">
        <v>14637</v>
      </c>
      <c r="E12547" s="11">
        <v>34.339999999999996</v>
      </c>
    </row>
    <row r="12548" spans="1:5" x14ac:dyDescent="0.25">
      <c r="A12548" s="6">
        <v>12541</v>
      </c>
      <c r="B12548" s="32">
        <v>4536216365</v>
      </c>
      <c r="C12548" s="18" t="s">
        <v>116</v>
      </c>
      <c r="D12548" s="7" t="s">
        <v>14638</v>
      </c>
      <c r="E12548" s="11">
        <v>9873.32</v>
      </c>
    </row>
    <row r="12549" spans="1:5" x14ac:dyDescent="0.25">
      <c r="A12549" s="6">
        <v>12542</v>
      </c>
      <c r="B12549" s="32">
        <v>4536450957</v>
      </c>
      <c r="C12549" s="18" t="s">
        <v>207</v>
      </c>
      <c r="D12549" s="7" t="s">
        <v>14639</v>
      </c>
      <c r="E12549" s="11">
        <v>94.95</v>
      </c>
    </row>
    <row r="12550" spans="1:5" x14ac:dyDescent="0.25">
      <c r="A12550" s="6">
        <v>12543</v>
      </c>
      <c r="B12550" s="32">
        <v>4536478563</v>
      </c>
      <c r="C12550" s="18" t="s">
        <v>50</v>
      </c>
      <c r="D12550" s="7" t="s">
        <v>14640</v>
      </c>
      <c r="E12550" s="11">
        <v>1719.08</v>
      </c>
    </row>
    <row r="12551" spans="1:5" x14ac:dyDescent="0.25">
      <c r="A12551" s="6">
        <v>12544</v>
      </c>
      <c r="B12551" s="32">
        <v>4536267927</v>
      </c>
      <c r="C12551" s="18" t="s">
        <v>50</v>
      </c>
      <c r="D12551" s="7" t="s">
        <v>14641</v>
      </c>
      <c r="E12551" s="11">
        <v>556.48</v>
      </c>
    </row>
    <row r="12552" spans="1:5" x14ac:dyDescent="0.25">
      <c r="A12552" s="6">
        <v>12545</v>
      </c>
      <c r="B12552" s="32">
        <v>4536478562</v>
      </c>
      <c r="C12552" s="18" t="s">
        <v>50</v>
      </c>
      <c r="D12552" s="7" t="s">
        <v>14642</v>
      </c>
      <c r="E12552" s="11">
        <v>1692.78</v>
      </c>
    </row>
    <row r="12553" spans="1:5" x14ac:dyDescent="0.25">
      <c r="A12553" s="6">
        <v>12546</v>
      </c>
      <c r="B12553" s="32">
        <v>4536450961</v>
      </c>
      <c r="C12553" s="18" t="s">
        <v>211</v>
      </c>
      <c r="D12553" s="7" t="s">
        <v>14643</v>
      </c>
      <c r="E12553" s="11">
        <v>181.12</v>
      </c>
    </row>
    <row r="12554" spans="1:5" x14ac:dyDescent="0.25">
      <c r="A12554" s="6">
        <v>12547</v>
      </c>
      <c r="B12554" s="32">
        <v>4536450956</v>
      </c>
      <c r="C12554" s="18" t="s">
        <v>211</v>
      </c>
      <c r="D12554" s="7" t="s">
        <v>14644</v>
      </c>
      <c r="E12554" s="11">
        <v>144.6</v>
      </c>
    </row>
    <row r="12555" spans="1:5" x14ac:dyDescent="0.25">
      <c r="A12555" s="6">
        <v>12548</v>
      </c>
      <c r="B12555" s="32">
        <v>4535742435</v>
      </c>
      <c r="C12555" s="18" t="s">
        <v>28</v>
      </c>
      <c r="D12555" s="7" t="s">
        <v>14645</v>
      </c>
      <c r="E12555" s="11">
        <v>2.36</v>
      </c>
    </row>
    <row r="12556" spans="1:5" x14ac:dyDescent="0.25">
      <c r="A12556" s="6">
        <v>12549</v>
      </c>
      <c r="B12556" s="32">
        <v>4536246321</v>
      </c>
      <c r="C12556" s="18" t="s">
        <v>28</v>
      </c>
      <c r="D12556" s="7" t="s">
        <v>14646</v>
      </c>
      <c r="E12556" s="11">
        <v>15.94</v>
      </c>
    </row>
    <row r="12557" spans="1:5" x14ac:dyDescent="0.25">
      <c r="A12557" s="6">
        <v>12550</v>
      </c>
      <c r="B12557" s="32">
        <v>4536361049</v>
      </c>
      <c r="C12557" s="18" t="s">
        <v>28</v>
      </c>
      <c r="D12557" s="7" t="s">
        <v>14647</v>
      </c>
      <c r="E12557" s="11">
        <v>36.519999999999996</v>
      </c>
    </row>
    <row r="12558" spans="1:5" x14ac:dyDescent="0.25">
      <c r="A12558" s="6">
        <v>12551</v>
      </c>
      <c r="B12558" s="32">
        <v>4535742459</v>
      </c>
      <c r="C12558" s="18" t="s">
        <v>28</v>
      </c>
      <c r="D12558" s="7" t="s">
        <v>14648</v>
      </c>
      <c r="E12558" s="11">
        <v>4.0999999999999996</v>
      </c>
    </row>
    <row r="12559" spans="1:5" x14ac:dyDescent="0.25">
      <c r="A12559" s="6">
        <v>12552</v>
      </c>
      <c r="B12559" s="32">
        <v>4535742436</v>
      </c>
      <c r="C12559" s="18" t="s">
        <v>28</v>
      </c>
      <c r="D12559" s="7" t="s">
        <v>14649</v>
      </c>
      <c r="E12559" s="11">
        <v>5.85</v>
      </c>
    </row>
    <row r="12560" spans="1:5" x14ac:dyDescent="0.25">
      <c r="A12560" s="6">
        <v>12553</v>
      </c>
      <c r="B12560" s="32">
        <v>4536426133</v>
      </c>
      <c r="C12560" s="18" t="s">
        <v>211</v>
      </c>
      <c r="D12560" s="7" t="s">
        <v>14650</v>
      </c>
      <c r="E12560" s="11">
        <v>129.99</v>
      </c>
    </row>
    <row r="12561" spans="1:5" x14ac:dyDescent="0.25">
      <c r="A12561" s="6">
        <v>12554</v>
      </c>
      <c r="B12561" s="32">
        <v>4536169747</v>
      </c>
      <c r="C12561" s="18" t="s">
        <v>211</v>
      </c>
      <c r="D12561" s="7" t="s">
        <v>14651</v>
      </c>
      <c r="E12561" s="11">
        <v>213.25</v>
      </c>
    </row>
    <row r="12562" spans="1:5" x14ac:dyDescent="0.25">
      <c r="A12562" s="6">
        <v>12555</v>
      </c>
      <c r="B12562" s="32">
        <v>4536463611</v>
      </c>
      <c r="C12562" s="18" t="s">
        <v>215</v>
      </c>
      <c r="D12562" s="7" t="s">
        <v>14652</v>
      </c>
      <c r="E12562" s="11">
        <v>4.0999999999999996</v>
      </c>
    </row>
    <row r="12563" spans="1:5" x14ac:dyDescent="0.25">
      <c r="A12563" s="6">
        <v>12556</v>
      </c>
      <c r="B12563" s="32">
        <v>4536426140</v>
      </c>
      <c r="C12563" s="18" t="s">
        <v>67</v>
      </c>
      <c r="D12563" s="7" t="s">
        <v>14653</v>
      </c>
      <c r="E12563" s="11">
        <v>4.9799999999999995</v>
      </c>
    </row>
    <row r="12564" spans="1:5" x14ac:dyDescent="0.25">
      <c r="A12564" s="6">
        <v>12557</v>
      </c>
      <c r="B12564" s="32">
        <v>4536464274</v>
      </c>
      <c r="C12564" s="18" t="s">
        <v>221</v>
      </c>
      <c r="D12564" s="7" t="s">
        <v>14654</v>
      </c>
      <c r="E12564" s="11">
        <v>156.29</v>
      </c>
    </row>
    <row r="12565" spans="1:5" x14ac:dyDescent="0.25">
      <c r="A12565" s="6">
        <v>12558</v>
      </c>
      <c r="B12565" s="32">
        <v>4536463606</v>
      </c>
      <c r="C12565" s="18" t="s">
        <v>8</v>
      </c>
      <c r="D12565" s="7" t="s">
        <v>14655</v>
      </c>
      <c r="E12565" s="11">
        <v>30.69</v>
      </c>
    </row>
    <row r="12566" spans="1:5" x14ac:dyDescent="0.25">
      <c r="A12566" s="6">
        <v>12559</v>
      </c>
      <c r="B12566" s="32">
        <v>4536423021</v>
      </c>
      <c r="C12566" s="18" t="s">
        <v>8</v>
      </c>
      <c r="D12566" s="7" t="s">
        <v>14656</v>
      </c>
      <c r="E12566" s="11">
        <v>16.82</v>
      </c>
    </row>
    <row r="12567" spans="1:5" x14ac:dyDescent="0.25">
      <c r="A12567" s="6">
        <v>12560</v>
      </c>
      <c r="B12567" s="32">
        <v>4536281769</v>
      </c>
      <c r="C12567" s="18" t="s">
        <v>218</v>
      </c>
      <c r="D12567" s="7" t="s">
        <v>14657</v>
      </c>
      <c r="E12567" s="11">
        <v>17.540000000000003</v>
      </c>
    </row>
    <row r="12568" spans="1:5" x14ac:dyDescent="0.25">
      <c r="A12568" s="6">
        <v>12561</v>
      </c>
      <c r="B12568" s="32">
        <v>4536246591</v>
      </c>
      <c r="C12568" s="18" t="s">
        <v>14146</v>
      </c>
      <c r="D12568" s="7" t="s">
        <v>14658</v>
      </c>
      <c r="E12568" s="11">
        <v>305.26</v>
      </c>
    </row>
    <row r="12569" spans="1:5" x14ac:dyDescent="0.25">
      <c r="A12569" s="6">
        <v>12562</v>
      </c>
      <c r="B12569" s="32">
        <v>4536246595</v>
      </c>
      <c r="C12569" s="18" t="s">
        <v>14146</v>
      </c>
      <c r="D12569" s="7" t="s">
        <v>14659</v>
      </c>
      <c r="E12569" s="11">
        <v>357.84</v>
      </c>
    </row>
    <row r="12570" spans="1:5" x14ac:dyDescent="0.25">
      <c r="A12570" s="6">
        <v>12563</v>
      </c>
      <c r="B12570" s="32">
        <v>4536246582</v>
      </c>
      <c r="C12570" s="18" t="s">
        <v>14146</v>
      </c>
      <c r="D12570" s="7" t="s">
        <v>14660</v>
      </c>
      <c r="E12570" s="11">
        <v>360.76</v>
      </c>
    </row>
    <row r="12571" spans="1:5" x14ac:dyDescent="0.25">
      <c r="A12571" s="6">
        <v>12564</v>
      </c>
      <c r="B12571" s="32">
        <v>4536246575</v>
      </c>
      <c r="C12571" s="18" t="s">
        <v>14146</v>
      </c>
      <c r="D12571" s="7" t="s">
        <v>14661</v>
      </c>
      <c r="E12571" s="11">
        <v>359.3</v>
      </c>
    </row>
    <row r="12572" spans="1:5" x14ac:dyDescent="0.25">
      <c r="A12572" s="6">
        <v>12565</v>
      </c>
      <c r="B12572" s="32">
        <v>4536246554</v>
      </c>
      <c r="C12572" s="18" t="s">
        <v>14146</v>
      </c>
      <c r="D12572" s="7" t="s">
        <v>14662</v>
      </c>
      <c r="E12572" s="11">
        <v>289.2</v>
      </c>
    </row>
    <row r="12573" spans="1:5" x14ac:dyDescent="0.25">
      <c r="A12573" s="6">
        <v>12566</v>
      </c>
      <c r="B12573" s="32">
        <v>4536362745</v>
      </c>
      <c r="C12573" s="18" t="s">
        <v>233</v>
      </c>
      <c r="D12573" s="7" t="s">
        <v>14663</v>
      </c>
      <c r="E12573" s="11">
        <v>20498.829999999998</v>
      </c>
    </row>
    <row r="12574" spans="1:5" x14ac:dyDescent="0.25">
      <c r="A12574" s="6">
        <v>12567</v>
      </c>
      <c r="B12574" s="32">
        <v>4536385791</v>
      </c>
      <c r="C12574" s="18" t="s">
        <v>116</v>
      </c>
      <c r="D12574" s="7" t="s">
        <v>14664</v>
      </c>
      <c r="E12574" s="11">
        <v>28436.91</v>
      </c>
    </row>
    <row r="12575" spans="1:5" x14ac:dyDescent="0.25">
      <c r="A12575" s="6">
        <v>12568</v>
      </c>
      <c r="B12575" s="32">
        <v>4535742515</v>
      </c>
      <c r="C12575" s="18" t="s">
        <v>173</v>
      </c>
      <c r="D12575" s="7" t="s">
        <v>14665</v>
      </c>
      <c r="E12575" s="11">
        <v>10.68</v>
      </c>
    </row>
    <row r="12576" spans="1:5" x14ac:dyDescent="0.25">
      <c r="A12576" s="6">
        <v>12569</v>
      </c>
      <c r="B12576" s="32">
        <v>4535742535</v>
      </c>
      <c r="C12576" s="18" t="s">
        <v>173</v>
      </c>
      <c r="D12576" s="7" t="s">
        <v>14666</v>
      </c>
      <c r="E12576" s="11">
        <v>22.8</v>
      </c>
    </row>
    <row r="12577" spans="1:5" x14ac:dyDescent="0.25">
      <c r="A12577" s="6">
        <v>12570</v>
      </c>
      <c r="B12577" s="32">
        <v>4536241409</v>
      </c>
      <c r="C12577" s="18" t="s">
        <v>245</v>
      </c>
      <c r="D12577" s="7" t="s">
        <v>14667</v>
      </c>
      <c r="E12577" s="11">
        <v>3.8699999999999997</v>
      </c>
    </row>
    <row r="12578" spans="1:5" x14ac:dyDescent="0.25">
      <c r="A12578" s="6">
        <v>12571</v>
      </c>
      <c r="B12578" s="32">
        <v>4536276040</v>
      </c>
      <c r="C12578" s="18" t="s">
        <v>80</v>
      </c>
      <c r="D12578" s="7" t="s">
        <v>14668</v>
      </c>
      <c r="E12578" s="11">
        <v>3.3899999999999997</v>
      </c>
    </row>
    <row r="12579" spans="1:5" x14ac:dyDescent="0.25">
      <c r="A12579" s="6">
        <v>12572</v>
      </c>
      <c r="B12579" s="32">
        <v>4536385694</v>
      </c>
      <c r="C12579" s="18" t="s">
        <v>8</v>
      </c>
      <c r="D12579" s="7" t="s">
        <v>14669</v>
      </c>
      <c r="E12579" s="11">
        <v>97.86</v>
      </c>
    </row>
    <row r="12580" spans="1:5" x14ac:dyDescent="0.25">
      <c r="A12580" s="6">
        <v>12573</v>
      </c>
      <c r="B12580" s="32">
        <v>4536465430</v>
      </c>
      <c r="C12580" s="18" t="s">
        <v>8</v>
      </c>
      <c r="D12580" s="7" t="s">
        <v>14670</v>
      </c>
      <c r="E12580" s="11">
        <v>97.86</v>
      </c>
    </row>
    <row r="12581" spans="1:5" x14ac:dyDescent="0.25">
      <c r="A12581" s="6">
        <v>12574</v>
      </c>
      <c r="B12581" s="32">
        <v>4536385695</v>
      </c>
      <c r="C12581" s="18" t="s">
        <v>8</v>
      </c>
      <c r="D12581" s="7" t="s">
        <v>14671</v>
      </c>
      <c r="E12581" s="11">
        <v>97.86</v>
      </c>
    </row>
    <row r="12582" spans="1:5" x14ac:dyDescent="0.25">
      <c r="A12582" s="6">
        <v>12575</v>
      </c>
      <c r="B12582" s="32">
        <v>4536287016</v>
      </c>
      <c r="C12582" s="18" t="s">
        <v>50</v>
      </c>
      <c r="D12582" s="7" t="s">
        <v>14672</v>
      </c>
      <c r="E12582" s="11">
        <v>311.11</v>
      </c>
    </row>
    <row r="12583" spans="1:5" x14ac:dyDescent="0.25">
      <c r="A12583" s="6">
        <v>12576</v>
      </c>
      <c r="B12583" s="32">
        <v>4536284183</v>
      </c>
      <c r="C12583" s="18" t="s">
        <v>50</v>
      </c>
      <c r="D12583" s="7" t="s">
        <v>14673</v>
      </c>
      <c r="E12583" s="11">
        <v>376.83</v>
      </c>
    </row>
    <row r="12584" spans="1:5" x14ac:dyDescent="0.25">
      <c r="A12584" s="6">
        <v>12577</v>
      </c>
      <c r="B12584" s="32">
        <v>4535742529</v>
      </c>
      <c r="C12584" s="18" t="s">
        <v>39</v>
      </c>
      <c r="D12584" s="7" t="s">
        <v>14674</v>
      </c>
      <c r="E12584" s="11">
        <v>16.37</v>
      </c>
    </row>
    <row r="12585" spans="1:5" x14ac:dyDescent="0.25">
      <c r="A12585" s="6">
        <v>12578</v>
      </c>
      <c r="B12585" s="32">
        <v>4536267705</v>
      </c>
      <c r="C12585" s="18" t="s">
        <v>50</v>
      </c>
      <c r="D12585" s="7" t="s">
        <v>14675</v>
      </c>
      <c r="E12585" s="11">
        <v>197.17999999999998</v>
      </c>
    </row>
    <row r="12586" spans="1:5" x14ac:dyDescent="0.25">
      <c r="A12586" s="6">
        <v>12579</v>
      </c>
      <c r="B12586" s="32">
        <v>4536281401</v>
      </c>
      <c r="C12586" s="18" t="s">
        <v>39</v>
      </c>
      <c r="D12586" s="7" t="s">
        <v>14676</v>
      </c>
      <c r="E12586" s="11">
        <v>172.35</v>
      </c>
    </row>
    <row r="12587" spans="1:5" x14ac:dyDescent="0.25">
      <c r="A12587" s="6">
        <v>12580</v>
      </c>
      <c r="B12587" s="32">
        <v>4536243141</v>
      </c>
      <c r="C12587" s="18" t="s">
        <v>50</v>
      </c>
      <c r="D12587" s="7" t="s">
        <v>14677</v>
      </c>
      <c r="E12587" s="11">
        <v>84.2</v>
      </c>
    </row>
    <row r="12588" spans="1:5" x14ac:dyDescent="0.25">
      <c r="A12588" s="6">
        <v>12581</v>
      </c>
      <c r="B12588" s="32">
        <v>4536281353</v>
      </c>
      <c r="C12588" s="18" t="s">
        <v>50</v>
      </c>
      <c r="D12588" s="7" t="s">
        <v>14678</v>
      </c>
      <c r="E12588" s="11">
        <v>74.5</v>
      </c>
    </row>
    <row r="12589" spans="1:5" x14ac:dyDescent="0.25">
      <c r="A12589" s="6">
        <v>12582</v>
      </c>
      <c r="B12589" s="32">
        <v>4536267709</v>
      </c>
      <c r="C12589" s="18" t="s">
        <v>50</v>
      </c>
      <c r="D12589" s="7" t="s">
        <v>14679</v>
      </c>
      <c r="E12589" s="11">
        <v>32.15</v>
      </c>
    </row>
    <row r="12590" spans="1:5" x14ac:dyDescent="0.25">
      <c r="A12590" s="6">
        <v>12583</v>
      </c>
      <c r="B12590" s="32">
        <v>4536281356</v>
      </c>
      <c r="C12590" s="18" t="s">
        <v>50</v>
      </c>
      <c r="D12590" s="7" t="s">
        <v>14680</v>
      </c>
      <c r="E12590" s="11">
        <v>78.88000000000001</v>
      </c>
    </row>
    <row r="12591" spans="1:5" x14ac:dyDescent="0.25">
      <c r="A12591" s="6">
        <v>12584</v>
      </c>
      <c r="B12591" s="32">
        <v>4536267708</v>
      </c>
      <c r="C12591" s="18" t="s">
        <v>50</v>
      </c>
      <c r="D12591" s="7" t="s">
        <v>14681</v>
      </c>
      <c r="E12591" s="11">
        <v>100.78</v>
      </c>
    </row>
    <row r="12592" spans="1:5" x14ac:dyDescent="0.25">
      <c r="A12592" s="6">
        <v>12585</v>
      </c>
      <c r="B12592" s="32">
        <v>4536386018</v>
      </c>
      <c r="C12592" s="18" t="s">
        <v>50</v>
      </c>
      <c r="D12592" s="7" t="s">
        <v>14682</v>
      </c>
      <c r="E12592" s="11">
        <v>289.2</v>
      </c>
    </row>
    <row r="12593" spans="1:5" x14ac:dyDescent="0.25">
      <c r="A12593" s="6">
        <v>12586</v>
      </c>
      <c r="B12593" s="32">
        <v>4536267700</v>
      </c>
      <c r="C12593" s="18" t="s">
        <v>50</v>
      </c>
      <c r="D12593" s="7" t="s">
        <v>14683</v>
      </c>
      <c r="E12593" s="11">
        <v>301.24</v>
      </c>
    </row>
    <row r="12594" spans="1:5" x14ac:dyDescent="0.25">
      <c r="A12594" s="6">
        <v>12587</v>
      </c>
      <c r="B12594" s="32">
        <v>4536267704</v>
      </c>
      <c r="C12594" s="18" t="s">
        <v>50</v>
      </c>
      <c r="D12594" s="7" t="s">
        <v>14684</v>
      </c>
      <c r="E12594" s="11">
        <v>140.22</v>
      </c>
    </row>
    <row r="12595" spans="1:5" x14ac:dyDescent="0.25">
      <c r="A12595" s="6">
        <v>12588</v>
      </c>
      <c r="B12595" s="32">
        <v>4536395081</v>
      </c>
      <c r="C12595" s="18" t="s">
        <v>14201</v>
      </c>
      <c r="D12595" s="7" t="s">
        <v>14685</v>
      </c>
      <c r="E12595" s="11">
        <v>299.42</v>
      </c>
    </row>
    <row r="12596" spans="1:5" x14ac:dyDescent="0.25">
      <c r="A12596" s="6">
        <v>12589</v>
      </c>
      <c r="B12596" s="32">
        <v>4536394255</v>
      </c>
      <c r="C12596" s="18" t="s">
        <v>14201</v>
      </c>
      <c r="D12596" s="7" t="s">
        <v>14686</v>
      </c>
      <c r="E12596" s="11">
        <v>156.29</v>
      </c>
    </row>
    <row r="12597" spans="1:5" x14ac:dyDescent="0.25">
      <c r="A12597" s="6">
        <v>12590</v>
      </c>
      <c r="B12597" s="32">
        <v>4536392310</v>
      </c>
      <c r="C12597" s="18" t="s">
        <v>14201</v>
      </c>
      <c r="D12597" s="7" t="s">
        <v>14687</v>
      </c>
      <c r="E12597" s="11">
        <v>36.519999999999996</v>
      </c>
    </row>
    <row r="12598" spans="1:5" x14ac:dyDescent="0.25">
      <c r="A12598" s="6">
        <v>12591</v>
      </c>
      <c r="B12598" s="32">
        <v>4536267707</v>
      </c>
      <c r="C12598" s="18" t="s">
        <v>50</v>
      </c>
      <c r="D12598" s="7" t="s">
        <v>14688</v>
      </c>
      <c r="E12598" s="11">
        <v>141.54</v>
      </c>
    </row>
    <row r="12599" spans="1:5" x14ac:dyDescent="0.25">
      <c r="A12599" s="6">
        <v>12592</v>
      </c>
      <c r="B12599" s="32">
        <v>4536391306</v>
      </c>
      <c r="C12599" s="18" t="s">
        <v>255</v>
      </c>
      <c r="D12599" s="7" t="s">
        <v>14689</v>
      </c>
      <c r="E12599" s="11">
        <v>62.82</v>
      </c>
    </row>
    <row r="12600" spans="1:5" x14ac:dyDescent="0.25">
      <c r="A12600" s="6">
        <v>12593</v>
      </c>
      <c r="B12600" s="32">
        <v>4536427053</v>
      </c>
      <c r="C12600" s="18" t="s">
        <v>48</v>
      </c>
      <c r="D12600" s="7" t="s">
        <v>14690</v>
      </c>
      <c r="E12600" s="11">
        <v>19</v>
      </c>
    </row>
    <row r="12601" spans="1:5" x14ac:dyDescent="0.25">
      <c r="A12601" s="6">
        <v>12594</v>
      </c>
      <c r="B12601" s="32">
        <v>4536389342</v>
      </c>
      <c r="C12601" s="18" t="s">
        <v>173</v>
      </c>
      <c r="D12601" s="7" t="s">
        <v>14691</v>
      </c>
      <c r="E12601" s="11">
        <v>75.960000000000008</v>
      </c>
    </row>
    <row r="12602" spans="1:5" x14ac:dyDescent="0.25">
      <c r="A12602" s="6">
        <v>12595</v>
      </c>
      <c r="B12602" s="32">
        <v>4536478864</v>
      </c>
      <c r="C12602" s="18" t="s">
        <v>28</v>
      </c>
      <c r="D12602" s="7" t="s">
        <v>14692</v>
      </c>
      <c r="E12602" s="11">
        <v>2.0499999999999998</v>
      </c>
    </row>
    <row r="12603" spans="1:5" x14ac:dyDescent="0.25">
      <c r="A12603" s="6">
        <v>12596</v>
      </c>
      <c r="B12603" s="32">
        <v>4536478862</v>
      </c>
      <c r="C12603" s="18" t="s">
        <v>28</v>
      </c>
      <c r="D12603" s="7" t="s">
        <v>14693</v>
      </c>
      <c r="E12603" s="11">
        <v>2.21</v>
      </c>
    </row>
    <row r="12604" spans="1:5" x14ac:dyDescent="0.25">
      <c r="A12604" s="6">
        <v>12597</v>
      </c>
      <c r="B12604" s="32">
        <v>4536288645</v>
      </c>
      <c r="C12604" s="18" t="s">
        <v>49</v>
      </c>
      <c r="D12604" s="7" t="s">
        <v>14694</v>
      </c>
      <c r="E12604" s="11">
        <v>125.62</v>
      </c>
    </row>
    <row r="12605" spans="1:5" x14ac:dyDescent="0.25">
      <c r="A12605" s="6">
        <v>12598</v>
      </c>
      <c r="B12605" s="32">
        <v>4536246455</v>
      </c>
      <c r="C12605" s="18" t="s">
        <v>49</v>
      </c>
      <c r="D12605" s="7" t="s">
        <v>14695</v>
      </c>
      <c r="E12605" s="11">
        <v>38.879999999999995</v>
      </c>
    </row>
    <row r="12606" spans="1:5" x14ac:dyDescent="0.25">
      <c r="A12606" s="6">
        <v>12599</v>
      </c>
      <c r="B12606" s="32">
        <v>4536167339</v>
      </c>
      <c r="C12606" s="18" t="s">
        <v>261</v>
      </c>
      <c r="D12606" s="7" t="s">
        <v>14696</v>
      </c>
      <c r="E12606" s="11">
        <v>845.66</v>
      </c>
    </row>
    <row r="12607" spans="1:5" x14ac:dyDescent="0.25">
      <c r="A12607" s="6">
        <v>12600</v>
      </c>
      <c r="B12607" s="32">
        <v>4536246667</v>
      </c>
      <c r="C12607" s="18" t="s">
        <v>13133</v>
      </c>
      <c r="D12607" s="7" t="s">
        <v>14697</v>
      </c>
      <c r="E12607" s="11">
        <v>546.26</v>
      </c>
    </row>
    <row r="12608" spans="1:5" x14ac:dyDescent="0.25">
      <c r="A12608" s="6">
        <v>12601</v>
      </c>
      <c r="B12608" s="32">
        <v>4536245972</v>
      </c>
      <c r="C12608" s="18" t="s">
        <v>14202</v>
      </c>
      <c r="D12608" s="7" t="s">
        <v>14698</v>
      </c>
      <c r="E12608" s="11">
        <v>8111.91</v>
      </c>
    </row>
    <row r="12609" spans="1:5" x14ac:dyDescent="0.25">
      <c r="A12609" s="6">
        <v>12602</v>
      </c>
      <c r="B12609" s="32">
        <v>4536167359</v>
      </c>
      <c r="C12609" s="18" t="s">
        <v>28</v>
      </c>
      <c r="D12609" s="7" t="s">
        <v>14699</v>
      </c>
      <c r="E12609" s="11">
        <v>2.21</v>
      </c>
    </row>
    <row r="12610" spans="1:5" x14ac:dyDescent="0.25">
      <c r="A12610" s="6">
        <v>12603</v>
      </c>
      <c r="B12610" s="32">
        <v>4536135638</v>
      </c>
      <c r="C12610" s="18" t="s">
        <v>280</v>
      </c>
      <c r="D12610" s="7" t="s">
        <v>14700</v>
      </c>
      <c r="E12610" s="11">
        <v>132.91999999999999</v>
      </c>
    </row>
    <row r="12611" spans="1:5" x14ac:dyDescent="0.25">
      <c r="A12611" s="6">
        <v>12604</v>
      </c>
      <c r="B12611" s="32">
        <v>4536286240</v>
      </c>
      <c r="C12611" s="18" t="s">
        <v>284</v>
      </c>
      <c r="D12611" s="7" t="s">
        <v>14701</v>
      </c>
      <c r="E12611" s="11">
        <v>3236.59</v>
      </c>
    </row>
    <row r="12612" spans="1:5" x14ac:dyDescent="0.25">
      <c r="A12612" s="6">
        <v>12605</v>
      </c>
      <c r="B12612" s="32">
        <v>4536267692</v>
      </c>
      <c r="C12612" s="18" t="s">
        <v>284</v>
      </c>
      <c r="D12612" s="7" t="s">
        <v>14702</v>
      </c>
      <c r="E12612" s="11">
        <v>3296.4700000000003</v>
      </c>
    </row>
    <row r="12613" spans="1:5" x14ac:dyDescent="0.25">
      <c r="A12613" s="6">
        <v>12606</v>
      </c>
      <c r="B12613" s="32">
        <v>4536246316</v>
      </c>
      <c r="C12613" s="18" t="s">
        <v>289</v>
      </c>
      <c r="D12613" s="7" t="s">
        <v>14703</v>
      </c>
      <c r="E12613" s="11">
        <v>542.62</v>
      </c>
    </row>
    <row r="12614" spans="1:5" x14ac:dyDescent="0.25">
      <c r="A12614" s="6">
        <v>12607</v>
      </c>
      <c r="B12614" s="32">
        <v>4536286246</v>
      </c>
      <c r="C12614" s="18" t="s">
        <v>288</v>
      </c>
      <c r="D12614" s="7" t="s">
        <v>14704</v>
      </c>
      <c r="E12614" s="11">
        <v>937.68999999999994</v>
      </c>
    </row>
    <row r="12615" spans="1:5" x14ac:dyDescent="0.25">
      <c r="A12615" s="6">
        <v>12608</v>
      </c>
      <c r="B12615" s="32">
        <v>4536267702</v>
      </c>
      <c r="C12615" s="18" t="s">
        <v>288</v>
      </c>
      <c r="D12615" s="7" t="s">
        <v>14705</v>
      </c>
      <c r="E12615" s="11">
        <v>934.76</v>
      </c>
    </row>
    <row r="12616" spans="1:5" x14ac:dyDescent="0.25">
      <c r="A12616" s="6">
        <v>12609</v>
      </c>
      <c r="B12616" s="32">
        <v>4536286236</v>
      </c>
      <c r="C12616" s="18" t="s">
        <v>8</v>
      </c>
      <c r="D12616" s="7" t="s">
        <v>14706</v>
      </c>
      <c r="E12616" s="11">
        <v>179.66</v>
      </c>
    </row>
    <row r="12617" spans="1:5" x14ac:dyDescent="0.25">
      <c r="A12617" s="6">
        <v>12610</v>
      </c>
      <c r="B12617" s="32">
        <v>4535742537</v>
      </c>
      <c r="C12617" s="18" t="s">
        <v>301</v>
      </c>
      <c r="D12617" s="7" t="s">
        <v>14707</v>
      </c>
      <c r="E12617" s="11">
        <v>892.41</v>
      </c>
    </row>
    <row r="12618" spans="1:5" x14ac:dyDescent="0.25">
      <c r="A12618" s="6">
        <v>12611</v>
      </c>
      <c r="B12618" s="32">
        <v>4536246433</v>
      </c>
      <c r="C12618" s="18" t="s">
        <v>893</v>
      </c>
      <c r="D12618" s="7" t="s">
        <v>14708</v>
      </c>
      <c r="E12618" s="11">
        <v>5588.0700000000006</v>
      </c>
    </row>
    <row r="12619" spans="1:5" x14ac:dyDescent="0.25">
      <c r="A12619" s="6">
        <v>12612</v>
      </c>
      <c r="B12619" s="32">
        <v>4536362401</v>
      </c>
      <c r="C12619" s="18" t="s">
        <v>111</v>
      </c>
      <c r="D12619" s="7" t="s">
        <v>14709</v>
      </c>
      <c r="E12619" s="11">
        <v>867.58</v>
      </c>
    </row>
    <row r="12620" spans="1:5" x14ac:dyDescent="0.25">
      <c r="A12620" s="6">
        <v>12613</v>
      </c>
      <c r="B12620" s="32">
        <v>4536173272</v>
      </c>
      <c r="C12620" s="18" t="s">
        <v>307</v>
      </c>
      <c r="D12620" s="7" t="s">
        <v>14710</v>
      </c>
      <c r="E12620" s="11">
        <v>57805.65</v>
      </c>
    </row>
    <row r="12621" spans="1:5" x14ac:dyDescent="0.25">
      <c r="A12621" s="6">
        <v>12614</v>
      </c>
      <c r="B12621" s="32">
        <v>4536174170</v>
      </c>
      <c r="C12621" s="18" t="s">
        <v>307</v>
      </c>
      <c r="D12621" s="7" t="s">
        <v>14711</v>
      </c>
      <c r="E12621" s="11">
        <v>74533.34</v>
      </c>
    </row>
    <row r="12622" spans="1:5" x14ac:dyDescent="0.25">
      <c r="A12622" s="6">
        <v>12615</v>
      </c>
      <c r="B12622" s="32">
        <v>4586323331</v>
      </c>
      <c r="C12622" s="18" t="s">
        <v>0</v>
      </c>
      <c r="D12622" s="7" t="s">
        <v>14712</v>
      </c>
      <c r="E12622" s="11">
        <v>1264.8499999999999</v>
      </c>
    </row>
    <row r="12623" spans="1:5" x14ac:dyDescent="0.25">
      <c r="A12623" s="6">
        <v>12616</v>
      </c>
      <c r="B12623" s="32">
        <v>4536182667</v>
      </c>
      <c r="C12623" s="18" t="s">
        <v>0</v>
      </c>
      <c r="D12623" s="7" t="s">
        <v>14713</v>
      </c>
      <c r="E12623" s="11">
        <v>80.34</v>
      </c>
    </row>
    <row r="12624" spans="1:5" x14ac:dyDescent="0.25">
      <c r="A12624" s="6">
        <v>12617</v>
      </c>
      <c r="B12624" s="32">
        <v>4539234831</v>
      </c>
      <c r="C12624" s="18" t="s">
        <v>0</v>
      </c>
      <c r="D12624" s="7" t="s">
        <v>14714</v>
      </c>
      <c r="E12624" s="11">
        <v>80.34</v>
      </c>
    </row>
    <row r="12625" spans="1:5" x14ac:dyDescent="0.25">
      <c r="A12625" s="6">
        <v>12618</v>
      </c>
      <c r="B12625" s="32">
        <v>4535741094</v>
      </c>
      <c r="C12625" s="18" t="s">
        <v>307</v>
      </c>
      <c r="D12625" s="7" t="s">
        <v>14715</v>
      </c>
      <c r="E12625" s="11">
        <v>108355.29</v>
      </c>
    </row>
    <row r="12626" spans="1:5" x14ac:dyDescent="0.25">
      <c r="A12626" s="6">
        <v>12619</v>
      </c>
      <c r="B12626" s="32">
        <v>4536457959</v>
      </c>
      <c r="C12626" s="18" t="s">
        <v>14203</v>
      </c>
      <c r="D12626" s="7" t="s">
        <v>14716</v>
      </c>
      <c r="E12626" s="11">
        <v>45144.15</v>
      </c>
    </row>
    <row r="12627" spans="1:5" x14ac:dyDescent="0.25">
      <c r="A12627" s="6">
        <v>12620</v>
      </c>
      <c r="B12627" s="32">
        <v>4536427167</v>
      </c>
      <c r="C12627" s="18" t="s">
        <v>314</v>
      </c>
      <c r="D12627" s="7" t="s">
        <v>14717</v>
      </c>
      <c r="E12627" s="11">
        <v>597.37</v>
      </c>
    </row>
    <row r="12628" spans="1:5" x14ac:dyDescent="0.25">
      <c r="A12628" s="6">
        <v>12621</v>
      </c>
      <c r="B12628" s="32">
        <v>4536130755</v>
      </c>
      <c r="C12628" s="18" t="s">
        <v>785</v>
      </c>
      <c r="D12628" s="7" t="s">
        <v>14718</v>
      </c>
      <c r="E12628" s="11">
        <v>148.98999999999998</v>
      </c>
    </row>
    <row r="12629" spans="1:5" x14ac:dyDescent="0.25">
      <c r="A12629" s="6">
        <v>12622</v>
      </c>
      <c r="B12629" s="32">
        <v>4536177581</v>
      </c>
      <c r="C12629" s="18" t="s">
        <v>321</v>
      </c>
      <c r="D12629" s="7" t="s">
        <v>14719</v>
      </c>
      <c r="E12629" s="11">
        <v>1453.26</v>
      </c>
    </row>
    <row r="12630" spans="1:5" x14ac:dyDescent="0.25">
      <c r="A12630" s="6">
        <v>12623</v>
      </c>
      <c r="B12630" s="32">
        <v>4536130769</v>
      </c>
      <c r="C12630" s="18" t="s">
        <v>313</v>
      </c>
      <c r="D12630" s="7" t="s">
        <v>14720</v>
      </c>
      <c r="E12630" s="11">
        <v>8.64</v>
      </c>
    </row>
    <row r="12631" spans="1:5" x14ac:dyDescent="0.25">
      <c r="A12631" s="6">
        <v>12624</v>
      </c>
      <c r="B12631" s="32">
        <v>4539232200</v>
      </c>
      <c r="C12631" s="18" t="s">
        <v>312</v>
      </c>
      <c r="D12631" s="7" t="s">
        <v>14721</v>
      </c>
      <c r="E12631" s="11">
        <v>2878.76</v>
      </c>
    </row>
    <row r="12632" spans="1:5" x14ac:dyDescent="0.25">
      <c r="A12632" s="6">
        <v>12625</v>
      </c>
      <c r="B12632" s="32">
        <v>4539232199</v>
      </c>
      <c r="C12632" s="18" t="s">
        <v>312</v>
      </c>
      <c r="D12632" s="7" t="s">
        <v>14722</v>
      </c>
      <c r="E12632" s="11">
        <v>2630.46</v>
      </c>
    </row>
    <row r="12633" spans="1:5" x14ac:dyDescent="0.25">
      <c r="A12633" s="6">
        <v>12626</v>
      </c>
      <c r="B12633" s="32">
        <v>4539232204</v>
      </c>
      <c r="C12633" s="18" t="s">
        <v>311</v>
      </c>
      <c r="D12633" s="7" t="s">
        <v>14723</v>
      </c>
      <c r="E12633" s="11">
        <v>4273.58</v>
      </c>
    </row>
    <row r="12634" spans="1:5" x14ac:dyDescent="0.25">
      <c r="A12634" s="6">
        <v>12627</v>
      </c>
      <c r="B12634" s="32">
        <v>4539232203</v>
      </c>
      <c r="C12634" s="18" t="s">
        <v>311</v>
      </c>
      <c r="D12634" s="7" t="s">
        <v>14724</v>
      </c>
      <c r="E12634" s="11">
        <v>3798.9</v>
      </c>
    </row>
    <row r="12635" spans="1:5" x14ac:dyDescent="0.25">
      <c r="A12635" s="6">
        <v>12628</v>
      </c>
      <c r="B12635" s="32">
        <v>4536180502</v>
      </c>
      <c r="C12635" s="18" t="s">
        <v>199</v>
      </c>
      <c r="D12635" s="7" t="s">
        <v>14725</v>
      </c>
      <c r="E12635" s="11">
        <v>9.51</v>
      </c>
    </row>
    <row r="12636" spans="1:5" x14ac:dyDescent="0.25">
      <c r="A12636" s="6">
        <v>12629</v>
      </c>
      <c r="B12636" s="32">
        <v>4536136586</v>
      </c>
      <c r="C12636" s="18" t="s">
        <v>50</v>
      </c>
      <c r="D12636" s="7" t="s">
        <v>14726</v>
      </c>
      <c r="E12636" s="11">
        <v>0.71</v>
      </c>
    </row>
    <row r="12637" spans="1:5" x14ac:dyDescent="0.25">
      <c r="A12637" s="6">
        <v>12630</v>
      </c>
      <c r="B12637" s="32">
        <v>4536350824</v>
      </c>
      <c r="C12637" s="18" t="s">
        <v>80</v>
      </c>
      <c r="D12637" s="7" t="s">
        <v>14727</v>
      </c>
      <c r="E12637" s="11">
        <v>115.39</v>
      </c>
    </row>
    <row r="12638" spans="1:5" x14ac:dyDescent="0.25">
      <c r="A12638" s="6">
        <v>12631</v>
      </c>
      <c r="B12638" s="32">
        <v>4536350829</v>
      </c>
      <c r="C12638" s="18" t="s">
        <v>335</v>
      </c>
      <c r="D12638" s="7" t="s">
        <v>14728</v>
      </c>
      <c r="E12638" s="11">
        <v>477.61</v>
      </c>
    </row>
    <row r="12639" spans="1:5" x14ac:dyDescent="0.25">
      <c r="A12639" s="6">
        <v>12632</v>
      </c>
      <c r="B12639" s="32">
        <v>4536118352</v>
      </c>
      <c r="C12639" s="18" t="s">
        <v>14204</v>
      </c>
      <c r="D12639" s="7" t="s">
        <v>14729</v>
      </c>
      <c r="E12639" s="11">
        <v>261.44</v>
      </c>
    </row>
    <row r="12640" spans="1:5" x14ac:dyDescent="0.25">
      <c r="A12640" s="6">
        <v>12633</v>
      </c>
      <c r="B12640" s="32">
        <v>4536350818</v>
      </c>
      <c r="C12640" s="18" t="s">
        <v>339</v>
      </c>
      <c r="D12640" s="7" t="s">
        <v>14730</v>
      </c>
      <c r="E12640" s="11">
        <v>755.11</v>
      </c>
    </row>
    <row r="12641" spans="1:5" x14ac:dyDescent="0.25">
      <c r="A12641" s="6">
        <v>12634</v>
      </c>
      <c r="B12641" s="32">
        <v>4536350842</v>
      </c>
      <c r="C12641" s="18" t="s">
        <v>77</v>
      </c>
      <c r="D12641" s="7" t="s">
        <v>14731</v>
      </c>
      <c r="E12641" s="11">
        <v>908.48</v>
      </c>
    </row>
    <row r="12642" spans="1:5" x14ac:dyDescent="0.25">
      <c r="A12642" s="6">
        <v>12635</v>
      </c>
      <c r="B12642" s="32">
        <v>4536350833</v>
      </c>
      <c r="C12642" s="18" t="s">
        <v>335</v>
      </c>
      <c r="D12642" s="7" t="s">
        <v>14732</v>
      </c>
      <c r="E12642" s="11">
        <v>667.48</v>
      </c>
    </row>
    <row r="12643" spans="1:5" x14ac:dyDescent="0.25">
      <c r="A12643" s="6">
        <v>12636</v>
      </c>
      <c r="B12643" s="32">
        <v>4536350831</v>
      </c>
      <c r="C12643" s="18" t="s">
        <v>339</v>
      </c>
      <c r="D12643" s="7" t="s">
        <v>14733</v>
      </c>
      <c r="E12643" s="11">
        <v>814.99</v>
      </c>
    </row>
    <row r="12644" spans="1:5" x14ac:dyDescent="0.25">
      <c r="A12644" s="6">
        <v>12637</v>
      </c>
      <c r="B12644" s="32">
        <v>4536350837</v>
      </c>
      <c r="C12644" s="18" t="s">
        <v>77</v>
      </c>
      <c r="D12644" s="7" t="s">
        <v>14734</v>
      </c>
      <c r="E12644" s="11">
        <v>1635.82</v>
      </c>
    </row>
    <row r="12645" spans="1:5" x14ac:dyDescent="0.25">
      <c r="A12645" s="6">
        <v>12638</v>
      </c>
      <c r="B12645" s="32">
        <v>4536350830</v>
      </c>
      <c r="C12645" s="18" t="s">
        <v>77</v>
      </c>
      <c r="D12645" s="7" t="s">
        <v>14735</v>
      </c>
      <c r="E12645" s="11">
        <v>1396.29</v>
      </c>
    </row>
    <row r="12646" spans="1:5" x14ac:dyDescent="0.25">
      <c r="A12646" s="6">
        <v>12639</v>
      </c>
      <c r="B12646" s="32">
        <v>4536350828</v>
      </c>
      <c r="C12646" s="18" t="s">
        <v>339</v>
      </c>
      <c r="D12646" s="7" t="s">
        <v>14736</v>
      </c>
      <c r="E12646" s="11">
        <v>822.3</v>
      </c>
    </row>
    <row r="12647" spans="1:5" x14ac:dyDescent="0.25">
      <c r="A12647" s="6">
        <v>12640</v>
      </c>
      <c r="B12647" s="32">
        <v>4536350832</v>
      </c>
      <c r="C12647" s="18" t="s">
        <v>384</v>
      </c>
      <c r="D12647" s="7" t="s">
        <v>14737</v>
      </c>
      <c r="E12647" s="11">
        <v>217.63</v>
      </c>
    </row>
    <row r="12648" spans="1:5" x14ac:dyDescent="0.25">
      <c r="A12648" s="6">
        <v>12641</v>
      </c>
      <c r="B12648" s="32">
        <v>4536350838</v>
      </c>
      <c r="C12648" s="18" t="s">
        <v>343</v>
      </c>
      <c r="D12648" s="7" t="s">
        <v>14738</v>
      </c>
      <c r="E12648" s="11">
        <v>597.37</v>
      </c>
    </row>
    <row r="12649" spans="1:5" x14ac:dyDescent="0.25">
      <c r="A12649" s="6">
        <v>12642</v>
      </c>
      <c r="B12649" s="32">
        <v>4536350827</v>
      </c>
      <c r="C12649" s="18" t="s">
        <v>343</v>
      </c>
      <c r="D12649" s="7" t="s">
        <v>14739</v>
      </c>
      <c r="E12649" s="11">
        <v>541.88</v>
      </c>
    </row>
    <row r="12650" spans="1:5" x14ac:dyDescent="0.25">
      <c r="A12650" s="6">
        <v>12643</v>
      </c>
      <c r="B12650" s="32">
        <v>4536175370</v>
      </c>
      <c r="C12650" s="18" t="s">
        <v>82</v>
      </c>
      <c r="D12650" s="7" t="s">
        <v>14740</v>
      </c>
      <c r="E12650" s="11">
        <v>191.35</v>
      </c>
    </row>
    <row r="12651" spans="1:5" x14ac:dyDescent="0.25">
      <c r="A12651" s="6">
        <v>12644</v>
      </c>
      <c r="B12651" s="32">
        <v>4536354442</v>
      </c>
      <c r="C12651" s="18" t="s">
        <v>82</v>
      </c>
      <c r="D12651" s="7" t="s">
        <v>14741</v>
      </c>
      <c r="E12651" s="11">
        <v>121.24000000000001</v>
      </c>
    </row>
    <row r="12652" spans="1:5" x14ac:dyDescent="0.25">
      <c r="A12652" s="6">
        <v>12645</v>
      </c>
      <c r="B12652" s="32">
        <v>4535742782</v>
      </c>
      <c r="C12652" s="18" t="s">
        <v>107</v>
      </c>
      <c r="D12652" s="7" t="s">
        <v>14742</v>
      </c>
      <c r="E12652" s="11">
        <v>102.24000000000001</v>
      </c>
    </row>
    <row r="12653" spans="1:5" x14ac:dyDescent="0.25">
      <c r="A12653" s="6">
        <v>12646</v>
      </c>
      <c r="B12653" s="32">
        <v>4535732336</v>
      </c>
      <c r="C12653" s="18" t="s">
        <v>119</v>
      </c>
      <c r="D12653" s="7" t="s">
        <v>14743</v>
      </c>
      <c r="E12653" s="11">
        <v>493.67</v>
      </c>
    </row>
    <row r="12654" spans="1:5" x14ac:dyDescent="0.25">
      <c r="A12654" s="6">
        <v>12647</v>
      </c>
      <c r="B12654" s="32">
        <v>4535732335</v>
      </c>
      <c r="C12654" s="18" t="s">
        <v>426</v>
      </c>
      <c r="D12654" s="7" t="s">
        <v>14744</v>
      </c>
      <c r="E12654" s="11">
        <v>100.78</v>
      </c>
    </row>
    <row r="12655" spans="1:5" x14ac:dyDescent="0.25">
      <c r="A12655" s="6">
        <v>12648</v>
      </c>
      <c r="B12655" s="32">
        <v>4536149633</v>
      </c>
      <c r="C12655" s="18" t="s">
        <v>311</v>
      </c>
      <c r="D12655" s="7" t="s">
        <v>14745</v>
      </c>
      <c r="E12655" s="11">
        <v>3413.3100000000004</v>
      </c>
    </row>
    <row r="12656" spans="1:5" x14ac:dyDescent="0.25">
      <c r="A12656" s="6">
        <v>12649</v>
      </c>
      <c r="B12656" s="32">
        <v>4536135193</v>
      </c>
      <c r="C12656" s="18" t="s">
        <v>14205</v>
      </c>
      <c r="D12656" s="7" t="s">
        <v>14746</v>
      </c>
      <c r="E12656" s="11">
        <v>1900.19</v>
      </c>
    </row>
    <row r="12657" spans="1:5" x14ac:dyDescent="0.25">
      <c r="A12657" s="6">
        <v>12650</v>
      </c>
      <c r="B12657" s="32">
        <v>4536135209</v>
      </c>
      <c r="C12657" s="18" t="s">
        <v>14206</v>
      </c>
      <c r="D12657" s="7" t="s">
        <v>14747</v>
      </c>
      <c r="E12657" s="11">
        <v>493.67</v>
      </c>
    </row>
    <row r="12658" spans="1:5" x14ac:dyDescent="0.25">
      <c r="A12658" s="6">
        <v>12651</v>
      </c>
      <c r="B12658" s="32">
        <v>4536146288</v>
      </c>
      <c r="C12658" s="18" t="s">
        <v>14207</v>
      </c>
      <c r="D12658" s="7" t="s">
        <v>14748</v>
      </c>
      <c r="E12658" s="11">
        <v>31.85</v>
      </c>
    </row>
    <row r="12659" spans="1:5" x14ac:dyDescent="0.25">
      <c r="A12659" s="6">
        <v>12652</v>
      </c>
      <c r="B12659" s="32">
        <v>4536137964</v>
      </c>
      <c r="C12659" s="18" t="s">
        <v>441</v>
      </c>
      <c r="D12659" s="7" t="s">
        <v>14749</v>
      </c>
      <c r="E12659" s="11">
        <v>801.85</v>
      </c>
    </row>
    <row r="12660" spans="1:5" x14ac:dyDescent="0.25">
      <c r="A12660" s="6">
        <v>12653</v>
      </c>
      <c r="B12660" s="32">
        <v>4535101574</v>
      </c>
      <c r="C12660" s="18" t="s">
        <v>465</v>
      </c>
      <c r="D12660" s="7" t="s">
        <v>14750</v>
      </c>
      <c r="E12660" s="11">
        <v>1689.86</v>
      </c>
    </row>
    <row r="12661" spans="1:5" x14ac:dyDescent="0.25">
      <c r="A12661" s="6">
        <v>12654</v>
      </c>
      <c r="B12661" s="32">
        <v>4536119414</v>
      </c>
      <c r="C12661" s="18" t="s">
        <v>94</v>
      </c>
      <c r="D12661" s="7" t="s">
        <v>14751</v>
      </c>
      <c r="E12661" s="11">
        <v>1064.75</v>
      </c>
    </row>
    <row r="12662" spans="1:5" x14ac:dyDescent="0.25">
      <c r="A12662" s="6">
        <v>12655</v>
      </c>
      <c r="B12662" s="32">
        <v>4536119423</v>
      </c>
      <c r="C12662" s="18" t="s">
        <v>481</v>
      </c>
      <c r="D12662" s="7" t="s">
        <v>14752</v>
      </c>
      <c r="E12662" s="11">
        <v>178.2</v>
      </c>
    </row>
    <row r="12663" spans="1:5" x14ac:dyDescent="0.25">
      <c r="A12663" s="6">
        <v>12656</v>
      </c>
      <c r="B12663" s="32">
        <v>4535731266</v>
      </c>
      <c r="C12663" s="18" t="s">
        <v>351</v>
      </c>
      <c r="D12663" s="7" t="s">
        <v>14753</v>
      </c>
      <c r="E12663" s="11">
        <v>105.17</v>
      </c>
    </row>
    <row r="12664" spans="1:5" x14ac:dyDescent="0.25">
      <c r="A12664" s="6">
        <v>12657</v>
      </c>
      <c r="B12664" s="32">
        <v>4535731269</v>
      </c>
      <c r="C12664" s="18" t="s">
        <v>484</v>
      </c>
      <c r="D12664" s="7" t="s">
        <v>14754</v>
      </c>
      <c r="E12664" s="11">
        <v>3554.9900000000002</v>
      </c>
    </row>
    <row r="12665" spans="1:5" x14ac:dyDescent="0.25">
      <c r="A12665" s="6">
        <v>12658</v>
      </c>
      <c r="B12665" s="32">
        <v>4536350839</v>
      </c>
      <c r="C12665" s="18" t="s">
        <v>485</v>
      </c>
      <c r="D12665" s="7" t="s">
        <v>14755</v>
      </c>
      <c r="E12665" s="11">
        <v>3663.07</v>
      </c>
    </row>
    <row r="12666" spans="1:5" x14ac:dyDescent="0.25">
      <c r="A12666" s="6">
        <v>12659</v>
      </c>
      <c r="B12666" s="32">
        <v>4539232201</v>
      </c>
      <c r="C12666" s="18" t="s">
        <v>485</v>
      </c>
      <c r="D12666" s="7" t="s">
        <v>14756</v>
      </c>
      <c r="E12666" s="11">
        <v>4999.47</v>
      </c>
    </row>
    <row r="12667" spans="1:5" x14ac:dyDescent="0.25">
      <c r="A12667" s="6">
        <v>12660</v>
      </c>
      <c r="B12667" s="32">
        <v>4536350840</v>
      </c>
      <c r="C12667" s="18" t="s">
        <v>464</v>
      </c>
      <c r="D12667" s="7" t="s">
        <v>14757</v>
      </c>
      <c r="E12667" s="11">
        <v>1723.45</v>
      </c>
    </row>
    <row r="12668" spans="1:5" x14ac:dyDescent="0.25">
      <c r="A12668" s="6">
        <v>12661</v>
      </c>
      <c r="B12668" s="32">
        <v>4539232202</v>
      </c>
      <c r="C12668" s="18" t="s">
        <v>14208</v>
      </c>
      <c r="D12668" s="7" t="s">
        <v>14758</v>
      </c>
      <c r="E12668" s="11">
        <v>4919.1400000000003</v>
      </c>
    </row>
    <row r="12669" spans="1:5" x14ac:dyDescent="0.25">
      <c r="A12669" s="6">
        <v>12662</v>
      </c>
      <c r="B12669" s="32">
        <v>4535731273</v>
      </c>
      <c r="C12669" s="18" t="s">
        <v>896</v>
      </c>
      <c r="D12669" s="7" t="s">
        <v>14759</v>
      </c>
      <c r="E12669" s="11">
        <v>300.88</v>
      </c>
    </row>
    <row r="12670" spans="1:5" x14ac:dyDescent="0.25">
      <c r="A12670" s="6">
        <v>12663</v>
      </c>
      <c r="B12670" s="32">
        <v>4536173114</v>
      </c>
      <c r="C12670" s="18" t="s">
        <v>0</v>
      </c>
      <c r="D12670" s="7" t="s">
        <v>14760</v>
      </c>
      <c r="E12670" s="11">
        <v>23.970000000000002</v>
      </c>
    </row>
    <row r="12671" spans="1:5" x14ac:dyDescent="0.25">
      <c r="A12671" s="6">
        <v>12664</v>
      </c>
      <c r="B12671" s="32">
        <v>4536355285</v>
      </c>
      <c r="C12671" s="18" t="s">
        <v>500</v>
      </c>
      <c r="D12671" s="7" t="s">
        <v>14761</v>
      </c>
      <c r="E12671" s="11">
        <v>1635.82</v>
      </c>
    </row>
    <row r="12672" spans="1:5" x14ac:dyDescent="0.25">
      <c r="A12672" s="6">
        <v>12665</v>
      </c>
      <c r="B12672" s="32">
        <v>4536355286</v>
      </c>
      <c r="C12672" s="18" t="s">
        <v>506</v>
      </c>
      <c r="D12672" s="7" t="s">
        <v>14762</v>
      </c>
      <c r="E12672" s="11">
        <v>671.86</v>
      </c>
    </row>
    <row r="12673" spans="1:5" x14ac:dyDescent="0.25">
      <c r="A12673" s="6">
        <v>12666</v>
      </c>
      <c r="B12673" s="32">
        <v>4535731275</v>
      </c>
      <c r="C12673" s="18" t="s">
        <v>896</v>
      </c>
      <c r="D12673" s="7" t="s">
        <v>14763</v>
      </c>
      <c r="E12673" s="11">
        <v>965.43999999999994</v>
      </c>
    </row>
    <row r="12674" spans="1:5" x14ac:dyDescent="0.25">
      <c r="A12674" s="6">
        <v>12667</v>
      </c>
      <c r="B12674" s="32">
        <v>4536170559</v>
      </c>
      <c r="C12674" s="18" t="s">
        <v>481</v>
      </c>
      <c r="D12674" s="7" t="s">
        <v>14764</v>
      </c>
      <c r="E12674" s="11">
        <v>1.85</v>
      </c>
    </row>
    <row r="12675" spans="1:5" x14ac:dyDescent="0.25">
      <c r="A12675" s="6">
        <v>12668</v>
      </c>
      <c r="B12675" s="32">
        <v>4536355274</v>
      </c>
      <c r="C12675" s="18" t="s">
        <v>14209</v>
      </c>
      <c r="D12675" s="7" t="s">
        <v>14765</v>
      </c>
      <c r="E12675" s="11">
        <v>3.44</v>
      </c>
    </row>
    <row r="12676" spans="1:5" x14ac:dyDescent="0.25">
      <c r="A12676" s="6">
        <v>12669</v>
      </c>
      <c r="B12676" s="32">
        <v>4536340933</v>
      </c>
      <c r="C12676" s="18" t="s">
        <v>14209</v>
      </c>
      <c r="D12676" s="7" t="s">
        <v>14766</v>
      </c>
      <c r="E12676" s="11">
        <v>3.5199999999999996</v>
      </c>
    </row>
    <row r="12677" spans="1:5" x14ac:dyDescent="0.25">
      <c r="A12677" s="6">
        <v>12670</v>
      </c>
      <c r="B12677" s="32">
        <v>4536355275</v>
      </c>
      <c r="C12677" s="18" t="s">
        <v>526</v>
      </c>
      <c r="D12677" s="7" t="s">
        <v>14767</v>
      </c>
      <c r="E12677" s="11">
        <v>2.59</v>
      </c>
    </row>
    <row r="12678" spans="1:5" x14ac:dyDescent="0.25">
      <c r="A12678" s="6">
        <v>12671</v>
      </c>
      <c r="B12678" s="32">
        <v>4586320557</v>
      </c>
      <c r="C12678" s="18" t="s">
        <v>28</v>
      </c>
      <c r="D12678" s="7" t="s">
        <v>14768</v>
      </c>
      <c r="E12678" s="11">
        <v>1.1599999999999999</v>
      </c>
    </row>
    <row r="12679" spans="1:5" x14ac:dyDescent="0.25">
      <c r="A12679" s="6">
        <v>12672</v>
      </c>
      <c r="B12679" s="32">
        <v>4536134893</v>
      </c>
      <c r="C12679" s="18" t="s">
        <v>12</v>
      </c>
      <c r="D12679" s="7" t="s">
        <v>14769</v>
      </c>
      <c r="E12679" s="11">
        <v>0.16</v>
      </c>
    </row>
    <row r="12680" spans="1:5" x14ac:dyDescent="0.25">
      <c r="A12680" s="6">
        <v>12673</v>
      </c>
      <c r="B12680" s="32">
        <v>4586320560</v>
      </c>
      <c r="C12680" s="18" t="s">
        <v>164</v>
      </c>
      <c r="D12680" s="7" t="s">
        <v>14770</v>
      </c>
      <c r="E12680" s="11">
        <v>5.63</v>
      </c>
    </row>
    <row r="12681" spans="1:5" x14ac:dyDescent="0.25">
      <c r="A12681" s="6">
        <v>12674</v>
      </c>
      <c r="B12681" s="32">
        <v>4536451939</v>
      </c>
      <c r="C12681" s="18" t="s">
        <v>107</v>
      </c>
      <c r="D12681" s="7" t="s">
        <v>14771</v>
      </c>
      <c r="E12681" s="11">
        <v>87.09</v>
      </c>
    </row>
    <row r="12682" spans="1:5" x14ac:dyDescent="0.25">
      <c r="A12682" s="6">
        <v>12675</v>
      </c>
      <c r="B12682" s="32">
        <v>4536179588</v>
      </c>
      <c r="C12682" s="18" t="s">
        <v>28</v>
      </c>
      <c r="D12682" s="7" t="s">
        <v>14772</v>
      </c>
      <c r="E12682" s="11">
        <v>0.72</v>
      </c>
    </row>
    <row r="12683" spans="1:5" x14ac:dyDescent="0.25">
      <c r="A12683" s="6">
        <v>12676</v>
      </c>
      <c r="B12683" s="32">
        <v>4536179587</v>
      </c>
      <c r="C12683" s="18" t="s">
        <v>65</v>
      </c>
      <c r="D12683" s="7" t="s">
        <v>14773</v>
      </c>
      <c r="E12683" s="11">
        <v>242.45999999999998</v>
      </c>
    </row>
    <row r="12684" spans="1:5" x14ac:dyDescent="0.25">
      <c r="A12684" s="6">
        <v>12677</v>
      </c>
      <c r="B12684" s="32">
        <v>4536176016</v>
      </c>
      <c r="C12684" s="18" t="s">
        <v>131</v>
      </c>
      <c r="D12684" s="7" t="s">
        <v>14774</v>
      </c>
      <c r="E12684" s="11">
        <v>6.87</v>
      </c>
    </row>
    <row r="12685" spans="1:5" x14ac:dyDescent="0.25">
      <c r="A12685" s="6">
        <v>12678</v>
      </c>
      <c r="B12685" s="32">
        <v>4535744856</v>
      </c>
      <c r="C12685" s="18" t="s">
        <v>14210</v>
      </c>
      <c r="D12685" s="7" t="s">
        <v>14775</v>
      </c>
      <c r="E12685" s="11">
        <v>1050.1400000000001</v>
      </c>
    </row>
    <row r="12686" spans="1:5" x14ac:dyDescent="0.25">
      <c r="A12686" s="6">
        <v>12679</v>
      </c>
      <c r="B12686" s="32">
        <v>4535744850</v>
      </c>
      <c r="C12686" s="18" t="s">
        <v>28</v>
      </c>
      <c r="D12686" s="7" t="s">
        <v>14776</v>
      </c>
      <c r="E12686" s="11">
        <v>1.47</v>
      </c>
    </row>
    <row r="12687" spans="1:5" x14ac:dyDescent="0.25">
      <c r="A12687" s="6">
        <v>12680</v>
      </c>
      <c r="B12687" s="32">
        <v>4535744851</v>
      </c>
      <c r="C12687" s="18" t="s">
        <v>28</v>
      </c>
      <c r="D12687" s="7" t="s">
        <v>14777</v>
      </c>
      <c r="E12687" s="11">
        <v>2.9299999999999997</v>
      </c>
    </row>
    <row r="12688" spans="1:5" x14ac:dyDescent="0.25">
      <c r="A12688" s="6">
        <v>12681</v>
      </c>
      <c r="B12688" s="32">
        <v>4535744852</v>
      </c>
      <c r="C12688" s="18" t="s">
        <v>28</v>
      </c>
      <c r="D12688" s="7" t="s">
        <v>14778</v>
      </c>
      <c r="E12688" s="11">
        <v>2.9299999999999997</v>
      </c>
    </row>
    <row r="12689" spans="1:5" x14ac:dyDescent="0.25">
      <c r="A12689" s="6">
        <v>12682</v>
      </c>
      <c r="B12689" s="32">
        <v>4535744842</v>
      </c>
      <c r="C12689" s="18" t="s">
        <v>14211</v>
      </c>
      <c r="D12689" s="7" t="s">
        <v>14779</v>
      </c>
      <c r="E12689" s="11">
        <v>103.71000000000001</v>
      </c>
    </row>
    <row r="12690" spans="1:5" x14ac:dyDescent="0.25">
      <c r="A12690" s="6">
        <v>12683</v>
      </c>
      <c r="B12690" s="32">
        <v>4535742798</v>
      </c>
      <c r="C12690" s="18" t="s">
        <v>107</v>
      </c>
      <c r="D12690" s="7" t="s">
        <v>14780</v>
      </c>
      <c r="E12690" s="11">
        <v>172.35</v>
      </c>
    </row>
    <row r="12691" spans="1:5" x14ac:dyDescent="0.25">
      <c r="A12691" s="6">
        <v>12684</v>
      </c>
      <c r="B12691" s="32">
        <v>4535742471</v>
      </c>
      <c r="C12691" s="18" t="s">
        <v>107</v>
      </c>
      <c r="D12691" s="7" t="s">
        <v>14781</v>
      </c>
      <c r="E12691" s="11">
        <v>169.42999999999998</v>
      </c>
    </row>
    <row r="12692" spans="1:5" x14ac:dyDescent="0.25">
      <c r="A12692" s="6">
        <v>12685</v>
      </c>
      <c r="B12692" s="32">
        <v>4535742803</v>
      </c>
      <c r="C12692" s="18" t="s">
        <v>107</v>
      </c>
      <c r="D12692" s="7" t="s">
        <v>14782</v>
      </c>
      <c r="E12692" s="11">
        <v>124.16000000000001</v>
      </c>
    </row>
    <row r="12693" spans="1:5" x14ac:dyDescent="0.25">
      <c r="A12693" s="6">
        <v>12686</v>
      </c>
      <c r="B12693" s="32">
        <v>4535742805</v>
      </c>
      <c r="C12693" s="18" t="s">
        <v>107</v>
      </c>
      <c r="D12693" s="7" t="s">
        <v>14783</v>
      </c>
      <c r="E12693" s="11">
        <v>115.39</v>
      </c>
    </row>
    <row r="12694" spans="1:5" x14ac:dyDescent="0.25">
      <c r="A12694" s="6">
        <v>12687</v>
      </c>
      <c r="B12694" s="32">
        <v>4536182244</v>
      </c>
      <c r="C12694" s="18" t="s">
        <v>146</v>
      </c>
      <c r="D12694" s="7" t="s">
        <v>14784</v>
      </c>
      <c r="E12694" s="11">
        <v>125.62</v>
      </c>
    </row>
    <row r="12695" spans="1:5" x14ac:dyDescent="0.25">
      <c r="A12695" s="6">
        <v>12688</v>
      </c>
      <c r="B12695" s="32">
        <v>4536450186</v>
      </c>
      <c r="C12695" s="18" t="s">
        <v>314</v>
      </c>
      <c r="D12695" s="7" t="s">
        <v>14785</v>
      </c>
      <c r="E12695" s="11">
        <v>185.5</v>
      </c>
    </row>
    <row r="12696" spans="1:5" x14ac:dyDescent="0.25">
      <c r="A12696" s="6">
        <v>12689</v>
      </c>
      <c r="B12696" s="32">
        <v>4586320526</v>
      </c>
      <c r="C12696" s="18" t="s">
        <v>28</v>
      </c>
      <c r="D12696" s="7" t="s">
        <v>14786</v>
      </c>
      <c r="E12696" s="11">
        <v>1.92</v>
      </c>
    </row>
    <row r="12697" spans="1:5" x14ac:dyDescent="0.25">
      <c r="A12697" s="6">
        <v>12690</v>
      </c>
      <c r="B12697" s="32">
        <v>4586320520</v>
      </c>
      <c r="C12697" s="18" t="s">
        <v>28</v>
      </c>
      <c r="D12697" s="7" t="s">
        <v>14787</v>
      </c>
      <c r="E12697" s="11">
        <v>138.76</v>
      </c>
    </row>
    <row r="12698" spans="1:5" x14ac:dyDescent="0.25">
      <c r="A12698" s="6">
        <v>12691</v>
      </c>
      <c r="B12698" s="32">
        <v>4586320527</v>
      </c>
      <c r="C12698" s="18" t="s">
        <v>28</v>
      </c>
      <c r="D12698" s="7" t="s">
        <v>14788</v>
      </c>
      <c r="E12698" s="11">
        <v>1.1399999999999999</v>
      </c>
    </row>
    <row r="12699" spans="1:5" x14ac:dyDescent="0.25">
      <c r="A12699" s="6">
        <v>12692</v>
      </c>
      <c r="B12699" s="32">
        <v>4586312319</v>
      </c>
      <c r="C12699" s="18" t="s">
        <v>313</v>
      </c>
      <c r="D12699" s="7" t="s">
        <v>14789</v>
      </c>
      <c r="E12699" s="11">
        <v>2.13</v>
      </c>
    </row>
    <row r="12700" spans="1:5" x14ac:dyDescent="0.25">
      <c r="A12700" s="6">
        <v>12693</v>
      </c>
      <c r="B12700" s="32">
        <v>4586312322</v>
      </c>
      <c r="C12700" s="18" t="s">
        <v>313</v>
      </c>
      <c r="D12700" s="7" t="s">
        <v>14790</v>
      </c>
      <c r="E12700" s="11">
        <v>0.98</v>
      </c>
    </row>
    <row r="12701" spans="1:5" x14ac:dyDescent="0.25">
      <c r="A12701" s="6">
        <v>12694</v>
      </c>
      <c r="B12701" s="32">
        <v>4536245908</v>
      </c>
      <c r="C12701" s="18" t="s">
        <v>116</v>
      </c>
      <c r="D12701" s="7" t="s">
        <v>14791</v>
      </c>
      <c r="E12701" s="11">
        <v>4935.2</v>
      </c>
    </row>
    <row r="12702" spans="1:5" x14ac:dyDescent="0.25">
      <c r="A12702" s="6">
        <v>12695</v>
      </c>
      <c r="B12702" s="32">
        <v>4536415229</v>
      </c>
      <c r="C12702" s="18" t="s">
        <v>116</v>
      </c>
      <c r="D12702" s="7" t="s">
        <v>14792</v>
      </c>
      <c r="E12702" s="11">
        <v>918.68999999999994</v>
      </c>
    </row>
    <row r="12703" spans="1:5" x14ac:dyDescent="0.25">
      <c r="A12703" s="6">
        <v>12696</v>
      </c>
      <c r="B12703" s="32">
        <v>4536493407</v>
      </c>
      <c r="C12703" s="18" t="s">
        <v>621</v>
      </c>
      <c r="D12703" s="7" t="s">
        <v>14793</v>
      </c>
      <c r="E12703" s="11">
        <v>41.79</v>
      </c>
    </row>
    <row r="12704" spans="1:5" x14ac:dyDescent="0.25">
      <c r="A12704" s="6">
        <v>12697</v>
      </c>
      <c r="B12704" s="32">
        <v>4536493411</v>
      </c>
      <c r="C12704" s="18" t="s">
        <v>621</v>
      </c>
      <c r="D12704" s="7" t="s">
        <v>14794</v>
      </c>
      <c r="E12704" s="11">
        <v>25.87</v>
      </c>
    </row>
    <row r="12705" spans="1:5" x14ac:dyDescent="0.25">
      <c r="A12705" s="6">
        <v>12698</v>
      </c>
      <c r="B12705" s="32">
        <v>4536476643</v>
      </c>
      <c r="C12705" s="18" t="s">
        <v>619</v>
      </c>
      <c r="D12705" s="7" t="s">
        <v>14795</v>
      </c>
      <c r="E12705" s="11">
        <v>693.77</v>
      </c>
    </row>
    <row r="12706" spans="1:5" x14ac:dyDescent="0.25">
      <c r="A12706" s="6">
        <v>12699</v>
      </c>
      <c r="B12706" s="32">
        <v>4536476644</v>
      </c>
      <c r="C12706" s="18" t="s">
        <v>619</v>
      </c>
      <c r="D12706" s="7" t="s">
        <v>14796</v>
      </c>
      <c r="E12706" s="11">
        <v>591.53</v>
      </c>
    </row>
    <row r="12707" spans="1:5" x14ac:dyDescent="0.25">
      <c r="A12707" s="6">
        <v>12700</v>
      </c>
      <c r="B12707" s="32">
        <v>4536476645</v>
      </c>
      <c r="C12707" s="18" t="s">
        <v>619</v>
      </c>
      <c r="D12707" s="7" t="s">
        <v>14797</v>
      </c>
      <c r="E12707" s="11">
        <v>579.85</v>
      </c>
    </row>
    <row r="12708" spans="1:5" x14ac:dyDescent="0.25">
      <c r="A12708" s="6">
        <v>12701</v>
      </c>
      <c r="B12708" s="32">
        <v>4536496830</v>
      </c>
      <c r="C12708" s="18" t="s">
        <v>619</v>
      </c>
      <c r="D12708" s="7" t="s">
        <v>14798</v>
      </c>
      <c r="E12708" s="11">
        <v>540.41</v>
      </c>
    </row>
    <row r="12709" spans="1:5" x14ac:dyDescent="0.25">
      <c r="A12709" s="6">
        <v>12702</v>
      </c>
      <c r="B12709" s="32">
        <v>4536496832</v>
      </c>
      <c r="C12709" s="18" t="s">
        <v>619</v>
      </c>
      <c r="D12709" s="7" t="s">
        <v>14799</v>
      </c>
      <c r="E12709" s="11">
        <v>52.589999999999996</v>
      </c>
    </row>
    <row r="12710" spans="1:5" x14ac:dyDescent="0.25">
      <c r="A12710" s="6">
        <v>12703</v>
      </c>
      <c r="B12710" s="32">
        <v>4536496833</v>
      </c>
      <c r="C12710" s="18" t="s">
        <v>619</v>
      </c>
      <c r="D12710" s="7" t="s">
        <v>14800</v>
      </c>
      <c r="E12710" s="11">
        <v>503.9</v>
      </c>
    </row>
    <row r="12711" spans="1:5" x14ac:dyDescent="0.25">
      <c r="A12711" s="6">
        <v>12704</v>
      </c>
      <c r="B12711" s="32">
        <v>4536496834</v>
      </c>
      <c r="C12711" s="18" t="s">
        <v>619</v>
      </c>
      <c r="D12711" s="7" t="s">
        <v>14801</v>
      </c>
      <c r="E12711" s="11">
        <v>514.13</v>
      </c>
    </row>
    <row r="12712" spans="1:5" x14ac:dyDescent="0.25">
      <c r="A12712" s="6">
        <v>12705</v>
      </c>
      <c r="B12712" s="32">
        <v>4536496835</v>
      </c>
      <c r="C12712" s="18" t="s">
        <v>619</v>
      </c>
      <c r="D12712" s="7" t="s">
        <v>14802</v>
      </c>
      <c r="E12712" s="11">
        <v>442.56</v>
      </c>
    </row>
    <row r="12713" spans="1:5" x14ac:dyDescent="0.25">
      <c r="A12713" s="6">
        <v>12706</v>
      </c>
      <c r="B12713" s="32">
        <v>4536496836</v>
      </c>
      <c r="C12713" s="18" t="s">
        <v>619</v>
      </c>
      <c r="D12713" s="7" t="s">
        <v>14803</v>
      </c>
      <c r="E12713" s="11">
        <v>464.46</v>
      </c>
    </row>
    <row r="12714" spans="1:5" x14ac:dyDescent="0.25">
      <c r="A12714" s="6">
        <v>12707</v>
      </c>
      <c r="B12714" s="32">
        <v>4536476214</v>
      </c>
      <c r="C12714" s="18" t="s">
        <v>619</v>
      </c>
      <c r="D12714" s="7" t="s">
        <v>14804</v>
      </c>
      <c r="E12714" s="11">
        <v>103.71000000000001</v>
      </c>
    </row>
    <row r="12715" spans="1:5" x14ac:dyDescent="0.25">
      <c r="A12715" s="6">
        <v>12708</v>
      </c>
      <c r="B12715" s="32">
        <v>4536476215</v>
      </c>
      <c r="C12715" s="18" t="s">
        <v>619</v>
      </c>
      <c r="D12715" s="7" t="s">
        <v>14805</v>
      </c>
      <c r="E12715" s="11">
        <v>78.88000000000001</v>
      </c>
    </row>
    <row r="12716" spans="1:5" x14ac:dyDescent="0.25">
      <c r="A12716" s="6">
        <v>12709</v>
      </c>
      <c r="B12716" s="32">
        <v>4536476216</v>
      </c>
      <c r="C12716" s="18" t="s">
        <v>619</v>
      </c>
      <c r="D12716" s="7" t="s">
        <v>14806</v>
      </c>
      <c r="E12716" s="11">
        <v>60.19</v>
      </c>
    </row>
    <row r="12717" spans="1:5" x14ac:dyDescent="0.25">
      <c r="A12717" s="6">
        <v>12710</v>
      </c>
      <c r="B12717" s="32">
        <v>4536476217</v>
      </c>
      <c r="C12717" s="18" t="s">
        <v>619</v>
      </c>
      <c r="D12717" s="7" t="s">
        <v>14807</v>
      </c>
      <c r="E12717" s="11">
        <v>72.900000000000006</v>
      </c>
    </row>
    <row r="12718" spans="1:5" x14ac:dyDescent="0.25">
      <c r="A12718" s="6">
        <v>12711</v>
      </c>
      <c r="B12718" s="32">
        <v>4536476218</v>
      </c>
      <c r="C12718" s="18" t="s">
        <v>619</v>
      </c>
      <c r="D12718" s="7" t="s">
        <v>14808</v>
      </c>
      <c r="E12718" s="11">
        <v>83.26</v>
      </c>
    </row>
    <row r="12719" spans="1:5" x14ac:dyDescent="0.25">
      <c r="A12719" s="6">
        <v>12712</v>
      </c>
      <c r="B12719" s="32">
        <v>4536476219</v>
      </c>
      <c r="C12719" s="18" t="s">
        <v>619</v>
      </c>
      <c r="D12719" s="7" t="s">
        <v>14809</v>
      </c>
      <c r="E12719" s="11">
        <v>74.5</v>
      </c>
    </row>
    <row r="12720" spans="1:5" x14ac:dyDescent="0.25">
      <c r="A12720" s="6">
        <v>12713</v>
      </c>
      <c r="B12720" s="32">
        <v>4536476220</v>
      </c>
      <c r="C12720" s="18" t="s">
        <v>619</v>
      </c>
      <c r="D12720" s="7" t="s">
        <v>14810</v>
      </c>
      <c r="E12720" s="11">
        <v>46.169999999999995</v>
      </c>
    </row>
    <row r="12721" spans="1:5" x14ac:dyDescent="0.25">
      <c r="A12721" s="6">
        <v>12714</v>
      </c>
      <c r="B12721" s="32">
        <v>4536476221</v>
      </c>
      <c r="C12721" s="18" t="s">
        <v>619</v>
      </c>
      <c r="D12721" s="7" t="s">
        <v>14811</v>
      </c>
      <c r="E12721" s="11">
        <v>96.410000000000011</v>
      </c>
    </row>
    <row r="12722" spans="1:5" x14ac:dyDescent="0.25">
      <c r="A12722" s="6">
        <v>12715</v>
      </c>
      <c r="B12722" s="32">
        <v>4536476222</v>
      </c>
      <c r="C12722" s="18" t="s">
        <v>619</v>
      </c>
      <c r="D12722" s="7" t="s">
        <v>14812</v>
      </c>
      <c r="E12722" s="11">
        <v>78.88000000000001</v>
      </c>
    </row>
    <row r="12723" spans="1:5" x14ac:dyDescent="0.25">
      <c r="A12723" s="6">
        <v>12716</v>
      </c>
      <c r="B12723" s="32">
        <v>4536476223</v>
      </c>
      <c r="C12723" s="18" t="s">
        <v>619</v>
      </c>
      <c r="D12723" s="7" t="s">
        <v>14813</v>
      </c>
      <c r="E12723" s="11">
        <v>50.26</v>
      </c>
    </row>
    <row r="12724" spans="1:5" x14ac:dyDescent="0.25">
      <c r="A12724" s="6">
        <v>12717</v>
      </c>
      <c r="B12724" s="32">
        <v>4536476224</v>
      </c>
      <c r="C12724" s="18" t="s">
        <v>619</v>
      </c>
      <c r="D12724" s="7" t="s">
        <v>14814</v>
      </c>
      <c r="E12724" s="11">
        <v>40.03</v>
      </c>
    </row>
    <row r="12725" spans="1:5" x14ac:dyDescent="0.25">
      <c r="A12725" s="6">
        <v>12718</v>
      </c>
      <c r="B12725" s="32">
        <v>4536476242</v>
      </c>
      <c r="C12725" s="18" t="s">
        <v>619</v>
      </c>
      <c r="D12725" s="7" t="s">
        <v>14815</v>
      </c>
      <c r="E12725" s="11">
        <v>84.72</v>
      </c>
    </row>
    <row r="12726" spans="1:5" x14ac:dyDescent="0.25">
      <c r="A12726" s="6">
        <v>12719</v>
      </c>
      <c r="B12726" s="32">
        <v>4536476246</v>
      </c>
      <c r="C12726" s="18" t="s">
        <v>619</v>
      </c>
      <c r="D12726" s="7" t="s">
        <v>14816</v>
      </c>
      <c r="E12726" s="11">
        <v>31.26</v>
      </c>
    </row>
    <row r="12727" spans="1:5" x14ac:dyDescent="0.25">
      <c r="A12727" s="6">
        <v>12720</v>
      </c>
      <c r="B12727" s="32">
        <v>4536476247</v>
      </c>
      <c r="C12727" s="18" t="s">
        <v>619</v>
      </c>
      <c r="D12727" s="7" t="s">
        <v>14817</v>
      </c>
      <c r="E12727" s="11">
        <v>28.650000000000002</v>
      </c>
    </row>
    <row r="12728" spans="1:5" x14ac:dyDescent="0.25">
      <c r="A12728" s="6">
        <v>12721</v>
      </c>
      <c r="B12728" s="32">
        <v>4536476249</v>
      </c>
      <c r="C12728" s="18" t="s">
        <v>619</v>
      </c>
      <c r="D12728" s="7" t="s">
        <v>14818</v>
      </c>
      <c r="E12728" s="11">
        <v>25.14</v>
      </c>
    </row>
    <row r="12729" spans="1:5" x14ac:dyDescent="0.25">
      <c r="A12729" s="6">
        <v>12722</v>
      </c>
      <c r="B12729" s="32">
        <v>4536476250</v>
      </c>
      <c r="C12729" s="18" t="s">
        <v>619</v>
      </c>
      <c r="D12729" s="7" t="s">
        <v>14819</v>
      </c>
      <c r="E12729" s="11">
        <v>34.489999999999995</v>
      </c>
    </row>
    <row r="12730" spans="1:5" x14ac:dyDescent="0.25">
      <c r="A12730" s="6">
        <v>12723</v>
      </c>
      <c r="B12730" s="32">
        <v>4536476251</v>
      </c>
      <c r="C12730" s="18" t="s">
        <v>619</v>
      </c>
      <c r="D12730" s="7" t="s">
        <v>14820</v>
      </c>
      <c r="E12730" s="11">
        <v>18.27</v>
      </c>
    </row>
    <row r="12731" spans="1:5" x14ac:dyDescent="0.25">
      <c r="A12731" s="6">
        <v>12724</v>
      </c>
      <c r="B12731" s="32">
        <v>4536387021</v>
      </c>
      <c r="C12731" s="18" t="s">
        <v>619</v>
      </c>
      <c r="D12731" s="7" t="s">
        <v>14821</v>
      </c>
      <c r="E12731" s="11">
        <v>141.67999999999998</v>
      </c>
    </row>
    <row r="12732" spans="1:5" x14ac:dyDescent="0.25">
      <c r="A12732" s="6">
        <v>12725</v>
      </c>
      <c r="B12732" s="32">
        <v>4536387033</v>
      </c>
      <c r="C12732" s="18" t="s">
        <v>619</v>
      </c>
      <c r="D12732" s="7" t="s">
        <v>14822</v>
      </c>
      <c r="E12732" s="11">
        <v>140.22</v>
      </c>
    </row>
    <row r="12733" spans="1:5" x14ac:dyDescent="0.25">
      <c r="A12733" s="6">
        <v>12726</v>
      </c>
      <c r="B12733" s="32">
        <v>4536476252</v>
      </c>
      <c r="C12733" s="18" t="s">
        <v>619</v>
      </c>
      <c r="D12733" s="7" t="s">
        <v>14823</v>
      </c>
      <c r="E12733" s="11">
        <v>40.619999999999997</v>
      </c>
    </row>
    <row r="12734" spans="1:5" x14ac:dyDescent="0.25">
      <c r="A12734" s="6">
        <v>12727</v>
      </c>
      <c r="B12734" s="32">
        <v>4536476260</v>
      </c>
      <c r="C12734" s="18" t="s">
        <v>619</v>
      </c>
      <c r="D12734" s="7" t="s">
        <v>14824</v>
      </c>
      <c r="E12734" s="11">
        <v>17.540000000000003</v>
      </c>
    </row>
    <row r="12735" spans="1:5" x14ac:dyDescent="0.25">
      <c r="A12735" s="6">
        <v>12728</v>
      </c>
      <c r="B12735" s="32">
        <v>4536476262</v>
      </c>
      <c r="C12735" s="18" t="s">
        <v>619</v>
      </c>
      <c r="D12735" s="7" t="s">
        <v>14825</v>
      </c>
      <c r="E12735" s="11">
        <v>16.080000000000002</v>
      </c>
    </row>
    <row r="12736" spans="1:5" x14ac:dyDescent="0.25">
      <c r="A12736" s="6">
        <v>12729</v>
      </c>
      <c r="B12736" s="32">
        <v>4536473227</v>
      </c>
      <c r="C12736" s="18" t="s">
        <v>621</v>
      </c>
      <c r="D12736" s="7" t="s">
        <v>14826</v>
      </c>
      <c r="E12736" s="11">
        <v>17.830000000000002</v>
      </c>
    </row>
    <row r="12737" spans="1:5" x14ac:dyDescent="0.25">
      <c r="A12737" s="6">
        <v>12730</v>
      </c>
      <c r="B12737" s="32">
        <v>4536473228</v>
      </c>
      <c r="C12737" s="18" t="s">
        <v>621</v>
      </c>
      <c r="D12737" s="7" t="s">
        <v>14827</v>
      </c>
      <c r="E12737" s="11">
        <v>12.87</v>
      </c>
    </row>
    <row r="12738" spans="1:5" x14ac:dyDescent="0.25">
      <c r="A12738" s="6">
        <v>12731</v>
      </c>
      <c r="B12738" s="32">
        <v>4536365025</v>
      </c>
      <c r="C12738" s="18" t="s">
        <v>621</v>
      </c>
      <c r="D12738" s="7" t="s">
        <v>14828</v>
      </c>
      <c r="E12738" s="11">
        <v>124.16000000000001</v>
      </c>
    </row>
    <row r="12739" spans="1:5" x14ac:dyDescent="0.25">
      <c r="A12739" s="6">
        <v>12732</v>
      </c>
      <c r="B12739" s="32">
        <v>4536476581</v>
      </c>
      <c r="C12739" s="18" t="s">
        <v>621</v>
      </c>
      <c r="D12739" s="7" t="s">
        <v>14829</v>
      </c>
      <c r="E12739" s="11">
        <v>19.59</v>
      </c>
    </row>
    <row r="12740" spans="1:5" x14ac:dyDescent="0.25">
      <c r="A12740" s="6">
        <v>12733</v>
      </c>
      <c r="B12740" s="32">
        <v>4536473230</v>
      </c>
      <c r="C12740" s="18" t="s">
        <v>621</v>
      </c>
      <c r="D12740" s="7" t="s">
        <v>14830</v>
      </c>
      <c r="E12740" s="11">
        <v>22.94</v>
      </c>
    </row>
    <row r="12741" spans="1:5" x14ac:dyDescent="0.25">
      <c r="A12741" s="6">
        <v>12734</v>
      </c>
      <c r="B12741" s="32">
        <v>4536473225</v>
      </c>
      <c r="C12741" s="18" t="s">
        <v>621</v>
      </c>
      <c r="D12741" s="7" t="s">
        <v>14831</v>
      </c>
      <c r="E12741" s="11">
        <v>14.33</v>
      </c>
    </row>
    <row r="12742" spans="1:5" x14ac:dyDescent="0.25">
      <c r="A12742" s="6">
        <v>12735</v>
      </c>
      <c r="B12742" s="32">
        <v>4536330767</v>
      </c>
      <c r="C12742" s="18" t="s">
        <v>109</v>
      </c>
      <c r="D12742" s="7" t="s">
        <v>14832</v>
      </c>
      <c r="E12742" s="11">
        <v>1.77</v>
      </c>
    </row>
    <row r="12743" spans="1:5" x14ac:dyDescent="0.25">
      <c r="A12743" s="6">
        <v>12736</v>
      </c>
      <c r="B12743" s="32">
        <v>4536330768</v>
      </c>
      <c r="C12743" s="18" t="s">
        <v>109</v>
      </c>
      <c r="D12743" s="7" t="s">
        <v>14833</v>
      </c>
      <c r="E12743" s="11">
        <v>1.77</v>
      </c>
    </row>
    <row r="12744" spans="1:5" x14ac:dyDescent="0.25">
      <c r="A12744" s="6">
        <v>12737</v>
      </c>
      <c r="B12744" s="32">
        <v>4536330769</v>
      </c>
      <c r="C12744" s="18" t="s">
        <v>109</v>
      </c>
      <c r="D12744" s="7" t="s">
        <v>14834</v>
      </c>
      <c r="E12744" s="11">
        <v>1.77</v>
      </c>
    </row>
    <row r="12745" spans="1:5" x14ac:dyDescent="0.25">
      <c r="A12745" s="6">
        <v>12738</v>
      </c>
      <c r="B12745" s="32">
        <v>4536491966</v>
      </c>
      <c r="C12745" s="18" t="s">
        <v>28</v>
      </c>
      <c r="D12745" s="7" t="s">
        <v>14835</v>
      </c>
      <c r="E12745" s="11">
        <v>2.6399999999999997</v>
      </c>
    </row>
    <row r="12746" spans="1:5" x14ac:dyDescent="0.25">
      <c r="A12746" s="6">
        <v>12739</v>
      </c>
      <c r="B12746" s="32">
        <v>4536496633</v>
      </c>
      <c r="C12746" s="18" t="s">
        <v>625</v>
      </c>
      <c r="D12746" s="7" t="s">
        <v>14836</v>
      </c>
      <c r="E12746" s="11">
        <v>3667.46</v>
      </c>
    </row>
    <row r="12747" spans="1:5" x14ac:dyDescent="0.25">
      <c r="A12747" s="6">
        <v>12740</v>
      </c>
      <c r="B12747" s="32">
        <v>4536497518</v>
      </c>
      <c r="C12747" s="18" t="s">
        <v>611</v>
      </c>
      <c r="D12747" s="7" t="s">
        <v>14837</v>
      </c>
      <c r="E12747" s="11">
        <v>76487.549999999988</v>
      </c>
    </row>
    <row r="12748" spans="1:5" x14ac:dyDescent="0.25">
      <c r="A12748" s="6">
        <v>12741</v>
      </c>
      <c r="B12748" s="32">
        <v>4536473032</v>
      </c>
      <c r="C12748" s="18" t="s">
        <v>615</v>
      </c>
      <c r="D12748" s="7" t="s">
        <v>14838</v>
      </c>
      <c r="E12748" s="11">
        <v>22.07</v>
      </c>
    </row>
    <row r="12749" spans="1:5" x14ac:dyDescent="0.25">
      <c r="A12749" s="6">
        <v>12742</v>
      </c>
      <c r="B12749" s="32">
        <v>4536477005</v>
      </c>
      <c r="C12749" s="18" t="s">
        <v>28</v>
      </c>
      <c r="D12749" s="7" t="s">
        <v>14839</v>
      </c>
      <c r="E12749" s="11">
        <v>4.3899999999999997</v>
      </c>
    </row>
    <row r="12750" spans="1:5" x14ac:dyDescent="0.25">
      <c r="A12750" s="6">
        <v>12743</v>
      </c>
      <c r="B12750" s="32">
        <v>4536476573</v>
      </c>
      <c r="C12750" s="18" t="s">
        <v>621</v>
      </c>
      <c r="D12750" s="7" t="s">
        <v>14840</v>
      </c>
      <c r="E12750" s="11">
        <v>132.91999999999999</v>
      </c>
    </row>
    <row r="12751" spans="1:5" x14ac:dyDescent="0.25">
      <c r="A12751" s="6">
        <v>12744</v>
      </c>
      <c r="B12751" s="32">
        <v>4536476574</v>
      </c>
      <c r="C12751" s="18" t="s">
        <v>621</v>
      </c>
      <c r="D12751" s="7" t="s">
        <v>14841</v>
      </c>
      <c r="E12751" s="11">
        <v>141.67999999999998</v>
      </c>
    </row>
    <row r="12752" spans="1:5" x14ac:dyDescent="0.25">
      <c r="A12752" s="6">
        <v>12745</v>
      </c>
      <c r="B12752" s="32">
        <v>4536475664</v>
      </c>
      <c r="C12752" s="18" t="s">
        <v>65</v>
      </c>
      <c r="D12752" s="7" t="s">
        <v>14842</v>
      </c>
      <c r="E12752" s="11">
        <v>11.69</v>
      </c>
    </row>
    <row r="12753" spans="1:5" x14ac:dyDescent="0.25">
      <c r="A12753" s="6">
        <v>12746</v>
      </c>
      <c r="B12753" s="32">
        <v>4536472742</v>
      </c>
      <c r="C12753" s="18" t="s">
        <v>14212</v>
      </c>
      <c r="D12753" s="7" t="s">
        <v>14843</v>
      </c>
      <c r="E12753" s="11">
        <v>124.16000000000001</v>
      </c>
    </row>
    <row r="12754" spans="1:5" x14ac:dyDescent="0.25">
      <c r="A12754" s="6">
        <v>12747</v>
      </c>
      <c r="B12754" s="32">
        <v>4536477598</v>
      </c>
      <c r="C12754" s="18" t="s">
        <v>14213</v>
      </c>
      <c r="D12754" s="7" t="s">
        <v>14844</v>
      </c>
      <c r="E12754" s="11">
        <v>68.650000000000006</v>
      </c>
    </row>
    <row r="12755" spans="1:5" x14ac:dyDescent="0.25">
      <c r="A12755" s="6">
        <v>12748</v>
      </c>
      <c r="B12755" s="32">
        <v>4536389085</v>
      </c>
      <c r="C12755" s="18" t="s">
        <v>13141</v>
      </c>
      <c r="D12755" s="7" t="s">
        <v>14845</v>
      </c>
      <c r="E12755" s="11">
        <v>861.73</v>
      </c>
    </row>
    <row r="12756" spans="1:5" x14ac:dyDescent="0.25">
      <c r="A12756" s="6">
        <v>12749</v>
      </c>
      <c r="B12756" s="32">
        <v>4536364754</v>
      </c>
      <c r="C12756" s="18" t="s">
        <v>173</v>
      </c>
      <c r="D12756" s="7" t="s">
        <v>14846</v>
      </c>
      <c r="E12756" s="11">
        <v>25.430000000000003</v>
      </c>
    </row>
    <row r="12757" spans="1:5" x14ac:dyDescent="0.25">
      <c r="A12757" s="6">
        <v>12750</v>
      </c>
      <c r="B12757" s="32">
        <v>4536246082</v>
      </c>
      <c r="C12757" s="18" t="s">
        <v>110</v>
      </c>
      <c r="D12757" s="7" t="s">
        <v>14847</v>
      </c>
      <c r="E12757" s="11">
        <v>388.52</v>
      </c>
    </row>
    <row r="12758" spans="1:5" x14ac:dyDescent="0.25">
      <c r="A12758" s="6">
        <v>12751</v>
      </c>
      <c r="B12758" s="32">
        <v>4536361392</v>
      </c>
      <c r="C12758" s="18" t="s">
        <v>110</v>
      </c>
      <c r="D12758" s="7" t="s">
        <v>14848</v>
      </c>
      <c r="E12758" s="11">
        <v>394.34999999999997</v>
      </c>
    </row>
    <row r="12759" spans="1:5" x14ac:dyDescent="0.25">
      <c r="A12759" s="6">
        <v>12752</v>
      </c>
      <c r="B12759" s="32">
        <v>4536212995</v>
      </c>
      <c r="C12759" s="18" t="s">
        <v>110</v>
      </c>
      <c r="D12759" s="7" t="s">
        <v>14849</v>
      </c>
      <c r="E12759" s="11">
        <v>547.72</v>
      </c>
    </row>
    <row r="12760" spans="1:5" x14ac:dyDescent="0.25">
      <c r="A12760" s="6">
        <v>12753</v>
      </c>
      <c r="B12760" s="32">
        <v>4536246083</v>
      </c>
      <c r="C12760" s="18" t="s">
        <v>110</v>
      </c>
      <c r="D12760" s="7" t="s">
        <v>14850</v>
      </c>
      <c r="E12760" s="11">
        <v>419.19</v>
      </c>
    </row>
    <row r="12761" spans="1:5" x14ac:dyDescent="0.25">
      <c r="A12761" s="6">
        <v>12754</v>
      </c>
      <c r="B12761" s="32">
        <v>4536361393</v>
      </c>
      <c r="C12761" s="18" t="s">
        <v>110</v>
      </c>
      <c r="D12761" s="7" t="s">
        <v>14851</v>
      </c>
      <c r="E12761" s="11">
        <v>422.1</v>
      </c>
    </row>
    <row r="12762" spans="1:5" x14ac:dyDescent="0.25">
      <c r="A12762" s="6">
        <v>12755</v>
      </c>
      <c r="B12762" s="32">
        <v>4536246036</v>
      </c>
      <c r="C12762" s="18" t="s">
        <v>107</v>
      </c>
      <c r="D12762" s="7" t="s">
        <v>14852</v>
      </c>
      <c r="E12762" s="11">
        <v>137.29999999999998</v>
      </c>
    </row>
    <row r="12763" spans="1:5" x14ac:dyDescent="0.25">
      <c r="A12763" s="6">
        <v>12756</v>
      </c>
      <c r="B12763" s="32">
        <v>4536361402</v>
      </c>
      <c r="C12763" s="18" t="s">
        <v>107</v>
      </c>
      <c r="D12763" s="7" t="s">
        <v>14853</v>
      </c>
      <c r="E12763" s="11">
        <v>92.03</v>
      </c>
    </row>
    <row r="12764" spans="1:5" x14ac:dyDescent="0.25">
      <c r="A12764" s="6">
        <v>12757</v>
      </c>
      <c r="B12764" s="32">
        <v>4536476456</v>
      </c>
      <c r="C12764" s="18" t="s">
        <v>637</v>
      </c>
      <c r="D12764" s="7" t="s">
        <v>14854</v>
      </c>
      <c r="E12764" s="11">
        <v>208.87</v>
      </c>
    </row>
    <row r="12765" spans="1:5" x14ac:dyDescent="0.25">
      <c r="A12765" s="6">
        <v>12758</v>
      </c>
      <c r="B12765" s="32">
        <v>4536476244</v>
      </c>
      <c r="C12765" s="18" t="s">
        <v>637</v>
      </c>
      <c r="D12765" s="7" t="s">
        <v>14855</v>
      </c>
      <c r="E12765" s="11">
        <v>38.29</v>
      </c>
    </row>
    <row r="12766" spans="1:5" x14ac:dyDescent="0.25">
      <c r="A12766" s="6">
        <v>12759</v>
      </c>
      <c r="B12766" s="32">
        <v>4536476536</v>
      </c>
      <c r="C12766" s="18" t="s">
        <v>637</v>
      </c>
      <c r="D12766" s="7" t="s">
        <v>14856</v>
      </c>
      <c r="E12766" s="11">
        <v>48.21</v>
      </c>
    </row>
    <row r="12767" spans="1:5" x14ac:dyDescent="0.25">
      <c r="A12767" s="6">
        <v>12760</v>
      </c>
      <c r="B12767" s="32">
        <v>4536476321</v>
      </c>
      <c r="C12767" s="18" t="s">
        <v>637</v>
      </c>
      <c r="D12767" s="7" t="s">
        <v>14857</v>
      </c>
      <c r="E12767" s="11">
        <v>55.51</v>
      </c>
    </row>
    <row r="12768" spans="1:5" x14ac:dyDescent="0.25">
      <c r="A12768" s="6">
        <v>12761</v>
      </c>
      <c r="B12768" s="32">
        <v>4536476588</v>
      </c>
      <c r="C12768" s="18" t="s">
        <v>637</v>
      </c>
      <c r="D12768" s="7" t="s">
        <v>14858</v>
      </c>
      <c r="E12768" s="11">
        <v>944.98</v>
      </c>
    </row>
    <row r="12769" spans="1:5" x14ac:dyDescent="0.25">
      <c r="A12769" s="6">
        <v>12762</v>
      </c>
      <c r="B12769" s="32">
        <v>4536476540</v>
      </c>
      <c r="C12769" s="18" t="s">
        <v>637</v>
      </c>
      <c r="D12769" s="7" t="s">
        <v>14859</v>
      </c>
      <c r="E12769" s="11">
        <v>162.13999999999999</v>
      </c>
    </row>
    <row r="12770" spans="1:5" x14ac:dyDescent="0.25">
      <c r="A12770" s="6">
        <v>12763</v>
      </c>
      <c r="B12770" s="32">
        <v>4536490082</v>
      </c>
      <c r="C12770" s="18" t="s">
        <v>637</v>
      </c>
      <c r="D12770" s="7" t="s">
        <v>14860</v>
      </c>
      <c r="E12770" s="11">
        <v>47.769999999999996</v>
      </c>
    </row>
    <row r="12771" spans="1:5" x14ac:dyDescent="0.25">
      <c r="A12771" s="6">
        <v>12764</v>
      </c>
      <c r="B12771" s="32">
        <v>4536476631</v>
      </c>
      <c r="C12771" s="18" t="s">
        <v>637</v>
      </c>
      <c r="D12771" s="7" t="s">
        <v>14861</v>
      </c>
      <c r="E12771" s="11">
        <v>31.130000000000003</v>
      </c>
    </row>
    <row r="12772" spans="1:5" x14ac:dyDescent="0.25">
      <c r="A12772" s="6">
        <v>12765</v>
      </c>
      <c r="B12772" s="32">
        <v>4536386930</v>
      </c>
      <c r="C12772" s="18" t="s">
        <v>637</v>
      </c>
      <c r="D12772" s="7" t="s">
        <v>14862</v>
      </c>
      <c r="E12772" s="11">
        <v>135.84</v>
      </c>
    </row>
    <row r="12773" spans="1:5" x14ac:dyDescent="0.25">
      <c r="A12773" s="6">
        <v>12766</v>
      </c>
      <c r="B12773" s="32">
        <v>4536387368</v>
      </c>
      <c r="C12773" s="18" t="s">
        <v>637</v>
      </c>
      <c r="D12773" s="7" t="s">
        <v>14863</v>
      </c>
      <c r="E12773" s="11">
        <v>210.32999999999998</v>
      </c>
    </row>
    <row r="12774" spans="1:5" x14ac:dyDescent="0.25">
      <c r="A12774" s="6">
        <v>12767</v>
      </c>
      <c r="B12774" s="32">
        <v>4536476272</v>
      </c>
      <c r="C12774" s="18" t="s">
        <v>637</v>
      </c>
      <c r="D12774" s="7" t="s">
        <v>14864</v>
      </c>
      <c r="E12774" s="11">
        <v>78.940000000000012</v>
      </c>
    </row>
    <row r="12775" spans="1:5" x14ac:dyDescent="0.25">
      <c r="A12775" s="6">
        <v>12768</v>
      </c>
      <c r="B12775" s="32">
        <v>4536476307</v>
      </c>
      <c r="C12775" s="18" t="s">
        <v>637</v>
      </c>
      <c r="D12775" s="7" t="s">
        <v>14865</v>
      </c>
      <c r="E12775" s="11">
        <v>66.28</v>
      </c>
    </row>
    <row r="12776" spans="1:5" x14ac:dyDescent="0.25">
      <c r="A12776" s="6">
        <v>12769</v>
      </c>
      <c r="B12776" s="32">
        <v>4536476297</v>
      </c>
      <c r="C12776" s="18" t="s">
        <v>637</v>
      </c>
      <c r="D12776" s="7" t="s">
        <v>14866</v>
      </c>
      <c r="E12776" s="11">
        <v>64.710000000000008</v>
      </c>
    </row>
    <row r="12777" spans="1:5" x14ac:dyDescent="0.25">
      <c r="A12777" s="6">
        <v>12770</v>
      </c>
      <c r="B12777" s="32">
        <v>4536390606</v>
      </c>
      <c r="C12777" s="18" t="s">
        <v>637</v>
      </c>
      <c r="D12777" s="7" t="s">
        <v>14867</v>
      </c>
      <c r="E12777" s="11">
        <v>271.67</v>
      </c>
    </row>
    <row r="12778" spans="1:5" x14ac:dyDescent="0.25">
      <c r="A12778" s="6">
        <v>12771</v>
      </c>
      <c r="B12778" s="32">
        <v>4536390608</v>
      </c>
      <c r="C12778" s="18" t="s">
        <v>637</v>
      </c>
      <c r="D12778" s="7" t="s">
        <v>14868</v>
      </c>
      <c r="E12778" s="11">
        <v>438.17</v>
      </c>
    </row>
    <row r="12779" spans="1:5" x14ac:dyDescent="0.25">
      <c r="A12779" s="6">
        <v>12772</v>
      </c>
      <c r="B12779" s="32">
        <v>4536387419</v>
      </c>
      <c r="C12779" s="18" t="s">
        <v>637</v>
      </c>
      <c r="D12779" s="7" t="s">
        <v>14869</v>
      </c>
      <c r="E12779" s="11">
        <v>481.99</v>
      </c>
    </row>
    <row r="12780" spans="1:5" x14ac:dyDescent="0.25">
      <c r="A12780" s="6">
        <v>12773</v>
      </c>
      <c r="B12780" s="32">
        <v>4536390037</v>
      </c>
      <c r="C12780" s="18" t="s">
        <v>637</v>
      </c>
      <c r="D12780" s="7" t="s">
        <v>14870</v>
      </c>
      <c r="E12780" s="11">
        <v>230.76999999999998</v>
      </c>
    </row>
    <row r="12781" spans="1:5" x14ac:dyDescent="0.25">
      <c r="A12781" s="6">
        <v>12774</v>
      </c>
      <c r="B12781" s="32">
        <v>4536390609</v>
      </c>
      <c r="C12781" s="18" t="s">
        <v>637</v>
      </c>
      <c r="D12781" s="7" t="s">
        <v>14871</v>
      </c>
      <c r="E12781" s="11">
        <v>268.75</v>
      </c>
    </row>
    <row r="12782" spans="1:5" x14ac:dyDescent="0.25">
      <c r="A12782" s="6">
        <v>12775</v>
      </c>
      <c r="B12782" s="32">
        <v>4536390610</v>
      </c>
      <c r="C12782" s="18" t="s">
        <v>637</v>
      </c>
      <c r="D12782" s="7" t="s">
        <v>14872</v>
      </c>
      <c r="E12782" s="11">
        <v>429.40999999999997</v>
      </c>
    </row>
    <row r="12783" spans="1:5" x14ac:dyDescent="0.25">
      <c r="A12783" s="6">
        <v>12776</v>
      </c>
      <c r="B12783" s="32">
        <v>4536387411</v>
      </c>
      <c r="C12783" s="18" t="s">
        <v>637</v>
      </c>
      <c r="D12783" s="7" t="s">
        <v>14873</v>
      </c>
      <c r="E12783" s="11">
        <v>189.88</v>
      </c>
    </row>
    <row r="12784" spans="1:5" x14ac:dyDescent="0.25">
      <c r="A12784" s="6">
        <v>12777</v>
      </c>
      <c r="B12784" s="32">
        <v>4536387410</v>
      </c>
      <c r="C12784" s="18" t="s">
        <v>637</v>
      </c>
      <c r="D12784" s="7" t="s">
        <v>14874</v>
      </c>
      <c r="E12784" s="11">
        <v>181.12</v>
      </c>
    </row>
    <row r="12785" spans="1:5" x14ac:dyDescent="0.25">
      <c r="A12785" s="6">
        <v>12778</v>
      </c>
      <c r="B12785" s="32">
        <v>4536387412</v>
      </c>
      <c r="C12785" s="18" t="s">
        <v>637</v>
      </c>
      <c r="D12785" s="7" t="s">
        <v>14875</v>
      </c>
      <c r="E12785" s="11">
        <v>97.86</v>
      </c>
    </row>
    <row r="12786" spans="1:5" x14ac:dyDescent="0.25">
      <c r="A12786" s="6">
        <v>12779</v>
      </c>
      <c r="B12786" s="32">
        <v>4536476267</v>
      </c>
      <c r="C12786" s="18" t="s">
        <v>637</v>
      </c>
      <c r="D12786" s="7" t="s">
        <v>14876</v>
      </c>
      <c r="E12786" s="11">
        <v>86.18</v>
      </c>
    </row>
    <row r="12787" spans="1:5" x14ac:dyDescent="0.25">
      <c r="A12787" s="6">
        <v>12780</v>
      </c>
      <c r="B12787" s="32">
        <v>4536476459</v>
      </c>
      <c r="C12787" s="18" t="s">
        <v>637</v>
      </c>
      <c r="D12787" s="7" t="s">
        <v>14877</v>
      </c>
      <c r="E12787" s="11">
        <v>74.5</v>
      </c>
    </row>
    <row r="12788" spans="1:5" x14ac:dyDescent="0.25">
      <c r="A12788" s="6">
        <v>12781</v>
      </c>
      <c r="B12788" s="32">
        <v>4536476441</v>
      </c>
      <c r="C12788" s="18" t="s">
        <v>641</v>
      </c>
      <c r="D12788" s="7" t="s">
        <v>14878</v>
      </c>
      <c r="E12788" s="11">
        <v>26.6</v>
      </c>
    </row>
    <row r="12789" spans="1:5" x14ac:dyDescent="0.25">
      <c r="A12789" s="6">
        <v>12782</v>
      </c>
      <c r="B12789" s="32">
        <v>4536497118</v>
      </c>
      <c r="C12789" s="18" t="s">
        <v>637</v>
      </c>
      <c r="D12789" s="7" t="s">
        <v>14879</v>
      </c>
      <c r="E12789" s="11">
        <v>40.769999999999996</v>
      </c>
    </row>
    <row r="12790" spans="1:5" x14ac:dyDescent="0.25">
      <c r="A12790" s="6">
        <v>12783</v>
      </c>
      <c r="B12790" s="32">
        <v>4536497119</v>
      </c>
      <c r="C12790" s="18" t="s">
        <v>637</v>
      </c>
      <c r="D12790" s="7" t="s">
        <v>14880</v>
      </c>
      <c r="E12790" s="11">
        <v>17.990000000000002</v>
      </c>
    </row>
    <row r="12791" spans="1:5" x14ac:dyDescent="0.25">
      <c r="A12791" s="6">
        <v>12784</v>
      </c>
      <c r="B12791" s="32">
        <v>4536476443</v>
      </c>
      <c r="C12791" s="18" t="s">
        <v>641</v>
      </c>
      <c r="D12791" s="7" t="s">
        <v>14881</v>
      </c>
      <c r="E12791" s="11">
        <v>44.57</v>
      </c>
    </row>
    <row r="12792" spans="1:5" x14ac:dyDescent="0.25">
      <c r="A12792" s="6">
        <v>12785</v>
      </c>
      <c r="B12792" s="32">
        <v>4536476537</v>
      </c>
      <c r="C12792" s="18" t="s">
        <v>637</v>
      </c>
      <c r="D12792" s="7" t="s">
        <v>14882</v>
      </c>
      <c r="E12792" s="11">
        <v>18.860000000000003</v>
      </c>
    </row>
    <row r="12793" spans="1:5" x14ac:dyDescent="0.25">
      <c r="A12793" s="6">
        <v>12786</v>
      </c>
      <c r="B12793" s="32">
        <v>4536243533</v>
      </c>
      <c r="C12793" s="18" t="s">
        <v>116</v>
      </c>
      <c r="D12793" s="7" t="s">
        <v>14883</v>
      </c>
      <c r="E12793" s="11">
        <v>33154.490000000005</v>
      </c>
    </row>
    <row r="12794" spans="1:5" x14ac:dyDescent="0.25">
      <c r="A12794" s="6">
        <v>12787</v>
      </c>
      <c r="B12794" s="32">
        <v>4536388479</v>
      </c>
      <c r="C12794" s="18" t="s">
        <v>116</v>
      </c>
      <c r="D12794" s="7" t="s">
        <v>14884</v>
      </c>
      <c r="E12794" s="11">
        <v>33893.53</v>
      </c>
    </row>
    <row r="12795" spans="1:5" x14ac:dyDescent="0.25">
      <c r="A12795" s="6">
        <v>12788</v>
      </c>
      <c r="B12795" s="32">
        <v>4536496199</v>
      </c>
      <c r="C12795" s="18" t="s">
        <v>39</v>
      </c>
      <c r="D12795" s="7" t="s">
        <v>14885</v>
      </c>
      <c r="E12795" s="11">
        <v>340.32</v>
      </c>
    </row>
    <row r="12796" spans="1:5" x14ac:dyDescent="0.25">
      <c r="A12796" s="6">
        <v>12789</v>
      </c>
      <c r="B12796" s="32">
        <v>4536213196</v>
      </c>
      <c r="C12796" s="18" t="s">
        <v>110</v>
      </c>
      <c r="D12796" s="7" t="s">
        <v>14886</v>
      </c>
      <c r="E12796" s="11">
        <v>182.57999999999998</v>
      </c>
    </row>
    <row r="12797" spans="1:5" x14ac:dyDescent="0.25">
      <c r="A12797" s="6">
        <v>12790</v>
      </c>
      <c r="B12797" s="32">
        <v>4536213201</v>
      </c>
      <c r="C12797" s="18" t="s">
        <v>103</v>
      </c>
      <c r="D12797" s="7" t="s">
        <v>14887</v>
      </c>
      <c r="E12797" s="11">
        <v>3.82</v>
      </c>
    </row>
    <row r="12798" spans="1:5" x14ac:dyDescent="0.25">
      <c r="A12798" s="6">
        <v>12791</v>
      </c>
      <c r="B12798" s="32">
        <v>4536213202</v>
      </c>
      <c r="C12798" s="18" t="s">
        <v>103</v>
      </c>
      <c r="D12798" s="7" t="s">
        <v>14888</v>
      </c>
      <c r="E12798" s="11">
        <v>7.31</v>
      </c>
    </row>
    <row r="12799" spans="1:5" x14ac:dyDescent="0.25">
      <c r="A12799" s="6">
        <v>12792</v>
      </c>
      <c r="B12799" s="32">
        <v>4536213205</v>
      </c>
      <c r="C12799" s="18" t="s">
        <v>110</v>
      </c>
      <c r="D12799" s="7" t="s">
        <v>14889</v>
      </c>
      <c r="E12799" s="11">
        <v>585.69000000000005</v>
      </c>
    </row>
    <row r="12800" spans="1:5" x14ac:dyDescent="0.25">
      <c r="A12800" s="6">
        <v>12793</v>
      </c>
      <c r="B12800" s="32">
        <v>4536213086</v>
      </c>
      <c r="C12800" s="18" t="s">
        <v>110</v>
      </c>
      <c r="D12800" s="7" t="s">
        <v>14890</v>
      </c>
      <c r="E12800" s="11">
        <v>287.74</v>
      </c>
    </row>
    <row r="12801" spans="1:5" x14ac:dyDescent="0.25">
      <c r="A12801" s="6">
        <v>12794</v>
      </c>
      <c r="B12801" s="32">
        <v>4536475070</v>
      </c>
      <c r="C12801" s="18" t="s">
        <v>611</v>
      </c>
      <c r="D12801" s="7" t="s">
        <v>14891</v>
      </c>
      <c r="E12801" s="11">
        <v>12426.37</v>
      </c>
    </row>
    <row r="12802" spans="1:5" x14ac:dyDescent="0.25">
      <c r="A12802" s="6">
        <v>12795</v>
      </c>
      <c r="B12802" s="32">
        <v>4536472752</v>
      </c>
      <c r="C12802" s="18" t="s">
        <v>8</v>
      </c>
      <c r="D12802" s="7" t="s">
        <v>14892</v>
      </c>
      <c r="E12802" s="11">
        <v>0.94000000000000006</v>
      </c>
    </row>
    <row r="12803" spans="1:5" x14ac:dyDescent="0.25">
      <c r="A12803" s="6">
        <v>12796</v>
      </c>
      <c r="B12803" s="32">
        <v>4536472916</v>
      </c>
      <c r="C12803" s="18" t="s">
        <v>8</v>
      </c>
      <c r="D12803" s="7" t="s">
        <v>14893</v>
      </c>
      <c r="E12803" s="11">
        <v>3.82</v>
      </c>
    </row>
    <row r="12804" spans="1:5" x14ac:dyDescent="0.25">
      <c r="A12804" s="6">
        <v>12797</v>
      </c>
      <c r="B12804" s="32">
        <v>4536392897</v>
      </c>
      <c r="C12804" s="18" t="s">
        <v>669</v>
      </c>
      <c r="D12804" s="7" t="s">
        <v>14894</v>
      </c>
      <c r="E12804" s="11">
        <v>1473.7</v>
      </c>
    </row>
    <row r="12805" spans="1:5" x14ac:dyDescent="0.25">
      <c r="A12805" s="6">
        <v>12798</v>
      </c>
      <c r="B12805" s="32">
        <v>4536245879</v>
      </c>
      <c r="C12805" s="18" t="s">
        <v>66</v>
      </c>
      <c r="D12805" s="7" t="s">
        <v>14895</v>
      </c>
      <c r="E12805" s="11">
        <v>503.9</v>
      </c>
    </row>
    <row r="12806" spans="1:5" x14ac:dyDescent="0.25">
      <c r="A12806" s="6">
        <v>12799</v>
      </c>
      <c r="B12806" s="32">
        <v>4536246033</v>
      </c>
      <c r="C12806" s="18" t="s">
        <v>672</v>
      </c>
      <c r="D12806" s="7" t="s">
        <v>14896</v>
      </c>
      <c r="E12806" s="11">
        <v>1330.58</v>
      </c>
    </row>
    <row r="12807" spans="1:5" x14ac:dyDescent="0.25">
      <c r="A12807" s="6">
        <v>12800</v>
      </c>
      <c r="B12807" s="32">
        <v>4536361485</v>
      </c>
      <c r="C12807" s="18" t="s">
        <v>672</v>
      </c>
      <c r="D12807" s="7" t="s">
        <v>14897</v>
      </c>
      <c r="E12807" s="11">
        <v>1447.42</v>
      </c>
    </row>
    <row r="12808" spans="1:5" x14ac:dyDescent="0.25">
      <c r="A12808" s="6">
        <v>12801</v>
      </c>
      <c r="B12808" s="32">
        <v>4536246034</v>
      </c>
      <c r="C12808" s="18" t="s">
        <v>672</v>
      </c>
      <c r="D12808" s="7" t="s">
        <v>14898</v>
      </c>
      <c r="E12808" s="11">
        <v>1330.58</v>
      </c>
    </row>
    <row r="12809" spans="1:5" x14ac:dyDescent="0.25">
      <c r="A12809" s="6">
        <v>12802</v>
      </c>
      <c r="B12809" s="32">
        <v>4536361484</v>
      </c>
      <c r="C12809" s="18" t="s">
        <v>672</v>
      </c>
      <c r="D12809" s="7" t="s">
        <v>14899</v>
      </c>
      <c r="E12809" s="11">
        <v>1447.42</v>
      </c>
    </row>
    <row r="12810" spans="1:5" x14ac:dyDescent="0.25">
      <c r="A12810" s="6">
        <v>12803</v>
      </c>
      <c r="B12810" s="32">
        <v>4536361531</v>
      </c>
      <c r="C12810" s="18" t="s">
        <v>39</v>
      </c>
      <c r="D12810" s="7" t="s">
        <v>14900</v>
      </c>
      <c r="E12810" s="11">
        <v>154.82999999999998</v>
      </c>
    </row>
    <row r="12811" spans="1:5" x14ac:dyDescent="0.25">
      <c r="A12811" s="6">
        <v>12804</v>
      </c>
      <c r="B12811" s="32">
        <v>4536246131</v>
      </c>
      <c r="C12811" s="18" t="s">
        <v>119</v>
      </c>
      <c r="D12811" s="7" t="s">
        <v>14901</v>
      </c>
      <c r="E12811" s="11">
        <v>28.790000000000003</v>
      </c>
    </row>
    <row r="12812" spans="1:5" x14ac:dyDescent="0.25">
      <c r="A12812" s="6">
        <v>12805</v>
      </c>
      <c r="B12812" s="32">
        <v>4536361518</v>
      </c>
      <c r="C12812" s="18" t="s">
        <v>119</v>
      </c>
      <c r="D12812" s="7" t="s">
        <v>14902</v>
      </c>
      <c r="E12812" s="11">
        <v>42.36</v>
      </c>
    </row>
    <row r="12813" spans="1:5" x14ac:dyDescent="0.25">
      <c r="A12813" s="6">
        <v>12806</v>
      </c>
      <c r="B12813" s="32">
        <v>4536246130</v>
      </c>
      <c r="C12813" s="18" t="s">
        <v>28</v>
      </c>
      <c r="D12813" s="7" t="s">
        <v>14903</v>
      </c>
      <c r="E12813" s="11">
        <v>8.19</v>
      </c>
    </row>
    <row r="12814" spans="1:5" x14ac:dyDescent="0.25">
      <c r="A12814" s="6">
        <v>12807</v>
      </c>
      <c r="B12814" s="32">
        <v>4536362577</v>
      </c>
      <c r="C12814" s="18" t="s">
        <v>28</v>
      </c>
      <c r="D12814" s="7" t="s">
        <v>14904</v>
      </c>
      <c r="E12814" s="11">
        <v>12.43</v>
      </c>
    </row>
    <row r="12815" spans="1:5" x14ac:dyDescent="0.25">
      <c r="A12815" s="6">
        <v>12808</v>
      </c>
      <c r="B12815" s="32">
        <v>4536245930</v>
      </c>
      <c r="C12815" s="18" t="s">
        <v>119</v>
      </c>
      <c r="D12815" s="7" t="s">
        <v>14905</v>
      </c>
      <c r="E12815" s="11">
        <v>642.65</v>
      </c>
    </row>
    <row r="12816" spans="1:5" x14ac:dyDescent="0.25">
      <c r="A12816" s="6">
        <v>12809</v>
      </c>
      <c r="B12816" s="32">
        <v>4535741924</v>
      </c>
      <c r="C12816" s="18" t="s">
        <v>228</v>
      </c>
      <c r="D12816" s="7" t="s">
        <v>14906</v>
      </c>
      <c r="E12816" s="11">
        <v>5.85</v>
      </c>
    </row>
    <row r="12817" spans="1:5" x14ac:dyDescent="0.25">
      <c r="A12817" s="6">
        <v>12810</v>
      </c>
      <c r="B12817" s="32">
        <v>4535741925</v>
      </c>
      <c r="C12817" s="18" t="s">
        <v>228</v>
      </c>
      <c r="D12817" s="7" t="s">
        <v>14907</v>
      </c>
      <c r="E12817" s="11">
        <v>3.67</v>
      </c>
    </row>
    <row r="12818" spans="1:5" x14ac:dyDescent="0.25">
      <c r="A12818" s="6">
        <v>12811</v>
      </c>
      <c r="B12818" s="32">
        <v>4535741926</v>
      </c>
      <c r="C12818" s="18" t="s">
        <v>228</v>
      </c>
      <c r="D12818" s="7" t="s">
        <v>14908</v>
      </c>
      <c r="E12818" s="11">
        <v>4.0999999999999996</v>
      </c>
    </row>
    <row r="12819" spans="1:5" x14ac:dyDescent="0.25">
      <c r="A12819" s="6">
        <v>12812</v>
      </c>
      <c r="B12819" s="32">
        <v>4536148205</v>
      </c>
      <c r="C12819" s="18" t="s">
        <v>686</v>
      </c>
      <c r="D12819" s="7" t="s">
        <v>14909</v>
      </c>
      <c r="E12819" s="11">
        <v>852.97</v>
      </c>
    </row>
    <row r="12820" spans="1:5" x14ac:dyDescent="0.25">
      <c r="A12820" s="6">
        <v>12813</v>
      </c>
      <c r="B12820" s="32">
        <v>4536143094</v>
      </c>
      <c r="C12820" s="18" t="s">
        <v>844</v>
      </c>
      <c r="D12820" s="7" t="s">
        <v>14910</v>
      </c>
      <c r="E12820" s="11">
        <v>79.210000000000008</v>
      </c>
    </row>
    <row r="12821" spans="1:5" x14ac:dyDescent="0.25">
      <c r="A12821" s="6">
        <v>12814</v>
      </c>
      <c r="B12821" s="32">
        <v>4536351675</v>
      </c>
      <c r="C12821" s="18" t="s">
        <v>693</v>
      </c>
      <c r="D12821" s="7" t="s">
        <v>14911</v>
      </c>
      <c r="E12821" s="11">
        <v>50.989999999999995</v>
      </c>
    </row>
    <row r="12822" spans="1:5" x14ac:dyDescent="0.25">
      <c r="A12822" s="6">
        <v>12815</v>
      </c>
      <c r="B12822" s="32">
        <v>4539233727</v>
      </c>
      <c r="C12822" s="18" t="s">
        <v>1602</v>
      </c>
      <c r="D12822" s="7" t="s">
        <v>14912</v>
      </c>
      <c r="E12822" s="11">
        <v>333.01</v>
      </c>
    </row>
    <row r="12823" spans="1:5" x14ac:dyDescent="0.25">
      <c r="A12823" s="6">
        <v>12816</v>
      </c>
      <c r="B12823" s="32">
        <v>4536358779</v>
      </c>
      <c r="C12823" s="18" t="s">
        <v>66</v>
      </c>
      <c r="D12823" s="7" t="s">
        <v>14913</v>
      </c>
      <c r="E12823" s="11">
        <v>28.34</v>
      </c>
    </row>
    <row r="12824" spans="1:5" x14ac:dyDescent="0.25">
      <c r="A12824" s="6">
        <v>12817</v>
      </c>
      <c r="B12824" s="32">
        <v>4535741889</v>
      </c>
      <c r="C12824" s="18" t="s">
        <v>14138</v>
      </c>
      <c r="D12824" s="7" t="s">
        <v>14914</v>
      </c>
      <c r="E12824" s="11">
        <v>183195.33000000002</v>
      </c>
    </row>
    <row r="12825" spans="1:5" x14ac:dyDescent="0.25">
      <c r="A12825" s="6">
        <v>12818</v>
      </c>
      <c r="B12825" s="32">
        <v>4535741898</v>
      </c>
      <c r="C12825" s="18" t="s">
        <v>14214</v>
      </c>
      <c r="D12825" s="7" t="s">
        <v>14915</v>
      </c>
      <c r="E12825" s="11">
        <v>3062.78</v>
      </c>
    </row>
    <row r="12826" spans="1:5" x14ac:dyDescent="0.25">
      <c r="A12826" s="6">
        <v>12819</v>
      </c>
      <c r="B12826" s="32">
        <v>4535731323</v>
      </c>
      <c r="C12826" s="18" t="s">
        <v>85</v>
      </c>
      <c r="D12826" s="7" t="s">
        <v>14916</v>
      </c>
      <c r="E12826" s="11">
        <v>35694.39</v>
      </c>
    </row>
    <row r="12827" spans="1:5" x14ac:dyDescent="0.25">
      <c r="A12827" s="6">
        <v>12820</v>
      </c>
      <c r="B12827" s="32">
        <v>4535720069</v>
      </c>
      <c r="C12827" s="18" t="s">
        <v>14215</v>
      </c>
      <c r="D12827" s="7" t="s">
        <v>14917</v>
      </c>
      <c r="E12827" s="11">
        <v>7320.29</v>
      </c>
    </row>
    <row r="12828" spans="1:5" x14ac:dyDescent="0.25">
      <c r="A12828" s="6">
        <v>12821</v>
      </c>
      <c r="B12828" s="32">
        <v>4535720072</v>
      </c>
      <c r="C12828" s="18" t="s">
        <v>14215</v>
      </c>
      <c r="D12828" s="7" t="s">
        <v>14918</v>
      </c>
      <c r="E12828" s="11">
        <v>7701.49</v>
      </c>
    </row>
    <row r="12829" spans="1:5" x14ac:dyDescent="0.25">
      <c r="A12829" s="6">
        <v>12822</v>
      </c>
      <c r="B12829" s="32">
        <v>4535720071</v>
      </c>
      <c r="C12829" s="18" t="s">
        <v>65</v>
      </c>
      <c r="D12829" s="7" t="s">
        <v>14919</v>
      </c>
      <c r="E12829" s="11">
        <v>518.51</v>
      </c>
    </row>
    <row r="12830" spans="1:5" x14ac:dyDescent="0.25">
      <c r="A12830" s="6">
        <v>12823</v>
      </c>
      <c r="B12830" s="32">
        <v>4539236940</v>
      </c>
      <c r="C12830" s="18" t="s">
        <v>65</v>
      </c>
      <c r="D12830" s="7" t="s">
        <v>14920</v>
      </c>
      <c r="E12830" s="11">
        <v>667.12</v>
      </c>
    </row>
    <row r="12831" spans="1:5" x14ac:dyDescent="0.25">
      <c r="A12831" s="6">
        <v>12824</v>
      </c>
      <c r="B12831" s="32">
        <v>4535718047</v>
      </c>
      <c r="C12831" s="18" t="s">
        <v>699</v>
      </c>
      <c r="D12831" s="7" t="s">
        <v>14921</v>
      </c>
      <c r="E12831" s="11">
        <v>17834.03</v>
      </c>
    </row>
    <row r="12832" spans="1:5" x14ac:dyDescent="0.25">
      <c r="A12832" s="6">
        <v>12825</v>
      </c>
      <c r="B12832" s="32">
        <v>4535741892</v>
      </c>
      <c r="C12832" s="18" t="s">
        <v>14216</v>
      </c>
      <c r="D12832" s="7" t="s">
        <v>14922</v>
      </c>
      <c r="E12832" s="11">
        <v>2725.4</v>
      </c>
    </row>
    <row r="12833" spans="1:5" x14ac:dyDescent="0.25">
      <c r="A12833" s="6">
        <v>12826</v>
      </c>
      <c r="B12833" s="32">
        <v>4586324768</v>
      </c>
      <c r="C12833" s="18" t="s">
        <v>741</v>
      </c>
      <c r="D12833" s="7" t="s">
        <v>14923</v>
      </c>
      <c r="E12833" s="11">
        <v>1269.22</v>
      </c>
    </row>
    <row r="12834" spans="1:5" x14ac:dyDescent="0.25">
      <c r="A12834" s="6">
        <v>12827</v>
      </c>
      <c r="B12834" s="32">
        <v>4535741906</v>
      </c>
      <c r="C12834" s="18" t="s">
        <v>66</v>
      </c>
      <c r="D12834" s="7" t="s">
        <v>14924</v>
      </c>
      <c r="E12834" s="11">
        <v>2139.7200000000003</v>
      </c>
    </row>
    <row r="12835" spans="1:5" x14ac:dyDescent="0.25">
      <c r="A12835" s="6">
        <v>12828</v>
      </c>
      <c r="B12835" s="32">
        <v>4535741894</v>
      </c>
      <c r="C12835" s="18" t="s">
        <v>390</v>
      </c>
      <c r="D12835" s="7" t="s">
        <v>14925</v>
      </c>
      <c r="E12835" s="11">
        <v>7717.56</v>
      </c>
    </row>
    <row r="12836" spans="1:5" x14ac:dyDescent="0.25">
      <c r="A12836" s="6">
        <v>12829</v>
      </c>
      <c r="B12836" s="32">
        <v>4535710493</v>
      </c>
      <c r="C12836" s="18" t="s">
        <v>390</v>
      </c>
      <c r="D12836" s="7" t="s">
        <v>14926</v>
      </c>
      <c r="E12836" s="11">
        <v>22344.959999999999</v>
      </c>
    </row>
    <row r="12837" spans="1:5" x14ac:dyDescent="0.25">
      <c r="A12837" s="6">
        <v>12830</v>
      </c>
      <c r="B12837" s="32">
        <v>4535741908</v>
      </c>
      <c r="C12837" s="18" t="s">
        <v>390</v>
      </c>
      <c r="D12837" s="7" t="s">
        <v>14927</v>
      </c>
      <c r="E12837" s="11">
        <v>2888.97</v>
      </c>
    </row>
    <row r="12838" spans="1:5" x14ac:dyDescent="0.25">
      <c r="A12838" s="6">
        <v>12831</v>
      </c>
      <c r="B12838" s="32">
        <v>4535740554</v>
      </c>
      <c r="C12838" s="18" t="s">
        <v>76</v>
      </c>
      <c r="D12838" s="7" t="s">
        <v>14928</v>
      </c>
      <c r="E12838" s="11">
        <v>108.09</v>
      </c>
    </row>
    <row r="12839" spans="1:5" x14ac:dyDescent="0.25">
      <c r="A12839" s="6">
        <v>12832</v>
      </c>
      <c r="B12839" s="32">
        <v>4535740556</v>
      </c>
      <c r="C12839" s="18" t="s">
        <v>736</v>
      </c>
      <c r="D12839" s="7" t="s">
        <v>14929</v>
      </c>
      <c r="E12839" s="11">
        <v>698.15</v>
      </c>
    </row>
    <row r="12840" spans="1:5" x14ac:dyDescent="0.25">
      <c r="A12840" s="6">
        <v>12833</v>
      </c>
      <c r="B12840" s="32">
        <v>4535740555</v>
      </c>
      <c r="C12840" s="18" t="s">
        <v>157</v>
      </c>
      <c r="D12840" s="7" t="s">
        <v>14930</v>
      </c>
      <c r="E12840" s="11">
        <v>300.65999999999997</v>
      </c>
    </row>
    <row r="12841" spans="1:5" x14ac:dyDescent="0.25">
      <c r="A12841" s="6">
        <v>12834</v>
      </c>
      <c r="B12841" s="32">
        <v>4535740549</v>
      </c>
      <c r="C12841" s="18" t="s">
        <v>335</v>
      </c>
      <c r="D12841" s="7" t="s">
        <v>14931</v>
      </c>
      <c r="E12841" s="11">
        <v>2482.94</v>
      </c>
    </row>
    <row r="12842" spans="1:5" x14ac:dyDescent="0.25">
      <c r="A12842" s="6">
        <v>12835</v>
      </c>
      <c r="B12842" s="32">
        <v>4535741895</v>
      </c>
      <c r="C12842" s="18" t="s">
        <v>65</v>
      </c>
      <c r="D12842" s="7" t="s">
        <v>14932</v>
      </c>
      <c r="E12842" s="11">
        <v>1010.71</v>
      </c>
    </row>
    <row r="12843" spans="1:5" x14ac:dyDescent="0.25">
      <c r="A12843" s="6">
        <v>12836</v>
      </c>
      <c r="B12843" s="32">
        <v>4535741909</v>
      </c>
      <c r="C12843" s="18" t="s">
        <v>14217</v>
      </c>
      <c r="D12843" s="7" t="s">
        <v>14933</v>
      </c>
      <c r="E12843" s="11">
        <v>225075.15000000002</v>
      </c>
    </row>
    <row r="12844" spans="1:5" x14ac:dyDescent="0.25">
      <c r="A12844" s="6">
        <v>12837</v>
      </c>
      <c r="B12844" s="32">
        <v>4535741910</v>
      </c>
      <c r="C12844" s="18" t="s">
        <v>14155</v>
      </c>
      <c r="D12844" s="7" t="s">
        <v>14934</v>
      </c>
      <c r="E12844" s="11">
        <v>178920.31</v>
      </c>
    </row>
    <row r="12845" spans="1:5" x14ac:dyDescent="0.25">
      <c r="A12845" s="6">
        <v>12838</v>
      </c>
      <c r="B12845" s="32">
        <v>4535718880</v>
      </c>
      <c r="C12845" s="18" t="s">
        <v>14218</v>
      </c>
      <c r="D12845" s="7" t="s">
        <v>14935</v>
      </c>
      <c r="E12845" s="11">
        <v>4446.87</v>
      </c>
    </row>
    <row r="12846" spans="1:5" x14ac:dyDescent="0.25">
      <c r="A12846" s="6">
        <v>12839</v>
      </c>
      <c r="B12846" s="32">
        <v>4535720104</v>
      </c>
      <c r="C12846" s="18" t="s">
        <v>272</v>
      </c>
      <c r="D12846" s="7" t="s">
        <v>14936</v>
      </c>
      <c r="E12846" s="11">
        <v>1008.95</v>
      </c>
    </row>
    <row r="12847" spans="1:5" x14ac:dyDescent="0.25">
      <c r="A12847" s="6">
        <v>12840</v>
      </c>
      <c r="B12847" s="32">
        <v>4535720105</v>
      </c>
      <c r="C12847" s="18" t="s">
        <v>65</v>
      </c>
      <c r="D12847" s="7" t="s">
        <v>14937</v>
      </c>
      <c r="E12847" s="11">
        <v>2825.48</v>
      </c>
    </row>
    <row r="12848" spans="1:5" x14ac:dyDescent="0.25">
      <c r="A12848" s="6">
        <v>12841</v>
      </c>
      <c r="B12848" s="32">
        <v>4535720106</v>
      </c>
      <c r="C12848" s="18" t="s">
        <v>65</v>
      </c>
      <c r="D12848" s="7" t="s">
        <v>14938</v>
      </c>
      <c r="E12848" s="11">
        <v>21.84</v>
      </c>
    </row>
    <row r="12849" spans="1:5" x14ac:dyDescent="0.25">
      <c r="A12849" s="6">
        <v>12842</v>
      </c>
      <c r="B12849" s="32">
        <v>4535742812</v>
      </c>
      <c r="C12849" s="18" t="s">
        <v>80</v>
      </c>
      <c r="D12849" s="7" t="s">
        <v>14939</v>
      </c>
      <c r="E12849" s="11">
        <v>52.589999999999996</v>
      </c>
    </row>
    <row r="12850" spans="1:5" x14ac:dyDescent="0.25">
      <c r="A12850" s="6">
        <v>12843</v>
      </c>
      <c r="B12850" s="32">
        <v>4535104091</v>
      </c>
      <c r="C12850" s="18" t="s">
        <v>1932</v>
      </c>
      <c r="D12850" s="7" t="s">
        <v>14940</v>
      </c>
      <c r="E12850" s="11">
        <v>24.84</v>
      </c>
    </row>
    <row r="12851" spans="1:5" x14ac:dyDescent="0.25">
      <c r="A12851" s="6">
        <v>12844</v>
      </c>
      <c r="B12851" s="32">
        <v>4535742811</v>
      </c>
      <c r="C12851" s="18" t="s">
        <v>14219</v>
      </c>
      <c r="D12851" s="7" t="s">
        <v>14941</v>
      </c>
      <c r="E12851" s="11">
        <v>61.36</v>
      </c>
    </row>
    <row r="12852" spans="1:5" x14ac:dyDescent="0.25">
      <c r="A12852" s="6">
        <v>12845</v>
      </c>
      <c r="B12852" s="32">
        <v>4535721152</v>
      </c>
      <c r="C12852" s="18" t="s">
        <v>85</v>
      </c>
      <c r="D12852" s="7" t="s">
        <v>14942</v>
      </c>
      <c r="E12852" s="11">
        <v>34229.46</v>
      </c>
    </row>
    <row r="12853" spans="1:5" x14ac:dyDescent="0.25">
      <c r="A12853" s="6">
        <v>12846</v>
      </c>
      <c r="B12853" s="32">
        <v>4536182174</v>
      </c>
      <c r="C12853" s="18" t="s">
        <v>696</v>
      </c>
      <c r="D12853" s="7" t="s">
        <v>14943</v>
      </c>
      <c r="E12853" s="11">
        <v>32251.649999999998</v>
      </c>
    </row>
    <row r="12854" spans="1:5" x14ac:dyDescent="0.25">
      <c r="A12854" s="6">
        <v>12847</v>
      </c>
      <c r="B12854" s="32">
        <v>4536424999</v>
      </c>
      <c r="C12854" s="18" t="s">
        <v>335</v>
      </c>
      <c r="D12854" s="7" t="s">
        <v>14944</v>
      </c>
      <c r="E12854" s="11">
        <v>4943.97</v>
      </c>
    </row>
    <row r="12855" spans="1:5" x14ac:dyDescent="0.25">
      <c r="A12855" s="6">
        <v>12848</v>
      </c>
      <c r="B12855" s="32">
        <v>4535720079</v>
      </c>
      <c r="C12855" s="18" t="s">
        <v>14215</v>
      </c>
      <c r="D12855" s="7" t="s">
        <v>14945</v>
      </c>
      <c r="E12855" s="11">
        <v>7139.18</v>
      </c>
    </row>
    <row r="12856" spans="1:5" x14ac:dyDescent="0.25">
      <c r="A12856" s="6">
        <v>12849</v>
      </c>
      <c r="B12856" s="32">
        <v>4539232238</v>
      </c>
      <c r="C12856" s="18" t="s">
        <v>14215</v>
      </c>
      <c r="D12856" s="7" t="s">
        <v>14946</v>
      </c>
      <c r="E12856" s="11">
        <v>6389.92</v>
      </c>
    </row>
    <row r="12857" spans="1:5" x14ac:dyDescent="0.25">
      <c r="A12857" s="6">
        <v>12850</v>
      </c>
      <c r="B12857" s="32">
        <v>4535718440</v>
      </c>
      <c r="C12857" s="18" t="s">
        <v>247</v>
      </c>
      <c r="D12857" s="7" t="s">
        <v>14947</v>
      </c>
      <c r="E12857" s="11">
        <v>218.39</v>
      </c>
    </row>
    <row r="12858" spans="1:5" x14ac:dyDescent="0.25">
      <c r="A12858" s="6">
        <v>12851</v>
      </c>
      <c r="B12858" s="32">
        <v>4536346109</v>
      </c>
      <c r="C12858" s="18" t="s">
        <v>80</v>
      </c>
      <c r="D12858" s="7" t="s">
        <v>14948</v>
      </c>
      <c r="E12858" s="11">
        <v>136.5</v>
      </c>
    </row>
    <row r="12859" spans="1:5" x14ac:dyDescent="0.25">
      <c r="A12859" s="6">
        <v>12852</v>
      </c>
      <c r="B12859" s="32">
        <v>4536310383</v>
      </c>
      <c r="C12859" s="18" t="s">
        <v>27</v>
      </c>
      <c r="D12859" s="7" t="s">
        <v>14949</v>
      </c>
      <c r="E12859" s="11">
        <v>4.6899999999999995</v>
      </c>
    </row>
    <row r="12860" spans="1:5" x14ac:dyDescent="0.25">
      <c r="A12860" s="6">
        <v>12853</v>
      </c>
      <c r="B12860" s="32">
        <v>4536346113</v>
      </c>
      <c r="C12860" s="18" t="s">
        <v>27</v>
      </c>
      <c r="D12860" s="7" t="s">
        <v>14950</v>
      </c>
      <c r="E12860" s="11">
        <v>9.1199999999999992</v>
      </c>
    </row>
    <row r="12861" spans="1:5" x14ac:dyDescent="0.25">
      <c r="A12861" s="6">
        <v>12854</v>
      </c>
      <c r="B12861" s="32">
        <v>4536310384</v>
      </c>
      <c r="C12861" s="18" t="s">
        <v>27</v>
      </c>
      <c r="D12861" s="7" t="s">
        <v>14951</v>
      </c>
      <c r="E12861" s="11">
        <v>4.8499999999999996</v>
      </c>
    </row>
    <row r="12862" spans="1:5" x14ac:dyDescent="0.25">
      <c r="A12862" s="6">
        <v>12855</v>
      </c>
      <c r="B12862" s="32">
        <v>4536346114</v>
      </c>
      <c r="C12862" s="18" t="s">
        <v>27</v>
      </c>
      <c r="D12862" s="7" t="s">
        <v>14952</v>
      </c>
      <c r="E12862" s="11">
        <v>9</v>
      </c>
    </row>
    <row r="12863" spans="1:5" x14ac:dyDescent="0.25">
      <c r="A12863" s="6">
        <v>12856</v>
      </c>
      <c r="B12863" s="32">
        <v>4536310385</v>
      </c>
      <c r="C12863" s="18" t="s">
        <v>27</v>
      </c>
      <c r="D12863" s="7" t="s">
        <v>14953</v>
      </c>
      <c r="E12863" s="11">
        <v>2.8</v>
      </c>
    </row>
    <row r="12864" spans="1:5" x14ac:dyDescent="0.25">
      <c r="A12864" s="6">
        <v>12857</v>
      </c>
      <c r="B12864" s="32">
        <v>4536346115</v>
      </c>
      <c r="C12864" s="18" t="s">
        <v>27</v>
      </c>
      <c r="D12864" s="7" t="s">
        <v>14954</v>
      </c>
      <c r="E12864" s="11">
        <v>11.69</v>
      </c>
    </row>
    <row r="12865" spans="1:5" x14ac:dyDescent="0.25">
      <c r="A12865" s="6">
        <v>12858</v>
      </c>
      <c r="B12865" s="32">
        <v>4536310386</v>
      </c>
      <c r="C12865" s="18" t="s">
        <v>190</v>
      </c>
      <c r="D12865" s="7" t="s">
        <v>14955</v>
      </c>
      <c r="E12865" s="11">
        <v>11.69</v>
      </c>
    </row>
    <row r="12866" spans="1:5" x14ac:dyDescent="0.25">
      <c r="A12866" s="6">
        <v>12859</v>
      </c>
      <c r="B12866" s="32">
        <v>4536346112</v>
      </c>
      <c r="C12866" s="18" t="s">
        <v>190</v>
      </c>
      <c r="D12866" s="7" t="s">
        <v>14956</v>
      </c>
      <c r="E12866" s="11">
        <v>10.23</v>
      </c>
    </row>
    <row r="12867" spans="1:5" x14ac:dyDescent="0.25">
      <c r="A12867" s="6">
        <v>12860</v>
      </c>
      <c r="B12867" s="32">
        <v>4535710528</v>
      </c>
      <c r="C12867" s="18" t="s">
        <v>14220</v>
      </c>
      <c r="D12867" s="7" t="s">
        <v>14957</v>
      </c>
      <c r="E12867" s="11">
        <v>4761.4000000000005</v>
      </c>
    </row>
    <row r="12868" spans="1:5" x14ac:dyDescent="0.25">
      <c r="A12868" s="6">
        <v>12861</v>
      </c>
      <c r="B12868" s="32">
        <v>4535710536</v>
      </c>
      <c r="C12868" s="18" t="s">
        <v>732</v>
      </c>
      <c r="D12868" s="7" t="s">
        <v>14958</v>
      </c>
      <c r="E12868" s="11">
        <v>5948.83</v>
      </c>
    </row>
    <row r="12869" spans="1:5" x14ac:dyDescent="0.25">
      <c r="A12869" s="6">
        <v>12862</v>
      </c>
      <c r="B12869" s="32">
        <v>4536110105</v>
      </c>
      <c r="C12869" s="18" t="s">
        <v>735</v>
      </c>
      <c r="D12869" s="7" t="s">
        <v>14959</v>
      </c>
      <c r="E12869" s="11">
        <v>28.5</v>
      </c>
    </row>
    <row r="12870" spans="1:5" x14ac:dyDescent="0.25">
      <c r="A12870" s="6">
        <v>12863</v>
      </c>
      <c r="B12870" s="32">
        <v>4535710529</v>
      </c>
      <c r="C12870" s="18" t="s">
        <v>739</v>
      </c>
      <c r="D12870" s="7" t="s">
        <v>14960</v>
      </c>
      <c r="E12870" s="11">
        <v>448.13</v>
      </c>
    </row>
    <row r="12871" spans="1:5" x14ac:dyDescent="0.25">
      <c r="A12871" s="6">
        <v>12864</v>
      </c>
      <c r="B12871" s="32">
        <v>4535710530</v>
      </c>
      <c r="C12871" s="18" t="s">
        <v>478</v>
      </c>
      <c r="D12871" s="7" t="s">
        <v>14961</v>
      </c>
      <c r="E12871" s="11">
        <v>402.67</v>
      </c>
    </row>
    <row r="12872" spans="1:5" x14ac:dyDescent="0.25">
      <c r="A12872" s="6">
        <v>12865</v>
      </c>
      <c r="B12872" s="32">
        <v>4535710531</v>
      </c>
      <c r="C12872" s="18" t="s">
        <v>352</v>
      </c>
      <c r="D12872" s="7" t="s">
        <v>14962</v>
      </c>
      <c r="E12872" s="11">
        <v>132.91999999999999</v>
      </c>
    </row>
    <row r="12873" spans="1:5" x14ac:dyDescent="0.25">
      <c r="A12873" s="6">
        <v>12866</v>
      </c>
      <c r="B12873" s="32">
        <v>4535710532</v>
      </c>
      <c r="C12873" s="18" t="s">
        <v>351</v>
      </c>
      <c r="D12873" s="7" t="s">
        <v>14963</v>
      </c>
      <c r="E12873" s="11">
        <v>108.09</v>
      </c>
    </row>
    <row r="12874" spans="1:5" x14ac:dyDescent="0.25">
      <c r="A12874" s="6">
        <v>12867</v>
      </c>
      <c r="B12874" s="32">
        <v>4535710533</v>
      </c>
      <c r="C12874" s="18" t="s">
        <v>121</v>
      </c>
      <c r="D12874" s="7" t="s">
        <v>14964</v>
      </c>
      <c r="E12874" s="11">
        <v>273.13</v>
      </c>
    </row>
    <row r="12875" spans="1:5" x14ac:dyDescent="0.25">
      <c r="A12875" s="6">
        <v>12868</v>
      </c>
      <c r="B12875" s="32">
        <v>4536345614</v>
      </c>
      <c r="C12875" s="18" t="s">
        <v>26</v>
      </c>
      <c r="D12875" s="7" t="s">
        <v>14965</v>
      </c>
      <c r="E12875" s="11">
        <v>48.33</v>
      </c>
    </row>
    <row r="12876" spans="1:5" x14ac:dyDescent="0.25">
      <c r="A12876" s="6">
        <v>12869</v>
      </c>
      <c r="B12876" s="32">
        <v>4536360492</v>
      </c>
      <c r="C12876" s="18" t="s">
        <v>762</v>
      </c>
      <c r="D12876" s="7" t="s">
        <v>14966</v>
      </c>
      <c r="E12876" s="11">
        <v>50424.04</v>
      </c>
    </row>
    <row r="12877" spans="1:5" x14ac:dyDescent="0.25">
      <c r="A12877" s="6">
        <v>12870</v>
      </c>
      <c r="B12877" s="32">
        <v>4536277981</v>
      </c>
      <c r="C12877" s="18" t="s">
        <v>762</v>
      </c>
      <c r="D12877" s="7" t="s">
        <v>14967</v>
      </c>
      <c r="E12877" s="11">
        <v>60828.25</v>
      </c>
    </row>
    <row r="12878" spans="1:5" x14ac:dyDescent="0.25">
      <c r="A12878" s="6">
        <v>12871</v>
      </c>
      <c r="B12878" s="32">
        <v>4536360482</v>
      </c>
      <c r="C12878" s="18" t="s">
        <v>76</v>
      </c>
      <c r="D12878" s="7" t="s">
        <v>14968</v>
      </c>
      <c r="E12878" s="11">
        <v>2685.96</v>
      </c>
    </row>
    <row r="12879" spans="1:5" x14ac:dyDescent="0.25">
      <c r="A12879" s="6">
        <v>12872</v>
      </c>
      <c r="B12879" s="32">
        <v>4536475547</v>
      </c>
      <c r="C12879" s="18" t="s">
        <v>763</v>
      </c>
      <c r="D12879" s="7" t="s">
        <v>14969</v>
      </c>
      <c r="E12879" s="11">
        <v>25435.489999999998</v>
      </c>
    </row>
    <row r="12880" spans="1:5" x14ac:dyDescent="0.25">
      <c r="A12880" s="6">
        <v>12873</v>
      </c>
      <c r="B12880" s="32">
        <v>4536453786</v>
      </c>
      <c r="C12880" s="18" t="s">
        <v>335</v>
      </c>
      <c r="D12880" s="7" t="s">
        <v>14970</v>
      </c>
      <c r="E12880" s="11">
        <v>1323.27</v>
      </c>
    </row>
    <row r="12881" spans="1:5" x14ac:dyDescent="0.25">
      <c r="A12881" s="6">
        <v>12874</v>
      </c>
      <c r="B12881" s="32">
        <v>4536453787</v>
      </c>
      <c r="C12881" s="18" t="s">
        <v>335</v>
      </c>
      <c r="D12881" s="7" t="s">
        <v>14971</v>
      </c>
      <c r="E12881" s="11">
        <v>625.12</v>
      </c>
    </row>
    <row r="12882" spans="1:5" x14ac:dyDescent="0.25">
      <c r="A12882" s="6">
        <v>12875</v>
      </c>
      <c r="B12882" s="32">
        <v>4536360737</v>
      </c>
      <c r="C12882" s="18" t="s">
        <v>774</v>
      </c>
      <c r="D12882" s="7" t="s">
        <v>14972</v>
      </c>
      <c r="E12882" s="11">
        <v>1930.86</v>
      </c>
    </row>
    <row r="12883" spans="1:5" x14ac:dyDescent="0.25">
      <c r="A12883" s="6">
        <v>12876</v>
      </c>
      <c r="B12883" s="32">
        <v>4586311322</v>
      </c>
      <c r="C12883" s="18" t="s">
        <v>28</v>
      </c>
      <c r="D12883" s="7" t="s">
        <v>14973</v>
      </c>
      <c r="E12883" s="11">
        <v>0.38</v>
      </c>
    </row>
    <row r="12884" spans="1:5" x14ac:dyDescent="0.25">
      <c r="A12884" s="6">
        <v>12877</v>
      </c>
      <c r="B12884" s="32">
        <v>4586312842</v>
      </c>
      <c r="C12884" s="18" t="s">
        <v>14221</v>
      </c>
      <c r="D12884" s="7" t="s">
        <v>14974</v>
      </c>
      <c r="E12884" s="11">
        <v>22769.98</v>
      </c>
    </row>
    <row r="12885" spans="1:5" x14ac:dyDescent="0.25">
      <c r="A12885" s="6">
        <v>12878</v>
      </c>
      <c r="B12885" s="32">
        <v>4535742056</v>
      </c>
      <c r="C12885" s="18" t="s">
        <v>14222</v>
      </c>
      <c r="D12885" s="7" t="s">
        <v>14975</v>
      </c>
      <c r="E12885" s="11">
        <v>242.45999999999998</v>
      </c>
    </row>
    <row r="12886" spans="1:5" x14ac:dyDescent="0.25">
      <c r="A12886" s="6">
        <v>12879</v>
      </c>
      <c r="B12886" s="32">
        <v>4535742057</v>
      </c>
      <c r="C12886" s="18" t="s">
        <v>14223</v>
      </c>
      <c r="D12886" s="7" t="s">
        <v>14976</v>
      </c>
      <c r="E12886" s="11">
        <v>701.06999999999994</v>
      </c>
    </row>
    <row r="12887" spans="1:5" x14ac:dyDescent="0.25">
      <c r="A12887" s="6">
        <v>12880</v>
      </c>
      <c r="B12887" s="32">
        <v>4535742058</v>
      </c>
      <c r="C12887" s="18" t="s">
        <v>14224</v>
      </c>
      <c r="D12887" s="7" t="s">
        <v>14977</v>
      </c>
      <c r="E12887" s="11">
        <v>1840.3</v>
      </c>
    </row>
    <row r="12888" spans="1:5" x14ac:dyDescent="0.25">
      <c r="A12888" s="6">
        <v>12881</v>
      </c>
      <c r="B12888" s="32">
        <v>4535742059</v>
      </c>
      <c r="C12888" s="18" t="s">
        <v>14224</v>
      </c>
      <c r="D12888" s="7" t="s">
        <v>14978</v>
      </c>
      <c r="E12888" s="11">
        <v>468.84999999999997</v>
      </c>
    </row>
    <row r="12889" spans="1:5" x14ac:dyDescent="0.25">
      <c r="A12889" s="6">
        <v>12882</v>
      </c>
      <c r="B12889" s="32">
        <v>4535742060</v>
      </c>
      <c r="C12889" s="18" t="s">
        <v>14225</v>
      </c>
      <c r="D12889" s="7" t="s">
        <v>14979</v>
      </c>
      <c r="E12889" s="11">
        <v>721.52</v>
      </c>
    </row>
    <row r="12890" spans="1:5" x14ac:dyDescent="0.25">
      <c r="A12890" s="6">
        <v>12883</v>
      </c>
      <c r="B12890" s="32">
        <v>4535742061</v>
      </c>
      <c r="C12890" s="18" t="s">
        <v>607</v>
      </c>
      <c r="D12890" s="7" t="s">
        <v>14980</v>
      </c>
      <c r="E12890" s="11">
        <v>369.53</v>
      </c>
    </row>
    <row r="12891" spans="1:5" x14ac:dyDescent="0.25">
      <c r="A12891" s="6">
        <v>12884</v>
      </c>
      <c r="B12891" s="32">
        <v>4535742053</v>
      </c>
      <c r="C12891" s="18" t="s">
        <v>14226</v>
      </c>
      <c r="D12891" s="7" t="s">
        <v>14981</v>
      </c>
      <c r="E12891" s="11">
        <v>826.68</v>
      </c>
    </row>
    <row r="12892" spans="1:5" x14ac:dyDescent="0.25">
      <c r="A12892" s="6">
        <v>12885</v>
      </c>
      <c r="B12892" s="32">
        <v>4536283502</v>
      </c>
      <c r="C12892" s="18" t="s">
        <v>14227</v>
      </c>
      <c r="D12892" s="7" t="s">
        <v>14982</v>
      </c>
      <c r="E12892" s="11">
        <v>4482.43</v>
      </c>
    </row>
    <row r="12893" spans="1:5" x14ac:dyDescent="0.25">
      <c r="A12893" s="6">
        <v>12886</v>
      </c>
      <c r="B12893" s="32">
        <v>4536479386</v>
      </c>
      <c r="C12893" s="18" t="s">
        <v>807</v>
      </c>
      <c r="D12893" s="7" t="s">
        <v>14983</v>
      </c>
      <c r="E12893" s="11">
        <v>2253.6400000000003</v>
      </c>
    </row>
    <row r="12894" spans="1:5" x14ac:dyDescent="0.25">
      <c r="A12894" s="6">
        <v>12887</v>
      </c>
      <c r="B12894" s="32">
        <v>4536392664</v>
      </c>
      <c r="C12894" s="18" t="s">
        <v>807</v>
      </c>
      <c r="D12894" s="7" t="s">
        <v>14984</v>
      </c>
      <c r="E12894" s="11">
        <v>670.4</v>
      </c>
    </row>
    <row r="12895" spans="1:5" x14ac:dyDescent="0.25">
      <c r="A12895" s="6">
        <v>12888</v>
      </c>
      <c r="B12895" s="32">
        <v>4536392684</v>
      </c>
      <c r="C12895" s="18" t="s">
        <v>14228</v>
      </c>
      <c r="D12895" s="7" t="s">
        <v>14985</v>
      </c>
      <c r="E12895" s="11">
        <v>262.89999999999998</v>
      </c>
    </row>
    <row r="12896" spans="1:5" x14ac:dyDescent="0.25">
      <c r="A12896" s="6">
        <v>12889</v>
      </c>
      <c r="B12896" s="32">
        <v>4536448330</v>
      </c>
      <c r="C12896" s="18" t="s">
        <v>65</v>
      </c>
      <c r="D12896" s="7" t="s">
        <v>14986</v>
      </c>
      <c r="E12896" s="11">
        <v>28.060000000000002</v>
      </c>
    </row>
    <row r="12897" spans="1:5" x14ac:dyDescent="0.25">
      <c r="A12897" s="6">
        <v>12890</v>
      </c>
      <c r="B12897" s="32">
        <v>4536420370</v>
      </c>
      <c r="C12897" s="18" t="s">
        <v>65</v>
      </c>
      <c r="D12897" s="7" t="s">
        <v>14987</v>
      </c>
      <c r="E12897" s="11">
        <v>198.59</v>
      </c>
    </row>
    <row r="12898" spans="1:5" x14ac:dyDescent="0.25">
      <c r="A12898" s="6">
        <v>12891</v>
      </c>
      <c r="B12898" s="32">
        <v>4536180684</v>
      </c>
      <c r="C12898" s="18" t="s">
        <v>487</v>
      </c>
      <c r="D12898" s="7" t="s">
        <v>14988</v>
      </c>
      <c r="E12898" s="11">
        <v>9176.65</v>
      </c>
    </row>
    <row r="12899" spans="1:5" x14ac:dyDescent="0.25">
      <c r="A12899" s="6">
        <v>12892</v>
      </c>
      <c r="B12899" s="32">
        <v>4536244093</v>
      </c>
      <c r="C12899" s="18" t="s">
        <v>0</v>
      </c>
      <c r="D12899" s="7" t="s">
        <v>14989</v>
      </c>
      <c r="E12899" s="11">
        <v>1130.48</v>
      </c>
    </row>
    <row r="12900" spans="1:5" x14ac:dyDescent="0.25">
      <c r="A12900" s="6">
        <v>12893</v>
      </c>
      <c r="B12900" s="32">
        <v>4536490160</v>
      </c>
      <c r="C12900" s="18" t="s">
        <v>487</v>
      </c>
      <c r="D12900" s="7" t="s">
        <v>14990</v>
      </c>
      <c r="E12900" s="11">
        <v>12204.36</v>
      </c>
    </row>
    <row r="12901" spans="1:5" x14ac:dyDescent="0.25">
      <c r="A12901" s="6">
        <v>12894</v>
      </c>
      <c r="B12901" s="32">
        <v>4536346994</v>
      </c>
      <c r="C12901" s="18" t="s">
        <v>66</v>
      </c>
      <c r="D12901" s="7" t="s">
        <v>14991</v>
      </c>
      <c r="E12901" s="11">
        <v>521.41999999999996</v>
      </c>
    </row>
    <row r="12902" spans="1:5" x14ac:dyDescent="0.25">
      <c r="A12902" s="6">
        <v>12895</v>
      </c>
      <c r="B12902" s="32">
        <v>4536174981</v>
      </c>
      <c r="C12902" s="18" t="s">
        <v>648</v>
      </c>
      <c r="D12902" s="7" t="s">
        <v>14992</v>
      </c>
      <c r="E12902" s="11">
        <v>258.52999999999997</v>
      </c>
    </row>
    <row r="12903" spans="1:5" x14ac:dyDescent="0.25">
      <c r="A12903" s="6">
        <v>12896</v>
      </c>
      <c r="B12903" s="32">
        <v>4536369981</v>
      </c>
      <c r="C12903" s="18" t="s">
        <v>14229</v>
      </c>
      <c r="D12903" s="7" t="s">
        <v>14993</v>
      </c>
      <c r="E12903" s="11">
        <v>3403.09</v>
      </c>
    </row>
    <row r="12904" spans="1:5" x14ac:dyDescent="0.25">
      <c r="A12904" s="6">
        <v>12897</v>
      </c>
      <c r="B12904" s="32">
        <v>4536286134</v>
      </c>
      <c r="C12904" s="18" t="s">
        <v>65</v>
      </c>
      <c r="D12904" s="7" t="s">
        <v>14994</v>
      </c>
      <c r="E12904" s="11">
        <v>144.6</v>
      </c>
    </row>
    <row r="12905" spans="1:5" x14ac:dyDescent="0.25">
      <c r="A12905" s="6">
        <v>12898</v>
      </c>
      <c r="B12905" s="32">
        <v>4536369991</v>
      </c>
      <c r="C12905" s="18" t="s">
        <v>879</v>
      </c>
      <c r="D12905" s="7" t="s">
        <v>14995</v>
      </c>
      <c r="E12905" s="11">
        <v>11446.34</v>
      </c>
    </row>
    <row r="12906" spans="1:5" x14ac:dyDescent="0.25">
      <c r="A12906" s="6">
        <v>12899</v>
      </c>
      <c r="B12906" s="32">
        <v>4536174987</v>
      </c>
      <c r="C12906" s="18" t="s">
        <v>648</v>
      </c>
      <c r="D12906" s="7" t="s">
        <v>14996</v>
      </c>
      <c r="E12906" s="11">
        <v>492.21</v>
      </c>
    </row>
    <row r="12907" spans="1:5" x14ac:dyDescent="0.25">
      <c r="A12907" s="6">
        <v>12900</v>
      </c>
      <c r="B12907" s="32">
        <v>4586314442</v>
      </c>
      <c r="C12907" s="18" t="s">
        <v>76</v>
      </c>
      <c r="D12907" s="7" t="s">
        <v>14997</v>
      </c>
      <c r="E12907" s="11">
        <v>51.129999999999995</v>
      </c>
    </row>
    <row r="12908" spans="1:5" x14ac:dyDescent="0.25">
      <c r="A12908" s="6">
        <v>12901</v>
      </c>
      <c r="B12908" s="32">
        <v>4586314438</v>
      </c>
      <c r="C12908" s="18" t="s">
        <v>80</v>
      </c>
      <c r="D12908" s="7" t="s">
        <v>14998</v>
      </c>
      <c r="E12908" s="11">
        <v>39.89</v>
      </c>
    </row>
    <row r="12909" spans="1:5" x14ac:dyDescent="0.25">
      <c r="A12909" s="6">
        <v>12902</v>
      </c>
      <c r="B12909" s="32">
        <v>4586314346</v>
      </c>
      <c r="C12909" s="18" t="s">
        <v>76</v>
      </c>
      <c r="D12909" s="7" t="s">
        <v>14999</v>
      </c>
      <c r="E12909" s="11">
        <v>32.15</v>
      </c>
    </row>
    <row r="12910" spans="1:5" x14ac:dyDescent="0.25">
      <c r="A12910" s="6">
        <v>12903</v>
      </c>
      <c r="B12910" s="32">
        <v>4536394972</v>
      </c>
      <c r="C12910" s="18" t="s">
        <v>14229</v>
      </c>
      <c r="D12910" s="7" t="s">
        <v>15000</v>
      </c>
      <c r="E12910" s="11">
        <v>2919.65</v>
      </c>
    </row>
    <row r="12911" spans="1:5" x14ac:dyDescent="0.25">
      <c r="A12911" s="6">
        <v>12904</v>
      </c>
      <c r="B12911" s="32">
        <v>4536340045</v>
      </c>
      <c r="C12911" s="18" t="s">
        <v>25</v>
      </c>
      <c r="D12911" s="7" t="s">
        <v>15001</v>
      </c>
      <c r="E12911" s="11">
        <v>125.10000000000001</v>
      </c>
    </row>
    <row r="12912" spans="1:5" x14ac:dyDescent="0.25">
      <c r="A12912" s="6">
        <v>12905</v>
      </c>
      <c r="B12912" s="32">
        <v>4536214889</v>
      </c>
      <c r="C12912" s="18" t="s">
        <v>901</v>
      </c>
      <c r="D12912" s="7" t="s">
        <v>15002</v>
      </c>
      <c r="E12912" s="11">
        <v>47759.990000000005</v>
      </c>
    </row>
    <row r="12913" spans="1:5" x14ac:dyDescent="0.25">
      <c r="A12913" s="6">
        <v>12906</v>
      </c>
      <c r="B12913" s="32">
        <v>4536359073</v>
      </c>
      <c r="C12913" s="18" t="s">
        <v>901</v>
      </c>
      <c r="D12913" s="7" t="s">
        <v>15003</v>
      </c>
      <c r="E12913" s="11">
        <v>10238.36</v>
      </c>
    </row>
    <row r="12914" spans="1:5" x14ac:dyDescent="0.25">
      <c r="A12914" s="6">
        <v>12907</v>
      </c>
      <c r="B12914" s="32">
        <v>4536387296</v>
      </c>
      <c r="C12914" s="18" t="s">
        <v>903</v>
      </c>
      <c r="D12914" s="7" t="s">
        <v>15004</v>
      </c>
      <c r="E12914" s="11">
        <v>35704.97</v>
      </c>
    </row>
    <row r="12915" spans="1:5" x14ac:dyDescent="0.25">
      <c r="A12915" s="6">
        <v>12908</v>
      </c>
      <c r="B12915" s="32">
        <v>4536387249</v>
      </c>
      <c r="C12915" s="18" t="s">
        <v>903</v>
      </c>
      <c r="D12915" s="7" t="s">
        <v>15005</v>
      </c>
      <c r="E12915" s="11">
        <v>35704.97</v>
      </c>
    </row>
    <row r="12916" spans="1:5" x14ac:dyDescent="0.25">
      <c r="A12916" s="6">
        <v>12909</v>
      </c>
      <c r="B12916" s="32">
        <v>4536269916</v>
      </c>
      <c r="C12916" s="18" t="s">
        <v>903</v>
      </c>
      <c r="D12916" s="7" t="s">
        <v>15006</v>
      </c>
      <c r="E12916" s="11">
        <v>89655.18</v>
      </c>
    </row>
    <row r="12917" spans="1:5" x14ac:dyDescent="0.25">
      <c r="A12917" s="6">
        <v>12910</v>
      </c>
      <c r="B12917" s="32">
        <v>4536364739</v>
      </c>
      <c r="C12917" s="18" t="s">
        <v>810</v>
      </c>
      <c r="D12917" s="7" t="s">
        <v>15007</v>
      </c>
      <c r="E12917" s="11">
        <v>3184</v>
      </c>
    </row>
    <row r="12918" spans="1:5" x14ac:dyDescent="0.25">
      <c r="A12918" s="6">
        <v>12911</v>
      </c>
      <c r="B12918" s="32">
        <v>4535742075</v>
      </c>
      <c r="C12918" s="18" t="s">
        <v>14230</v>
      </c>
      <c r="D12918" s="7" t="s">
        <v>15008</v>
      </c>
      <c r="E12918" s="11">
        <v>34.489999999999995</v>
      </c>
    </row>
    <row r="12919" spans="1:5" x14ac:dyDescent="0.25">
      <c r="A12919" s="6">
        <v>12912</v>
      </c>
      <c r="B12919" s="32">
        <v>4539232190</v>
      </c>
      <c r="C12919" s="18" t="s">
        <v>14231</v>
      </c>
      <c r="D12919" s="7" t="s">
        <v>15009</v>
      </c>
      <c r="E12919" s="11">
        <v>36.519999999999996</v>
      </c>
    </row>
    <row r="12920" spans="1:5" x14ac:dyDescent="0.25">
      <c r="A12920" s="6">
        <v>12913</v>
      </c>
      <c r="B12920" s="32">
        <v>4535742498</v>
      </c>
      <c r="C12920" s="18" t="s">
        <v>76</v>
      </c>
      <c r="D12920" s="7" t="s">
        <v>15010</v>
      </c>
      <c r="E12920" s="11">
        <v>2386.5500000000002</v>
      </c>
    </row>
    <row r="12921" spans="1:5" x14ac:dyDescent="0.25">
      <c r="A12921" s="6">
        <v>12914</v>
      </c>
      <c r="B12921" s="32">
        <v>4536354742</v>
      </c>
      <c r="C12921" s="18" t="s">
        <v>14232</v>
      </c>
      <c r="D12921" s="7" t="s">
        <v>15011</v>
      </c>
      <c r="E12921" s="11">
        <v>2306.21</v>
      </c>
    </row>
    <row r="12922" spans="1:5" x14ac:dyDescent="0.25">
      <c r="A12922" s="6">
        <v>12915</v>
      </c>
      <c r="B12922" s="32">
        <v>4536376917</v>
      </c>
      <c r="C12922" s="18" t="s">
        <v>953</v>
      </c>
      <c r="D12922" s="7" t="s">
        <v>15012</v>
      </c>
      <c r="E12922" s="11">
        <v>452.78</v>
      </c>
    </row>
    <row r="12923" spans="1:5" x14ac:dyDescent="0.25">
      <c r="A12923" s="6">
        <v>12916</v>
      </c>
      <c r="B12923" s="32">
        <v>4536246101</v>
      </c>
      <c r="C12923" s="18" t="s">
        <v>14233</v>
      </c>
      <c r="D12923" s="7" t="s">
        <v>15013</v>
      </c>
      <c r="E12923" s="11">
        <v>927.46</v>
      </c>
    </row>
    <row r="12924" spans="1:5" x14ac:dyDescent="0.25">
      <c r="A12924" s="6">
        <v>12917</v>
      </c>
      <c r="B12924" s="32">
        <v>4536246105</v>
      </c>
      <c r="C12924" s="18" t="s">
        <v>14233</v>
      </c>
      <c r="D12924" s="7" t="s">
        <v>15014</v>
      </c>
      <c r="E12924" s="11">
        <v>946.43999999999994</v>
      </c>
    </row>
    <row r="12925" spans="1:5" x14ac:dyDescent="0.25">
      <c r="A12925" s="6">
        <v>12918</v>
      </c>
      <c r="B12925" s="32">
        <v>4536244058</v>
      </c>
      <c r="C12925" s="18" t="s">
        <v>958</v>
      </c>
      <c r="D12925" s="7" t="s">
        <v>15015</v>
      </c>
      <c r="E12925" s="11">
        <v>284.82</v>
      </c>
    </row>
    <row r="12926" spans="1:5" x14ac:dyDescent="0.25">
      <c r="A12926" s="6">
        <v>12919</v>
      </c>
      <c r="B12926" s="32">
        <v>4536378932</v>
      </c>
      <c r="C12926" s="18" t="s">
        <v>344</v>
      </c>
      <c r="D12926" s="7" t="s">
        <v>15016</v>
      </c>
      <c r="E12926" s="11">
        <v>64.570000000000007</v>
      </c>
    </row>
    <row r="12927" spans="1:5" x14ac:dyDescent="0.25">
      <c r="A12927" s="6">
        <v>12920</v>
      </c>
      <c r="B12927" s="32">
        <v>4535741918</v>
      </c>
      <c r="C12927" s="18" t="s">
        <v>979</v>
      </c>
      <c r="D12927" s="7" t="s">
        <v>15017</v>
      </c>
      <c r="E12927" s="11">
        <v>45.73</v>
      </c>
    </row>
    <row r="12928" spans="1:5" x14ac:dyDescent="0.25">
      <c r="A12928" s="6">
        <v>12921</v>
      </c>
      <c r="B12928" s="32">
        <v>4535741899</v>
      </c>
      <c r="C12928" s="18" t="s">
        <v>14234</v>
      </c>
      <c r="D12928" s="7" t="s">
        <v>15018</v>
      </c>
      <c r="E12928" s="11">
        <v>268.75</v>
      </c>
    </row>
    <row r="12929" spans="1:5" x14ac:dyDescent="0.25">
      <c r="A12929" s="6">
        <v>12922</v>
      </c>
      <c r="B12929" s="32">
        <v>4536360480</v>
      </c>
      <c r="C12929" s="18" t="s">
        <v>974</v>
      </c>
      <c r="D12929" s="7" t="s">
        <v>15019</v>
      </c>
      <c r="E12929" s="11">
        <v>22362.5</v>
      </c>
    </row>
    <row r="12930" spans="1:5" x14ac:dyDescent="0.25">
      <c r="A12930" s="6">
        <v>12923</v>
      </c>
      <c r="B12930" s="32">
        <v>4536219200</v>
      </c>
      <c r="C12930" s="18" t="s">
        <v>8</v>
      </c>
      <c r="D12930" s="7" t="s">
        <v>15020</v>
      </c>
      <c r="E12930" s="11">
        <v>12.28</v>
      </c>
    </row>
    <row r="12931" spans="1:5" x14ac:dyDescent="0.25">
      <c r="A12931" s="6">
        <v>12924</v>
      </c>
      <c r="B12931" s="32">
        <v>4536464849</v>
      </c>
      <c r="C12931" s="18" t="s">
        <v>993</v>
      </c>
      <c r="D12931" s="7" t="s">
        <v>15021</v>
      </c>
      <c r="E12931" s="11">
        <v>476.15</v>
      </c>
    </row>
    <row r="12932" spans="1:5" x14ac:dyDescent="0.25">
      <c r="A12932" s="6">
        <v>12925</v>
      </c>
      <c r="B12932" s="32">
        <v>4536412995</v>
      </c>
      <c r="C12932" s="18" t="s">
        <v>994</v>
      </c>
      <c r="D12932" s="7" t="s">
        <v>15022</v>
      </c>
      <c r="E12932" s="11">
        <v>490.75</v>
      </c>
    </row>
    <row r="12933" spans="1:5" x14ac:dyDescent="0.25">
      <c r="A12933" s="6">
        <v>12926</v>
      </c>
      <c r="B12933" s="32">
        <v>4536373521</v>
      </c>
      <c r="C12933" s="18" t="s">
        <v>8</v>
      </c>
      <c r="D12933" s="7" t="s">
        <v>15023</v>
      </c>
      <c r="E12933" s="11">
        <v>119.78</v>
      </c>
    </row>
    <row r="12934" spans="1:5" x14ac:dyDescent="0.25">
      <c r="A12934" s="6">
        <v>12927</v>
      </c>
      <c r="B12934" s="32">
        <v>4536373522</v>
      </c>
      <c r="C12934" s="18" t="s">
        <v>8</v>
      </c>
      <c r="D12934" s="7" t="s">
        <v>15024</v>
      </c>
      <c r="E12934" s="11">
        <v>119.78</v>
      </c>
    </row>
    <row r="12935" spans="1:5" x14ac:dyDescent="0.25">
      <c r="A12935" s="6">
        <v>12928</v>
      </c>
      <c r="B12935" s="32">
        <v>4536183702</v>
      </c>
      <c r="C12935" s="18" t="s">
        <v>14235</v>
      </c>
      <c r="D12935" s="7" t="s">
        <v>15025</v>
      </c>
      <c r="E12935" s="11">
        <v>3.5199999999999996</v>
      </c>
    </row>
    <row r="12936" spans="1:5" x14ac:dyDescent="0.25">
      <c r="A12936" s="6">
        <v>12929</v>
      </c>
      <c r="B12936" s="32">
        <v>4536479198</v>
      </c>
      <c r="C12936" s="18" t="s">
        <v>146</v>
      </c>
      <c r="D12936" s="7" t="s">
        <v>15026</v>
      </c>
      <c r="E12936" s="11">
        <v>100.78</v>
      </c>
    </row>
    <row r="12937" spans="1:5" x14ac:dyDescent="0.25">
      <c r="A12937" s="6">
        <v>12930</v>
      </c>
      <c r="B12937" s="32">
        <v>4536393929</v>
      </c>
      <c r="C12937" s="18" t="s">
        <v>146</v>
      </c>
      <c r="D12937" s="7" t="s">
        <v>15027</v>
      </c>
      <c r="E12937" s="11">
        <v>70.11</v>
      </c>
    </row>
    <row r="12938" spans="1:5" x14ac:dyDescent="0.25">
      <c r="A12938" s="6">
        <v>12931</v>
      </c>
      <c r="B12938" s="32">
        <v>4536425643</v>
      </c>
      <c r="C12938" s="18" t="s">
        <v>896</v>
      </c>
      <c r="D12938" s="7" t="s">
        <v>15028</v>
      </c>
      <c r="E12938" s="11">
        <v>245.38</v>
      </c>
    </row>
    <row r="12939" spans="1:5" x14ac:dyDescent="0.25">
      <c r="A12939" s="6">
        <v>12932</v>
      </c>
      <c r="B12939" s="32">
        <v>4535742911</v>
      </c>
      <c r="C12939" s="18" t="s">
        <v>146</v>
      </c>
      <c r="D12939" s="7" t="s">
        <v>15029</v>
      </c>
      <c r="E12939" s="11">
        <v>70.56</v>
      </c>
    </row>
    <row r="12940" spans="1:5" x14ac:dyDescent="0.25">
      <c r="A12940" s="6">
        <v>12933</v>
      </c>
      <c r="B12940" s="32">
        <v>4535742912</v>
      </c>
      <c r="C12940" s="18" t="s">
        <v>146</v>
      </c>
      <c r="D12940" s="7" t="s">
        <v>15030</v>
      </c>
      <c r="E12940" s="11">
        <v>72.02000000000001</v>
      </c>
    </row>
    <row r="12941" spans="1:5" x14ac:dyDescent="0.25">
      <c r="A12941" s="6">
        <v>12934</v>
      </c>
      <c r="B12941" s="32">
        <v>4535742913</v>
      </c>
      <c r="C12941" s="18" t="s">
        <v>146</v>
      </c>
      <c r="D12941" s="7" t="s">
        <v>15031</v>
      </c>
      <c r="E12941" s="11">
        <v>84.72</v>
      </c>
    </row>
    <row r="12942" spans="1:5" x14ac:dyDescent="0.25">
      <c r="A12942" s="6">
        <v>12935</v>
      </c>
      <c r="B12942" s="32">
        <v>4535742914</v>
      </c>
      <c r="C12942" s="18" t="s">
        <v>146</v>
      </c>
      <c r="D12942" s="7" t="s">
        <v>15032</v>
      </c>
      <c r="E12942" s="11">
        <v>113.93</v>
      </c>
    </row>
    <row r="12943" spans="1:5" x14ac:dyDescent="0.25">
      <c r="A12943" s="6">
        <v>12936</v>
      </c>
      <c r="B12943" s="32">
        <v>4535742915</v>
      </c>
      <c r="C12943" s="18" t="s">
        <v>146</v>
      </c>
      <c r="D12943" s="7" t="s">
        <v>15033</v>
      </c>
      <c r="E12943" s="11">
        <v>214.70999999999998</v>
      </c>
    </row>
    <row r="12944" spans="1:5" x14ac:dyDescent="0.25">
      <c r="A12944" s="6">
        <v>12937</v>
      </c>
      <c r="B12944" s="32">
        <v>4536247758</v>
      </c>
      <c r="C12944" s="18" t="s">
        <v>729</v>
      </c>
      <c r="D12944" s="7" t="s">
        <v>15034</v>
      </c>
      <c r="E12944" s="11">
        <v>8.33</v>
      </c>
    </row>
    <row r="12945" spans="1:5" x14ac:dyDescent="0.25">
      <c r="A12945" s="6">
        <v>12938</v>
      </c>
      <c r="B12945" s="32">
        <v>4536287502</v>
      </c>
      <c r="C12945" s="18" t="s">
        <v>1026</v>
      </c>
      <c r="D12945" s="7" t="s">
        <v>15035</v>
      </c>
      <c r="E12945" s="11">
        <v>1308.6600000000001</v>
      </c>
    </row>
    <row r="12946" spans="1:5" x14ac:dyDescent="0.25">
      <c r="A12946" s="6">
        <v>12939</v>
      </c>
      <c r="B12946" s="32">
        <v>4536444345</v>
      </c>
      <c r="C12946" s="18" t="s">
        <v>12</v>
      </c>
      <c r="D12946" s="7" t="s">
        <v>15036</v>
      </c>
      <c r="E12946" s="11">
        <v>0.9</v>
      </c>
    </row>
    <row r="12947" spans="1:5" x14ac:dyDescent="0.25">
      <c r="A12947" s="6">
        <v>12940</v>
      </c>
      <c r="B12947" s="32">
        <v>4536496882</v>
      </c>
      <c r="C12947" s="18" t="s">
        <v>1028</v>
      </c>
      <c r="D12947" s="7" t="s">
        <v>15037</v>
      </c>
      <c r="E12947" s="11">
        <v>5595.38</v>
      </c>
    </row>
    <row r="12948" spans="1:5" x14ac:dyDescent="0.25">
      <c r="A12948" s="6">
        <v>12941</v>
      </c>
      <c r="B12948" s="32">
        <v>4536183286</v>
      </c>
      <c r="C12948" s="18" t="s">
        <v>1028</v>
      </c>
      <c r="D12948" s="7" t="s">
        <v>15038</v>
      </c>
      <c r="E12948" s="11">
        <v>4567.1500000000005</v>
      </c>
    </row>
    <row r="12949" spans="1:5" x14ac:dyDescent="0.25">
      <c r="A12949" s="6">
        <v>12942</v>
      </c>
      <c r="B12949" s="32">
        <v>4535743110</v>
      </c>
      <c r="C12949" s="18" t="s">
        <v>831</v>
      </c>
      <c r="D12949" s="7" t="s">
        <v>15039</v>
      </c>
      <c r="E12949" s="11">
        <v>42.23</v>
      </c>
    </row>
    <row r="12950" spans="1:5" x14ac:dyDescent="0.25">
      <c r="A12950" s="6">
        <v>12943</v>
      </c>
      <c r="B12950" s="32">
        <v>4535743392</v>
      </c>
      <c r="C12950" s="18" t="s">
        <v>9</v>
      </c>
      <c r="D12950" s="7" t="s">
        <v>15040</v>
      </c>
      <c r="E12950" s="11">
        <v>4.54</v>
      </c>
    </row>
    <row r="12951" spans="1:5" x14ac:dyDescent="0.25">
      <c r="A12951" s="6">
        <v>12944</v>
      </c>
      <c r="B12951" s="32">
        <v>4536455818</v>
      </c>
      <c r="C12951" s="18" t="s">
        <v>132</v>
      </c>
      <c r="D12951" s="7" t="s">
        <v>15041</v>
      </c>
      <c r="E12951" s="11">
        <v>5467.04</v>
      </c>
    </row>
    <row r="12952" spans="1:5" x14ac:dyDescent="0.25">
      <c r="A12952" s="6">
        <v>12945</v>
      </c>
      <c r="B12952" s="32">
        <v>4536459180</v>
      </c>
      <c r="C12952" s="18" t="s">
        <v>0</v>
      </c>
      <c r="D12952" s="7" t="s">
        <v>15042</v>
      </c>
      <c r="E12952" s="11">
        <v>69.11</v>
      </c>
    </row>
    <row r="12953" spans="1:5" x14ac:dyDescent="0.25">
      <c r="A12953" s="6">
        <v>12946</v>
      </c>
      <c r="B12953" s="32">
        <v>4536422460</v>
      </c>
      <c r="C12953" s="18" t="s">
        <v>87</v>
      </c>
      <c r="D12953" s="7" t="s">
        <v>15043</v>
      </c>
      <c r="E12953" s="11">
        <v>119.78</v>
      </c>
    </row>
    <row r="12954" spans="1:5" x14ac:dyDescent="0.25">
      <c r="A12954" s="6">
        <v>12947</v>
      </c>
      <c r="B12954" s="32">
        <v>4536451721</v>
      </c>
      <c r="C12954" s="18" t="s">
        <v>835</v>
      </c>
      <c r="D12954" s="7" t="s">
        <v>15044</v>
      </c>
      <c r="E12954" s="11">
        <v>216.17</v>
      </c>
    </row>
    <row r="12955" spans="1:5" x14ac:dyDescent="0.25">
      <c r="A12955" s="6">
        <v>12948</v>
      </c>
      <c r="B12955" s="32">
        <v>4536422467</v>
      </c>
      <c r="C12955" s="18" t="s">
        <v>65</v>
      </c>
      <c r="D12955" s="7" t="s">
        <v>15045</v>
      </c>
      <c r="E12955" s="11">
        <v>9.7999999999999989</v>
      </c>
    </row>
    <row r="12956" spans="1:5" x14ac:dyDescent="0.25">
      <c r="A12956" s="6">
        <v>12949</v>
      </c>
      <c r="B12956" s="32">
        <v>4535742882</v>
      </c>
      <c r="C12956" s="18" t="s">
        <v>14236</v>
      </c>
      <c r="D12956" s="7" t="s">
        <v>15046</v>
      </c>
      <c r="E12956" s="11">
        <v>8780.84</v>
      </c>
    </row>
    <row r="12957" spans="1:5" x14ac:dyDescent="0.25">
      <c r="A12957" s="6">
        <v>12950</v>
      </c>
      <c r="B12957" s="32">
        <v>4536482406</v>
      </c>
      <c r="C12957" s="18" t="s">
        <v>1043</v>
      </c>
      <c r="D12957" s="7" t="s">
        <v>15047</v>
      </c>
      <c r="E12957" s="11">
        <v>4350.9800000000005</v>
      </c>
    </row>
    <row r="12958" spans="1:5" x14ac:dyDescent="0.25">
      <c r="A12958" s="6">
        <v>12951</v>
      </c>
      <c r="B12958" s="32">
        <v>4536482403</v>
      </c>
      <c r="C12958" s="18" t="s">
        <v>1043</v>
      </c>
      <c r="D12958" s="7" t="s">
        <v>15048</v>
      </c>
      <c r="E12958" s="11">
        <v>4537.9400000000005</v>
      </c>
    </row>
    <row r="12959" spans="1:5" x14ac:dyDescent="0.25">
      <c r="A12959" s="6">
        <v>12952</v>
      </c>
      <c r="B12959" s="32">
        <v>4536365044</v>
      </c>
      <c r="C12959" s="18" t="s">
        <v>1043</v>
      </c>
      <c r="D12959" s="7" t="s">
        <v>15049</v>
      </c>
      <c r="E12959" s="11">
        <v>4830.05</v>
      </c>
    </row>
    <row r="12960" spans="1:5" x14ac:dyDescent="0.25">
      <c r="A12960" s="6">
        <v>12953</v>
      </c>
      <c r="B12960" s="32">
        <v>4536458545</v>
      </c>
      <c r="C12960" s="18" t="s">
        <v>1043</v>
      </c>
      <c r="D12960" s="7" t="s">
        <v>15050</v>
      </c>
      <c r="E12960" s="11">
        <v>2662.59</v>
      </c>
    </row>
    <row r="12961" spans="1:5" x14ac:dyDescent="0.25">
      <c r="A12961" s="6">
        <v>12954</v>
      </c>
      <c r="B12961" s="32">
        <v>4536492141</v>
      </c>
      <c r="C12961" s="18" t="s">
        <v>114</v>
      </c>
      <c r="D12961" s="7" t="s">
        <v>15051</v>
      </c>
      <c r="E12961" s="11">
        <v>1846.15</v>
      </c>
    </row>
    <row r="12962" spans="1:5" x14ac:dyDescent="0.25">
      <c r="A12962" s="6">
        <v>12955</v>
      </c>
      <c r="B12962" s="32">
        <v>4536490672</v>
      </c>
      <c r="C12962" s="18" t="s">
        <v>114</v>
      </c>
      <c r="D12962" s="7" t="s">
        <v>15052</v>
      </c>
      <c r="E12962" s="11">
        <v>1859.29</v>
      </c>
    </row>
    <row r="12963" spans="1:5" x14ac:dyDescent="0.25">
      <c r="A12963" s="6">
        <v>12956</v>
      </c>
      <c r="B12963" s="32">
        <v>4536244831</v>
      </c>
      <c r="C12963" s="18" t="s">
        <v>784</v>
      </c>
      <c r="D12963" s="7" t="s">
        <v>15053</v>
      </c>
      <c r="E12963" s="11">
        <v>642.65</v>
      </c>
    </row>
    <row r="12964" spans="1:5" x14ac:dyDescent="0.25">
      <c r="A12964" s="6">
        <v>12957</v>
      </c>
      <c r="B12964" s="32">
        <v>4535742919</v>
      </c>
      <c r="C12964" s="18" t="s">
        <v>80</v>
      </c>
      <c r="D12964" s="7" t="s">
        <v>15054</v>
      </c>
      <c r="E12964" s="11">
        <v>47.629999999999995</v>
      </c>
    </row>
    <row r="12965" spans="1:5" x14ac:dyDescent="0.25">
      <c r="A12965" s="6">
        <v>12958</v>
      </c>
      <c r="B12965" s="32">
        <v>4535742920</v>
      </c>
      <c r="C12965" s="18" t="s">
        <v>25</v>
      </c>
      <c r="D12965" s="7" t="s">
        <v>15055</v>
      </c>
      <c r="E12965" s="11">
        <v>242.45999999999998</v>
      </c>
    </row>
    <row r="12966" spans="1:5" x14ac:dyDescent="0.25">
      <c r="A12966" s="6">
        <v>12959</v>
      </c>
      <c r="B12966" s="32">
        <v>4535742921</v>
      </c>
      <c r="C12966" s="18" t="s">
        <v>247</v>
      </c>
      <c r="D12966" s="7" t="s">
        <v>15056</v>
      </c>
      <c r="E12966" s="11">
        <v>414.81</v>
      </c>
    </row>
    <row r="12967" spans="1:5" x14ac:dyDescent="0.25">
      <c r="A12967" s="6">
        <v>12960</v>
      </c>
      <c r="B12967" s="32">
        <v>4535742916</v>
      </c>
      <c r="C12967" s="18" t="s">
        <v>14237</v>
      </c>
      <c r="D12967" s="7" t="s">
        <v>15057</v>
      </c>
      <c r="E12967" s="11">
        <v>62.239999999999995</v>
      </c>
    </row>
    <row r="12968" spans="1:5" x14ac:dyDescent="0.25">
      <c r="A12968" s="6">
        <v>12961</v>
      </c>
      <c r="B12968" s="32">
        <v>4535742922</v>
      </c>
      <c r="C12968" s="18" t="s">
        <v>316</v>
      </c>
      <c r="D12968" s="7" t="s">
        <v>15058</v>
      </c>
      <c r="E12968" s="11">
        <v>0.18000000000000002</v>
      </c>
    </row>
    <row r="12969" spans="1:5" x14ac:dyDescent="0.25">
      <c r="A12969" s="6">
        <v>12962</v>
      </c>
      <c r="B12969" s="32">
        <v>4536119712</v>
      </c>
      <c r="C12969" s="18" t="s">
        <v>831</v>
      </c>
      <c r="D12969" s="7" t="s">
        <v>15059</v>
      </c>
      <c r="E12969" s="11">
        <v>3.67</v>
      </c>
    </row>
    <row r="12970" spans="1:5" x14ac:dyDescent="0.25">
      <c r="A12970" s="6">
        <v>12963</v>
      </c>
      <c r="B12970" s="32">
        <v>4535732904</v>
      </c>
      <c r="C12970" s="18" t="s">
        <v>14238</v>
      </c>
      <c r="D12970" s="7" t="s">
        <v>15060</v>
      </c>
      <c r="E12970" s="11">
        <v>463.92</v>
      </c>
    </row>
    <row r="12971" spans="1:5" x14ac:dyDescent="0.25">
      <c r="A12971" s="6">
        <v>12964</v>
      </c>
      <c r="B12971" s="32">
        <v>4536181760</v>
      </c>
      <c r="C12971" s="18" t="s">
        <v>1054</v>
      </c>
      <c r="D12971" s="7" t="s">
        <v>15061</v>
      </c>
      <c r="E12971" s="11">
        <v>831.06</v>
      </c>
    </row>
    <row r="12972" spans="1:5" x14ac:dyDescent="0.25">
      <c r="A12972" s="6">
        <v>12965</v>
      </c>
      <c r="B12972" s="32">
        <v>4536284199</v>
      </c>
      <c r="C12972" s="18" t="s">
        <v>1162</v>
      </c>
      <c r="D12972" s="7" t="s">
        <v>15062</v>
      </c>
      <c r="E12972" s="11">
        <v>1489.77</v>
      </c>
    </row>
    <row r="12973" spans="1:5" x14ac:dyDescent="0.25">
      <c r="A12973" s="6">
        <v>12966</v>
      </c>
      <c r="B12973" s="32">
        <v>4586322001</v>
      </c>
      <c r="C12973" s="18" t="s">
        <v>0</v>
      </c>
      <c r="D12973" s="7" t="s">
        <v>15063</v>
      </c>
      <c r="E12973" s="11">
        <v>93.490000000000009</v>
      </c>
    </row>
    <row r="12974" spans="1:5" x14ac:dyDescent="0.25">
      <c r="A12974" s="6">
        <v>12967</v>
      </c>
      <c r="B12974" s="32">
        <v>4536183756</v>
      </c>
      <c r="C12974" s="18" t="s">
        <v>114</v>
      </c>
      <c r="D12974" s="7" t="s">
        <v>15064</v>
      </c>
      <c r="E12974" s="11">
        <v>11.12</v>
      </c>
    </row>
    <row r="12975" spans="1:5" x14ac:dyDescent="0.25">
      <c r="A12975" s="6">
        <v>12968</v>
      </c>
      <c r="B12975" s="32">
        <v>4536480219</v>
      </c>
      <c r="C12975" s="18" t="s">
        <v>114</v>
      </c>
      <c r="D12975" s="7" t="s">
        <v>15065</v>
      </c>
      <c r="E12975" s="11">
        <v>9.66</v>
      </c>
    </row>
    <row r="12976" spans="1:5" x14ac:dyDescent="0.25">
      <c r="A12976" s="6">
        <v>12969</v>
      </c>
      <c r="B12976" s="32">
        <v>4536183740</v>
      </c>
      <c r="C12976" s="18" t="s">
        <v>831</v>
      </c>
      <c r="D12976" s="7" t="s">
        <v>15066</v>
      </c>
      <c r="E12976" s="11">
        <v>9.9499999999999993</v>
      </c>
    </row>
    <row r="12977" spans="1:5" x14ac:dyDescent="0.25">
      <c r="A12977" s="6">
        <v>12970</v>
      </c>
      <c r="B12977" s="32">
        <v>4535741671</v>
      </c>
      <c r="C12977" s="18" t="s">
        <v>27</v>
      </c>
      <c r="D12977" s="7" t="s">
        <v>15067</v>
      </c>
      <c r="E12977" s="11">
        <v>4.9799999999999995</v>
      </c>
    </row>
    <row r="12978" spans="1:5" x14ac:dyDescent="0.25">
      <c r="A12978" s="6">
        <v>12971</v>
      </c>
      <c r="B12978" s="32">
        <v>4535741672</v>
      </c>
      <c r="C12978" s="18" t="s">
        <v>27</v>
      </c>
      <c r="D12978" s="7" t="s">
        <v>15068</v>
      </c>
      <c r="E12978" s="11">
        <v>6.3</v>
      </c>
    </row>
    <row r="12979" spans="1:5" x14ac:dyDescent="0.25">
      <c r="A12979" s="6">
        <v>12972</v>
      </c>
      <c r="B12979" s="32">
        <v>4539232174</v>
      </c>
      <c r="C12979" s="18" t="s">
        <v>1094</v>
      </c>
      <c r="D12979" s="7" t="s">
        <v>15069</v>
      </c>
      <c r="E12979" s="11">
        <v>515</v>
      </c>
    </row>
    <row r="12980" spans="1:5" x14ac:dyDescent="0.25">
      <c r="A12980" s="6">
        <v>12973</v>
      </c>
      <c r="B12980" s="32">
        <v>4536175003</v>
      </c>
      <c r="C12980" s="18" t="s">
        <v>66</v>
      </c>
      <c r="D12980" s="7" t="s">
        <v>15070</v>
      </c>
      <c r="E12980" s="11">
        <v>16.37</v>
      </c>
    </row>
    <row r="12981" spans="1:5" x14ac:dyDescent="0.25">
      <c r="A12981" s="6">
        <v>12974</v>
      </c>
      <c r="B12981" s="32">
        <v>4536175011</v>
      </c>
      <c r="C12981" s="18" t="s">
        <v>80</v>
      </c>
      <c r="D12981" s="7" t="s">
        <v>15071</v>
      </c>
      <c r="E12981" s="11">
        <v>1.77</v>
      </c>
    </row>
    <row r="12982" spans="1:5" x14ac:dyDescent="0.25">
      <c r="A12982" s="6">
        <v>12975</v>
      </c>
      <c r="B12982" s="32">
        <v>4536183632</v>
      </c>
      <c r="C12982" s="18" t="s">
        <v>131</v>
      </c>
      <c r="D12982" s="7" t="s">
        <v>15072</v>
      </c>
      <c r="E12982" s="11">
        <v>10.23</v>
      </c>
    </row>
    <row r="12983" spans="1:5" x14ac:dyDescent="0.25">
      <c r="A12983" s="6">
        <v>12976</v>
      </c>
      <c r="B12983" s="32">
        <v>4535742643</v>
      </c>
      <c r="C12983" s="18" t="s">
        <v>173</v>
      </c>
      <c r="D12983" s="7" t="s">
        <v>15073</v>
      </c>
      <c r="E12983" s="11">
        <v>10.54</v>
      </c>
    </row>
    <row r="12984" spans="1:5" x14ac:dyDescent="0.25">
      <c r="A12984" s="6">
        <v>12977</v>
      </c>
      <c r="B12984" s="32">
        <v>4535742644</v>
      </c>
      <c r="C12984" s="18" t="s">
        <v>173</v>
      </c>
      <c r="D12984" s="7" t="s">
        <v>15074</v>
      </c>
      <c r="E12984" s="11">
        <v>11.69</v>
      </c>
    </row>
    <row r="12985" spans="1:5" x14ac:dyDescent="0.25">
      <c r="A12985" s="6">
        <v>12978</v>
      </c>
      <c r="B12985" s="32">
        <v>4535742645</v>
      </c>
      <c r="C12985" s="18" t="s">
        <v>173</v>
      </c>
      <c r="D12985" s="7" t="s">
        <v>15075</v>
      </c>
      <c r="E12985" s="11">
        <v>12.28</v>
      </c>
    </row>
    <row r="12986" spans="1:5" x14ac:dyDescent="0.25">
      <c r="A12986" s="6">
        <v>12979</v>
      </c>
      <c r="B12986" s="32">
        <v>4536490453</v>
      </c>
      <c r="C12986" s="18" t="s">
        <v>1097</v>
      </c>
      <c r="D12986" s="7" t="s">
        <v>15076</v>
      </c>
      <c r="E12986" s="11">
        <v>5.2799999999999994</v>
      </c>
    </row>
    <row r="12987" spans="1:5" x14ac:dyDescent="0.25">
      <c r="A12987" s="6">
        <v>12980</v>
      </c>
      <c r="B12987" s="32">
        <v>4536180915</v>
      </c>
      <c r="C12987" s="18" t="s">
        <v>8</v>
      </c>
      <c r="D12987" s="7" t="s">
        <v>15077</v>
      </c>
      <c r="E12987" s="11">
        <v>8.64</v>
      </c>
    </row>
    <row r="12988" spans="1:5" x14ac:dyDescent="0.25">
      <c r="A12988" s="6">
        <v>12981</v>
      </c>
      <c r="B12988" s="32">
        <v>4536122306</v>
      </c>
      <c r="C12988" s="18" t="s">
        <v>109</v>
      </c>
      <c r="D12988" s="7" t="s">
        <v>15078</v>
      </c>
      <c r="E12988" s="11">
        <v>106.63000000000001</v>
      </c>
    </row>
    <row r="12989" spans="1:5" x14ac:dyDescent="0.25">
      <c r="A12989" s="6">
        <v>12982</v>
      </c>
      <c r="B12989" s="32">
        <v>4536214689</v>
      </c>
      <c r="C12989" s="18" t="s">
        <v>109</v>
      </c>
      <c r="D12989" s="7" t="s">
        <v>15079</v>
      </c>
      <c r="E12989" s="11">
        <v>55.08</v>
      </c>
    </row>
    <row r="12990" spans="1:5" x14ac:dyDescent="0.25">
      <c r="A12990" s="6">
        <v>12983</v>
      </c>
      <c r="B12990" s="32">
        <v>4536214788</v>
      </c>
      <c r="C12990" s="18" t="s">
        <v>109</v>
      </c>
      <c r="D12990" s="7" t="s">
        <v>15080</v>
      </c>
      <c r="E12990" s="11">
        <v>50.69</v>
      </c>
    </row>
    <row r="12991" spans="1:5" x14ac:dyDescent="0.25">
      <c r="A12991" s="6">
        <v>12984</v>
      </c>
      <c r="B12991" s="32">
        <v>4535742637</v>
      </c>
      <c r="C12991" s="18" t="s">
        <v>14239</v>
      </c>
      <c r="D12991" s="7" t="s">
        <v>15081</v>
      </c>
      <c r="E12991" s="11">
        <v>89.11</v>
      </c>
    </row>
    <row r="12992" spans="1:5" x14ac:dyDescent="0.25">
      <c r="A12992" s="6">
        <v>12985</v>
      </c>
      <c r="B12992" s="32">
        <v>4536171499</v>
      </c>
      <c r="C12992" s="18" t="s">
        <v>8</v>
      </c>
      <c r="D12992" s="7" t="s">
        <v>15082</v>
      </c>
      <c r="E12992" s="11">
        <v>4.26</v>
      </c>
    </row>
    <row r="12993" spans="1:5" x14ac:dyDescent="0.25">
      <c r="A12993" s="6">
        <v>12986</v>
      </c>
      <c r="B12993" s="32">
        <v>4536244049</v>
      </c>
      <c r="C12993" s="18" t="s">
        <v>109</v>
      </c>
      <c r="D12993" s="7" t="s">
        <v>15083</v>
      </c>
      <c r="E12993" s="11">
        <v>61.36</v>
      </c>
    </row>
    <row r="12994" spans="1:5" x14ac:dyDescent="0.25">
      <c r="A12994" s="6">
        <v>12987</v>
      </c>
      <c r="B12994" s="32">
        <v>4536456991</v>
      </c>
      <c r="C12994" s="18" t="s">
        <v>257</v>
      </c>
      <c r="D12994" s="7" t="s">
        <v>15084</v>
      </c>
      <c r="E12994" s="11">
        <v>92.03</v>
      </c>
    </row>
    <row r="12995" spans="1:5" x14ac:dyDescent="0.25">
      <c r="A12995" s="6">
        <v>12988</v>
      </c>
      <c r="B12995" s="32">
        <v>4586323408</v>
      </c>
      <c r="C12995" s="18" t="s">
        <v>272</v>
      </c>
      <c r="D12995" s="7" t="s">
        <v>15085</v>
      </c>
      <c r="E12995" s="11">
        <v>857.35</v>
      </c>
    </row>
    <row r="12996" spans="1:5" x14ac:dyDescent="0.25">
      <c r="A12996" s="6">
        <v>12989</v>
      </c>
      <c r="B12996" s="32">
        <v>4536246160</v>
      </c>
      <c r="C12996" s="18" t="s">
        <v>109</v>
      </c>
      <c r="D12996" s="7" t="s">
        <v>15086</v>
      </c>
      <c r="E12996" s="11">
        <v>67.190000000000012</v>
      </c>
    </row>
    <row r="12997" spans="1:5" x14ac:dyDescent="0.25">
      <c r="A12997" s="6">
        <v>12990</v>
      </c>
      <c r="B12997" s="32">
        <v>4536119025</v>
      </c>
      <c r="C12997" s="18" t="s">
        <v>109</v>
      </c>
      <c r="D12997" s="7" t="s">
        <v>15087</v>
      </c>
      <c r="E12997" s="11">
        <v>69.240000000000009</v>
      </c>
    </row>
    <row r="12998" spans="1:5" x14ac:dyDescent="0.25">
      <c r="A12998" s="6">
        <v>12991</v>
      </c>
      <c r="B12998" s="32">
        <v>4535739635</v>
      </c>
      <c r="C12998" s="18" t="s">
        <v>259</v>
      </c>
      <c r="D12998" s="7" t="s">
        <v>15088</v>
      </c>
      <c r="E12998" s="11">
        <v>2172.7900000000004</v>
      </c>
    </row>
    <row r="12999" spans="1:5" x14ac:dyDescent="0.25">
      <c r="A12999" s="6">
        <v>12992</v>
      </c>
      <c r="B12999" s="32">
        <v>4536174843</v>
      </c>
      <c r="C12999" s="18" t="s">
        <v>14240</v>
      </c>
      <c r="D12999" s="7" t="s">
        <v>15089</v>
      </c>
      <c r="E12999" s="11">
        <v>5526.7300000000005</v>
      </c>
    </row>
    <row r="13000" spans="1:5" x14ac:dyDescent="0.25">
      <c r="A13000" s="6">
        <v>12993</v>
      </c>
      <c r="B13000" s="32">
        <v>4536389817</v>
      </c>
      <c r="C13000" s="18" t="s">
        <v>560</v>
      </c>
      <c r="D13000" s="7" t="s">
        <v>15090</v>
      </c>
      <c r="E13000" s="11">
        <v>13442.91</v>
      </c>
    </row>
    <row r="13001" spans="1:5" x14ac:dyDescent="0.25">
      <c r="A13001" s="6">
        <v>12994</v>
      </c>
      <c r="B13001" s="32">
        <v>4539234818</v>
      </c>
      <c r="C13001" s="18" t="s">
        <v>1374</v>
      </c>
      <c r="D13001" s="7" t="s">
        <v>15091</v>
      </c>
      <c r="E13001" s="11">
        <v>1161.1500000000001</v>
      </c>
    </row>
    <row r="13002" spans="1:5" x14ac:dyDescent="0.25">
      <c r="A13002" s="6">
        <v>12995</v>
      </c>
      <c r="B13002" s="32">
        <v>4535727153</v>
      </c>
      <c r="C13002" s="18" t="s">
        <v>87</v>
      </c>
      <c r="D13002" s="7" t="s">
        <v>15092</v>
      </c>
      <c r="E13002" s="11">
        <v>359.65999999999997</v>
      </c>
    </row>
    <row r="13003" spans="1:5" x14ac:dyDescent="0.25">
      <c r="A13003" s="6">
        <v>12996</v>
      </c>
      <c r="B13003" s="32">
        <v>4536215330</v>
      </c>
      <c r="C13003" s="18" t="s">
        <v>132</v>
      </c>
      <c r="D13003" s="7" t="s">
        <v>15093</v>
      </c>
      <c r="E13003" s="11">
        <v>781.4</v>
      </c>
    </row>
    <row r="13004" spans="1:5" x14ac:dyDescent="0.25">
      <c r="A13004" s="6">
        <v>12997</v>
      </c>
      <c r="B13004" s="32">
        <v>4536382729</v>
      </c>
      <c r="C13004" s="18" t="s">
        <v>132</v>
      </c>
      <c r="D13004" s="7" t="s">
        <v>15094</v>
      </c>
      <c r="E13004" s="11">
        <v>6890.88</v>
      </c>
    </row>
    <row r="13005" spans="1:5" x14ac:dyDescent="0.25">
      <c r="A13005" s="6">
        <v>12998</v>
      </c>
      <c r="B13005" s="32">
        <v>4536180220</v>
      </c>
      <c r="C13005" s="18" t="s">
        <v>50</v>
      </c>
      <c r="D13005" s="7" t="s">
        <v>15095</v>
      </c>
      <c r="E13005" s="11">
        <v>81.740000000000009</v>
      </c>
    </row>
    <row r="13006" spans="1:5" x14ac:dyDescent="0.25">
      <c r="A13006" s="6">
        <v>12999</v>
      </c>
      <c r="B13006" s="32">
        <v>4535742675</v>
      </c>
      <c r="C13006" s="18" t="s">
        <v>3128</v>
      </c>
      <c r="D13006" s="7" t="s">
        <v>15096</v>
      </c>
      <c r="E13006" s="11">
        <v>2110.5</v>
      </c>
    </row>
    <row r="13007" spans="1:5" x14ac:dyDescent="0.25">
      <c r="A13007" s="6">
        <v>13000</v>
      </c>
      <c r="B13007" s="32">
        <v>4536171352</v>
      </c>
      <c r="C13007" s="18" t="s">
        <v>536</v>
      </c>
      <c r="D13007" s="7" t="s">
        <v>15097</v>
      </c>
      <c r="E13007" s="11">
        <v>201.56</v>
      </c>
    </row>
    <row r="13008" spans="1:5" x14ac:dyDescent="0.25">
      <c r="A13008" s="6">
        <v>13001</v>
      </c>
      <c r="B13008" s="32">
        <v>4536482151</v>
      </c>
      <c r="C13008" s="18" t="s">
        <v>82</v>
      </c>
      <c r="D13008" s="7" t="s">
        <v>15098</v>
      </c>
      <c r="E13008" s="11">
        <v>26.88</v>
      </c>
    </row>
    <row r="13009" spans="1:5" x14ac:dyDescent="0.25">
      <c r="A13009" s="6">
        <v>13002</v>
      </c>
      <c r="B13009" s="32">
        <v>4536369439</v>
      </c>
      <c r="C13009" s="18" t="s">
        <v>1107</v>
      </c>
      <c r="D13009" s="7" t="s">
        <v>15099</v>
      </c>
      <c r="E13009" s="11">
        <v>2203.98</v>
      </c>
    </row>
    <row r="13010" spans="1:5" x14ac:dyDescent="0.25">
      <c r="A13010" s="6">
        <v>13003</v>
      </c>
      <c r="B13010" s="32">
        <v>4535743314</v>
      </c>
      <c r="C13010" s="18" t="s">
        <v>116</v>
      </c>
      <c r="D13010" s="7" t="s">
        <v>15100</v>
      </c>
      <c r="E13010" s="11">
        <v>6660.1100000000006</v>
      </c>
    </row>
    <row r="13011" spans="1:5" x14ac:dyDescent="0.25">
      <c r="A13011" s="6">
        <v>13004</v>
      </c>
      <c r="B13011" s="32">
        <v>4536111043</v>
      </c>
      <c r="C13011" s="18" t="s">
        <v>116</v>
      </c>
      <c r="D13011" s="7" t="s">
        <v>15101</v>
      </c>
      <c r="E13011" s="11">
        <v>1935.24</v>
      </c>
    </row>
    <row r="13012" spans="1:5" x14ac:dyDescent="0.25">
      <c r="A13012" s="6">
        <v>13005</v>
      </c>
      <c r="B13012" s="32">
        <v>4536472166</v>
      </c>
      <c r="C13012" s="18" t="s">
        <v>1162</v>
      </c>
      <c r="D13012" s="7" t="s">
        <v>15102</v>
      </c>
      <c r="E13012" s="11">
        <v>14221.380000000001</v>
      </c>
    </row>
    <row r="13013" spans="1:5" x14ac:dyDescent="0.25">
      <c r="A13013" s="6">
        <v>13006</v>
      </c>
      <c r="B13013" s="32">
        <v>4535743301</v>
      </c>
      <c r="C13013" s="18" t="s">
        <v>116</v>
      </c>
      <c r="D13013" s="7" t="s">
        <v>15103</v>
      </c>
      <c r="E13013" s="11">
        <v>16029.550000000001</v>
      </c>
    </row>
    <row r="13014" spans="1:5" x14ac:dyDescent="0.25">
      <c r="A13014" s="6">
        <v>13007</v>
      </c>
      <c r="B13014" s="32">
        <v>4535743317</v>
      </c>
      <c r="C13014" s="18" t="s">
        <v>116</v>
      </c>
      <c r="D13014" s="7" t="s">
        <v>15104</v>
      </c>
      <c r="E13014" s="11">
        <v>955.21</v>
      </c>
    </row>
    <row r="13015" spans="1:5" x14ac:dyDescent="0.25">
      <c r="A13015" s="6">
        <v>13008</v>
      </c>
      <c r="B13015" s="32">
        <v>4536286276</v>
      </c>
      <c r="C13015" s="18" t="s">
        <v>1162</v>
      </c>
      <c r="D13015" s="7" t="s">
        <v>15105</v>
      </c>
      <c r="E13015" s="11">
        <v>216.17</v>
      </c>
    </row>
    <row r="13016" spans="1:5" x14ac:dyDescent="0.25">
      <c r="A13016" s="6">
        <v>13009</v>
      </c>
      <c r="B13016" s="32">
        <v>4539234829</v>
      </c>
      <c r="C13016" s="18" t="s">
        <v>14241</v>
      </c>
      <c r="D13016" s="7" t="s">
        <v>15106</v>
      </c>
      <c r="E13016" s="11">
        <v>238</v>
      </c>
    </row>
    <row r="13017" spans="1:5" x14ac:dyDescent="0.25">
      <c r="A13017" s="6">
        <v>13010</v>
      </c>
      <c r="B13017" s="32">
        <v>4539236737</v>
      </c>
      <c r="C13017" s="18" t="s">
        <v>2298</v>
      </c>
      <c r="D13017" s="7" t="s">
        <v>15107</v>
      </c>
      <c r="E13017" s="11">
        <v>270.25</v>
      </c>
    </row>
    <row r="13018" spans="1:5" x14ac:dyDescent="0.25">
      <c r="A13018" s="6">
        <v>13011</v>
      </c>
      <c r="B13018" s="32">
        <v>4536216855</v>
      </c>
      <c r="C13018" s="18" t="s">
        <v>14242</v>
      </c>
      <c r="D13018" s="7" t="s">
        <v>15108</v>
      </c>
      <c r="E13018" s="11">
        <v>246.84</v>
      </c>
    </row>
    <row r="13019" spans="1:5" x14ac:dyDescent="0.25">
      <c r="A13019" s="6">
        <v>13012</v>
      </c>
      <c r="B13019" s="32">
        <v>4535743302</v>
      </c>
      <c r="C13019" s="18" t="s">
        <v>116</v>
      </c>
      <c r="D13019" s="7" t="s">
        <v>15109</v>
      </c>
      <c r="E13019" s="11">
        <v>3614.8700000000003</v>
      </c>
    </row>
    <row r="13020" spans="1:5" x14ac:dyDescent="0.25">
      <c r="A13020" s="6">
        <v>13013</v>
      </c>
      <c r="B13020" s="32">
        <v>4536173805</v>
      </c>
      <c r="C13020" s="18" t="s">
        <v>8</v>
      </c>
      <c r="D13020" s="7" t="s">
        <v>15110</v>
      </c>
      <c r="E13020" s="11">
        <v>6.3999999999999995</v>
      </c>
    </row>
    <row r="13021" spans="1:5" x14ac:dyDescent="0.25">
      <c r="A13021" s="6">
        <v>13014</v>
      </c>
      <c r="B13021" s="32">
        <v>4536111643</v>
      </c>
      <c r="C13021" s="18" t="s">
        <v>12</v>
      </c>
      <c r="D13021" s="7" t="s">
        <v>15111</v>
      </c>
      <c r="E13021" s="11">
        <v>4.17</v>
      </c>
    </row>
    <row r="13022" spans="1:5" x14ac:dyDescent="0.25">
      <c r="A13022" s="6">
        <v>13015</v>
      </c>
      <c r="B13022" s="32">
        <v>4536452369</v>
      </c>
      <c r="C13022" s="18" t="s">
        <v>12</v>
      </c>
      <c r="D13022" s="7" t="s">
        <v>15112</v>
      </c>
      <c r="E13022" s="11">
        <v>4.54</v>
      </c>
    </row>
    <row r="13023" spans="1:5" x14ac:dyDescent="0.25">
      <c r="A13023" s="6">
        <v>13016</v>
      </c>
      <c r="B13023" s="32">
        <v>4539236775</v>
      </c>
      <c r="C13023" s="18" t="s">
        <v>1199</v>
      </c>
      <c r="D13023" s="7" t="s">
        <v>15113</v>
      </c>
      <c r="E13023" s="11">
        <v>1342.25</v>
      </c>
    </row>
    <row r="13024" spans="1:5" x14ac:dyDescent="0.25">
      <c r="A13024" s="6">
        <v>13017</v>
      </c>
      <c r="B13024" s="32">
        <v>4535743270</v>
      </c>
      <c r="C13024" s="18" t="s">
        <v>638</v>
      </c>
      <c r="D13024" s="7" t="s">
        <v>15114</v>
      </c>
      <c r="E13024" s="11">
        <v>1833</v>
      </c>
    </row>
    <row r="13025" spans="1:5" x14ac:dyDescent="0.25">
      <c r="A13025" s="6">
        <v>13018</v>
      </c>
      <c r="B13025" s="32">
        <v>4539236810</v>
      </c>
      <c r="C13025" s="18" t="s">
        <v>14243</v>
      </c>
      <c r="D13025" s="7" t="s">
        <v>15115</v>
      </c>
      <c r="E13025" s="11">
        <v>1564.26</v>
      </c>
    </row>
    <row r="13026" spans="1:5" x14ac:dyDescent="0.25">
      <c r="A13026" s="6">
        <v>13019</v>
      </c>
      <c r="B13026" s="32">
        <v>4535743276</v>
      </c>
      <c r="C13026" s="18" t="s">
        <v>14244</v>
      </c>
      <c r="D13026" s="7" t="s">
        <v>15116</v>
      </c>
      <c r="E13026" s="11">
        <v>1475.16</v>
      </c>
    </row>
    <row r="13027" spans="1:5" x14ac:dyDescent="0.25">
      <c r="A13027" s="6">
        <v>13020</v>
      </c>
      <c r="B13027" s="32">
        <v>4536475997</v>
      </c>
      <c r="C13027" s="18" t="s">
        <v>1201</v>
      </c>
      <c r="D13027" s="7" t="s">
        <v>15117</v>
      </c>
      <c r="E13027" s="11">
        <v>414.81</v>
      </c>
    </row>
    <row r="13028" spans="1:5" x14ac:dyDescent="0.25">
      <c r="A13028" s="6">
        <v>13021</v>
      </c>
      <c r="B13028" s="32">
        <v>4536395793</v>
      </c>
      <c r="C13028" s="18" t="s">
        <v>1201</v>
      </c>
      <c r="D13028" s="7" t="s">
        <v>15118</v>
      </c>
      <c r="E13028" s="11">
        <v>704</v>
      </c>
    </row>
    <row r="13029" spans="1:5" x14ac:dyDescent="0.25">
      <c r="A13029" s="6">
        <v>13022</v>
      </c>
      <c r="B13029" s="32">
        <v>4539236777</v>
      </c>
      <c r="C13029" s="18" t="s">
        <v>638</v>
      </c>
      <c r="D13029" s="7" t="s">
        <v>15119</v>
      </c>
      <c r="E13029" s="11">
        <v>410.43</v>
      </c>
    </row>
    <row r="13030" spans="1:5" x14ac:dyDescent="0.25">
      <c r="A13030" s="6">
        <v>13023</v>
      </c>
      <c r="B13030" s="32">
        <v>4539236778</v>
      </c>
      <c r="C13030" s="18" t="s">
        <v>638</v>
      </c>
      <c r="D13030" s="7" t="s">
        <v>15120</v>
      </c>
      <c r="E13030" s="11">
        <v>841.29</v>
      </c>
    </row>
    <row r="13031" spans="1:5" x14ac:dyDescent="0.25">
      <c r="A13031" s="6">
        <v>13024</v>
      </c>
      <c r="B13031" s="32">
        <v>4536170678</v>
      </c>
      <c r="C13031" s="18" t="s">
        <v>1202</v>
      </c>
      <c r="D13031" s="7" t="s">
        <v>15121</v>
      </c>
      <c r="E13031" s="11">
        <v>930.38</v>
      </c>
    </row>
    <row r="13032" spans="1:5" x14ac:dyDescent="0.25">
      <c r="A13032" s="6">
        <v>13025</v>
      </c>
      <c r="B13032" s="32">
        <v>4535743277</v>
      </c>
      <c r="C13032" s="18" t="s">
        <v>14245</v>
      </c>
      <c r="D13032" s="7" t="s">
        <v>15122</v>
      </c>
      <c r="E13032" s="11">
        <v>693.77</v>
      </c>
    </row>
    <row r="13033" spans="1:5" x14ac:dyDescent="0.25">
      <c r="A13033" s="6">
        <v>13026</v>
      </c>
      <c r="B13033" s="32">
        <v>4539236779</v>
      </c>
      <c r="C13033" s="18" t="s">
        <v>14244</v>
      </c>
      <c r="D13033" s="7" t="s">
        <v>15123</v>
      </c>
      <c r="E13033" s="11">
        <v>2123.65</v>
      </c>
    </row>
    <row r="13034" spans="1:5" x14ac:dyDescent="0.25">
      <c r="A13034" s="6">
        <v>13027</v>
      </c>
      <c r="B13034" s="32">
        <v>4536119923</v>
      </c>
      <c r="C13034" s="18" t="s">
        <v>1206</v>
      </c>
      <c r="D13034" s="7" t="s">
        <v>15124</v>
      </c>
      <c r="E13034" s="11">
        <v>378.28999999999996</v>
      </c>
    </row>
    <row r="13035" spans="1:5" x14ac:dyDescent="0.25">
      <c r="A13035" s="6">
        <v>13028</v>
      </c>
      <c r="B13035" s="32">
        <v>4536357953</v>
      </c>
      <c r="C13035" s="18" t="s">
        <v>1206</v>
      </c>
      <c r="D13035" s="7" t="s">
        <v>15125</v>
      </c>
      <c r="E13035" s="11">
        <v>807.7</v>
      </c>
    </row>
    <row r="13036" spans="1:5" x14ac:dyDescent="0.25">
      <c r="A13036" s="6">
        <v>13029</v>
      </c>
      <c r="B13036" s="32">
        <v>4536456029</v>
      </c>
      <c r="C13036" s="18" t="s">
        <v>1206</v>
      </c>
      <c r="D13036" s="7" t="s">
        <v>15126</v>
      </c>
      <c r="E13036" s="11">
        <v>715.67</v>
      </c>
    </row>
    <row r="13037" spans="1:5" x14ac:dyDescent="0.25">
      <c r="A13037" s="6">
        <v>13030</v>
      </c>
      <c r="B13037" s="32">
        <v>4535743311</v>
      </c>
      <c r="C13037" s="18" t="s">
        <v>1206</v>
      </c>
      <c r="D13037" s="7" t="s">
        <v>15127</v>
      </c>
      <c r="E13037" s="11">
        <v>2646.53</v>
      </c>
    </row>
    <row r="13038" spans="1:5" x14ac:dyDescent="0.25">
      <c r="A13038" s="6">
        <v>13031</v>
      </c>
      <c r="B13038" s="32">
        <v>4536215787</v>
      </c>
      <c r="C13038" s="18" t="s">
        <v>637</v>
      </c>
      <c r="D13038" s="7" t="s">
        <v>15128</v>
      </c>
      <c r="E13038" s="11">
        <v>58.58</v>
      </c>
    </row>
    <row r="13039" spans="1:5" x14ac:dyDescent="0.25">
      <c r="A13039" s="6">
        <v>13032</v>
      </c>
      <c r="B13039" s="32">
        <v>4535743280</v>
      </c>
      <c r="C13039" s="18" t="s">
        <v>14246</v>
      </c>
      <c r="D13039" s="7" t="s">
        <v>15129</v>
      </c>
      <c r="E13039" s="11">
        <v>722.98</v>
      </c>
    </row>
    <row r="13040" spans="1:5" x14ac:dyDescent="0.25">
      <c r="A13040" s="6">
        <v>13033</v>
      </c>
      <c r="B13040" s="32">
        <v>4539236739</v>
      </c>
      <c r="C13040" s="18" t="s">
        <v>14246</v>
      </c>
      <c r="D13040" s="7" t="s">
        <v>15130</v>
      </c>
      <c r="E13040" s="11">
        <v>1155.31</v>
      </c>
    </row>
    <row r="13041" spans="1:5" x14ac:dyDescent="0.25">
      <c r="A13041" s="6">
        <v>13034</v>
      </c>
      <c r="B13041" s="32">
        <v>4539236722</v>
      </c>
      <c r="C13041" s="18" t="s">
        <v>638</v>
      </c>
      <c r="D13041" s="7" t="s">
        <v>15131</v>
      </c>
      <c r="E13041" s="11">
        <v>538.95000000000005</v>
      </c>
    </row>
    <row r="13042" spans="1:5" x14ac:dyDescent="0.25">
      <c r="A13042" s="6">
        <v>13035</v>
      </c>
      <c r="B13042" s="32">
        <v>4539236738</v>
      </c>
      <c r="C13042" s="18" t="s">
        <v>638</v>
      </c>
      <c r="D13042" s="7" t="s">
        <v>15132</v>
      </c>
      <c r="E13042" s="11">
        <v>340.32</v>
      </c>
    </row>
    <row r="13043" spans="1:5" x14ac:dyDescent="0.25">
      <c r="A13043" s="6">
        <v>13036</v>
      </c>
      <c r="B13043" s="32">
        <v>4535743282</v>
      </c>
      <c r="C13043" s="18" t="s">
        <v>638</v>
      </c>
      <c r="D13043" s="7" t="s">
        <v>15133</v>
      </c>
      <c r="E13043" s="11">
        <v>509.74</v>
      </c>
    </row>
    <row r="13044" spans="1:5" x14ac:dyDescent="0.25">
      <c r="A13044" s="6">
        <v>13037</v>
      </c>
      <c r="B13044" s="32">
        <v>4535743278</v>
      </c>
      <c r="C13044" s="18" t="s">
        <v>14247</v>
      </c>
      <c r="D13044" s="7" t="s">
        <v>15134</v>
      </c>
      <c r="E13044" s="11">
        <v>53.48</v>
      </c>
    </row>
    <row r="13045" spans="1:5" x14ac:dyDescent="0.25">
      <c r="A13045" s="6">
        <v>13038</v>
      </c>
      <c r="B13045" s="32">
        <v>4536211978</v>
      </c>
      <c r="C13045" s="18" t="s">
        <v>620</v>
      </c>
      <c r="D13045" s="7" t="s">
        <v>15135</v>
      </c>
      <c r="E13045" s="11">
        <v>365.14</v>
      </c>
    </row>
    <row r="13046" spans="1:5" x14ac:dyDescent="0.25">
      <c r="A13046" s="6">
        <v>13039</v>
      </c>
      <c r="B13046" s="32">
        <v>4536395853</v>
      </c>
      <c r="C13046" s="18" t="s">
        <v>620</v>
      </c>
      <c r="D13046" s="7" t="s">
        <v>15136</v>
      </c>
      <c r="E13046" s="11">
        <v>639.73</v>
      </c>
    </row>
    <row r="13047" spans="1:5" x14ac:dyDescent="0.25">
      <c r="A13047" s="6">
        <v>13040</v>
      </c>
      <c r="B13047" s="32">
        <v>4539236718</v>
      </c>
      <c r="C13047" s="18" t="s">
        <v>14248</v>
      </c>
      <c r="D13047" s="7" t="s">
        <v>15137</v>
      </c>
      <c r="E13047" s="11">
        <v>438.17</v>
      </c>
    </row>
    <row r="13048" spans="1:5" x14ac:dyDescent="0.25">
      <c r="A13048" s="6">
        <v>13041</v>
      </c>
      <c r="B13048" s="32">
        <v>4536280417</v>
      </c>
      <c r="C13048" s="18" t="s">
        <v>620</v>
      </c>
      <c r="D13048" s="7" t="s">
        <v>15138</v>
      </c>
      <c r="E13048" s="11">
        <v>84.72</v>
      </c>
    </row>
    <row r="13049" spans="1:5" x14ac:dyDescent="0.25">
      <c r="A13049" s="6">
        <v>13042</v>
      </c>
      <c r="B13049" s="32">
        <v>4535743272</v>
      </c>
      <c r="C13049" s="18" t="s">
        <v>638</v>
      </c>
      <c r="D13049" s="7" t="s">
        <v>15139</v>
      </c>
      <c r="E13049" s="11">
        <v>129.99</v>
      </c>
    </row>
    <row r="13050" spans="1:5" x14ac:dyDescent="0.25">
      <c r="A13050" s="6">
        <v>13043</v>
      </c>
      <c r="B13050" s="32">
        <v>4539236008</v>
      </c>
      <c r="C13050" s="18" t="s">
        <v>14249</v>
      </c>
      <c r="D13050" s="7" t="s">
        <v>15140</v>
      </c>
      <c r="E13050" s="11">
        <v>436.71</v>
      </c>
    </row>
    <row r="13051" spans="1:5" x14ac:dyDescent="0.25">
      <c r="A13051" s="6">
        <v>13044</v>
      </c>
      <c r="B13051" s="32">
        <v>4539236020</v>
      </c>
      <c r="C13051" s="18" t="s">
        <v>14250</v>
      </c>
      <c r="D13051" s="7" t="s">
        <v>15141</v>
      </c>
      <c r="E13051" s="11">
        <v>303.8</v>
      </c>
    </row>
    <row r="13052" spans="1:5" x14ac:dyDescent="0.25">
      <c r="A13052" s="6">
        <v>13045</v>
      </c>
      <c r="B13052" s="32">
        <v>4539236728</v>
      </c>
      <c r="C13052" s="18" t="s">
        <v>14251</v>
      </c>
      <c r="D13052" s="7" t="s">
        <v>15142</v>
      </c>
      <c r="E13052" s="11">
        <v>19.59</v>
      </c>
    </row>
    <row r="13053" spans="1:5" x14ac:dyDescent="0.25">
      <c r="A13053" s="6">
        <v>13046</v>
      </c>
      <c r="B13053" s="32">
        <v>4539236727</v>
      </c>
      <c r="C13053" s="18" t="s">
        <v>14252</v>
      </c>
      <c r="D13053" s="7" t="s">
        <v>15143</v>
      </c>
      <c r="E13053" s="11">
        <v>23.680000000000003</v>
      </c>
    </row>
    <row r="13054" spans="1:5" x14ac:dyDescent="0.25">
      <c r="A13054" s="6">
        <v>13047</v>
      </c>
      <c r="B13054" s="32">
        <v>4539236729</v>
      </c>
      <c r="C13054" s="18" t="s">
        <v>14253</v>
      </c>
      <c r="D13054" s="7" t="s">
        <v>15144</v>
      </c>
      <c r="E13054" s="11">
        <v>15.06</v>
      </c>
    </row>
    <row r="13055" spans="1:5" x14ac:dyDescent="0.25">
      <c r="A13055" s="6">
        <v>13048</v>
      </c>
      <c r="B13055" s="32">
        <v>4539236726</v>
      </c>
      <c r="C13055" s="18" t="s">
        <v>620</v>
      </c>
      <c r="D13055" s="7" t="s">
        <v>15145</v>
      </c>
      <c r="E13055" s="11">
        <v>20.46</v>
      </c>
    </row>
    <row r="13056" spans="1:5" x14ac:dyDescent="0.25">
      <c r="A13056" s="6">
        <v>13049</v>
      </c>
      <c r="B13056" s="32">
        <v>4539236732</v>
      </c>
      <c r="C13056" s="18" t="s">
        <v>14254</v>
      </c>
      <c r="D13056" s="7" t="s">
        <v>15146</v>
      </c>
      <c r="E13056" s="11">
        <v>29.96</v>
      </c>
    </row>
    <row r="13057" spans="1:5" x14ac:dyDescent="0.25">
      <c r="A13057" s="6">
        <v>13050</v>
      </c>
      <c r="B13057" s="32">
        <v>4539236733</v>
      </c>
      <c r="C13057" s="18" t="s">
        <v>14255</v>
      </c>
      <c r="D13057" s="7" t="s">
        <v>15147</v>
      </c>
      <c r="E13057" s="11">
        <v>62.82</v>
      </c>
    </row>
    <row r="13058" spans="1:5" x14ac:dyDescent="0.25">
      <c r="A13058" s="6">
        <v>13051</v>
      </c>
      <c r="B13058" s="32">
        <v>4539236725</v>
      </c>
      <c r="C13058" s="18" t="s">
        <v>620</v>
      </c>
      <c r="D13058" s="7" t="s">
        <v>15148</v>
      </c>
      <c r="E13058" s="11">
        <v>21.92</v>
      </c>
    </row>
    <row r="13059" spans="1:5" x14ac:dyDescent="0.25">
      <c r="A13059" s="6">
        <v>13052</v>
      </c>
      <c r="B13059" s="32">
        <v>4539236731</v>
      </c>
      <c r="C13059" s="18" t="s">
        <v>620</v>
      </c>
      <c r="D13059" s="7" t="s">
        <v>15149</v>
      </c>
      <c r="E13059" s="11">
        <v>19.73</v>
      </c>
    </row>
    <row r="13060" spans="1:5" x14ac:dyDescent="0.25">
      <c r="A13060" s="6">
        <v>13053</v>
      </c>
      <c r="B13060" s="32">
        <v>4536395831</v>
      </c>
      <c r="C13060" s="18" t="s">
        <v>620</v>
      </c>
      <c r="D13060" s="7" t="s">
        <v>15150</v>
      </c>
      <c r="E13060" s="11">
        <v>311.11</v>
      </c>
    </row>
    <row r="13061" spans="1:5" x14ac:dyDescent="0.25">
      <c r="A13061" s="6">
        <v>13054</v>
      </c>
      <c r="B13061" s="32">
        <v>4536386071</v>
      </c>
      <c r="C13061" s="18" t="s">
        <v>641</v>
      </c>
      <c r="D13061" s="7" t="s">
        <v>15151</v>
      </c>
      <c r="E13061" s="11">
        <v>3.23</v>
      </c>
    </row>
    <row r="13062" spans="1:5" x14ac:dyDescent="0.25">
      <c r="A13062" s="6">
        <v>13055</v>
      </c>
      <c r="B13062" s="32">
        <v>4536176207</v>
      </c>
      <c r="C13062" s="18" t="s">
        <v>1204</v>
      </c>
      <c r="D13062" s="7" t="s">
        <v>15152</v>
      </c>
      <c r="E13062" s="11">
        <v>711.3</v>
      </c>
    </row>
    <row r="13063" spans="1:5" x14ac:dyDescent="0.25">
      <c r="A13063" s="6">
        <v>13056</v>
      </c>
      <c r="B13063" s="32">
        <v>4536385939</v>
      </c>
      <c r="C13063" s="18" t="s">
        <v>1204</v>
      </c>
      <c r="D13063" s="7" t="s">
        <v>15153</v>
      </c>
      <c r="E13063" s="11">
        <v>1088.1199999999999</v>
      </c>
    </row>
    <row r="13064" spans="1:5" x14ac:dyDescent="0.25">
      <c r="A13064" s="6">
        <v>13057</v>
      </c>
      <c r="B13064" s="32">
        <v>4536395827</v>
      </c>
      <c r="C13064" s="18" t="s">
        <v>1204</v>
      </c>
      <c r="D13064" s="7" t="s">
        <v>15154</v>
      </c>
      <c r="E13064" s="11">
        <v>803.31</v>
      </c>
    </row>
    <row r="13065" spans="1:5" x14ac:dyDescent="0.25">
      <c r="A13065" s="6">
        <v>13058</v>
      </c>
      <c r="B13065" s="32">
        <v>4536216283</v>
      </c>
      <c r="C13065" s="18" t="s">
        <v>637</v>
      </c>
      <c r="D13065" s="7" t="s">
        <v>15155</v>
      </c>
      <c r="E13065" s="11">
        <v>28.060000000000002</v>
      </c>
    </row>
    <row r="13066" spans="1:5" x14ac:dyDescent="0.25">
      <c r="A13066" s="6">
        <v>13059</v>
      </c>
      <c r="B13066" s="32">
        <v>4536395852</v>
      </c>
      <c r="C13066" s="18" t="s">
        <v>620</v>
      </c>
      <c r="D13066" s="7" t="s">
        <v>15156</v>
      </c>
      <c r="E13066" s="11">
        <v>445.48</v>
      </c>
    </row>
    <row r="13067" spans="1:5" x14ac:dyDescent="0.25">
      <c r="A13067" s="6">
        <v>13060</v>
      </c>
      <c r="B13067" s="32">
        <v>4536280426</v>
      </c>
      <c r="C13067" s="18" t="s">
        <v>620</v>
      </c>
      <c r="D13067" s="7" t="s">
        <v>15157</v>
      </c>
      <c r="E13067" s="11">
        <v>208.87</v>
      </c>
    </row>
    <row r="13068" spans="1:5" x14ac:dyDescent="0.25">
      <c r="A13068" s="6">
        <v>13061</v>
      </c>
      <c r="B13068" s="32">
        <v>4536480796</v>
      </c>
      <c r="C13068" s="18" t="s">
        <v>1224</v>
      </c>
      <c r="D13068" s="7" t="s">
        <v>15158</v>
      </c>
      <c r="E13068" s="11">
        <v>1326.19</v>
      </c>
    </row>
    <row r="13069" spans="1:5" x14ac:dyDescent="0.25">
      <c r="A13069" s="6">
        <v>13062</v>
      </c>
      <c r="B13069" s="32">
        <v>4536170688</v>
      </c>
      <c r="C13069" s="18" t="s">
        <v>1224</v>
      </c>
      <c r="D13069" s="7" t="s">
        <v>15159</v>
      </c>
      <c r="E13069" s="11">
        <v>517.04999999999995</v>
      </c>
    </row>
    <row r="13070" spans="1:5" x14ac:dyDescent="0.25">
      <c r="A13070" s="6">
        <v>13063</v>
      </c>
      <c r="B13070" s="32">
        <v>4536181727</v>
      </c>
      <c r="C13070" s="18" t="s">
        <v>1224</v>
      </c>
      <c r="D13070" s="7" t="s">
        <v>15160</v>
      </c>
      <c r="E13070" s="11">
        <v>664.56</v>
      </c>
    </row>
    <row r="13071" spans="1:5" x14ac:dyDescent="0.25">
      <c r="A13071" s="6">
        <v>13064</v>
      </c>
      <c r="B13071" s="32">
        <v>4536218199</v>
      </c>
      <c r="C13071" s="18" t="s">
        <v>637</v>
      </c>
      <c r="D13071" s="7" t="s">
        <v>15161</v>
      </c>
      <c r="E13071" s="11">
        <v>37.11</v>
      </c>
    </row>
    <row r="13072" spans="1:5" x14ac:dyDescent="0.25">
      <c r="A13072" s="6">
        <v>13065</v>
      </c>
      <c r="B13072" s="32">
        <v>4539236009</v>
      </c>
      <c r="C13072" s="18" t="s">
        <v>14256</v>
      </c>
      <c r="D13072" s="7" t="s">
        <v>15162</v>
      </c>
      <c r="E13072" s="11">
        <v>129.99</v>
      </c>
    </row>
    <row r="13073" spans="1:5" x14ac:dyDescent="0.25">
      <c r="A13073" s="6">
        <v>13066</v>
      </c>
      <c r="B13073" s="32">
        <v>4535743274</v>
      </c>
      <c r="C13073" s="18" t="s">
        <v>14257</v>
      </c>
      <c r="D13073" s="7" t="s">
        <v>15163</v>
      </c>
      <c r="E13073" s="11">
        <v>514.13</v>
      </c>
    </row>
    <row r="13074" spans="1:5" x14ac:dyDescent="0.25">
      <c r="A13074" s="6">
        <v>13067</v>
      </c>
      <c r="B13074" s="32">
        <v>4539236800</v>
      </c>
      <c r="C13074" s="18" t="s">
        <v>14258</v>
      </c>
      <c r="D13074" s="7" t="s">
        <v>15164</v>
      </c>
      <c r="E13074" s="11">
        <v>455.7</v>
      </c>
    </row>
    <row r="13075" spans="1:5" x14ac:dyDescent="0.25">
      <c r="A13075" s="6">
        <v>13068</v>
      </c>
      <c r="B13075" s="32">
        <v>4535743275</v>
      </c>
      <c r="C13075" s="18" t="s">
        <v>638</v>
      </c>
      <c r="D13075" s="7" t="s">
        <v>15165</v>
      </c>
      <c r="E13075" s="11">
        <v>124.16000000000001</v>
      </c>
    </row>
    <row r="13076" spans="1:5" x14ac:dyDescent="0.25">
      <c r="A13076" s="6">
        <v>13069</v>
      </c>
      <c r="B13076" s="32">
        <v>4536280415</v>
      </c>
      <c r="C13076" s="18" t="s">
        <v>637</v>
      </c>
      <c r="D13076" s="7" t="s">
        <v>15166</v>
      </c>
      <c r="E13076" s="11">
        <v>191.35</v>
      </c>
    </row>
    <row r="13077" spans="1:5" x14ac:dyDescent="0.25">
      <c r="A13077" s="6">
        <v>13070</v>
      </c>
      <c r="B13077" s="32">
        <v>4536479058</v>
      </c>
      <c r="C13077" s="18" t="s">
        <v>1229</v>
      </c>
      <c r="D13077" s="7" t="s">
        <v>15167</v>
      </c>
      <c r="E13077" s="11">
        <v>111.01</v>
      </c>
    </row>
    <row r="13078" spans="1:5" x14ac:dyDescent="0.25">
      <c r="A13078" s="6">
        <v>13071</v>
      </c>
      <c r="B13078" s="32">
        <v>4536473186</v>
      </c>
      <c r="C13078" s="18" t="s">
        <v>620</v>
      </c>
      <c r="D13078" s="7" t="s">
        <v>15168</v>
      </c>
      <c r="E13078" s="11">
        <v>347.62</v>
      </c>
    </row>
    <row r="13079" spans="1:5" x14ac:dyDescent="0.25">
      <c r="A13079" s="6">
        <v>13072</v>
      </c>
      <c r="B13079" s="32">
        <v>4536216020</v>
      </c>
      <c r="C13079" s="18" t="s">
        <v>637</v>
      </c>
      <c r="D13079" s="7" t="s">
        <v>15169</v>
      </c>
      <c r="E13079" s="11">
        <v>189.88</v>
      </c>
    </row>
    <row r="13080" spans="1:5" x14ac:dyDescent="0.25">
      <c r="A13080" s="6">
        <v>13073</v>
      </c>
      <c r="B13080" s="32">
        <v>4536174847</v>
      </c>
      <c r="C13080" s="18" t="s">
        <v>637</v>
      </c>
      <c r="D13080" s="7" t="s">
        <v>15170</v>
      </c>
      <c r="E13080" s="11">
        <v>86.18</v>
      </c>
    </row>
    <row r="13081" spans="1:5" x14ac:dyDescent="0.25">
      <c r="A13081" s="6">
        <v>13074</v>
      </c>
      <c r="B13081" s="32">
        <v>4536492075</v>
      </c>
      <c r="C13081" s="18" t="s">
        <v>637</v>
      </c>
      <c r="D13081" s="7" t="s">
        <v>15171</v>
      </c>
      <c r="E13081" s="11">
        <v>325.70999999999998</v>
      </c>
    </row>
    <row r="13082" spans="1:5" x14ac:dyDescent="0.25">
      <c r="A13082" s="6">
        <v>13075</v>
      </c>
      <c r="B13082" s="32">
        <v>4536219434</v>
      </c>
      <c r="C13082" s="18" t="s">
        <v>637</v>
      </c>
      <c r="D13082" s="7" t="s">
        <v>15172</v>
      </c>
      <c r="E13082" s="11">
        <v>265.83</v>
      </c>
    </row>
    <row r="13083" spans="1:5" x14ac:dyDescent="0.25">
      <c r="A13083" s="6">
        <v>13076</v>
      </c>
      <c r="B13083" s="32">
        <v>4536216163</v>
      </c>
      <c r="C13083" s="18" t="s">
        <v>637</v>
      </c>
      <c r="D13083" s="7" t="s">
        <v>15173</v>
      </c>
      <c r="E13083" s="11">
        <v>226.39999999999998</v>
      </c>
    </row>
    <row r="13084" spans="1:5" x14ac:dyDescent="0.25">
      <c r="A13084" s="6">
        <v>13077</v>
      </c>
      <c r="B13084" s="32">
        <v>4536286105</v>
      </c>
      <c r="C13084" s="18" t="s">
        <v>637</v>
      </c>
      <c r="D13084" s="7" t="s">
        <v>15174</v>
      </c>
      <c r="E13084" s="11">
        <v>1632.9</v>
      </c>
    </row>
    <row r="13085" spans="1:5" x14ac:dyDescent="0.25">
      <c r="A13085" s="6">
        <v>13078</v>
      </c>
      <c r="B13085" s="32">
        <v>4536174846</v>
      </c>
      <c r="C13085" s="18" t="s">
        <v>637</v>
      </c>
      <c r="D13085" s="7" t="s">
        <v>15175</v>
      </c>
      <c r="E13085" s="11">
        <v>315.49</v>
      </c>
    </row>
    <row r="13086" spans="1:5" x14ac:dyDescent="0.25">
      <c r="A13086" s="6">
        <v>13079</v>
      </c>
      <c r="B13086" s="32">
        <v>4536385232</v>
      </c>
      <c r="C13086" s="18" t="s">
        <v>637</v>
      </c>
      <c r="D13086" s="7" t="s">
        <v>15176</v>
      </c>
      <c r="E13086" s="11">
        <v>340.32</v>
      </c>
    </row>
    <row r="13087" spans="1:5" x14ac:dyDescent="0.25">
      <c r="A13087" s="6">
        <v>13080</v>
      </c>
      <c r="B13087" s="32">
        <v>4536415132</v>
      </c>
      <c r="C13087" s="18" t="s">
        <v>8</v>
      </c>
      <c r="D13087" s="7" t="s">
        <v>15177</v>
      </c>
      <c r="E13087" s="11">
        <v>93.490000000000009</v>
      </c>
    </row>
    <row r="13088" spans="1:5" x14ac:dyDescent="0.25">
      <c r="A13088" s="6">
        <v>13081</v>
      </c>
      <c r="B13088" s="32">
        <v>4536385932</v>
      </c>
      <c r="C13088" s="18" t="s">
        <v>637</v>
      </c>
      <c r="D13088" s="7" t="s">
        <v>15178</v>
      </c>
      <c r="E13088" s="11">
        <v>1020.93</v>
      </c>
    </row>
    <row r="13089" spans="1:5" x14ac:dyDescent="0.25">
      <c r="A13089" s="6">
        <v>13082</v>
      </c>
      <c r="B13089" s="32">
        <v>4536285359</v>
      </c>
      <c r="C13089" s="18" t="s">
        <v>637</v>
      </c>
      <c r="D13089" s="7" t="s">
        <v>15179</v>
      </c>
      <c r="E13089" s="11">
        <v>617.82000000000005</v>
      </c>
    </row>
    <row r="13090" spans="1:5" x14ac:dyDescent="0.25">
      <c r="A13090" s="6">
        <v>13083</v>
      </c>
      <c r="B13090" s="32">
        <v>4536285366</v>
      </c>
      <c r="C13090" s="18" t="s">
        <v>637</v>
      </c>
      <c r="D13090" s="7" t="s">
        <v>15180</v>
      </c>
      <c r="E13090" s="11">
        <v>362.21999999999997</v>
      </c>
    </row>
    <row r="13091" spans="1:5" x14ac:dyDescent="0.25">
      <c r="A13091" s="6">
        <v>13084</v>
      </c>
      <c r="B13091" s="32">
        <v>4536217601</v>
      </c>
      <c r="C13091" s="18" t="s">
        <v>637</v>
      </c>
      <c r="D13091" s="7" t="s">
        <v>15181</v>
      </c>
      <c r="E13091" s="11">
        <v>354.93</v>
      </c>
    </row>
    <row r="13092" spans="1:5" x14ac:dyDescent="0.25">
      <c r="A13092" s="6">
        <v>13085</v>
      </c>
      <c r="B13092" s="32">
        <v>4539236011</v>
      </c>
      <c r="C13092" s="18" t="s">
        <v>638</v>
      </c>
      <c r="D13092" s="7" t="s">
        <v>15182</v>
      </c>
      <c r="E13092" s="11">
        <v>60.47</v>
      </c>
    </row>
    <row r="13093" spans="1:5" x14ac:dyDescent="0.25">
      <c r="A13093" s="6">
        <v>13086</v>
      </c>
      <c r="B13093" s="32">
        <v>4535743285</v>
      </c>
      <c r="C13093" s="18" t="s">
        <v>638</v>
      </c>
      <c r="D13093" s="7" t="s">
        <v>15183</v>
      </c>
      <c r="E13093" s="11">
        <v>151.91</v>
      </c>
    </row>
    <row r="13094" spans="1:5" x14ac:dyDescent="0.25">
      <c r="A13094" s="6">
        <v>13087</v>
      </c>
      <c r="B13094" s="32">
        <v>4539236012</v>
      </c>
      <c r="C13094" s="18" t="s">
        <v>638</v>
      </c>
      <c r="D13094" s="7" t="s">
        <v>15184</v>
      </c>
      <c r="E13094" s="11">
        <v>68.37</v>
      </c>
    </row>
    <row r="13095" spans="1:5" x14ac:dyDescent="0.25">
      <c r="A13095" s="6">
        <v>13088</v>
      </c>
      <c r="B13095" s="32">
        <v>4535743286</v>
      </c>
      <c r="C13095" s="18" t="s">
        <v>638</v>
      </c>
      <c r="D13095" s="7" t="s">
        <v>15185</v>
      </c>
      <c r="E13095" s="11">
        <v>75.960000000000008</v>
      </c>
    </row>
    <row r="13096" spans="1:5" x14ac:dyDescent="0.25">
      <c r="A13096" s="6">
        <v>13089</v>
      </c>
      <c r="B13096" s="32">
        <v>4535743296</v>
      </c>
      <c r="C13096" s="18" t="s">
        <v>638</v>
      </c>
      <c r="D13096" s="7" t="s">
        <v>15186</v>
      </c>
      <c r="E13096" s="11">
        <v>445.48</v>
      </c>
    </row>
    <row r="13097" spans="1:5" x14ac:dyDescent="0.25">
      <c r="A13097" s="6">
        <v>13090</v>
      </c>
      <c r="B13097" s="32">
        <v>4539236720</v>
      </c>
      <c r="C13097" s="18" t="s">
        <v>638</v>
      </c>
      <c r="D13097" s="7" t="s">
        <v>15187</v>
      </c>
      <c r="E13097" s="11">
        <v>389.97</v>
      </c>
    </row>
    <row r="13098" spans="1:5" x14ac:dyDescent="0.25">
      <c r="A13098" s="6">
        <v>13091</v>
      </c>
      <c r="B13098" s="32">
        <v>4536442738</v>
      </c>
      <c r="C13098" s="18" t="s">
        <v>65</v>
      </c>
      <c r="D13098" s="7" t="s">
        <v>15188</v>
      </c>
      <c r="E13098" s="11">
        <v>8.19</v>
      </c>
    </row>
    <row r="13099" spans="1:5" x14ac:dyDescent="0.25">
      <c r="A13099" s="6">
        <v>13092</v>
      </c>
      <c r="B13099" s="32">
        <v>4536452335</v>
      </c>
      <c r="C13099" s="18" t="s">
        <v>189</v>
      </c>
      <c r="D13099" s="7" t="s">
        <v>15189</v>
      </c>
      <c r="E13099" s="11">
        <v>53.32</v>
      </c>
    </row>
    <row r="13100" spans="1:5" x14ac:dyDescent="0.25">
      <c r="A13100" s="6">
        <v>13093</v>
      </c>
      <c r="B13100" s="32">
        <v>4536119730</v>
      </c>
      <c r="C13100" s="18" t="s">
        <v>1262</v>
      </c>
      <c r="D13100" s="7" t="s">
        <v>15190</v>
      </c>
      <c r="E13100" s="11">
        <v>14282.72</v>
      </c>
    </row>
    <row r="13101" spans="1:5" x14ac:dyDescent="0.25">
      <c r="A13101" s="6">
        <v>13094</v>
      </c>
      <c r="B13101" s="32">
        <v>4536344960</v>
      </c>
      <c r="C13101" s="18" t="s">
        <v>1267</v>
      </c>
      <c r="D13101" s="7" t="s">
        <v>15191</v>
      </c>
      <c r="E13101" s="11">
        <v>6.74</v>
      </c>
    </row>
    <row r="13102" spans="1:5" x14ac:dyDescent="0.25">
      <c r="A13102" s="6">
        <v>13095</v>
      </c>
      <c r="B13102" s="32">
        <v>4536453813</v>
      </c>
      <c r="C13102" s="18" t="s">
        <v>1267</v>
      </c>
      <c r="D13102" s="7" t="s">
        <v>15192</v>
      </c>
      <c r="E13102" s="11">
        <v>6.74</v>
      </c>
    </row>
    <row r="13103" spans="1:5" x14ac:dyDescent="0.25">
      <c r="A13103" s="6">
        <v>13096</v>
      </c>
      <c r="B13103" s="32">
        <v>4536343489</v>
      </c>
      <c r="C13103" s="18" t="s">
        <v>131</v>
      </c>
      <c r="D13103" s="7" t="s">
        <v>15193</v>
      </c>
      <c r="E13103" s="11">
        <v>5.85</v>
      </c>
    </row>
    <row r="13104" spans="1:5" x14ac:dyDescent="0.25">
      <c r="A13104" s="6">
        <v>13097</v>
      </c>
      <c r="B13104" s="32">
        <v>4536244272</v>
      </c>
      <c r="C13104" s="18" t="s">
        <v>119</v>
      </c>
      <c r="D13104" s="7" t="s">
        <v>15194</v>
      </c>
      <c r="E13104" s="11">
        <v>308.19</v>
      </c>
    </row>
    <row r="13105" spans="1:5" x14ac:dyDescent="0.25">
      <c r="A13105" s="6">
        <v>13098</v>
      </c>
      <c r="B13105" s="32">
        <v>4536216517</v>
      </c>
      <c r="C13105" s="18" t="s">
        <v>76</v>
      </c>
      <c r="D13105" s="7" t="s">
        <v>15195</v>
      </c>
      <c r="E13105" s="11">
        <v>534.56999999999994</v>
      </c>
    </row>
    <row r="13106" spans="1:5" x14ac:dyDescent="0.25">
      <c r="A13106" s="6">
        <v>13099</v>
      </c>
      <c r="B13106" s="32">
        <v>4536269014</v>
      </c>
      <c r="C13106" s="18" t="s">
        <v>65</v>
      </c>
      <c r="D13106" s="7" t="s">
        <v>15196</v>
      </c>
      <c r="E13106" s="11">
        <v>99.320000000000007</v>
      </c>
    </row>
    <row r="13107" spans="1:5" x14ac:dyDescent="0.25">
      <c r="A13107" s="6">
        <v>13100</v>
      </c>
      <c r="B13107" s="32">
        <v>4535740460</v>
      </c>
      <c r="C13107" s="18" t="s">
        <v>14259</v>
      </c>
      <c r="D13107" s="7" t="s">
        <v>15197</v>
      </c>
      <c r="E13107" s="11">
        <v>75.960000000000008</v>
      </c>
    </row>
    <row r="13108" spans="1:5" x14ac:dyDescent="0.25">
      <c r="A13108" s="6">
        <v>13101</v>
      </c>
      <c r="B13108" s="32">
        <v>4535743506</v>
      </c>
      <c r="C13108" s="18" t="s">
        <v>14260</v>
      </c>
      <c r="D13108" s="7" t="s">
        <v>15198</v>
      </c>
      <c r="E13108" s="11">
        <v>4851.96</v>
      </c>
    </row>
    <row r="13109" spans="1:5" x14ac:dyDescent="0.25">
      <c r="A13109" s="6">
        <v>13102</v>
      </c>
      <c r="B13109" s="32">
        <v>4539236425</v>
      </c>
      <c r="C13109" s="18" t="s">
        <v>14260</v>
      </c>
      <c r="D13109" s="7" t="s">
        <v>15199</v>
      </c>
      <c r="E13109" s="11">
        <v>3921.59</v>
      </c>
    </row>
    <row r="13110" spans="1:5" x14ac:dyDescent="0.25">
      <c r="A13110" s="6">
        <v>13103</v>
      </c>
      <c r="B13110" s="32">
        <v>4536492887</v>
      </c>
      <c r="C13110" s="18" t="s">
        <v>2281</v>
      </c>
      <c r="D13110" s="7" t="s">
        <v>15200</v>
      </c>
      <c r="E13110" s="11">
        <v>1039.92</v>
      </c>
    </row>
    <row r="13111" spans="1:5" x14ac:dyDescent="0.25">
      <c r="A13111" s="6">
        <v>13104</v>
      </c>
      <c r="B13111" s="32">
        <v>4536284176</v>
      </c>
      <c r="C13111" s="18" t="s">
        <v>8</v>
      </c>
      <c r="D13111" s="7" t="s">
        <v>15201</v>
      </c>
      <c r="E13111" s="11">
        <v>6.87</v>
      </c>
    </row>
    <row r="13112" spans="1:5" x14ac:dyDescent="0.25">
      <c r="A13112" s="6">
        <v>13105</v>
      </c>
      <c r="B13112" s="32">
        <v>4536363246</v>
      </c>
      <c r="C13112" s="18" t="s">
        <v>14261</v>
      </c>
      <c r="D13112" s="7" t="s">
        <v>15202</v>
      </c>
      <c r="E13112" s="11">
        <v>213.25</v>
      </c>
    </row>
    <row r="13113" spans="1:5" x14ac:dyDescent="0.25">
      <c r="A13113" s="6">
        <v>13106</v>
      </c>
      <c r="B13113" s="32">
        <v>4536363247</v>
      </c>
      <c r="C13113" s="18" t="s">
        <v>14262</v>
      </c>
      <c r="D13113" s="7" t="s">
        <v>15203</v>
      </c>
      <c r="E13113" s="11">
        <v>213.25</v>
      </c>
    </row>
    <row r="13114" spans="1:5" x14ac:dyDescent="0.25">
      <c r="A13114" s="6">
        <v>13107</v>
      </c>
      <c r="B13114" s="32">
        <v>4536414316</v>
      </c>
      <c r="C13114" s="18" t="s">
        <v>1286</v>
      </c>
      <c r="D13114" s="7" t="s">
        <v>15204</v>
      </c>
      <c r="E13114" s="11">
        <v>474.69</v>
      </c>
    </row>
    <row r="13115" spans="1:5" x14ac:dyDescent="0.25">
      <c r="A13115" s="6">
        <v>13108</v>
      </c>
      <c r="B13115" s="32">
        <v>4536460160</v>
      </c>
      <c r="C13115" s="18" t="s">
        <v>14263</v>
      </c>
      <c r="D13115" s="7" t="s">
        <v>15205</v>
      </c>
      <c r="E13115" s="11">
        <v>29.220000000000002</v>
      </c>
    </row>
    <row r="13116" spans="1:5" x14ac:dyDescent="0.25">
      <c r="A13116" s="6">
        <v>13109</v>
      </c>
      <c r="B13116" s="32">
        <v>4536334777</v>
      </c>
      <c r="C13116" s="18" t="s">
        <v>14263</v>
      </c>
      <c r="D13116" s="7" t="s">
        <v>15206</v>
      </c>
      <c r="E13116" s="11">
        <v>35.519999999999996</v>
      </c>
    </row>
    <row r="13117" spans="1:5" x14ac:dyDescent="0.25">
      <c r="A13117" s="6">
        <v>13110</v>
      </c>
      <c r="B13117" s="32">
        <v>4536331697</v>
      </c>
      <c r="C13117" s="18" t="s">
        <v>14264</v>
      </c>
      <c r="D13117" s="7" t="s">
        <v>15207</v>
      </c>
      <c r="E13117" s="11">
        <v>16.37</v>
      </c>
    </row>
    <row r="13118" spans="1:5" x14ac:dyDescent="0.25">
      <c r="A13118" s="6">
        <v>13111</v>
      </c>
      <c r="B13118" s="32">
        <v>4536217741</v>
      </c>
      <c r="C13118" s="18" t="s">
        <v>632</v>
      </c>
      <c r="D13118" s="7" t="s">
        <v>15208</v>
      </c>
      <c r="E13118" s="11">
        <v>5.5699999999999994</v>
      </c>
    </row>
    <row r="13119" spans="1:5" x14ac:dyDescent="0.25">
      <c r="A13119" s="6">
        <v>13112</v>
      </c>
      <c r="B13119" s="32">
        <v>4536395577</v>
      </c>
      <c r="C13119" s="18" t="s">
        <v>1317</v>
      </c>
      <c r="D13119" s="7" t="s">
        <v>15209</v>
      </c>
      <c r="E13119" s="11">
        <v>61.94</v>
      </c>
    </row>
    <row r="13120" spans="1:5" x14ac:dyDescent="0.25">
      <c r="A13120" s="6">
        <v>13113</v>
      </c>
      <c r="B13120" s="32">
        <v>4536280129</v>
      </c>
      <c r="C13120" s="18" t="s">
        <v>8</v>
      </c>
      <c r="D13120" s="7" t="s">
        <v>15210</v>
      </c>
      <c r="E13120" s="11">
        <v>210.32999999999998</v>
      </c>
    </row>
    <row r="13121" spans="1:5" x14ac:dyDescent="0.25">
      <c r="A13121" s="6">
        <v>13114</v>
      </c>
      <c r="B13121" s="32">
        <v>4536473432</v>
      </c>
      <c r="C13121" s="18" t="s">
        <v>1339</v>
      </c>
      <c r="D13121" s="7" t="s">
        <v>15211</v>
      </c>
      <c r="E13121" s="11">
        <v>441.09999999999997</v>
      </c>
    </row>
    <row r="13122" spans="1:5" x14ac:dyDescent="0.25">
      <c r="A13122" s="6">
        <v>13115</v>
      </c>
      <c r="B13122" s="32">
        <v>4536373946</v>
      </c>
      <c r="C13122" s="18" t="s">
        <v>1340</v>
      </c>
      <c r="D13122" s="7" t="s">
        <v>15212</v>
      </c>
      <c r="E13122" s="11">
        <v>1215.19</v>
      </c>
    </row>
    <row r="13123" spans="1:5" x14ac:dyDescent="0.25">
      <c r="A13123" s="6">
        <v>13116</v>
      </c>
      <c r="B13123" s="32">
        <v>4535742816</v>
      </c>
      <c r="C13123" s="18" t="s">
        <v>131</v>
      </c>
      <c r="D13123" s="7" t="s">
        <v>15213</v>
      </c>
      <c r="E13123" s="11">
        <v>718.6</v>
      </c>
    </row>
    <row r="13124" spans="1:5" x14ac:dyDescent="0.25">
      <c r="A13124" s="6">
        <v>13117</v>
      </c>
      <c r="B13124" s="32">
        <v>4536461287</v>
      </c>
      <c r="C13124" s="18" t="s">
        <v>1345</v>
      </c>
      <c r="D13124" s="7" t="s">
        <v>15214</v>
      </c>
      <c r="E13124" s="11">
        <v>11972.14</v>
      </c>
    </row>
    <row r="13125" spans="1:5" x14ac:dyDescent="0.25">
      <c r="A13125" s="6">
        <v>13118</v>
      </c>
      <c r="B13125" s="32">
        <v>4536246139</v>
      </c>
      <c r="C13125" s="18" t="s">
        <v>1345</v>
      </c>
      <c r="D13125" s="7" t="s">
        <v>15215</v>
      </c>
      <c r="E13125" s="11">
        <v>34393.040000000001</v>
      </c>
    </row>
    <row r="13126" spans="1:5" x14ac:dyDescent="0.25">
      <c r="A13126" s="6">
        <v>13119</v>
      </c>
      <c r="B13126" s="32">
        <v>4539236549</v>
      </c>
      <c r="C13126" s="18" t="s">
        <v>14265</v>
      </c>
      <c r="D13126" s="7" t="s">
        <v>15216</v>
      </c>
      <c r="E13126" s="11">
        <v>32739.699999999997</v>
      </c>
    </row>
    <row r="13127" spans="1:5" x14ac:dyDescent="0.25">
      <c r="A13127" s="6">
        <v>13120</v>
      </c>
      <c r="B13127" s="32">
        <v>4539236548</v>
      </c>
      <c r="C13127" s="18" t="s">
        <v>14265</v>
      </c>
      <c r="D13127" s="7" t="s">
        <v>15217</v>
      </c>
      <c r="E13127" s="11">
        <v>32358.5</v>
      </c>
    </row>
    <row r="13128" spans="1:5" x14ac:dyDescent="0.25">
      <c r="A13128" s="6">
        <v>13121</v>
      </c>
      <c r="B13128" s="32">
        <v>4536246157</v>
      </c>
      <c r="C13128" s="18" t="s">
        <v>77</v>
      </c>
      <c r="D13128" s="7" t="s">
        <v>15218</v>
      </c>
      <c r="E13128" s="11">
        <v>1584.71</v>
      </c>
    </row>
    <row r="13129" spans="1:5" x14ac:dyDescent="0.25">
      <c r="A13129" s="6">
        <v>13122</v>
      </c>
      <c r="B13129" s="32">
        <v>4539236511</v>
      </c>
      <c r="C13129" s="18" t="s">
        <v>88</v>
      </c>
      <c r="D13129" s="7" t="s">
        <v>15219</v>
      </c>
      <c r="E13129" s="11">
        <v>3616.3300000000004</v>
      </c>
    </row>
    <row r="13130" spans="1:5" x14ac:dyDescent="0.25">
      <c r="A13130" s="6">
        <v>13123</v>
      </c>
      <c r="B13130" s="32">
        <v>4536246127</v>
      </c>
      <c r="C13130" s="18" t="s">
        <v>465</v>
      </c>
      <c r="D13130" s="7" t="s">
        <v>15220</v>
      </c>
      <c r="E13130" s="11">
        <v>495.13</v>
      </c>
    </row>
    <row r="13131" spans="1:5" x14ac:dyDescent="0.25">
      <c r="A13131" s="6">
        <v>13124</v>
      </c>
      <c r="B13131" s="32">
        <v>4539235740</v>
      </c>
      <c r="C13131" s="18" t="s">
        <v>76</v>
      </c>
      <c r="D13131" s="7" t="s">
        <v>15221</v>
      </c>
      <c r="E13131" s="11">
        <v>55.22</v>
      </c>
    </row>
    <row r="13132" spans="1:5" x14ac:dyDescent="0.25">
      <c r="A13132" s="6">
        <v>13125</v>
      </c>
      <c r="B13132" s="32">
        <v>4535105348</v>
      </c>
      <c r="C13132" s="18" t="s">
        <v>28</v>
      </c>
      <c r="D13132" s="7" t="s">
        <v>15222</v>
      </c>
      <c r="E13132" s="11">
        <v>1.91</v>
      </c>
    </row>
    <row r="13133" spans="1:5" x14ac:dyDescent="0.25">
      <c r="A13133" s="6">
        <v>13126</v>
      </c>
      <c r="B13133" s="32">
        <v>4539235746</v>
      </c>
      <c r="C13133" s="18" t="s">
        <v>347</v>
      </c>
      <c r="D13133" s="7" t="s">
        <v>15223</v>
      </c>
      <c r="E13133" s="11">
        <v>788.1</v>
      </c>
    </row>
    <row r="13134" spans="1:5" x14ac:dyDescent="0.25">
      <c r="A13134" s="6">
        <v>13127</v>
      </c>
      <c r="B13134" s="32">
        <v>4539235747</v>
      </c>
      <c r="C13134" s="18" t="s">
        <v>347</v>
      </c>
      <c r="D13134" s="7" t="s">
        <v>15224</v>
      </c>
      <c r="E13134" s="11">
        <v>1359.54</v>
      </c>
    </row>
    <row r="13135" spans="1:5" x14ac:dyDescent="0.25">
      <c r="A13135" s="6">
        <v>13128</v>
      </c>
      <c r="B13135" s="32">
        <v>4535105347</v>
      </c>
      <c r="C13135" s="18" t="s">
        <v>28</v>
      </c>
      <c r="D13135" s="7" t="s">
        <v>15225</v>
      </c>
      <c r="E13135" s="11">
        <v>2.1599999999999997</v>
      </c>
    </row>
    <row r="13136" spans="1:5" x14ac:dyDescent="0.25">
      <c r="A13136" s="6">
        <v>13129</v>
      </c>
      <c r="B13136" s="32">
        <v>4536246229</v>
      </c>
      <c r="C13136" s="18" t="s">
        <v>313</v>
      </c>
      <c r="D13136" s="7" t="s">
        <v>15226</v>
      </c>
      <c r="E13136" s="11">
        <v>0.59</v>
      </c>
    </row>
    <row r="13137" spans="1:5" x14ac:dyDescent="0.25">
      <c r="A13137" s="6">
        <v>13130</v>
      </c>
      <c r="B13137" s="32">
        <v>4539236510</v>
      </c>
      <c r="C13137" s="18" t="s">
        <v>88</v>
      </c>
      <c r="D13137" s="7" t="s">
        <v>15227</v>
      </c>
      <c r="E13137" s="11">
        <v>2921.1</v>
      </c>
    </row>
    <row r="13138" spans="1:5" x14ac:dyDescent="0.25">
      <c r="A13138" s="6">
        <v>13131</v>
      </c>
      <c r="B13138" s="32">
        <v>4536192909</v>
      </c>
      <c r="C13138" s="18" t="s">
        <v>28</v>
      </c>
      <c r="D13138" s="7" t="s">
        <v>15228</v>
      </c>
      <c r="E13138" s="11">
        <v>0.55000000000000004</v>
      </c>
    </row>
    <row r="13139" spans="1:5" x14ac:dyDescent="0.25">
      <c r="A13139" s="6">
        <v>13132</v>
      </c>
      <c r="B13139" s="32">
        <v>4539234959</v>
      </c>
      <c r="C13139" s="18" t="s">
        <v>131</v>
      </c>
      <c r="D13139" s="7" t="s">
        <v>15229</v>
      </c>
      <c r="E13139" s="11">
        <v>1001.53</v>
      </c>
    </row>
    <row r="13140" spans="1:5" x14ac:dyDescent="0.25">
      <c r="A13140" s="6">
        <v>13133</v>
      </c>
      <c r="B13140" s="32">
        <v>4536246505</v>
      </c>
      <c r="C13140" s="18" t="s">
        <v>603</v>
      </c>
      <c r="D13140" s="7" t="s">
        <v>15230</v>
      </c>
      <c r="E13140" s="11">
        <v>1771.66</v>
      </c>
    </row>
    <row r="13141" spans="1:5" x14ac:dyDescent="0.25">
      <c r="A13141" s="6">
        <v>13134</v>
      </c>
      <c r="B13141" s="32">
        <v>4539236509</v>
      </c>
      <c r="C13141" s="18" t="s">
        <v>88</v>
      </c>
      <c r="D13141" s="7" t="s">
        <v>15231</v>
      </c>
      <c r="E13141" s="11">
        <v>3603.18</v>
      </c>
    </row>
    <row r="13142" spans="1:5" x14ac:dyDescent="0.25">
      <c r="A13142" s="6">
        <v>13135</v>
      </c>
      <c r="B13142" s="32">
        <v>4536246174</v>
      </c>
      <c r="C13142" s="18" t="s">
        <v>371</v>
      </c>
      <c r="D13142" s="7" t="s">
        <v>15232</v>
      </c>
      <c r="E13142" s="11">
        <v>159.20999999999998</v>
      </c>
    </row>
    <row r="13143" spans="1:5" x14ac:dyDescent="0.25">
      <c r="A13143" s="6">
        <v>13136</v>
      </c>
      <c r="B13143" s="32">
        <v>4536246175</v>
      </c>
      <c r="C13143" s="18" t="s">
        <v>371</v>
      </c>
      <c r="D13143" s="7" t="s">
        <v>15233</v>
      </c>
      <c r="E13143" s="11">
        <v>157.75</v>
      </c>
    </row>
    <row r="13144" spans="1:5" x14ac:dyDescent="0.25">
      <c r="A13144" s="6">
        <v>13137</v>
      </c>
      <c r="B13144" s="32">
        <v>4536246176</v>
      </c>
      <c r="C13144" s="18" t="s">
        <v>371</v>
      </c>
      <c r="D13144" s="7" t="s">
        <v>15234</v>
      </c>
      <c r="E13144" s="11">
        <v>141.67999999999998</v>
      </c>
    </row>
    <row r="13145" spans="1:5" x14ac:dyDescent="0.25">
      <c r="A13145" s="6">
        <v>13138</v>
      </c>
      <c r="B13145" s="32">
        <v>4539235686</v>
      </c>
      <c r="C13145" s="18" t="s">
        <v>28</v>
      </c>
      <c r="D13145" s="7" t="s">
        <v>15235</v>
      </c>
      <c r="E13145" s="11">
        <v>0.9</v>
      </c>
    </row>
    <row r="13146" spans="1:5" x14ac:dyDescent="0.25">
      <c r="A13146" s="6">
        <v>13139</v>
      </c>
      <c r="B13146" s="32">
        <v>4536246235</v>
      </c>
      <c r="C13146" s="18" t="s">
        <v>46</v>
      </c>
      <c r="D13146" s="7" t="s">
        <v>15236</v>
      </c>
      <c r="E13146" s="11">
        <v>1003.41</v>
      </c>
    </row>
    <row r="13147" spans="1:5" x14ac:dyDescent="0.25">
      <c r="A13147" s="6">
        <v>13140</v>
      </c>
      <c r="B13147" s="32">
        <v>4539236531</v>
      </c>
      <c r="C13147" s="18" t="s">
        <v>28</v>
      </c>
      <c r="D13147" s="7" t="s">
        <v>15237</v>
      </c>
      <c r="E13147" s="11">
        <v>41.21</v>
      </c>
    </row>
    <row r="13148" spans="1:5" x14ac:dyDescent="0.25">
      <c r="A13148" s="6">
        <v>13141</v>
      </c>
      <c r="B13148" s="32">
        <v>4539236532</v>
      </c>
      <c r="C13148" s="18" t="s">
        <v>28</v>
      </c>
      <c r="D13148" s="7" t="s">
        <v>15238</v>
      </c>
      <c r="E13148" s="11">
        <v>39.44</v>
      </c>
    </row>
    <row r="13149" spans="1:5" x14ac:dyDescent="0.25">
      <c r="A13149" s="6">
        <v>13142</v>
      </c>
      <c r="B13149" s="32">
        <v>4539236534</v>
      </c>
      <c r="C13149" s="18" t="s">
        <v>28</v>
      </c>
      <c r="D13149" s="7" t="s">
        <v>15239</v>
      </c>
      <c r="E13149" s="11">
        <v>37.85</v>
      </c>
    </row>
    <row r="13150" spans="1:5" x14ac:dyDescent="0.25">
      <c r="A13150" s="6">
        <v>13143</v>
      </c>
      <c r="B13150" s="32">
        <v>4539236536</v>
      </c>
      <c r="C13150" s="18" t="s">
        <v>28</v>
      </c>
      <c r="D13150" s="7" t="s">
        <v>15240</v>
      </c>
      <c r="E13150" s="11">
        <v>38.129999999999995</v>
      </c>
    </row>
    <row r="13151" spans="1:5" x14ac:dyDescent="0.25">
      <c r="A13151" s="6">
        <v>13144</v>
      </c>
      <c r="B13151" s="32">
        <v>4539236537</v>
      </c>
      <c r="C13151" s="18" t="s">
        <v>28</v>
      </c>
      <c r="D13151" s="7" t="s">
        <v>15241</v>
      </c>
      <c r="E13151" s="11">
        <v>46.46</v>
      </c>
    </row>
    <row r="13152" spans="1:5" x14ac:dyDescent="0.25">
      <c r="A13152" s="6">
        <v>13145</v>
      </c>
      <c r="B13152" s="32">
        <v>4539236540</v>
      </c>
      <c r="C13152" s="18" t="s">
        <v>28</v>
      </c>
      <c r="D13152" s="7" t="s">
        <v>15242</v>
      </c>
      <c r="E13152" s="11">
        <v>44.85</v>
      </c>
    </row>
    <row r="13153" spans="1:5" x14ac:dyDescent="0.25">
      <c r="A13153" s="6">
        <v>13146</v>
      </c>
      <c r="B13153" s="32">
        <v>4539236542</v>
      </c>
      <c r="C13153" s="18" t="s">
        <v>28</v>
      </c>
      <c r="D13153" s="7" t="s">
        <v>15243</v>
      </c>
      <c r="E13153" s="11">
        <v>43.11</v>
      </c>
    </row>
    <row r="13154" spans="1:5" x14ac:dyDescent="0.25">
      <c r="A13154" s="6">
        <v>13147</v>
      </c>
      <c r="B13154" s="32">
        <v>4539236543</v>
      </c>
      <c r="C13154" s="18" t="s">
        <v>28</v>
      </c>
      <c r="D13154" s="7" t="s">
        <v>15244</v>
      </c>
      <c r="E13154" s="11">
        <v>41.489999999999995</v>
      </c>
    </row>
    <row r="13155" spans="1:5" x14ac:dyDescent="0.25">
      <c r="A13155" s="6">
        <v>13148</v>
      </c>
      <c r="B13155" s="32">
        <v>4539236544</v>
      </c>
      <c r="C13155" s="18" t="s">
        <v>28</v>
      </c>
      <c r="D13155" s="7" t="s">
        <v>15245</v>
      </c>
      <c r="E13155" s="11">
        <v>39.75</v>
      </c>
    </row>
    <row r="13156" spans="1:5" x14ac:dyDescent="0.25">
      <c r="A13156" s="6">
        <v>13149</v>
      </c>
      <c r="B13156" s="32">
        <v>4539236545</v>
      </c>
      <c r="C13156" s="18" t="s">
        <v>28</v>
      </c>
      <c r="D13156" s="7" t="s">
        <v>15246</v>
      </c>
      <c r="E13156" s="11">
        <v>54.94</v>
      </c>
    </row>
    <row r="13157" spans="1:5" x14ac:dyDescent="0.25">
      <c r="A13157" s="6">
        <v>13150</v>
      </c>
      <c r="B13157" s="32">
        <v>4539236546</v>
      </c>
      <c r="C13157" s="18" t="s">
        <v>28</v>
      </c>
      <c r="D13157" s="7" t="s">
        <v>15247</v>
      </c>
      <c r="E13157" s="11">
        <v>53.76</v>
      </c>
    </row>
    <row r="13158" spans="1:5" x14ac:dyDescent="0.25">
      <c r="A13158" s="6">
        <v>13151</v>
      </c>
      <c r="B13158" s="32">
        <v>4539236513</v>
      </c>
      <c r="C13158" s="18" t="s">
        <v>28</v>
      </c>
      <c r="D13158" s="7" t="s">
        <v>15248</v>
      </c>
      <c r="E13158" s="11">
        <v>48.949999999999996</v>
      </c>
    </row>
    <row r="13159" spans="1:5" x14ac:dyDescent="0.25">
      <c r="A13159" s="6">
        <v>13152</v>
      </c>
      <c r="B13159" s="32">
        <v>4539236514</v>
      </c>
      <c r="C13159" s="18" t="s">
        <v>28</v>
      </c>
      <c r="D13159" s="7" t="s">
        <v>15249</v>
      </c>
      <c r="E13159" s="11">
        <v>46.75</v>
      </c>
    </row>
    <row r="13160" spans="1:5" x14ac:dyDescent="0.25">
      <c r="A13160" s="6">
        <v>13153</v>
      </c>
      <c r="B13160" s="32">
        <v>4539236515</v>
      </c>
      <c r="C13160" s="18" t="s">
        <v>28</v>
      </c>
      <c r="D13160" s="7" t="s">
        <v>15250</v>
      </c>
      <c r="E13160" s="11">
        <v>44.41</v>
      </c>
    </row>
    <row r="13161" spans="1:5" x14ac:dyDescent="0.25">
      <c r="A13161" s="6">
        <v>13154</v>
      </c>
      <c r="B13161" s="32">
        <v>4539236516</v>
      </c>
      <c r="C13161" s="18" t="s">
        <v>28</v>
      </c>
      <c r="D13161" s="7" t="s">
        <v>15251</v>
      </c>
      <c r="E13161" s="11">
        <v>44.71</v>
      </c>
    </row>
    <row r="13162" spans="1:5" x14ac:dyDescent="0.25">
      <c r="A13162" s="6">
        <v>13155</v>
      </c>
      <c r="B13162" s="32">
        <v>4539236517</v>
      </c>
      <c r="C13162" s="18" t="s">
        <v>28</v>
      </c>
      <c r="D13162" s="7" t="s">
        <v>15252</v>
      </c>
      <c r="E13162" s="11">
        <v>56.1</v>
      </c>
    </row>
    <row r="13163" spans="1:5" x14ac:dyDescent="0.25">
      <c r="A13163" s="6">
        <v>13156</v>
      </c>
      <c r="B13163" s="32">
        <v>4539236518</v>
      </c>
      <c r="C13163" s="18" t="s">
        <v>28</v>
      </c>
      <c r="D13163" s="7" t="s">
        <v>15253</v>
      </c>
      <c r="E13163" s="11">
        <v>53.91</v>
      </c>
    </row>
    <row r="13164" spans="1:5" x14ac:dyDescent="0.25">
      <c r="A13164" s="6">
        <v>13157</v>
      </c>
      <c r="B13164" s="32">
        <v>4539236519</v>
      </c>
      <c r="C13164" s="18" t="s">
        <v>28</v>
      </c>
      <c r="D13164" s="7" t="s">
        <v>15254</v>
      </c>
      <c r="E13164" s="11">
        <v>51.58</v>
      </c>
    </row>
    <row r="13165" spans="1:5" x14ac:dyDescent="0.25">
      <c r="A13165" s="6">
        <v>13158</v>
      </c>
      <c r="B13165" s="32">
        <v>4539236520</v>
      </c>
      <c r="C13165" s="18" t="s">
        <v>28</v>
      </c>
      <c r="D13165" s="7" t="s">
        <v>15255</v>
      </c>
      <c r="E13165" s="11">
        <v>49.23</v>
      </c>
    </row>
    <row r="13166" spans="1:5" x14ac:dyDescent="0.25">
      <c r="A13166" s="6">
        <v>13159</v>
      </c>
      <c r="B13166" s="32">
        <v>4539236521</v>
      </c>
      <c r="C13166" s="18" t="s">
        <v>28</v>
      </c>
      <c r="D13166" s="7" t="s">
        <v>15256</v>
      </c>
      <c r="E13166" s="11">
        <v>47.04</v>
      </c>
    </row>
    <row r="13167" spans="1:5" x14ac:dyDescent="0.25">
      <c r="A13167" s="6">
        <v>13160</v>
      </c>
      <c r="B13167" s="32">
        <v>4539236522</v>
      </c>
      <c r="C13167" s="18" t="s">
        <v>28</v>
      </c>
      <c r="D13167" s="7" t="s">
        <v>15257</v>
      </c>
      <c r="E13167" s="11">
        <v>67.56</v>
      </c>
    </row>
    <row r="13168" spans="1:5" x14ac:dyDescent="0.25">
      <c r="A13168" s="6">
        <v>13161</v>
      </c>
      <c r="B13168" s="32">
        <v>4539236524</v>
      </c>
      <c r="C13168" s="18" t="s">
        <v>28</v>
      </c>
      <c r="D13168" s="7" t="s">
        <v>15258</v>
      </c>
      <c r="E13168" s="11">
        <v>66.040000000000006</v>
      </c>
    </row>
    <row r="13169" spans="1:5" x14ac:dyDescent="0.25">
      <c r="A13169" s="6">
        <v>13162</v>
      </c>
      <c r="B13169" s="32">
        <v>4539236525</v>
      </c>
      <c r="C13169" s="18" t="s">
        <v>28</v>
      </c>
      <c r="D13169" s="7" t="s">
        <v>15259</v>
      </c>
      <c r="E13169" s="11">
        <v>63.83</v>
      </c>
    </row>
    <row r="13170" spans="1:5" x14ac:dyDescent="0.25">
      <c r="A13170" s="6">
        <v>13163</v>
      </c>
      <c r="B13170" s="32">
        <v>4539236528</v>
      </c>
      <c r="C13170" s="18" t="s">
        <v>28</v>
      </c>
      <c r="D13170" s="7" t="s">
        <v>15260</v>
      </c>
      <c r="E13170" s="11">
        <v>61.5</v>
      </c>
    </row>
    <row r="13171" spans="1:5" x14ac:dyDescent="0.25">
      <c r="A13171" s="6">
        <v>13164</v>
      </c>
      <c r="B13171" s="32">
        <v>4536246279</v>
      </c>
      <c r="C13171" s="18" t="s">
        <v>1662</v>
      </c>
      <c r="D13171" s="7" t="s">
        <v>15261</v>
      </c>
      <c r="E13171" s="11">
        <v>59.46</v>
      </c>
    </row>
    <row r="13172" spans="1:5" x14ac:dyDescent="0.25">
      <c r="A13172" s="6">
        <v>13165</v>
      </c>
      <c r="B13172" s="32">
        <v>4536246141</v>
      </c>
      <c r="C13172" s="18" t="s">
        <v>27</v>
      </c>
      <c r="D13172" s="7" t="s">
        <v>15262</v>
      </c>
      <c r="E13172" s="11">
        <v>0.49</v>
      </c>
    </row>
    <row r="13173" spans="1:5" x14ac:dyDescent="0.25">
      <c r="A13173" s="6">
        <v>13166</v>
      </c>
      <c r="B13173" s="32">
        <v>4536246185</v>
      </c>
      <c r="C13173" s="18" t="s">
        <v>21</v>
      </c>
      <c r="D13173" s="7" t="s">
        <v>15263</v>
      </c>
      <c r="E13173" s="11">
        <v>477.61</v>
      </c>
    </row>
    <row r="13174" spans="1:5" x14ac:dyDescent="0.25">
      <c r="A13174" s="6">
        <v>13167</v>
      </c>
      <c r="B13174" s="32">
        <v>4536246158</v>
      </c>
      <c r="C13174" s="18" t="s">
        <v>589</v>
      </c>
      <c r="D13174" s="7" t="s">
        <v>15264</v>
      </c>
      <c r="E13174" s="11">
        <v>905.55</v>
      </c>
    </row>
    <row r="13175" spans="1:5" x14ac:dyDescent="0.25">
      <c r="A13175" s="6">
        <v>13168</v>
      </c>
      <c r="B13175" s="32">
        <v>4536246126</v>
      </c>
      <c r="C13175" s="18" t="s">
        <v>14266</v>
      </c>
      <c r="D13175" s="7" t="s">
        <v>15265</v>
      </c>
      <c r="E13175" s="11">
        <v>1434.27</v>
      </c>
    </row>
    <row r="13176" spans="1:5" x14ac:dyDescent="0.25">
      <c r="A13176" s="6">
        <v>13169</v>
      </c>
      <c r="B13176" s="32">
        <v>4536246223</v>
      </c>
      <c r="C13176" s="18" t="s">
        <v>574</v>
      </c>
      <c r="D13176" s="7" t="s">
        <v>15266</v>
      </c>
      <c r="E13176" s="11">
        <v>1.62</v>
      </c>
    </row>
    <row r="13177" spans="1:5" x14ac:dyDescent="0.25">
      <c r="A13177" s="6">
        <v>13170</v>
      </c>
      <c r="B13177" s="32">
        <v>4535742258</v>
      </c>
      <c r="C13177" s="18" t="s">
        <v>360</v>
      </c>
      <c r="D13177" s="7" t="s">
        <v>15267</v>
      </c>
      <c r="E13177" s="11">
        <v>449.86</v>
      </c>
    </row>
    <row r="13178" spans="1:5" x14ac:dyDescent="0.25">
      <c r="A13178" s="6">
        <v>13171</v>
      </c>
      <c r="B13178" s="32">
        <v>4535742267</v>
      </c>
      <c r="C13178" s="18" t="s">
        <v>14267</v>
      </c>
      <c r="D13178" s="7" t="s">
        <v>15268</v>
      </c>
      <c r="E13178" s="11">
        <v>144.6</v>
      </c>
    </row>
    <row r="13179" spans="1:5" x14ac:dyDescent="0.25">
      <c r="A13179" s="6">
        <v>13172</v>
      </c>
      <c r="B13179" s="32">
        <v>4535742269</v>
      </c>
      <c r="C13179" s="18" t="s">
        <v>14268</v>
      </c>
      <c r="D13179" s="7" t="s">
        <v>15269</v>
      </c>
      <c r="E13179" s="11">
        <v>148.98999999999998</v>
      </c>
    </row>
    <row r="13180" spans="1:5" x14ac:dyDescent="0.25">
      <c r="A13180" s="6">
        <v>13173</v>
      </c>
      <c r="B13180" s="32">
        <v>4535742262</v>
      </c>
      <c r="C13180" s="18" t="s">
        <v>222</v>
      </c>
      <c r="D13180" s="7" t="s">
        <v>15270</v>
      </c>
      <c r="E13180" s="11">
        <v>5.13</v>
      </c>
    </row>
    <row r="13181" spans="1:5" x14ac:dyDescent="0.25">
      <c r="A13181" s="6">
        <v>13174</v>
      </c>
      <c r="B13181" s="32">
        <v>4535742263</v>
      </c>
      <c r="C13181" s="18" t="s">
        <v>25</v>
      </c>
      <c r="D13181" s="7" t="s">
        <v>15271</v>
      </c>
      <c r="E13181" s="11">
        <v>1145.08</v>
      </c>
    </row>
    <row r="13182" spans="1:5" x14ac:dyDescent="0.25">
      <c r="A13182" s="6">
        <v>13175</v>
      </c>
      <c r="B13182" s="32">
        <v>4535742264</v>
      </c>
      <c r="C13182" s="18" t="s">
        <v>25</v>
      </c>
      <c r="D13182" s="7" t="s">
        <v>15272</v>
      </c>
      <c r="E13182" s="11">
        <v>1941.08</v>
      </c>
    </row>
    <row r="13183" spans="1:5" x14ac:dyDescent="0.25">
      <c r="A13183" s="6">
        <v>13176</v>
      </c>
      <c r="B13183" s="32">
        <v>4535742265</v>
      </c>
      <c r="C13183" s="18" t="s">
        <v>1007</v>
      </c>
      <c r="D13183" s="7" t="s">
        <v>15273</v>
      </c>
      <c r="E13183" s="11">
        <v>731.75</v>
      </c>
    </row>
    <row r="13184" spans="1:5" x14ac:dyDescent="0.25">
      <c r="A13184" s="6">
        <v>13177</v>
      </c>
      <c r="B13184" s="32">
        <v>4535742266</v>
      </c>
      <c r="C13184" s="18" t="s">
        <v>1007</v>
      </c>
      <c r="D13184" s="7" t="s">
        <v>15274</v>
      </c>
      <c r="E13184" s="11">
        <v>890.93999999999994</v>
      </c>
    </row>
    <row r="13185" spans="1:5" x14ac:dyDescent="0.25">
      <c r="A13185" s="6">
        <v>13178</v>
      </c>
      <c r="B13185" s="32">
        <v>4535742273</v>
      </c>
      <c r="C13185" s="18" t="s">
        <v>9</v>
      </c>
      <c r="D13185" s="7" t="s">
        <v>15275</v>
      </c>
      <c r="E13185" s="11">
        <v>24.84</v>
      </c>
    </row>
    <row r="13186" spans="1:5" x14ac:dyDescent="0.25">
      <c r="A13186" s="6">
        <v>13179</v>
      </c>
      <c r="B13186" s="32">
        <v>4535742274</v>
      </c>
      <c r="C13186" s="18" t="s">
        <v>9</v>
      </c>
      <c r="D13186" s="7" t="s">
        <v>15276</v>
      </c>
      <c r="E13186" s="11">
        <v>12.28</v>
      </c>
    </row>
    <row r="13187" spans="1:5" x14ac:dyDescent="0.25">
      <c r="A13187" s="6">
        <v>13180</v>
      </c>
      <c r="B13187" s="32">
        <v>4535742275</v>
      </c>
      <c r="C13187" s="18" t="s">
        <v>9</v>
      </c>
      <c r="D13187" s="7" t="s">
        <v>15277</v>
      </c>
      <c r="E13187" s="11">
        <v>24.55</v>
      </c>
    </row>
    <row r="13188" spans="1:5" x14ac:dyDescent="0.25">
      <c r="A13188" s="6">
        <v>13181</v>
      </c>
      <c r="B13188" s="32">
        <v>4535745190</v>
      </c>
      <c r="C13188" s="18" t="s">
        <v>80</v>
      </c>
      <c r="D13188" s="7" t="s">
        <v>15278</v>
      </c>
      <c r="E13188" s="11">
        <v>758.03</v>
      </c>
    </row>
    <row r="13189" spans="1:5" x14ac:dyDescent="0.25">
      <c r="A13189" s="6">
        <v>13182</v>
      </c>
      <c r="B13189" s="32">
        <v>4535742279</v>
      </c>
      <c r="C13189" s="18" t="s">
        <v>80</v>
      </c>
      <c r="D13189" s="7" t="s">
        <v>15279</v>
      </c>
      <c r="E13189" s="11">
        <v>696.68999999999994</v>
      </c>
    </row>
    <row r="13190" spans="1:5" x14ac:dyDescent="0.25">
      <c r="A13190" s="6">
        <v>13183</v>
      </c>
      <c r="B13190" s="32">
        <v>4536425984</v>
      </c>
      <c r="C13190" s="18" t="s">
        <v>14269</v>
      </c>
      <c r="D13190" s="7" t="s">
        <v>15280</v>
      </c>
      <c r="E13190" s="11">
        <v>8967.7800000000007</v>
      </c>
    </row>
    <row r="13191" spans="1:5" x14ac:dyDescent="0.25">
      <c r="A13191" s="6">
        <v>13184</v>
      </c>
      <c r="B13191" s="32">
        <v>4536425985</v>
      </c>
      <c r="C13191" s="18" t="s">
        <v>14270</v>
      </c>
      <c r="D13191" s="7" t="s">
        <v>15281</v>
      </c>
      <c r="E13191" s="11">
        <v>9002.84</v>
      </c>
    </row>
    <row r="13192" spans="1:5" x14ac:dyDescent="0.25">
      <c r="A13192" s="6">
        <v>13185</v>
      </c>
      <c r="B13192" s="32">
        <v>4536423603</v>
      </c>
      <c r="C13192" s="18" t="s">
        <v>65</v>
      </c>
      <c r="D13192" s="7" t="s">
        <v>15282</v>
      </c>
      <c r="E13192" s="11">
        <v>184.04</v>
      </c>
    </row>
    <row r="13193" spans="1:5" x14ac:dyDescent="0.25">
      <c r="A13193" s="6">
        <v>13186</v>
      </c>
      <c r="B13193" s="32">
        <v>4536426066</v>
      </c>
      <c r="C13193" s="18" t="s">
        <v>14271</v>
      </c>
      <c r="D13193" s="7" t="s">
        <v>15283</v>
      </c>
      <c r="E13193" s="11">
        <v>8291.27</v>
      </c>
    </row>
    <row r="13194" spans="1:5" x14ac:dyDescent="0.25">
      <c r="A13194" s="6">
        <v>13187</v>
      </c>
      <c r="B13194" s="32">
        <v>4535743032</v>
      </c>
      <c r="C13194" s="18" t="s">
        <v>0</v>
      </c>
      <c r="D13194" s="7" t="s">
        <v>15284</v>
      </c>
      <c r="E13194" s="11">
        <v>631.58000000000004</v>
      </c>
    </row>
    <row r="13195" spans="1:5" x14ac:dyDescent="0.25">
      <c r="A13195" s="6">
        <v>13188</v>
      </c>
      <c r="B13195" s="32">
        <v>4535743051</v>
      </c>
      <c r="C13195" s="18" t="s">
        <v>14272</v>
      </c>
      <c r="D13195" s="7" t="s">
        <v>15285</v>
      </c>
      <c r="E13195" s="11">
        <v>18899.519999999997</v>
      </c>
    </row>
    <row r="13196" spans="1:5" x14ac:dyDescent="0.25">
      <c r="A13196" s="6">
        <v>13189</v>
      </c>
      <c r="B13196" s="32">
        <v>4535743052</v>
      </c>
      <c r="C13196" s="18" t="s">
        <v>14272</v>
      </c>
      <c r="D13196" s="7" t="s">
        <v>15286</v>
      </c>
      <c r="E13196" s="11">
        <v>18062.629999999997</v>
      </c>
    </row>
    <row r="13197" spans="1:5" x14ac:dyDescent="0.25">
      <c r="A13197" s="6">
        <v>13190</v>
      </c>
      <c r="B13197" s="32">
        <v>4536451446</v>
      </c>
      <c r="C13197" s="18" t="s">
        <v>784</v>
      </c>
      <c r="D13197" s="7" t="s">
        <v>15287</v>
      </c>
      <c r="E13197" s="11">
        <v>483.46</v>
      </c>
    </row>
    <row r="13198" spans="1:5" x14ac:dyDescent="0.25">
      <c r="A13198" s="6">
        <v>13191</v>
      </c>
      <c r="B13198" s="32">
        <v>4536425534</v>
      </c>
      <c r="C13198" s="18" t="s">
        <v>1057</v>
      </c>
      <c r="D13198" s="7" t="s">
        <v>15288</v>
      </c>
      <c r="E13198" s="11">
        <v>613.43999999999994</v>
      </c>
    </row>
    <row r="13199" spans="1:5" x14ac:dyDescent="0.25">
      <c r="A13199" s="6">
        <v>13192</v>
      </c>
      <c r="B13199" s="32">
        <v>4535743070</v>
      </c>
      <c r="C13199" s="18" t="s">
        <v>80</v>
      </c>
      <c r="D13199" s="7" t="s">
        <v>15289</v>
      </c>
      <c r="E13199" s="11">
        <v>62.37</v>
      </c>
    </row>
    <row r="13200" spans="1:5" x14ac:dyDescent="0.25">
      <c r="A13200" s="6">
        <v>13193</v>
      </c>
      <c r="B13200" s="32">
        <v>4535743071</v>
      </c>
      <c r="C13200" s="18" t="s">
        <v>80</v>
      </c>
      <c r="D13200" s="7" t="s">
        <v>15290</v>
      </c>
      <c r="E13200" s="11">
        <v>102.24000000000001</v>
      </c>
    </row>
    <row r="13201" spans="1:5" x14ac:dyDescent="0.25">
      <c r="A13201" s="6">
        <v>13194</v>
      </c>
      <c r="B13201" s="32">
        <v>4535743072</v>
      </c>
      <c r="C13201" s="18" t="s">
        <v>25</v>
      </c>
      <c r="D13201" s="7" t="s">
        <v>15291</v>
      </c>
      <c r="E13201" s="11">
        <v>395.82</v>
      </c>
    </row>
    <row r="13202" spans="1:5" x14ac:dyDescent="0.25">
      <c r="A13202" s="6">
        <v>13195</v>
      </c>
      <c r="B13202" s="32">
        <v>4535743073</v>
      </c>
      <c r="C13202" s="18" t="s">
        <v>25</v>
      </c>
      <c r="D13202" s="7" t="s">
        <v>15292</v>
      </c>
      <c r="E13202" s="11">
        <v>603.22</v>
      </c>
    </row>
    <row r="13203" spans="1:5" x14ac:dyDescent="0.25">
      <c r="A13203" s="6">
        <v>13196</v>
      </c>
      <c r="B13203" s="32">
        <v>4535743074</v>
      </c>
      <c r="C13203" s="18" t="s">
        <v>247</v>
      </c>
      <c r="D13203" s="7" t="s">
        <v>15293</v>
      </c>
      <c r="E13203" s="11">
        <v>766.8</v>
      </c>
    </row>
    <row r="13204" spans="1:5" x14ac:dyDescent="0.25">
      <c r="A13204" s="6">
        <v>13197</v>
      </c>
      <c r="B13204" s="32">
        <v>4535743075</v>
      </c>
      <c r="C13204" s="18" t="s">
        <v>247</v>
      </c>
      <c r="D13204" s="7" t="s">
        <v>15294</v>
      </c>
      <c r="E13204" s="11">
        <v>1133.4000000000001</v>
      </c>
    </row>
    <row r="13205" spans="1:5" x14ac:dyDescent="0.25">
      <c r="A13205" s="6">
        <v>13198</v>
      </c>
      <c r="B13205" s="32">
        <v>4535743053</v>
      </c>
      <c r="C13205" s="18" t="s">
        <v>14273</v>
      </c>
      <c r="D13205" s="7" t="s">
        <v>15295</v>
      </c>
      <c r="E13205" s="11">
        <v>108.09</v>
      </c>
    </row>
    <row r="13206" spans="1:5" x14ac:dyDescent="0.25">
      <c r="A13206" s="6">
        <v>13199</v>
      </c>
      <c r="B13206" s="32">
        <v>4535743054</v>
      </c>
      <c r="C13206" s="18" t="s">
        <v>14273</v>
      </c>
      <c r="D13206" s="7" t="s">
        <v>15296</v>
      </c>
      <c r="E13206" s="11">
        <v>93.490000000000009</v>
      </c>
    </row>
    <row r="13207" spans="1:5" x14ac:dyDescent="0.25">
      <c r="A13207" s="6">
        <v>13200</v>
      </c>
      <c r="B13207" s="32">
        <v>4535743033</v>
      </c>
      <c r="C13207" s="18" t="s">
        <v>0</v>
      </c>
      <c r="D13207" s="7" t="s">
        <v>15297</v>
      </c>
      <c r="E13207" s="11">
        <v>1387.53</v>
      </c>
    </row>
    <row r="13208" spans="1:5" x14ac:dyDescent="0.25">
      <c r="A13208" s="6">
        <v>13201</v>
      </c>
      <c r="B13208" s="32">
        <v>4586324693</v>
      </c>
      <c r="C13208" s="18" t="s">
        <v>0</v>
      </c>
      <c r="D13208" s="7" t="s">
        <v>15298</v>
      </c>
      <c r="E13208" s="11">
        <v>461.53999999999996</v>
      </c>
    </row>
    <row r="13209" spans="1:5" x14ac:dyDescent="0.25">
      <c r="A13209" s="6">
        <v>13202</v>
      </c>
      <c r="B13209" s="32">
        <v>4535743056</v>
      </c>
      <c r="C13209" s="18" t="s">
        <v>14274</v>
      </c>
      <c r="D13209" s="7" t="s">
        <v>15299</v>
      </c>
      <c r="E13209" s="11">
        <v>19777.32</v>
      </c>
    </row>
    <row r="13210" spans="1:5" x14ac:dyDescent="0.25">
      <c r="A13210" s="6">
        <v>13203</v>
      </c>
      <c r="B13210" s="32">
        <v>4536454123</v>
      </c>
      <c r="C13210" s="18" t="s">
        <v>1370</v>
      </c>
      <c r="D13210" s="7" t="s">
        <v>15300</v>
      </c>
      <c r="E13210" s="11">
        <v>68955.5</v>
      </c>
    </row>
    <row r="13211" spans="1:5" x14ac:dyDescent="0.25">
      <c r="A13211" s="6">
        <v>13204</v>
      </c>
      <c r="B13211" s="32">
        <v>4536425617</v>
      </c>
      <c r="C13211" s="18" t="s">
        <v>80</v>
      </c>
      <c r="D13211" s="7" t="s">
        <v>15301</v>
      </c>
      <c r="E13211" s="11">
        <v>20.91</v>
      </c>
    </row>
    <row r="13212" spans="1:5" x14ac:dyDescent="0.25">
      <c r="A13212" s="6">
        <v>13205</v>
      </c>
      <c r="B13212" s="32">
        <v>4535743084</v>
      </c>
      <c r="C13212" s="18" t="s">
        <v>80</v>
      </c>
      <c r="D13212" s="7" t="s">
        <v>15302</v>
      </c>
      <c r="E13212" s="11">
        <v>233.69</v>
      </c>
    </row>
    <row r="13213" spans="1:5" x14ac:dyDescent="0.25">
      <c r="A13213" s="6">
        <v>13206</v>
      </c>
      <c r="B13213" s="32">
        <v>4535743085</v>
      </c>
      <c r="C13213" s="18" t="s">
        <v>80</v>
      </c>
      <c r="D13213" s="7" t="s">
        <v>15303</v>
      </c>
      <c r="E13213" s="11">
        <v>131.44999999999999</v>
      </c>
    </row>
    <row r="13214" spans="1:5" x14ac:dyDescent="0.25">
      <c r="A13214" s="6">
        <v>13207</v>
      </c>
      <c r="B13214" s="32">
        <v>4535743078</v>
      </c>
      <c r="C13214" s="18" t="s">
        <v>25</v>
      </c>
      <c r="D13214" s="7" t="s">
        <v>15304</v>
      </c>
      <c r="E13214" s="11">
        <v>714.21</v>
      </c>
    </row>
    <row r="13215" spans="1:5" x14ac:dyDescent="0.25">
      <c r="A13215" s="6">
        <v>13208</v>
      </c>
      <c r="B13215" s="32">
        <v>4535743079</v>
      </c>
      <c r="C13215" s="18" t="s">
        <v>25</v>
      </c>
      <c r="D13215" s="7" t="s">
        <v>15305</v>
      </c>
      <c r="E13215" s="11">
        <v>980.04</v>
      </c>
    </row>
    <row r="13216" spans="1:5" x14ac:dyDescent="0.25">
      <c r="A13216" s="6">
        <v>13209</v>
      </c>
      <c r="B13216" s="32">
        <v>4535743057</v>
      </c>
      <c r="C13216" s="18" t="s">
        <v>14273</v>
      </c>
      <c r="D13216" s="7" t="s">
        <v>15306</v>
      </c>
      <c r="E13216" s="11">
        <v>166.51</v>
      </c>
    </row>
    <row r="13217" spans="1:5" x14ac:dyDescent="0.25">
      <c r="A13217" s="6">
        <v>13210</v>
      </c>
      <c r="B13217" s="32">
        <v>4535743058</v>
      </c>
      <c r="C13217" s="18" t="s">
        <v>14273</v>
      </c>
      <c r="D13217" s="7" t="s">
        <v>15307</v>
      </c>
      <c r="E13217" s="11">
        <v>105.17</v>
      </c>
    </row>
    <row r="13218" spans="1:5" x14ac:dyDescent="0.25">
      <c r="A13218" s="6">
        <v>13211</v>
      </c>
      <c r="B13218" s="32">
        <v>4536426245</v>
      </c>
      <c r="C13218" s="18" t="s">
        <v>29</v>
      </c>
      <c r="D13218" s="7" t="s">
        <v>15308</v>
      </c>
      <c r="E13218" s="11">
        <v>372.45</v>
      </c>
    </row>
    <row r="13219" spans="1:5" x14ac:dyDescent="0.25">
      <c r="A13219" s="6">
        <v>13212</v>
      </c>
      <c r="B13219" s="32">
        <v>4536429940</v>
      </c>
      <c r="C13219" s="18" t="s">
        <v>14275</v>
      </c>
      <c r="D13219" s="7" t="s">
        <v>15309</v>
      </c>
      <c r="E13219" s="11">
        <v>432.33</v>
      </c>
    </row>
    <row r="13220" spans="1:5" x14ac:dyDescent="0.25">
      <c r="A13220" s="6">
        <v>13213</v>
      </c>
      <c r="B13220" s="32">
        <v>4536429941</v>
      </c>
      <c r="C13220" s="18" t="s">
        <v>14276</v>
      </c>
      <c r="D13220" s="7" t="s">
        <v>15310</v>
      </c>
      <c r="E13220" s="11">
        <v>435.25</v>
      </c>
    </row>
    <row r="13221" spans="1:5" x14ac:dyDescent="0.25">
      <c r="A13221" s="6">
        <v>13214</v>
      </c>
      <c r="B13221" s="32">
        <v>4536426403</v>
      </c>
      <c r="C13221" s="18" t="s">
        <v>14275</v>
      </c>
      <c r="D13221" s="7" t="s">
        <v>15311</v>
      </c>
      <c r="E13221" s="11">
        <v>94.95</v>
      </c>
    </row>
    <row r="13222" spans="1:5" x14ac:dyDescent="0.25">
      <c r="A13222" s="6">
        <v>13215</v>
      </c>
      <c r="B13222" s="32">
        <v>4536426404</v>
      </c>
      <c r="C13222" s="18" t="s">
        <v>14276</v>
      </c>
      <c r="D13222" s="7" t="s">
        <v>15312</v>
      </c>
      <c r="E13222" s="11">
        <v>94.95</v>
      </c>
    </row>
    <row r="13223" spans="1:5" x14ac:dyDescent="0.25">
      <c r="A13223" s="6">
        <v>13216</v>
      </c>
      <c r="B13223" s="32">
        <v>4536426828</v>
      </c>
      <c r="C13223" s="18" t="s">
        <v>131</v>
      </c>
      <c r="D13223" s="7" t="s">
        <v>15313</v>
      </c>
      <c r="E13223" s="11">
        <v>8.31</v>
      </c>
    </row>
    <row r="13224" spans="1:5" x14ac:dyDescent="0.25">
      <c r="A13224" s="6">
        <v>13217</v>
      </c>
      <c r="B13224" s="32">
        <v>4586322010</v>
      </c>
      <c r="C13224" s="18" t="s">
        <v>146</v>
      </c>
      <c r="D13224" s="7" t="s">
        <v>15314</v>
      </c>
      <c r="E13224" s="11">
        <v>257.07</v>
      </c>
    </row>
    <row r="13225" spans="1:5" x14ac:dyDescent="0.25">
      <c r="A13225" s="6">
        <v>13218</v>
      </c>
      <c r="B13225" s="32">
        <v>4536429896</v>
      </c>
      <c r="C13225" s="18" t="s">
        <v>146</v>
      </c>
      <c r="D13225" s="7" t="s">
        <v>15315</v>
      </c>
      <c r="E13225" s="11">
        <v>283.36</v>
      </c>
    </row>
    <row r="13226" spans="1:5" x14ac:dyDescent="0.25">
      <c r="A13226" s="6">
        <v>13219</v>
      </c>
      <c r="B13226" s="32">
        <v>4536429481</v>
      </c>
      <c r="C13226" s="18" t="s">
        <v>146</v>
      </c>
      <c r="D13226" s="7" t="s">
        <v>15316</v>
      </c>
      <c r="E13226" s="11">
        <v>296.5</v>
      </c>
    </row>
    <row r="13227" spans="1:5" x14ac:dyDescent="0.25">
      <c r="A13227" s="6">
        <v>13220</v>
      </c>
      <c r="B13227" s="32">
        <v>4536459469</v>
      </c>
      <c r="C13227" s="18" t="s">
        <v>146</v>
      </c>
      <c r="D13227" s="7" t="s">
        <v>15317</v>
      </c>
      <c r="E13227" s="11">
        <v>321.33</v>
      </c>
    </row>
    <row r="13228" spans="1:5" x14ac:dyDescent="0.25">
      <c r="A13228" s="6">
        <v>13221</v>
      </c>
      <c r="B13228" s="32">
        <v>4536458751</v>
      </c>
      <c r="C13228" s="18" t="s">
        <v>146</v>
      </c>
      <c r="D13228" s="7" t="s">
        <v>15318</v>
      </c>
      <c r="E13228" s="11">
        <v>268.75</v>
      </c>
    </row>
    <row r="13229" spans="1:5" x14ac:dyDescent="0.25">
      <c r="A13229" s="6">
        <v>13222</v>
      </c>
      <c r="B13229" s="32">
        <v>4536458753</v>
      </c>
      <c r="C13229" s="18" t="s">
        <v>146</v>
      </c>
      <c r="D13229" s="7" t="s">
        <v>15319</v>
      </c>
      <c r="E13229" s="11">
        <v>276.05</v>
      </c>
    </row>
    <row r="13230" spans="1:5" x14ac:dyDescent="0.25">
      <c r="A13230" s="6">
        <v>13223</v>
      </c>
      <c r="B13230" s="32">
        <v>4536457826</v>
      </c>
      <c r="C13230" s="18" t="s">
        <v>146</v>
      </c>
      <c r="D13230" s="7" t="s">
        <v>15320</v>
      </c>
      <c r="E13230" s="11">
        <v>134.38</v>
      </c>
    </row>
    <row r="13231" spans="1:5" x14ac:dyDescent="0.25">
      <c r="A13231" s="6">
        <v>13224</v>
      </c>
      <c r="B13231" s="32">
        <v>4536453827</v>
      </c>
      <c r="C13231" s="18" t="s">
        <v>14277</v>
      </c>
      <c r="D13231" s="7" t="s">
        <v>15321</v>
      </c>
      <c r="E13231" s="11">
        <v>21</v>
      </c>
    </row>
    <row r="13232" spans="1:5" x14ac:dyDescent="0.25">
      <c r="A13232" s="6">
        <v>13225</v>
      </c>
      <c r="B13232" s="32">
        <v>4536425193</v>
      </c>
      <c r="C13232" s="18" t="s">
        <v>154</v>
      </c>
      <c r="D13232" s="7" t="s">
        <v>15322</v>
      </c>
      <c r="E13232" s="11">
        <v>1936.7</v>
      </c>
    </row>
    <row r="13233" spans="1:5" x14ac:dyDescent="0.25">
      <c r="A13233" s="6">
        <v>13226</v>
      </c>
      <c r="B13233" s="32">
        <v>4536459323</v>
      </c>
      <c r="C13233" s="18" t="s">
        <v>25</v>
      </c>
      <c r="D13233" s="7" t="s">
        <v>15323</v>
      </c>
      <c r="E13233" s="11">
        <v>1802.33</v>
      </c>
    </row>
    <row r="13234" spans="1:5" x14ac:dyDescent="0.25">
      <c r="A13234" s="6">
        <v>13227</v>
      </c>
      <c r="B13234" s="32">
        <v>4536461769</v>
      </c>
      <c r="C13234" s="18" t="s">
        <v>632</v>
      </c>
      <c r="D13234" s="7" t="s">
        <v>15324</v>
      </c>
      <c r="E13234" s="11">
        <v>1.62</v>
      </c>
    </row>
    <row r="13235" spans="1:5" x14ac:dyDescent="0.25">
      <c r="A13235" s="6">
        <v>13228</v>
      </c>
      <c r="B13235" s="32">
        <v>4535743183</v>
      </c>
      <c r="C13235" s="18" t="s">
        <v>14278</v>
      </c>
      <c r="D13235" s="7" t="s">
        <v>15325</v>
      </c>
      <c r="E13235" s="11">
        <v>465.92</v>
      </c>
    </row>
    <row r="13236" spans="1:5" x14ac:dyDescent="0.25">
      <c r="A13236" s="6">
        <v>13229</v>
      </c>
      <c r="B13236" s="32">
        <v>4535743188</v>
      </c>
      <c r="C13236" s="18" t="s">
        <v>173</v>
      </c>
      <c r="D13236" s="7" t="s">
        <v>15326</v>
      </c>
      <c r="E13236" s="11">
        <v>3.0799999999999996</v>
      </c>
    </row>
    <row r="13237" spans="1:5" x14ac:dyDescent="0.25">
      <c r="A13237" s="6">
        <v>13230</v>
      </c>
      <c r="B13237" s="32">
        <v>4536483335</v>
      </c>
      <c r="C13237" s="18" t="s">
        <v>1391</v>
      </c>
      <c r="D13237" s="7" t="s">
        <v>15327</v>
      </c>
      <c r="E13237" s="11">
        <v>102483.87999999999</v>
      </c>
    </row>
    <row r="13238" spans="1:5" x14ac:dyDescent="0.25">
      <c r="A13238" s="6">
        <v>13231</v>
      </c>
      <c r="B13238" s="32">
        <v>4536242672</v>
      </c>
      <c r="C13238" s="18" t="s">
        <v>1391</v>
      </c>
      <c r="D13238" s="7" t="s">
        <v>15328</v>
      </c>
      <c r="E13238" s="11">
        <v>27529.91</v>
      </c>
    </row>
    <row r="13239" spans="1:5" x14ac:dyDescent="0.25">
      <c r="A13239" s="6">
        <v>13232</v>
      </c>
      <c r="B13239" s="32">
        <v>4535740887</v>
      </c>
      <c r="C13239" s="18" t="s">
        <v>2318</v>
      </c>
      <c r="D13239" s="7" t="s">
        <v>15329</v>
      </c>
      <c r="E13239" s="11">
        <v>13.15</v>
      </c>
    </row>
    <row r="13240" spans="1:5" x14ac:dyDescent="0.25">
      <c r="A13240" s="6">
        <v>13233</v>
      </c>
      <c r="B13240" s="32">
        <v>4536149490</v>
      </c>
      <c r="C13240" s="18" t="s">
        <v>607</v>
      </c>
      <c r="D13240" s="7" t="s">
        <v>15330</v>
      </c>
      <c r="E13240" s="11">
        <v>34.93</v>
      </c>
    </row>
    <row r="13241" spans="1:5" x14ac:dyDescent="0.25">
      <c r="A13241" s="6">
        <v>13234</v>
      </c>
      <c r="B13241" s="32">
        <v>4536454545</v>
      </c>
      <c r="C13241" s="18" t="s">
        <v>14279</v>
      </c>
      <c r="D13241" s="7" t="s">
        <v>15331</v>
      </c>
      <c r="E13241" s="11">
        <v>3.5199999999999996</v>
      </c>
    </row>
    <row r="13242" spans="1:5" x14ac:dyDescent="0.25">
      <c r="A13242" s="6">
        <v>13235</v>
      </c>
      <c r="B13242" s="32">
        <v>4536450378</v>
      </c>
      <c r="C13242" s="18" t="s">
        <v>14280</v>
      </c>
      <c r="D13242" s="7" t="s">
        <v>15332</v>
      </c>
      <c r="E13242" s="11">
        <v>80.34</v>
      </c>
    </row>
    <row r="13243" spans="1:5" x14ac:dyDescent="0.25">
      <c r="A13243" s="6">
        <v>13236</v>
      </c>
      <c r="B13243" s="32">
        <v>4536451204</v>
      </c>
      <c r="C13243" s="18" t="s">
        <v>14281</v>
      </c>
      <c r="D13243" s="7" t="s">
        <v>15333</v>
      </c>
      <c r="E13243" s="11">
        <v>3.23</v>
      </c>
    </row>
    <row r="13244" spans="1:5" x14ac:dyDescent="0.25">
      <c r="A13244" s="6">
        <v>13237</v>
      </c>
      <c r="B13244" s="32">
        <v>4536454541</v>
      </c>
      <c r="C13244" s="18" t="s">
        <v>14281</v>
      </c>
      <c r="D13244" s="7" t="s">
        <v>15334</v>
      </c>
      <c r="E13244" s="11">
        <v>3.3899999999999997</v>
      </c>
    </row>
    <row r="13245" spans="1:5" x14ac:dyDescent="0.25">
      <c r="A13245" s="6">
        <v>13238</v>
      </c>
      <c r="B13245" s="32">
        <v>4536454547</v>
      </c>
      <c r="C13245" s="18" t="s">
        <v>14281</v>
      </c>
      <c r="D13245" s="7" t="s">
        <v>15335</v>
      </c>
      <c r="E13245" s="11">
        <v>4.9799999999999995</v>
      </c>
    </row>
    <row r="13246" spans="1:5" x14ac:dyDescent="0.25">
      <c r="A13246" s="6">
        <v>13239</v>
      </c>
      <c r="B13246" s="32">
        <v>4536451504</v>
      </c>
      <c r="C13246" s="18" t="s">
        <v>14281</v>
      </c>
      <c r="D13246" s="7" t="s">
        <v>15336</v>
      </c>
      <c r="E13246" s="11">
        <v>3.3899999999999997</v>
      </c>
    </row>
    <row r="13247" spans="1:5" x14ac:dyDescent="0.25">
      <c r="A13247" s="6">
        <v>13240</v>
      </c>
      <c r="B13247" s="32">
        <v>4536451207</v>
      </c>
      <c r="C13247" s="18" t="s">
        <v>14281</v>
      </c>
      <c r="D13247" s="7" t="s">
        <v>15337</v>
      </c>
      <c r="E13247" s="11">
        <v>3.5199999999999996</v>
      </c>
    </row>
    <row r="13248" spans="1:5" x14ac:dyDescent="0.25">
      <c r="A13248" s="6">
        <v>13241</v>
      </c>
      <c r="B13248" s="32">
        <v>4536452239</v>
      </c>
      <c r="C13248" s="18" t="s">
        <v>1419</v>
      </c>
      <c r="D13248" s="7" t="s">
        <v>15338</v>
      </c>
      <c r="E13248" s="11">
        <v>13.74</v>
      </c>
    </row>
    <row r="13249" spans="1:5" x14ac:dyDescent="0.25">
      <c r="A13249" s="6">
        <v>13242</v>
      </c>
      <c r="B13249" s="32">
        <v>4536145182</v>
      </c>
      <c r="C13249" s="18" t="s">
        <v>1418</v>
      </c>
      <c r="D13249" s="7" t="s">
        <v>15339</v>
      </c>
      <c r="E13249" s="11">
        <v>24.98</v>
      </c>
    </row>
    <row r="13250" spans="1:5" x14ac:dyDescent="0.25">
      <c r="A13250" s="6">
        <v>13243</v>
      </c>
      <c r="B13250" s="32">
        <v>4536349751</v>
      </c>
      <c r="C13250" s="18" t="s">
        <v>1418</v>
      </c>
      <c r="D13250" s="7" t="s">
        <v>15340</v>
      </c>
      <c r="E13250" s="11">
        <v>8.64</v>
      </c>
    </row>
    <row r="13251" spans="1:5" x14ac:dyDescent="0.25">
      <c r="A13251" s="6">
        <v>13244</v>
      </c>
      <c r="B13251" s="32">
        <v>4536395797</v>
      </c>
      <c r="C13251" s="18" t="s">
        <v>1418</v>
      </c>
      <c r="D13251" s="7" t="s">
        <v>15341</v>
      </c>
      <c r="E13251" s="11">
        <v>8.77</v>
      </c>
    </row>
    <row r="13252" spans="1:5" x14ac:dyDescent="0.25">
      <c r="A13252" s="6">
        <v>13245</v>
      </c>
      <c r="B13252" s="32">
        <v>4536114500</v>
      </c>
      <c r="C13252" s="18" t="s">
        <v>1421</v>
      </c>
      <c r="D13252" s="7" t="s">
        <v>15342</v>
      </c>
      <c r="E13252" s="11">
        <v>93.490000000000009</v>
      </c>
    </row>
    <row r="13253" spans="1:5" x14ac:dyDescent="0.25">
      <c r="A13253" s="6">
        <v>13246</v>
      </c>
      <c r="B13253" s="32">
        <v>4536114501</v>
      </c>
      <c r="C13253" s="18" t="s">
        <v>1421</v>
      </c>
      <c r="D13253" s="7" t="s">
        <v>15343</v>
      </c>
      <c r="E13253" s="11">
        <v>89.11</v>
      </c>
    </row>
    <row r="13254" spans="1:5" x14ac:dyDescent="0.25">
      <c r="A13254" s="6">
        <v>13247</v>
      </c>
      <c r="B13254" s="32">
        <v>4536458881</v>
      </c>
      <c r="C13254" s="18" t="s">
        <v>1435</v>
      </c>
      <c r="D13254" s="7" t="s">
        <v>15344</v>
      </c>
      <c r="E13254" s="11">
        <v>36.239999999999995</v>
      </c>
    </row>
    <row r="13255" spans="1:5" x14ac:dyDescent="0.25">
      <c r="A13255" s="6">
        <v>13248</v>
      </c>
      <c r="B13255" s="32">
        <v>4536457816</v>
      </c>
      <c r="C13255" s="18" t="s">
        <v>14282</v>
      </c>
      <c r="D13255" s="7" t="s">
        <v>15345</v>
      </c>
      <c r="E13255" s="11">
        <v>28.790000000000003</v>
      </c>
    </row>
    <row r="13256" spans="1:5" x14ac:dyDescent="0.25">
      <c r="A13256" s="6">
        <v>13249</v>
      </c>
      <c r="B13256" s="32">
        <v>4536457815</v>
      </c>
      <c r="C13256" s="18" t="s">
        <v>14282</v>
      </c>
      <c r="D13256" s="7" t="s">
        <v>15346</v>
      </c>
      <c r="E13256" s="11">
        <v>36.519999999999996</v>
      </c>
    </row>
    <row r="13257" spans="1:5" x14ac:dyDescent="0.25">
      <c r="A13257" s="6">
        <v>13250</v>
      </c>
      <c r="B13257" s="32">
        <v>4536454532</v>
      </c>
      <c r="C13257" s="18" t="s">
        <v>14282</v>
      </c>
      <c r="D13257" s="7" t="s">
        <v>15347</v>
      </c>
      <c r="E13257" s="11">
        <v>9.9499999999999993</v>
      </c>
    </row>
    <row r="13258" spans="1:5" x14ac:dyDescent="0.25">
      <c r="A13258" s="6">
        <v>13251</v>
      </c>
      <c r="B13258" s="32">
        <v>4536454493</v>
      </c>
      <c r="C13258" s="18" t="s">
        <v>14282</v>
      </c>
      <c r="D13258" s="7" t="s">
        <v>15348</v>
      </c>
      <c r="E13258" s="11">
        <v>6.4399999999999995</v>
      </c>
    </row>
    <row r="13259" spans="1:5" x14ac:dyDescent="0.25">
      <c r="A13259" s="6">
        <v>13252</v>
      </c>
      <c r="B13259" s="32">
        <v>4536454494</v>
      </c>
      <c r="C13259" s="18" t="s">
        <v>14282</v>
      </c>
      <c r="D13259" s="7" t="s">
        <v>15349</v>
      </c>
      <c r="E13259" s="11">
        <v>5.72</v>
      </c>
    </row>
    <row r="13260" spans="1:5" x14ac:dyDescent="0.25">
      <c r="A13260" s="6">
        <v>13253</v>
      </c>
      <c r="B13260" s="32">
        <v>4536458884</v>
      </c>
      <c r="C13260" s="18" t="s">
        <v>14282</v>
      </c>
      <c r="D13260" s="7" t="s">
        <v>15350</v>
      </c>
      <c r="E13260" s="11">
        <v>18.860000000000003</v>
      </c>
    </row>
    <row r="13261" spans="1:5" x14ac:dyDescent="0.25">
      <c r="A13261" s="6">
        <v>13254</v>
      </c>
      <c r="B13261" s="32">
        <v>4536454615</v>
      </c>
      <c r="C13261" s="18" t="s">
        <v>615</v>
      </c>
      <c r="D13261" s="7" t="s">
        <v>15351</v>
      </c>
      <c r="E13261" s="11">
        <v>13.01</v>
      </c>
    </row>
    <row r="13262" spans="1:5" x14ac:dyDescent="0.25">
      <c r="A13262" s="6">
        <v>13255</v>
      </c>
      <c r="B13262" s="32">
        <v>4536454587</v>
      </c>
      <c r="C13262" s="18" t="s">
        <v>14283</v>
      </c>
      <c r="D13262" s="7" t="s">
        <v>15352</v>
      </c>
      <c r="E13262" s="11">
        <v>21.19</v>
      </c>
    </row>
    <row r="13263" spans="1:5" x14ac:dyDescent="0.25">
      <c r="A13263" s="6">
        <v>13256</v>
      </c>
      <c r="B13263" s="32">
        <v>4536454549</v>
      </c>
      <c r="C13263" s="18" t="s">
        <v>14283</v>
      </c>
      <c r="D13263" s="7" t="s">
        <v>15353</v>
      </c>
      <c r="E13263" s="11">
        <v>18.71</v>
      </c>
    </row>
    <row r="13264" spans="1:5" x14ac:dyDescent="0.25">
      <c r="A13264" s="6">
        <v>13257</v>
      </c>
      <c r="B13264" s="32">
        <v>4536451200</v>
      </c>
      <c r="C13264" s="18" t="s">
        <v>14283</v>
      </c>
      <c r="D13264" s="7" t="s">
        <v>15354</v>
      </c>
      <c r="E13264" s="11">
        <v>3.23</v>
      </c>
    </row>
    <row r="13265" spans="1:5" x14ac:dyDescent="0.25">
      <c r="A13265" s="6">
        <v>13258</v>
      </c>
      <c r="B13265" s="32">
        <v>4536451199</v>
      </c>
      <c r="C13265" s="18" t="s">
        <v>14283</v>
      </c>
      <c r="D13265" s="7" t="s">
        <v>15355</v>
      </c>
      <c r="E13265" s="11">
        <v>3.82</v>
      </c>
    </row>
    <row r="13266" spans="1:5" x14ac:dyDescent="0.25">
      <c r="A13266" s="6">
        <v>13259</v>
      </c>
      <c r="B13266" s="32">
        <v>4536451198</v>
      </c>
      <c r="C13266" s="18" t="s">
        <v>14283</v>
      </c>
      <c r="D13266" s="7" t="s">
        <v>15356</v>
      </c>
      <c r="E13266" s="11">
        <v>2.6399999999999997</v>
      </c>
    </row>
    <row r="13267" spans="1:5" x14ac:dyDescent="0.25">
      <c r="A13267" s="6">
        <v>13260</v>
      </c>
      <c r="B13267" s="32">
        <v>4536451196</v>
      </c>
      <c r="C13267" s="18" t="s">
        <v>14283</v>
      </c>
      <c r="D13267" s="7" t="s">
        <v>15357</v>
      </c>
      <c r="E13267" s="11">
        <v>3.23</v>
      </c>
    </row>
    <row r="13268" spans="1:5" x14ac:dyDescent="0.25">
      <c r="A13268" s="6">
        <v>13261</v>
      </c>
      <c r="B13268" s="32">
        <v>4536451195</v>
      </c>
      <c r="C13268" s="18" t="s">
        <v>14283</v>
      </c>
      <c r="D13268" s="7" t="s">
        <v>15358</v>
      </c>
      <c r="E13268" s="11">
        <v>6.4399999999999995</v>
      </c>
    </row>
    <row r="13269" spans="1:5" x14ac:dyDescent="0.25">
      <c r="A13269" s="6">
        <v>13262</v>
      </c>
      <c r="B13269" s="32">
        <v>4536454540</v>
      </c>
      <c r="C13269" s="18" t="s">
        <v>14283</v>
      </c>
      <c r="D13269" s="7" t="s">
        <v>15359</v>
      </c>
      <c r="E13269" s="11">
        <v>22.94</v>
      </c>
    </row>
    <row r="13270" spans="1:5" x14ac:dyDescent="0.25">
      <c r="A13270" s="6">
        <v>13263</v>
      </c>
      <c r="B13270" s="32">
        <v>4536459263</v>
      </c>
      <c r="C13270" s="18" t="s">
        <v>1453</v>
      </c>
      <c r="D13270" s="7" t="s">
        <v>15360</v>
      </c>
      <c r="E13270" s="11">
        <v>75.960000000000008</v>
      </c>
    </row>
    <row r="13271" spans="1:5" x14ac:dyDescent="0.25">
      <c r="A13271" s="6">
        <v>13264</v>
      </c>
      <c r="B13271" s="32">
        <v>4536459266</v>
      </c>
      <c r="C13271" s="18" t="s">
        <v>1453</v>
      </c>
      <c r="D13271" s="7" t="s">
        <v>15361</v>
      </c>
      <c r="E13271" s="11">
        <v>113.93</v>
      </c>
    </row>
    <row r="13272" spans="1:5" x14ac:dyDescent="0.25">
      <c r="A13272" s="6">
        <v>13265</v>
      </c>
      <c r="B13272" s="32">
        <v>4536455080</v>
      </c>
      <c r="C13272" s="18" t="s">
        <v>14284</v>
      </c>
      <c r="D13272" s="7" t="s">
        <v>15362</v>
      </c>
      <c r="E13272" s="11">
        <v>14.91</v>
      </c>
    </row>
    <row r="13273" spans="1:5" x14ac:dyDescent="0.25">
      <c r="A13273" s="6">
        <v>13266</v>
      </c>
      <c r="B13273" s="32">
        <v>4536451215</v>
      </c>
      <c r="C13273" s="18" t="s">
        <v>14284</v>
      </c>
      <c r="D13273" s="7" t="s">
        <v>15363</v>
      </c>
      <c r="E13273" s="11">
        <v>4.0999999999999996</v>
      </c>
    </row>
    <row r="13274" spans="1:5" x14ac:dyDescent="0.25">
      <c r="A13274" s="6">
        <v>13267</v>
      </c>
      <c r="B13274" s="32">
        <v>4536451216</v>
      </c>
      <c r="C13274" s="18" t="s">
        <v>14284</v>
      </c>
      <c r="D13274" s="7" t="s">
        <v>15364</v>
      </c>
      <c r="E13274" s="11">
        <v>3.67</v>
      </c>
    </row>
    <row r="13275" spans="1:5" x14ac:dyDescent="0.25">
      <c r="A13275" s="6">
        <v>13268</v>
      </c>
      <c r="B13275" s="32">
        <v>4536451210</v>
      </c>
      <c r="C13275" s="18" t="s">
        <v>14284</v>
      </c>
      <c r="D13275" s="7" t="s">
        <v>15365</v>
      </c>
      <c r="E13275" s="11">
        <v>3.23</v>
      </c>
    </row>
    <row r="13276" spans="1:5" x14ac:dyDescent="0.25">
      <c r="A13276" s="6">
        <v>13269</v>
      </c>
      <c r="B13276" s="32">
        <v>4536459269</v>
      </c>
      <c r="C13276" s="18" t="s">
        <v>14284</v>
      </c>
      <c r="D13276" s="7" t="s">
        <v>15366</v>
      </c>
      <c r="E13276" s="11">
        <v>31.700000000000003</v>
      </c>
    </row>
    <row r="13277" spans="1:5" x14ac:dyDescent="0.25">
      <c r="A13277" s="6">
        <v>13270</v>
      </c>
      <c r="B13277" s="32">
        <v>4536451212</v>
      </c>
      <c r="C13277" s="18" t="s">
        <v>14284</v>
      </c>
      <c r="D13277" s="7" t="s">
        <v>15367</v>
      </c>
      <c r="E13277" s="11">
        <v>2.9299999999999997</v>
      </c>
    </row>
    <row r="13278" spans="1:5" x14ac:dyDescent="0.25">
      <c r="A13278" s="6">
        <v>13271</v>
      </c>
      <c r="B13278" s="32">
        <v>4536459270</v>
      </c>
      <c r="C13278" s="18" t="s">
        <v>14284</v>
      </c>
      <c r="D13278" s="7" t="s">
        <v>15368</v>
      </c>
      <c r="E13278" s="11">
        <v>17.690000000000001</v>
      </c>
    </row>
    <row r="13279" spans="1:5" x14ac:dyDescent="0.25">
      <c r="A13279" s="6">
        <v>13272</v>
      </c>
      <c r="B13279" s="32">
        <v>4536268380</v>
      </c>
      <c r="C13279" s="18" t="s">
        <v>12</v>
      </c>
      <c r="D13279" s="7" t="s">
        <v>15369</v>
      </c>
      <c r="E13279" s="11">
        <v>23.680000000000003</v>
      </c>
    </row>
    <row r="13280" spans="1:5" x14ac:dyDescent="0.25">
      <c r="A13280" s="6">
        <v>13273</v>
      </c>
      <c r="B13280" s="32">
        <v>4536210294</v>
      </c>
      <c r="C13280" s="18" t="s">
        <v>12</v>
      </c>
      <c r="D13280" s="7" t="s">
        <v>15370</v>
      </c>
      <c r="E13280" s="11">
        <v>5.2799999999999994</v>
      </c>
    </row>
    <row r="13281" spans="1:5" x14ac:dyDescent="0.25">
      <c r="A13281" s="6">
        <v>13274</v>
      </c>
      <c r="B13281" s="32">
        <v>4536454711</v>
      </c>
      <c r="C13281" s="18" t="s">
        <v>14159</v>
      </c>
      <c r="D13281" s="7" t="s">
        <v>15371</v>
      </c>
      <c r="E13281" s="11">
        <v>3299.3900000000003</v>
      </c>
    </row>
    <row r="13282" spans="1:5" x14ac:dyDescent="0.25">
      <c r="A13282" s="6">
        <v>13275</v>
      </c>
      <c r="B13282" s="32">
        <v>4536456033</v>
      </c>
      <c r="C13282" s="18" t="s">
        <v>1474</v>
      </c>
      <c r="D13282" s="7" t="s">
        <v>15372</v>
      </c>
      <c r="E13282" s="11">
        <v>42.669999999999995</v>
      </c>
    </row>
    <row r="13283" spans="1:5" x14ac:dyDescent="0.25">
      <c r="A13283" s="6">
        <v>13276</v>
      </c>
      <c r="B13283" s="32">
        <v>4536243010</v>
      </c>
      <c r="C13283" s="18" t="s">
        <v>116</v>
      </c>
      <c r="D13283" s="7" t="s">
        <v>15373</v>
      </c>
      <c r="E13283" s="11">
        <v>159.20999999999998</v>
      </c>
    </row>
    <row r="13284" spans="1:5" x14ac:dyDescent="0.25">
      <c r="A13284" s="6">
        <v>13277</v>
      </c>
      <c r="B13284" s="32">
        <v>4536243019</v>
      </c>
      <c r="C13284" s="18" t="s">
        <v>116</v>
      </c>
      <c r="D13284" s="7" t="s">
        <v>15374</v>
      </c>
      <c r="E13284" s="11">
        <v>4868.0300000000007</v>
      </c>
    </row>
    <row r="13285" spans="1:5" x14ac:dyDescent="0.25">
      <c r="A13285" s="6">
        <v>13278</v>
      </c>
      <c r="B13285" s="32">
        <v>4536443749</v>
      </c>
      <c r="C13285" s="18" t="s">
        <v>12</v>
      </c>
      <c r="D13285" s="7" t="s">
        <v>15375</v>
      </c>
      <c r="E13285" s="11">
        <v>13.15</v>
      </c>
    </row>
    <row r="13286" spans="1:5" x14ac:dyDescent="0.25">
      <c r="A13286" s="6">
        <v>13279</v>
      </c>
      <c r="B13286" s="32">
        <v>4536482414</v>
      </c>
      <c r="C13286" s="18" t="s">
        <v>39</v>
      </c>
      <c r="D13286" s="7" t="s">
        <v>15376</v>
      </c>
      <c r="E13286" s="11">
        <v>489.28999999999996</v>
      </c>
    </row>
    <row r="13287" spans="1:5" x14ac:dyDescent="0.25">
      <c r="A13287" s="6">
        <v>13280</v>
      </c>
      <c r="B13287" s="32">
        <v>4536174147</v>
      </c>
      <c r="C13287" s="18" t="s">
        <v>637</v>
      </c>
      <c r="D13287" s="7" t="s">
        <v>15377</v>
      </c>
      <c r="E13287" s="11">
        <v>357.84</v>
      </c>
    </row>
    <row r="13288" spans="1:5" x14ac:dyDescent="0.25">
      <c r="A13288" s="6">
        <v>13281</v>
      </c>
      <c r="B13288" s="32">
        <v>4536111722</v>
      </c>
      <c r="C13288" s="18" t="s">
        <v>637</v>
      </c>
      <c r="D13288" s="7" t="s">
        <v>15378</v>
      </c>
      <c r="E13288" s="11">
        <v>197.17999999999998</v>
      </c>
    </row>
    <row r="13289" spans="1:5" x14ac:dyDescent="0.25">
      <c r="A13289" s="6">
        <v>13282</v>
      </c>
      <c r="B13289" s="32">
        <v>4536359260</v>
      </c>
      <c r="C13289" s="18" t="s">
        <v>637</v>
      </c>
      <c r="D13289" s="7" t="s">
        <v>15379</v>
      </c>
      <c r="E13289" s="11">
        <v>264.37</v>
      </c>
    </row>
    <row r="13290" spans="1:5" x14ac:dyDescent="0.25">
      <c r="A13290" s="6">
        <v>13283</v>
      </c>
      <c r="B13290" s="32">
        <v>4536175078</v>
      </c>
      <c r="C13290" s="18" t="s">
        <v>637</v>
      </c>
      <c r="D13290" s="7" t="s">
        <v>15380</v>
      </c>
      <c r="E13290" s="11">
        <v>855.89</v>
      </c>
    </row>
    <row r="13291" spans="1:5" x14ac:dyDescent="0.25">
      <c r="A13291" s="6">
        <v>13284</v>
      </c>
      <c r="B13291" s="32">
        <v>4536476869</v>
      </c>
      <c r="C13291" s="18" t="s">
        <v>638</v>
      </c>
      <c r="D13291" s="7" t="s">
        <v>15381</v>
      </c>
      <c r="E13291" s="11">
        <v>1013.63</v>
      </c>
    </row>
    <row r="13292" spans="1:5" x14ac:dyDescent="0.25">
      <c r="A13292" s="6">
        <v>13285</v>
      </c>
      <c r="B13292" s="32">
        <v>4536218398</v>
      </c>
      <c r="C13292" s="18" t="s">
        <v>637</v>
      </c>
      <c r="D13292" s="7" t="s">
        <v>15382</v>
      </c>
      <c r="E13292" s="11">
        <v>381.21999999999997</v>
      </c>
    </row>
    <row r="13293" spans="1:5" x14ac:dyDescent="0.25">
      <c r="A13293" s="6">
        <v>13286</v>
      </c>
      <c r="B13293" s="32">
        <v>4536289666</v>
      </c>
      <c r="C13293" s="18" t="s">
        <v>637</v>
      </c>
      <c r="D13293" s="7" t="s">
        <v>15383</v>
      </c>
      <c r="E13293" s="11">
        <v>651.41</v>
      </c>
    </row>
    <row r="13294" spans="1:5" x14ac:dyDescent="0.25">
      <c r="A13294" s="6">
        <v>13287</v>
      </c>
      <c r="B13294" s="32">
        <v>4536289123</v>
      </c>
      <c r="C13294" s="18" t="s">
        <v>637</v>
      </c>
      <c r="D13294" s="7" t="s">
        <v>15384</v>
      </c>
      <c r="E13294" s="11">
        <v>812.07</v>
      </c>
    </row>
    <row r="13295" spans="1:5" x14ac:dyDescent="0.25">
      <c r="A13295" s="6">
        <v>13288</v>
      </c>
      <c r="B13295" s="32">
        <v>4536452373</v>
      </c>
      <c r="C13295" s="18" t="s">
        <v>637</v>
      </c>
      <c r="D13295" s="7" t="s">
        <v>15385</v>
      </c>
      <c r="E13295" s="11">
        <v>160.66999999999999</v>
      </c>
    </row>
    <row r="13296" spans="1:5" x14ac:dyDescent="0.25">
      <c r="A13296" s="6">
        <v>13289</v>
      </c>
      <c r="B13296" s="32">
        <v>4536358245</v>
      </c>
      <c r="C13296" s="18" t="s">
        <v>1502</v>
      </c>
      <c r="D13296" s="7" t="s">
        <v>15386</v>
      </c>
      <c r="E13296" s="11">
        <v>129.99</v>
      </c>
    </row>
    <row r="13297" spans="1:5" x14ac:dyDescent="0.25">
      <c r="A13297" s="6">
        <v>13290</v>
      </c>
      <c r="B13297" s="32">
        <v>4536177561</v>
      </c>
      <c r="C13297" s="18" t="s">
        <v>1162</v>
      </c>
      <c r="D13297" s="7" t="s">
        <v>15387</v>
      </c>
      <c r="E13297" s="11">
        <v>4589.0600000000004</v>
      </c>
    </row>
    <row r="13298" spans="1:5" x14ac:dyDescent="0.25">
      <c r="A13298" s="6">
        <v>13291</v>
      </c>
      <c r="B13298" s="32">
        <v>4536117439</v>
      </c>
      <c r="C13298" s="18" t="s">
        <v>1162</v>
      </c>
      <c r="D13298" s="7" t="s">
        <v>15388</v>
      </c>
      <c r="E13298" s="11">
        <v>1684.03</v>
      </c>
    </row>
    <row r="13299" spans="1:5" x14ac:dyDescent="0.25">
      <c r="A13299" s="6">
        <v>13292</v>
      </c>
      <c r="B13299" s="32">
        <v>4536117555</v>
      </c>
      <c r="C13299" s="18" t="s">
        <v>1162</v>
      </c>
      <c r="D13299" s="7" t="s">
        <v>15389</v>
      </c>
      <c r="E13299" s="11">
        <v>3683.5200000000004</v>
      </c>
    </row>
    <row r="13300" spans="1:5" x14ac:dyDescent="0.25">
      <c r="A13300" s="6">
        <v>13293</v>
      </c>
      <c r="B13300" s="32">
        <v>4536111382</v>
      </c>
      <c r="C13300" s="18" t="s">
        <v>1162</v>
      </c>
      <c r="D13300" s="7" t="s">
        <v>15390</v>
      </c>
      <c r="E13300" s="11">
        <v>559.4</v>
      </c>
    </row>
    <row r="13301" spans="1:5" x14ac:dyDescent="0.25">
      <c r="A13301" s="6">
        <v>13294</v>
      </c>
      <c r="B13301" s="32">
        <v>4536111381</v>
      </c>
      <c r="C13301" s="18" t="s">
        <v>1162</v>
      </c>
      <c r="D13301" s="7" t="s">
        <v>15391</v>
      </c>
      <c r="E13301" s="11">
        <v>411.89</v>
      </c>
    </row>
    <row r="13302" spans="1:5" x14ac:dyDescent="0.25">
      <c r="A13302" s="6">
        <v>13295</v>
      </c>
      <c r="B13302" s="32">
        <v>4536492602</v>
      </c>
      <c r="C13302" s="18" t="s">
        <v>116</v>
      </c>
      <c r="D13302" s="7" t="s">
        <v>15392</v>
      </c>
      <c r="E13302" s="11">
        <v>1532.12</v>
      </c>
    </row>
    <row r="13303" spans="1:5" x14ac:dyDescent="0.25">
      <c r="A13303" s="6">
        <v>13296</v>
      </c>
      <c r="B13303" s="32">
        <v>4536149442</v>
      </c>
      <c r="C13303" s="18" t="s">
        <v>1504</v>
      </c>
      <c r="D13303" s="7" t="s">
        <v>15393</v>
      </c>
      <c r="E13303" s="11">
        <v>750.73</v>
      </c>
    </row>
    <row r="13304" spans="1:5" x14ac:dyDescent="0.25">
      <c r="A13304" s="6">
        <v>13297</v>
      </c>
      <c r="B13304" s="32">
        <v>4536458094</v>
      </c>
      <c r="C13304" s="18" t="s">
        <v>1504</v>
      </c>
      <c r="D13304" s="7" t="s">
        <v>15394</v>
      </c>
      <c r="E13304" s="11">
        <v>2605.63</v>
      </c>
    </row>
    <row r="13305" spans="1:5" x14ac:dyDescent="0.25">
      <c r="A13305" s="6">
        <v>13298</v>
      </c>
      <c r="B13305" s="32">
        <v>4536149682</v>
      </c>
      <c r="C13305" s="18" t="s">
        <v>1505</v>
      </c>
      <c r="D13305" s="7" t="s">
        <v>15395</v>
      </c>
      <c r="E13305" s="11">
        <v>191.35</v>
      </c>
    </row>
    <row r="13306" spans="1:5" x14ac:dyDescent="0.25">
      <c r="A13306" s="6">
        <v>13299</v>
      </c>
      <c r="B13306" s="32">
        <v>4536184049</v>
      </c>
      <c r="C13306" s="18" t="s">
        <v>1504</v>
      </c>
      <c r="D13306" s="7" t="s">
        <v>15396</v>
      </c>
      <c r="E13306" s="11">
        <v>352.01</v>
      </c>
    </row>
    <row r="13307" spans="1:5" x14ac:dyDescent="0.25">
      <c r="A13307" s="6">
        <v>13300</v>
      </c>
      <c r="B13307" s="32">
        <v>4536458989</v>
      </c>
      <c r="C13307" s="18" t="s">
        <v>8</v>
      </c>
      <c r="D13307" s="7" t="s">
        <v>15397</v>
      </c>
      <c r="E13307" s="11">
        <v>73.03</v>
      </c>
    </row>
    <row r="13308" spans="1:5" x14ac:dyDescent="0.25">
      <c r="A13308" s="6">
        <v>13301</v>
      </c>
      <c r="B13308" s="32">
        <v>4536458991</v>
      </c>
      <c r="C13308" s="18" t="s">
        <v>8</v>
      </c>
      <c r="D13308" s="7" t="s">
        <v>15398</v>
      </c>
      <c r="E13308" s="11">
        <v>189.88</v>
      </c>
    </row>
    <row r="13309" spans="1:5" x14ac:dyDescent="0.25">
      <c r="A13309" s="6">
        <v>13302</v>
      </c>
      <c r="B13309" s="32">
        <v>4536458998</v>
      </c>
      <c r="C13309" s="18" t="s">
        <v>795</v>
      </c>
      <c r="D13309" s="7" t="s">
        <v>15399</v>
      </c>
      <c r="E13309" s="11">
        <v>3.67</v>
      </c>
    </row>
    <row r="13310" spans="1:5" x14ac:dyDescent="0.25">
      <c r="A13310" s="6">
        <v>13303</v>
      </c>
      <c r="B13310" s="32">
        <v>4536460653</v>
      </c>
      <c r="C13310" s="18" t="s">
        <v>7</v>
      </c>
      <c r="D13310" s="7" t="s">
        <v>15400</v>
      </c>
      <c r="E13310" s="11">
        <v>16.520000000000003</v>
      </c>
    </row>
    <row r="13311" spans="1:5" x14ac:dyDescent="0.25">
      <c r="A13311" s="6">
        <v>13304</v>
      </c>
      <c r="B13311" s="32">
        <v>4536460654</v>
      </c>
      <c r="C13311" s="18" t="s">
        <v>11</v>
      </c>
      <c r="D13311" s="7" t="s">
        <v>15401</v>
      </c>
      <c r="E13311" s="11">
        <v>16.520000000000003</v>
      </c>
    </row>
    <row r="13312" spans="1:5" x14ac:dyDescent="0.25">
      <c r="A13312" s="6">
        <v>13305</v>
      </c>
      <c r="B13312" s="32">
        <v>4536243549</v>
      </c>
      <c r="C13312" s="18" t="s">
        <v>22</v>
      </c>
      <c r="D13312" s="7" t="s">
        <v>15402</v>
      </c>
      <c r="E13312" s="11">
        <v>22.37</v>
      </c>
    </row>
    <row r="13313" spans="1:5" x14ac:dyDescent="0.25">
      <c r="A13313" s="6">
        <v>13306</v>
      </c>
      <c r="B13313" s="32">
        <v>4536243550</v>
      </c>
      <c r="C13313" s="18" t="s">
        <v>22</v>
      </c>
      <c r="D13313" s="7" t="s">
        <v>15403</v>
      </c>
      <c r="E13313" s="11">
        <v>20.46</v>
      </c>
    </row>
    <row r="13314" spans="1:5" x14ac:dyDescent="0.25">
      <c r="A13314" s="6">
        <v>13307</v>
      </c>
      <c r="B13314" s="32">
        <v>4536478461</v>
      </c>
      <c r="C13314" s="18" t="s">
        <v>22</v>
      </c>
      <c r="D13314" s="7" t="s">
        <v>15404</v>
      </c>
      <c r="E13314" s="11">
        <v>23.970000000000002</v>
      </c>
    </row>
    <row r="13315" spans="1:5" x14ac:dyDescent="0.25">
      <c r="A13315" s="6">
        <v>13308</v>
      </c>
      <c r="B13315" s="32">
        <v>4536478463</v>
      </c>
      <c r="C13315" s="18" t="s">
        <v>22</v>
      </c>
      <c r="D13315" s="7" t="s">
        <v>15405</v>
      </c>
      <c r="E13315" s="11">
        <v>30.69</v>
      </c>
    </row>
    <row r="13316" spans="1:5" x14ac:dyDescent="0.25">
      <c r="A13316" s="6">
        <v>13309</v>
      </c>
      <c r="B13316" s="32">
        <v>4536242473</v>
      </c>
      <c r="C13316" s="18" t="s">
        <v>124</v>
      </c>
      <c r="D13316" s="7" t="s">
        <v>15406</v>
      </c>
      <c r="E13316" s="11">
        <v>17.830000000000002</v>
      </c>
    </row>
    <row r="13317" spans="1:5" x14ac:dyDescent="0.25">
      <c r="A13317" s="6">
        <v>13310</v>
      </c>
      <c r="B13317" s="32">
        <v>4536216594</v>
      </c>
      <c r="C13317" s="18" t="s">
        <v>14285</v>
      </c>
      <c r="D13317" s="7" t="s">
        <v>15407</v>
      </c>
      <c r="E13317" s="11">
        <v>5.7799999999999994</v>
      </c>
    </row>
    <row r="13318" spans="1:5" x14ac:dyDescent="0.25">
      <c r="A13318" s="6">
        <v>13311</v>
      </c>
      <c r="B13318" s="32">
        <v>4536385620</v>
      </c>
      <c r="C13318" s="18" t="s">
        <v>1481</v>
      </c>
      <c r="D13318" s="7" t="s">
        <v>15408</v>
      </c>
      <c r="E13318" s="11">
        <v>128.54</v>
      </c>
    </row>
    <row r="13319" spans="1:5" x14ac:dyDescent="0.25">
      <c r="A13319" s="6">
        <v>13312</v>
      </c>
      <c r="B13319" s="32">
        <v>4536385622</v>
      </c>
      <c r="C13319" s="18" t="s">
        <v>1481</v>
      </c>
      <c r="D13319" s="7" t="s">
        <v>15409</v>
      </c>
      <c r="E13319" s="11">
        <v>128.54</v>
      </c>
    </row>
    <row r="13320" spans="1:5" x14ac:dyDescent="0.25">
      <c r="A13320" s="6">
        <v>13313</v>
      </c>
      <c r="B13320" s="32">
        <v>4536356765</v>
      </c>
      <c r="C13320" s="18" t="s">
        <v>1037</v>
      </c>
      <c r="D13320" s="7" t="s">
        <v>15410</v>
      </c>
      <c r="E13320" s="11">
        <v>12.87</v>
      </c>
    </row>
    <row r="13321" spans="1:5" x14ac:dyDescent="0.25">
      <c r="A13321" s="6">
        <v>13314</v>
      </c>
      <c r="B13321" s="32">
        <v>4536246224</v>
      </c>
      <c r="C13321" s="18" t="s">
        <v>1531</v>
      </c>
      <c r="D13321" s="7" t="s">
        <v>15411</v>
      </c>
      <c r="E13321" s="11">
        <v>80.34</v>
      </c>
    </row>
    <row r="13322" spans="1:5" x14ac:dyDescent="0.25">
      <c r="A13322" s="6">
        <v>13315</v>
      </c>
      <c r="B13322" s="32">
        <v>4536246222</v>
      </c>
      <c r="C13322" s="18" t="s">
        <v>1531</v>
      </c>
      <c r="D13322" s="7" t="s">
        <v>15412</v>
      </c>
      <c r="E13322" s="11">
        <v>167.51</v>
      </c>
    </row>
    <row r="13323" spans="1:5" x14ac:dyDescent="0.25">
      <c r="A13323" s="6">
        <v>13316</v>
      </c>
      <c r="B13323" s="32">
        <v>4536246232</v>
      </c>
      <c r="C13323" s="18" t="s">
        <v>1534</v>
      </c>
      <c r="D13323" s="7" t="s">
        <v>15413</v>
      </c>
      <c r="E13323" s="11">
        <v>296.5</v>
      </c>
    </row>
    <row r="13324" spans="1:5" x14ac:dyDescent="0.25">
      <c r="A13324" s="6">
        <v>13317</v>
      </c>
      <c r="B13324" s="32">
        <v>4536356759</v>
      </c>
      <c r="C13324" s="18" t="s">
        <v>8</v>
      </c>
      <c r="D13324" s="7" t="s">
        <v>15414</v>
      </c>
      <c r="E13324" s="11">
        <v>13.15</v>
      </c>
    </row>
    <row r="13325" spans="1:5" x14ac:dyDescent="0.25">
      <c r="A13325" s="6">
        <v>13318</v>
      </c>
      <c r="B13325" s="32">
        <v>4536392647</v>
      </c>
      <c r="C13325" s="18" t="s">
        <v>14286</v>
      </c>
      <c r="D13325" s="7" t="s">
        <v>15415</v>
      </c>
      <c r="E13325" s="11">
        <v>6389.92</v>
      </c>
    </row>
    <row r="13326" spans="1:5" x14ac:dyDescent="0.25">
      <c r="A13326" s="6">
        <v>13319</v>
      </c>
      <c r="B13326" s="32">
        <v>4536285703</v>
      </c>
      <c r="C13326" s="18" t="s">
        <v>1546</v>
      </c>
      <c r="D13326" s="7" t="s">
        <v>15416</v>
      </c>
      <c r="E13326" s="11">
        <v>4819.8200000000006</v>
      </c>
    </row>
    <row r="13327" spans="1:5" x14ac:dyDescent="0.25">
      <c r="A13327" s="6">
        <v>13320</v>
      </c>
      <c r="B13327" s="32">
        <v>4536218052</v>
      </c>
      <c r="C13327" s="18" t="s">
        <v>1424</v>
      </c>
      <c r="D13327" s="7" t="s">
        <v>15417</v>
      </c>
      <c r="E13327" s="11">
        <v>1146.54</v>
      </c>
    </row>
    <row r="13328" spans="1:5" x14ac:dyDescent="0.25">
      <c r="A13328" s="6">
        <v>13321</v>
      </c>
      <c r="B13328" s="32">
        <v>4536218067</v>
      </c>
      <c r="C13328" s="18" t="s">
        <v>1424</v>
      </c>
      <c r="D13328" s="7" t="s">
        <v>15418</v>
      </c>
      <c r="E13328" s="11">
        <v>1336.41</v>
      </c>
    </row>
    <row r="13329" spans="1:5" x14ac:dyDescent="0.25">
      <c r="A13329" s="6">
        <v>13322</v>
      </c>
      <c r="B13329" s="32">
        <v>4536285726</v>
      </c>
      <c r="C13329" s="18" t="s">
        <v>1555</v>
      </c>
      <c r="D13329" s="7" t="s">
        <v>15419</v>
      </c>
      <c r="E13329" s="11">
        <v>1989.28</v>
      </c>
    </row>
    <row r="13330" spans="1:5" x14ac:dyDescent="0.25">
      <c r="A13330" s="6">
        <v>13323</v>
      </c>
      <c r="B13330" s="32">
        <v>4536387290</v>
      </c>
      <c r="C13330" s="18" t="s">
        <v>1558</v>
      </c>
      <c r="D13330" s="7" t="s">
        <v>15420</v>
      </c>
      <c r="E13330" s="11">
        <v>3912.82</v>
      </c>
    </row>
    <row r="13331" spans="1:5" x14ac:dyDescent="0.25">
      <c r="A13331" s="6">
        <v>13324</v>
      </c>
      <c r="B13331" s="32">
        <v>4536267188</v>
      </c>
      <c r="C13331" s="18" t="s">
        <v>568</v>
      </c>
      <c r="D13331" s="7" t="s">
        <v>15421</v>
      </c>
      <c r="E13331" s="11">
        <v>1390.46</v>
      </c>
    </row>
    <row r="13332" spans="1:5" x14ac:dyDescent="0.25">
      <c r="A13332" s="6">
        <v>13325</v>
      </c>
      <c r="B13332" s="32">
        <v>4536244902</v>
      </c>
      <c r="C13332" s="18" t="s">
        <v>615</v>
      </c>
      <c r="D13332" s="7" t="s">
        <v>15422</v>
      </c>
      <c r="E13332" s="11">
        <v>132.91999999999999</v>
      </c>
    </row>
    <row r="13333" spans="1:5" x14ac:dyDescent="0.25">
      <c r="A13333" s="6">
        <v>13326</v>
      </c>
      <c r="B13333" s="32">
        <v>4536499810</v>
      </c>
      <c r="C13333" s="18" t="s">
        <v>1588</v>
      </c>
      <c r="D13333" s="7" t="s">
        <v>15423</v>
      </c>
      <c r="E13333" s="11">
        <v>44741.04</v>
      </c>
    </row>
    <row r="13334" spans="1:5" x14ac:dyDescent="0.25">
      <c r="A13334" s="6">
        <v>13327</v>
      </c>
      <c r="B13334" s="32">
        <v>4536373083</v>
      </c>
      <c r="C13334" s="18" t="s">
        <v>1602</v>
      </c>
      <c r="D13334" s="7" t="s">
        <v>15424</v>
      </c>
      <c r="E13334" s="11">
        <v>341.78</v>
      </c>
    </row>
    <row r="13335" spans="1:5" x14ac:dyDescent="0.25">
      <c r="A13335" s="6">
        <v>13328</v>
      </c>
      <c r="B13335" s="32">
        <v>4536268769</v>
      </c>
      <c r="C13335" s="18" t="s">
        <v>1595</v>
      </c>
      <c r="D13335" s="7" t="s">
        <v>15425</v>
      </c>
      <c r="E13335" s="11">
        <v>18944.809999999998</v>
      </c>
    </row>
    <row r="13336" spans="1:5" x14ac:dyDescent="0.25">
      <c r="A13336" s="6">
        <v>13329</v>
      </c>
      <c r="B13336" s="32">
        <v>4536373096</v>
      </c>
      <c r="C13336" s="18" t="s">
        <v>1598</v>
      </c>
      <c r="D13336" s="7" t="s">
        <v>15426</v>
      </c>
      <c r="E13336" s="11">
        <v>24.98</v>
      </c>
    </row>
    <row r="13337" spans="1:5" x14ac:dyDescent="0.25">
      <c r="A13337" s="6">
        <v>13330</v>
      </c>
      <c r="B13337" s="32">
        <v>4536373500</v>
      </c>
      <c r="C13337" s="18" t="s">
        <v>1598</v>
      </c>
      <c r="D13337" s="7" t="s">
        <v>15427</v>
      </c>
      <c r="E13337" s="11">
        <v>18.71</v>
      </c>
    </row>
    <row r="13338" spans="1:5" x14ac:dyDescent="0.25">
      <c r="A13338" s="6">
        <v>13331</v>
      </c>
      <c r="B13338" s="32">
        <v>4536373508</v>
      </c>
      <c r="C13338" s="18" t="s">
        <v>1602</v>
      </c>
      <c r="D13338" s="7" t="s">
        <v>15428</v>
      </c>
      <c r="E13338" s="11">
        <v>939.15</v>
      </c>
    </row>
    <row r="13339" spans="1:5" x14ac:dyDescent="0.25">
      <c r="A13339" s="6">
        <v>13332</v>
      </c>
      <c r="B13339" s="32">
        <v>4536373509</v>
      </c>
      <c r="C13339" s="18" t="s">
        <v>1602</v>
      </c>
      <c r="D13339" s="7" t="s">
        <v>15429</v>
      </c>
      <c r="E13339" s="11">
        <v>312.57</v>
      </c>
    </row>
    <row r="13340" spans="1:5" x14ac:dyDescent="0.25">
      <c r="A13340" s="6">
        <v>13333</v>
      </c>
      <c r="B13340" s="32">
        <v>4536375574</v>
      </c>
      <c r="C13340" s="18" t="s">
        <v>1602</v>
      </c>
      <c r="D13340" s="7" t="s">
        <v>15430</v>
      </c>
      <c r="E13340" s="11">
        <v>918.68999999999994</v>
      </c>
    </row>
    <row r="13341" spans="1:5" x14ac:dyDescent="0.25">
      <c r="A13341" s="6">
        <v>13334</v>
      </c>
      <c r="B13341" s="32">
        <v>4536373106</v>
      </c>
      <c r="C13341" s="18" t="s">
        <v>1602</v>
      </c>
      <c r="D13341" s="7" t="s">
        <v>15431</v>
      </c>
      <c r="E13341" s="11">
        <v>464.46</v>
      </c>
    </row>
    <row r="13342" spans="1:5" x14ac:dyDescent="0.25">
      <c r="A13342" s="6">
        <v>13335</v>
      </c>
      <c r="B13342" s="32">
        <v>4536373107</v>
      </c>
      <c r="C13342" s="18" t="s">
        <v>1602</v>
      </c>
      <c r="D13342" s="7" t="s">
        <v>15432</v>
      </c>
      <c r="E13342" s="11">
        <v>131.44999999999999</v>
      </c>
    </row>
    <row r="13343" spans="1:5" x14ac:dyDescent="0.25">
      <c r="A13343" s="6">
        <v>13336</v>
      </c>
      <c r="B13343" s="32">
        <v>4536373108</v>
      </c>
      <c r="C13343" s="18" t="s">
        <v>1602</v>
      </c>
      <c r="D13343" s="7" t="s">
        <v>15433</v>
      </c>
      <c r="E13343" s="11">
        <v>607.6</v>
      </c>
    </row>
    <row r="13344" spans="1:5" x14ac:dyDescent="0.25">
      <c r="A13344" s="6">
        <v>13337</v>
      </c>
      <c r="B13344" s="32">
        <v>4536373109</v>
      </c>
      <c r="C13344" s="18" t="s">
        <v>1602</v>
      </c>
      <c r="D13344" s="7" t="s">
        <v>15434</v>
      </c>
      <c r="E13344" s="11">
        <v>268.75</v>
      </c>
    </row>
    <row r="13345" spans="1:5" x14ac:dyDescent="0.25">
      <c r="A13345" s="6">
        <v>13338</v>
      </c>
      <c r="B13345" s="32">
        <v>4536193660</v>
      </c>
      <c r="C13345" s="18" t="s">
        <v>1608</v>
      </c>
      <c r="D13345" s="7" t="s">
        <v>15435</v>
      </c>
      <c r="E13345" s="11">
        <v>30.39</v>
      </c>
    </row>
    <row r="13346" spans="1:5" x14ac:dyDescent="0.25">
      <c r="A13346" s="6">
        <v>13339</v>
      </c>
      <c r="B13346" s="32">
        <v>4536373118</v>
      </c>
      <c r="C13346" s="18" t="s">
        <v>1608</v>
      </c>
      <c r="D13346" s="7" t="s">
        <v>15436</v>
      </c>
      <c r="E13346" s="11">
        <v>31.26</v>
      </c>
    </row>
    <row r="13347" spans="1:5" x14ac:dyDescent="0.25">
      <c r="A13347" s="6">
        <v>13340</v>
      </c>
      <c r="B13347" s="32">
        <v>4536193663</v>
      </c>
      <c r="C13347" s="18" t="s">
        <v>1608</v>
      </c>
      <c r="D13347" s="7" t="s">
        <v>15437</v>
      </c>
      <c r="E13347" s="11">
        <v>24.84</v>
      </c>
    </row>
    <row r="13348" spans="1:5" x14ac:dyDescent="0.25">
      <c r="A13348" s="6">
        <v>13341</v>
      </c>
      <c r="B13348" s="32">
        <v>4536491474</v>
      </c>
      <c r="C13348" s="18" t="s">
        <v>14227</v>
      </c>
      <c r="D13348" s="7" t="s">
        <v>15438</v>
      </c>
      <c r="E13348" s="11">
        <v>3550.61</v>
      </c>
    </row>
    <row r="13349" spans="1:5" x14ac:dyDescent="0.25">
      <c r="A13349" s="6">
        <v>13342</v>
      </c>
      <c r="B13349" s="32">
        <v>4536267084</v>
      </c>
      <c r="C13349" s="18" t="s">
        <v>376</v>
      </c>
      <c r="D13349" s="7" t="s">
        <v>15439</v>
      </c>
      <c r="E13349" s="11">
        <v>255.60999999999999</v>
      </c>
    </row>
    <row r="13350" spans="1:5" x14ac:dyDescent="0.25">
      <c r="A13350" s="6">
        <v>13343</v>
      </c>
      <c r="B13350" s="32">
        <v>4536362518</v>
      </c>
      <c r="C13350" s="18" t="s">
        <v>12</v>
      </c>
      <c r="D13350" s="7" t="s">
        <v>15440</v>
      </c>
      <c r="E13350" s="11">
        <v>28.400000000000002</v>
      </c>
    </row>
    <row r="13351" spans="1:5" x14ac:dyDescent="0.25">
      <c r="A13351" s="6">
        <v>13344</v>
      </c>
      <c r="B13351" s="32">
        <v>4536263010</v>
      </c>
      <c r="C13351" s="18" t="s">
        <v>810</v>
      </c>
      <c r="D13351" s="7" t="s">
        <v>15441</v>
      </c>
      <c r="E13351" s="11">
        <v>730.28</v>
      </c>
    </row>
    <row r="13352" spans="1:5" x14ac:dyDescent="0.25">
      <c r="A13352" s="6">
        <v>13345</v>
      </c>
      <c r="B13352" s="32">
        <v>4536245320</v>
      </c>
      <c r="C13352" s="18" t="s">
        <v>834</v>
      </c>
      <c r="D13352" s="7" t="s">
        <v>15442</v>
      </c>
      <c r="E13352" s="11">
        <v>32026.949999999997</v>
      </c>
    </row>
    <row r="13353" spans="1:5" x14ac:dyDescent="0.25">
      <c r="A13353" s="6">
        <v>13346</v>
      </c>
      <c r="B13353" s="32">
        <v>4536245374</v>
      </c>
      <c r="C13353" s="18" t="s">
        <v>834</v>
      </c>
      <c r="D13353" s="7" t="s">
        <v>15443</v>
      </c>
      <c r="E13353" s="11">
        <v>32026.949999999997</v>
      </c>
    </row>
    <row r="13354" spans="1:5" x14ac:dyDescent="0.25">
      <c r="A13354" s="6">
        <v>13347</v>
      </c>
      <c r="B13354" s="32">
        <v>4536183646</v>
      </c>
      <c r="C13354" s="18" t="s">
        <v>594</v>
      </c>
      <c r="D13354" s="7" t="s">
        <v>15444</v>
      </c>
      <c r="E13354" s="11">
        <v>1.21</v>
      </c>
    </row>
    <row r="13355" spans="1:5" x14ac:dyDescent="0.25">
      <c r="A13355" s="6">
        <v>13348</v>
      </c>
      <c r="B13355" s="32">
        <v>4536137427</v>
      </c>
      <c r="C13355" s="18" t="s">
        <v>480</v>
      </c>
      <c r="D13355" s="7" t="s">
        <v>15445</v>
      </c>
      <c r="E13355" s="11">
        <v>45.73</v>
      </c>
    </row>
    <row r="13356" spans="1:5" x14ac:dyDescent="0.25">
      <c r="A13356" s="6">
        <v>13349</v>
      </c>
      <c r="B13356" s="32">
        <v>4536115447</v>
      </c>
      <c r="C13356" s="18" t="s">
        <v>8</v>
      </c>
      <c r="D13356" s="7" t="s">
        <v>15446</v>
      </c>
      <c r="E13356" s="11">
        <v>22.37</v>
      </c>
    </row>
    <row r="13357" spans="1:5" x14ac:dyDescent="0.25">
      <c r="A13357" s="6">
        <v>13350</v>
      </c>
      <c r="B13357" s="32">
        <v>4536247161</v>
      </c>
      <c r="C13357" s="18" t="s">
        <v>12</v>
      </c>
      <c r="D13357" s="7" t="s">
        <v>15447</v>
      </c>
      <c r="E13357" s="11">
        <v>55.809999999999995</v>
      </c>
    </row>
    <row r="13358" spans="1:5" x14ac:dyDescent="0.25">
      <c r="A13358" s="6">
        <v>13351</v>
      </c>
      <c r="B13358" s="32">
        <v>4536262495</v>
      </c>
      <c r="C13358" s="18" t="s">
        <v>12</v>
      </c>
      <c r="D13358" s="7" t="s">
        <v>15448</v>
      </c>
      <c r="E13358" s="11">
        <v>81.800000000000011</v>
      </c>
    </row>
    <row r="13359" spans="1:5" x14ac:dyDescent="0.25">
      <c r="A13359" s="6">
        <v>13352</v>
      </c>
      <c r="B13359" s="32">
        <v>4536244038</v>
      </c>
      <c r="C13359" s="18" t="s">
        <v>44</v>
      </c>
      <c r="D13359" s="7" t="s">
        <v>15449</v>
      </c>
      <c r="E13359" s="11">
        <v>75.960000000000008</v>
      </c>
    </row>
    <row r="13360" spans="1:5" x14ac:dyDescent="0.25">
      <c r="A13360" s="6">
        <v>13353</v>
      </c>
      <c r="B13360" s="32">
        <v>4536461215</v>
      </c>
      <c r="C13360" s="18" t="s">
        <v>146</v>
      </c>
      <c r="D13360" s="7" t="s">
        <v>15450</v>
      </c>
      <c r="E13360" s="11">
        <v>43.11</v>
      </c>
    </row>
    <row r="13361" spans="1:5" x14ac:dyDescent="0.25">
      <c r="A13361" s="6">
        <v>13354</v>
      </c>
      <c r="B13361" s="32">
        <v>4536184461</v>
      </c>
      <c r="C13361" s="18" t="s">
        <v>50</v>
      </c>
      <c r="D13361" s="7" t="s">
        <v>15451</v>
      </c>
      <c r="E13361" s="11">
        <v>140.22</v>
      </c>
    </row>
    <row r="13362" spans="1:5" x14ac:dyDescent="0.25">
      <c r="A13362" s="6">
        <v>13355</v>
      </c>
      <c r="B13362" s="32">
        <v>4536181251</v>
      </c>
      <c r="C13362" s="18" t="s">
        <v>146</v>
      </c>
      <c r="D13362" s="7" t="s">
        <v>15452</v>
      </c>
      <c r="E13362" s="11">
        <v>45.87</v>
      </c>
    </row>
    <row r="13363" spans="1:5" x14ac:dyDescent="0.25">
      <c r="A13363" s="6">
        <v>13356</v>
      </c>
      <c r="B13363" s="32">
        <v>4536181252</v>
      </c>
      <c r="C13363" s="18" t="s">
        <v>146</v>
      </c>
      <c r="D13363" s="7" t="s">
        <v>15453</v>
      </c>
      <c r="E13363" s="11">
        <v>51.58</v>
      </c>
    </row>
    <row r="13364" spans="1:5" x14ac:dyDescent="0.25">
      <c r="A13364" s="6">
        <v>13357</v>
      </c>
      <c r="B13364" s="32">
        <v>4536181250</v>
      </c>
      <c r="C13364" s="18" t="s">
        <v>146</v>
      </c>
      <c r="D13364" s="7" t="s">
        <v>15454</v>
      </c>
      <c r="E13364" s="11">
        <v>47.919999999999995</v>
      </c>
    </row>
    <row r="13365" spans="1:5" x14ac:dyDescent="0.25">
      <c r="A13365" s="6">
        <v>13358</v>
      </c>
      <c r="B13365" s="32">
        <v>4536181248</v>
      </c>
      <c r="C13365" s="18" t="s">
        <v>146</v>
      </c>
      <c r="D13365" s="7" t="s">
        <v>15455</v>
      </c>
      <c r="E13365" s="11">
        <v>52.589999999999996</v>
      </c>
    </row>
    <row r="13366" spans="1:5" x14ac:dyDescent="0.25">
      <c r="A13366" s="6">
        <v>13359</v>
      </c>
      <c r="B13366" s="32">
        <v>4536181247</v>
      </c>
      <c r="C13366" s="18" t="s">
        <v>146</v>
      </c>
      <c r="D13366" s="7" t="s">
        <v>15456</v>
      </c>
      <c r="E13366" s="11">
        <v>55.51</v>
      </c>
    </row>
    <row r="13367" spans="1:5" x14ac:dyDescent="0.25">
      <c r="A13367" s="6">
        <v>13360</v>
      </c>
      <c r="B13367" s="32">
        <v>4536493129</v>
      </c>
      <c r="C13367" s="18" t="s">
        <v>146</v>
      </c>
      <c r="D13367" s="7" t="s">
        <v>15457</v>
      </c>
      <c r="E13367" s="11">
        <v>45.73</v>
      </c>
    </row>
    <row r="13368" spans="1:5" x14ac:dyDescent="0.25">
      <c r="A13368" s="6">
        <v>13361</v>
      </c>
      <c r="B13368" s="32">
        <v>4536181258</v>
      </c>
      <c r="C13368" s="18" t="s">
        <v>146</v>
      </c>
      <c r="D13368" s="7" t="s">
        <v>15458</v>
      </c>
      <c r="E13368" s="11">
        <v>70.11</v>
      </c>
    </row>
    <row r="13369" spans="1:5" x14ac:dyDescent="0.25">
      <c r="A13369" s="6">
        <v>13362</v>
      </c>
      <c r="B13369" s="32">
        <v>4536493126</v>
      </c>
      <c r="C13369" s="18" t="s">
        <v>146</v>
      </c>
      <c r="D13369" s="7" t="s">
        <v>15459</v>
      </c>
      <c r="E13369" s="11">
        <v>51.129999999999995</v>
      </c>
    </row>
    <row r="13370" spans="1:5" x14ac:dyDescent="0.25">
      <c r="A13370" s="6">
        <v>13363</v>
      </c>
      <c r="B13370" s="32">
        <v>4536493131</v>
      </c>
      <c r="C13370" s="18" t="s">
        <v>146</v>
      </c>
      <c r="D13370" s="7" t="s">
        <v>15460</v>
      </c>
      <c r="E13370" s="11">
        <v>49.669999999999995</v>
      </c>
    </row>
    <row r="13371" spans="1:5" x14ac:dyDescent="0.25">
      <c r="A13371" s="6">
        <v>13364</v>
      </c>
      <c r="B13371" s="32">
        <v>4536181256</v>
      </c>
      <c r="C13371" s="18" t="s">
        <v>146</v>
      </c>
      <c r="D13371" s="7" t="s">
        <v>15461</v>
      </c>
      <c r="E13371" s="11">
        <v>49.669999999999995</v>
      </c>
    </row>
    <row r="13372" spans="1:5" x14ac:dyDescent="0.25">
      <c r="A13372" s="6">
        <v>13365</v>
      </c>
      <c r="B13372" s="32">
        <v>4593461564</v>
      </c>
      <c r="C13372" s="18" t="s">
        <v>14287</v>
      </c>
      <c r="D13372" s="7" t="s">
        <v>14370</v>
      </c>
      <c r="E13372" s="11">
        <v>0.66</v>
      </c>
    </row>
    <row r="13373" spans="1:5" x14ac:dyDescent="0.25">
      <c r="A13373" s="6">
        <v>13366</v>
      </c>
      <c r="B13373" s="32">
        <v>4599851247</v>
      </c>
      <c r="C13373" s="18" t="s">
        <v>14288</v>
      </c>
      <c r="D13373" s="7" t="s">
        <v>14371</v>
      </c>
      <c r="E13373" s="11">
        <v>0.35000000000000003</v>
      </c>
    </row>
    <row r="13374" spans="1:5" x14ac:dyDescent="0.25">
      <c r="A13374" s="6">
        <v>13367</v>
      </c>
      <c r="B13374" s="32">
        <v>4599544168</v>
      </c>
      <c r="C13374" s="18" t="s">
        <v>1876</v>
      </c>
      <c r="D13374" s="7" t="s">
        <v>14372</v>
      </c>
      <c r="E13374" s="11">
        <v>30.830000000000002</v>
      </c>
    </row>
    <row r="13375" spans="1:5" x14ac:dyDescent="0.25">
      <c r="A13375" s="6">
        <v>13368</v>
      </c>
      <c r="B13375" s="32">
        <v>4599571005</v>
      </c>
      <c r="C13375" s="18" t="s">
        <v>14289</v>
      </c>
      <c r="D13375" s="7" t="s">
        <v>14373</v>
      </c>
      <c r="E13375" s="11">
        <v>1.92</v>
      </c>
    </row>
    <row r="13376" spans="1:5" x14ac:dyDescent="0.25">
      <c r="A13376" s="6">
        <v>13369</v>
      </c>
      <c r="B13376" s="32">
        <v>4599571129</v>
      </c>
      <c r="C13376" s="18" t="s">
        <v>14290</v>
      </c>
      <c r="D13376" s="7" t="s">
        <v>14374</v>
      </c>
      <c r="E13376" s="11">
        <v>18.860000000000003</v>
      </c>
    </row>
    <row r="13377" spans="1:5" x14ac:dyDescent="0.25">
      <c r="A13377" s="6">
        <v>13370</v>
      </c>
      <c r="B13377" s="32">
        <v>4599574067</v>
      </c>
      <c r="C13377" s="18" t="s">
        <v>14291</v>
      </c>
      <c r="D13377" s="7" t="s">
        <v>14375</v>
      </c>
      <c r="E13377" s="11">
        <v>0.62</v>
      </c>
    </row>
    <row r="13378" spans="1:5" x14ac:dyDescent="0.25">
      <c r="A13378" s="6">
        <v>13371</v>
      </c>
      <c r="B13378" s="32">
        <v>4599816250</v>
      </c>
      <c r="C13378" s="18" t="s">
        <v>1097</v>
      </c>
      <c r="D13378" s="7" t="s">
        <v>14376</v>
      </c>
      <c r="E13378" s="11">
        <v>0.96</v>
      </c>
    </row>
    <row r="13379" spans="1:5" x14ac:dyDescent="0.25">
      <c r="A13379" s="6">
        <v>13372</v>
      </c>
      <c r="B13379" s="32">
        <v>4599816838</v>
      </c>
      <c r="C13379" s="18" t="s">
        <v>193</v>
      </c>
      <c r="D13379" s="7" t="s">
        <v>14377</v>
      </c>
      <c r="E13379" s="11">
        <v>9.66</v>
      </c>
    </row>
    <row r="13380" spans="1:5" x14ac:dyDescent="0.25">
      <c r="A13380" s="6">
        <v>13373</v>
      </c>
      <c r="B13380" s="32">
        <v>4599811801</v>
      </c>
      <c r="C13380" s="18" t="s">
        <v>193</v>
      </c>
      <c r="D13380" s="7" t="s">
        <v>14378</v>
      </c>
      <c r="E13380" s="11">
        <v>7.68</v>
      </c>
    </row>
    <row r="13381" spans="1:5" x14ac:dyDescent="0.25">
      <c r="A13381" s="6">
        <v>13374</v>
      </c>
      <c r="B13381" s="32">
        <v>4593361506</v>
      </c>
      <c r="C13381" s="18" t="s">
        <v>446</v>
      </c>
      <c r="D13381" s="7" t="s">
        <v>14379</v>
      </c>
      <c r="E13381" s="11">
        <v>6.74</v>
      </c>
    </row>
    <row r="13382" spans="1:5" x14ac:dyDescent="0.25">
      <c r="A13382" s="6">
        <v>13375</v>
      </c>
      <c r="B13382" s="32">
        <v>4595000002</v>
      </c>
      <c r="C13382" s="18" t="s">
        <v>1930</v>
      </c>
      <c r="D13382" s="7" t="s">
        <v>14380</v>
      </c>
      <c r="E13382" s="11">
        <v>11.85</v>
      </c>
    </row>
    <row r="13383" spans="1:5" x14ac:dyDescent="0.25">
      <c r="A13383" s="6">
        <v>13376</v>
      </c>
      <c r="B13383" s="32">
        <v>6810070522</v>
      </c>
      <c r="C13383" s="18" t="s">
        <v>260</v>
      </c>
      <c r="D13383" s="7" t="s">
        <v>15462</v>
      </c>
      <c r="E13383" s="11">
        <v>175.26999999999998</v>
      </c>
    </row>
    <row r="13384" spans="1:5" x14ac:dyDescent="0.25">
      <c r="A13384" s="6">
        <v>13377</v>
      </c>
      <c r="B13384" s="32">
        <v>4535992411</v>
      </c>
      <c r="C13384" s="18" t="s">
        <v>14292</v>
      </c>
      <c r="D13384" s="7" t="s">
        <v>14381</v>
      </c>
      <c r="E13384" s="11">
        <v>4.3899999999999997</v>
      </c>
    </row>
    <row r="13385" spans="1:5" x14ac:dyDescent="0.25">
      <c r="A13385" s="6">
        <v>13378</v>
      </c>
      <c r="B13385" s="32">
        <v>4535990817</v>
      </c>
      <c r="C13385" s="18" t="s">
        <v>14293</v>
      </c>
      <c r="D13385" s="7" t="s">
        <v>14382</v>
      </c>
      <c r="E13385" s="11">
        <v>7.98</v>
      </c>
    </row>
    <row r="13386" spans="1:5" x14ac:dyDescent="0.25">
      <c r="A13386" s="6">
        <v>13379</v>
      </c>
      <c r="B13386" s="32">
        <v>2531116682</v>
      </c>
      <c r="C13386" s="18" t="s">
        <v>2441</v>
      </c>
      <c r="D13386" s="7" t="s">
        <v>14383</v>
      </c>
      <c r="E13386" s="11">
        <v>26.3</v>
      </c>
    </row>
    <row r="13387" spans="1:5" x14ac:dyDescent="0.25">
      <c r="A13387" s="6">
        <v>13380</v>
      </c>
      <c r="B13387" s="32">
        <v>4539223589</v>
      </c>
      <c r="C13387" s="18" t="s">
        <v>14294</v>
      </c>
      <c r="D13387" s="7" t="s">
        <v>14384</v>
      </c>
      <c r="E13387" s="11">
        <v>4.8499999999999996</v>
      </c>
    </row>
    <row r="13388" spans="1:5" x14ac:dyDescent="0.25">
      <c r="A13388" s="6">
        <v>13381</v>
      </c>
      <c r="B13388" s="32">
        <v>4535990820</v>
      </c>
      <c r="C13388" s="18" t="s">
        <v>13136</v>
      </c>
      <c r="D13388" s="7" t="s">
        <v>14385</v>
      </c>
      <c r="E13388" s="11">
        <v>5.13</v>
      </c>
    </row>
    <row r="13389" spans="1:5" x14ac:dyDescent="0.25">
      <c r="A13389" s="6">
        <v>13382</v>
      </c>
      <c r="B13389" s="32">
        <v>4535990022</v>
      </c>
      <c r="C13389" s="18" t="s">
        <v>173</v>
      </c>
      <c r="D13389" s="7" t="s">
        <v>14386</v>
      </c>
      <c r="E13389" s="11">
        <v>41.35</v>
      </c>
    </row>
    <row r="13390" spans="1:5" x14ac:dyDescent="0.25">
      <c r="A13390" s="6">
        <v>13383</v>
      </c>
      <c r="B13390" s="32">
        <v>4588913954</v>
      </c>
      <c r="C13390" s="18" t="s">
        <v>173</v>
      </c>
      <c r="D13390" s="7" t="s">
        <v>14387</v>
      </c>
      <c r="E13390" s="11">
        <v>60.04</v>
      </c>
    </row>
    <row r="13391" spans="1:5" x14ac:dyDescent="0.25">
      <c r="A13391" s="6">
        <v>13384</v>
      </c>
      <c r="B13391" s="32">
        <v>4535990023</v>
      </c>
      <c r="C13391" s="18" t="s">
        <v>173</v>
      </c>
      <c r="D13391" s="7" t="s">
        <v>14388</v>
      </c>
      <c r="E13391" s="11">
        <v>59.64</v>
      </c>
    </row>
    <row r="13392" spans="1:5" x14ac:dyDescent="0.25">
      <c r="A13392" s="6">
        <v>13385</v>
      </c>
      <c r="B13392" s="32">
        <v>4535990024</v>
      </c>
      <c r="C13392" s="18" t="s">
        <v>173</v>
      </c>
      <c r="D13392" s="7" t="s">
        <v>14389</v>
      </c>
      <c r="E13392" s="11">
        <v>130.70999999999998</v>
      </c>
    </row>
    <row r="13393" spans="1:5" x14ac:dyDescent="0.25">
      <c r="A13393" s="6">
        <v>13386</v>
      </c>
      <c r="B13393" s="32">
        <v>4535990028</v>
      </c>
      <c r="C13393" s="18" t="s">
        <v>173</v>
      </c>
      <c r="D13393" s="7" t="s">
        <v>14390</v>
      </c>
      <c r="E13393" s="11">
        <v>161.44999999999999</v>
      </c>
    </row>
    <row r="13394" spans="1:5" x14ac:dyDescent="0.25">
      <c r="A13394" s="6">
        <v>13387</v>
      </c>
      <c r="B13394" s="32">
        <v>4535990030</v>
      </c>
      <c r="C13394" s="18" t="s">
        <v>173</v>
      </c>
      <c r="D13394" s="7" t="s">
        <v>14391</v>
      </c>
      <c r="E13394" s="11">
        <v>228.14</v>
      </c>
    </row>
    <row r="13395" spans="1:5" x14ac:dyDescent="0.25">
      <c r="A13395" s="6">
        <v>13388</v>
      </c>
      <c r="B13395" s="32">
        <v>4535990039</v>
      </c>
      <c r="C13395" s="18" t="s">
        <v>173</v>
      </c>
      <c r="D13395" s="7" t="s">
        <v>14392</v>
      </c>
      <c r="E13395" s="11">
        <v>187.85999999999999</v>
      </c>
    </row>
    <row r="13396" spans="1:5" x14ac:dyDescent="0.25">
      <c r="A13396" s="6">
        <v>13389</v>
      </c>
      <c r="B13396" s="32">
        <v>4535990040</v>
      </c>
      <c r="C13396" s="18" t="s">
        <v>173</v>
      </c>
      <c r="D13396" s="7" t="s">
        <v>14393</v>
      </c>
      <c r="E13396" s="11">
        <v>141.88999999999999</v>
      </c>
    </row>
    <row r="13397" spans="1:5" x14ac:dyDescent="0.25">
      <c r="A13397" s="6">
        <v>13390</v>
      </c>
      <c r="B13397" s="32">
        <v>4535990045</v>
      </c>
      <c r="C13397" s="18" t="s">
        <v>173</v>
      </c>
      <c r="D13397" s="7" t="s">
        <v>14394</v>
      </c>
      <c r="E13397" s="11">
        <v>94.350000000000009</v>
      </c>
    </row>
    <row r="13398" spans="1:5" x14ac:dyDescent="0.25">
      <c r="A13398" s="6">
        <v>13391</v>
      </c>
      <c r="B13398" s="32">
        <v>4535990046</v>
      </c>
      <c r="C13398" s="18" t="s">
        <v>173</v>
      </c>
      <c r="D13398" s="7" t="s">
        <v>14395</v>
      </c>
      <c r="E13398" s="11">
        <v>105.15</v>
      </c>
    </row>
    <row r="13399" spans="1:5" x14ac:dyDescent="0.25">
      <c r="A13399" s="6">
        <v>13392</v>
      </c>
      <c r="B13399" s="32">
        <v>4811261665</v>
      </c>
      <c r="C13399" s="18" t="s">
        <v>14295</v>
      </c>
      <c r="D13399" s="7" t="s">
        <v>14396</v>
      </c>
      <c r="E13399" s="11">
        <v>461.53999999999996</v>
      </c>
    </row>
    <row r="13400" spans="1:5" x14ac:dyDescent="0.25">
      <c r="A13400" s="6">
        <v>13393</v>
      </c>
      <c r="B13400" s="32">
        <v>4811261845</v>
      </c>
      <c r="C13400" s="18" t="s">
        <v>14295</v>
      </c>
      <c r="D13400" s="7" t="s">
        <v>14397</v>
      </c>
      <c r="E13400" s="11">
        <v>502.44</v>
      </c>
    </row>
    <row r="13401" spans="1:5" x14ac:dyDescent="0.25">
      <c r="A13401" s="6">
        <v>13394</v>
      </c>
      <c r="B13401" s="32">
        <v>4811261849</v>
      </c>
      <c r="C13401" s="18" t="s">
        <v>14295</v>
      </c>
      <c r="D13401" s="7" t="s">
        <v>14398</v>
      </c>
      <c r="E13401" s="11">
        <v>557.93999999999994</v>
      </c>
    </row>
    <row r="13402" spans="1:5" x14ac:dyDescent="0.25">
      <c r="A13402" s="6">
        <v>13395</v>
      </c>
      <c r="B13402" s="32">
        <v>4811262457</v>
      </c>
      <c r="C13402" s="18" t="s">
        <v>146</v>
      </c>
      <c r="D13402" s="7" t="s">
        <v>14399</v>
      </c>
      <c r="E13402" s="11">
        <v>116.85000000000001</v>
      </c>
    </row>
    <row r="13403" spans="1:5" x14ac:dyDescent="0.25">
      <c r="A13403" s="6">
        <v>13396</v>
      </c>
      <c r="B13403" s="32">
        <v>4811263678</v>
      </c>
      <c r="C13403" s="18" t="s">
        <v>0</v>
      </c>
      <c r="D13403" s="7" t="s">
        <v>14400</v>
      </c>
      <c r="E13403" s="11">
        <v>5.2799999999999994</v>
      </c>
    </row>
    <row r="13404" spans="1:5" x14ac:dyDescent="0.25">
      <c r="A13404" s="6">
        <v>13397</v>
      </c>
      <c r="B13404" s="32">
        <v>4811260826</v>
      </c>
      <c r="C13404" s="18" t="s">
        <v>146</v>
      </c>
      <c r="D13404" s="7" t="s">
        <v>14401</v>
      </c>
      <c r="E13404" s="11">
        <v>636.80999999999995</v>
      </c>
    </row>
    <row r="13405" spans="1:5" x14ac:dyDescent="0.25">
      <c r="A13405" s="6">
        <v>13398</v>
      </c>
      <c r="B13405" s="32">
        <v>4811260828</v>
      </c>
      <c r="C13405" s="18" t="s">
        <v>146</v>
      </c>
      <c r="D13405" s="7" t="s">
        <v>14402</v>
      </c>
      <c r="E13405" s="11">
        <v>254.14999999999998</v>
      </c>
    </row>
    <row r="13406" spans="1:5" x14ac:dyDescent="0.25">
      <c r="A13406" s="6">
        <v>13399</v>
      </c>
      <c r="B13406" s="32">
        <v>4811261270</v>
      </c>
      <c r="C13406" s="18" t="s">
        <v>146</v>
      </c>
      <c r="D13406" s="7" t="s">
        <v>14403</v>
      </c>
      <c r="E13406" s="11">
        <v>179.66</v>
      </c>
    </row>
    <row r="13407" spans="1:5" x14ac:dyDescent="0.25">
      <c r="A13407" s="6">
        <v>13400</v>
      </c>
      <c r="B13407" s="32">
        <v>4811262554</v>
      </c>
      <c r="C13407" s="18" t="s">
        <v>146</v>
      </c>
      <c r="D13407" s="7" t="s">
        <v>14404</v>
      </c>
      <c r="E13407" s="11">
        <v>303.8</v>
      </c>
    </row>
    <row r="13408" spans="1:5" x14ac:dyDescent="0.25">
      <c r="A13408" s="6">
        <v>13401</v>
      </c>
      <c r="B13408" s="32">
        <v>4811262583</v>
      </c>
      <c r="C13408" s="18" t="s">
        <v>146</v>
      </c>
      <c r="D13408" s="7" t="s">
        <v>14405</v>
      </c>
      <c r="E13408" s="11">
        <v>356.39</v>
      </c>
    </row>
    <row r="13409" spans="1:5" x14ac:dyDescent="0.25">
      <c r="A13409" s="6">
        <v>13402</v>
      </c>
      <c r="B13409" s="32">
        <v>4811262584</v>
      </c>
      <c r="C13409" s="18" t="s">
        <v>146</v>
      </c>
      <c r="D13409" s="7" t="s">
        <v>14406</v>
      </c>
      <c r="E13409" s="11">
        <v>449.86</v>
      </c>
    </row>
    <row r="13410" spans="1:5" x14ac:dyDescent="0.25">
      <c r="A13410" s="6">
        <v>13403</v>
      </c>
      <c r="B13410" s="32">
        <v>4811262841</v>
      </c>
      <c r="C13410" s="18" t="s">
        <v>146</v>
      </c>
      <c r="D13410" s="7" t="s">
        <v>14407</v>
      </c>
      <c r="E13410" s="11">
        <v>400.2</v>
      </c>
    </row>
    <row r="13411" spans="1:5" x14ac:dyDescent="0.25">
      <c r="A13411" s="6">
        <v>13404</v>
      </c>
      <c r="B13411" s="32">
        <v>4811262842</v>
      </c>
      <c r="C13411" s="18" t="s">
        <v>146</v>
      </c>
      <c r="D13411" s="7" t="s">
        <v>14408</v>
      </c>
      <c r="E13411" s="11">
        <v>344.7</v>
      </c>
    </row>
    <row r="13412" spans="1:5" x14ac:dyDescent="0.25">
      <c r="A13412" s="6">
        <v>13405</v>
      </c>
      <c r="B13412" s="32">
        <v>4811262833</v>
      </c>
      <c r="C13412" s="18" t="s">
        <v>146</v>
      </c>
      <c r="D13412" s="7" t="s">
        <v>14409</v>
      </c>
      <c r="E13412" s="11">
        <v>549.17999999999995</v>
      </c>
    </row>
    <row r="13413" spans="1:5" x14ac:dyDescent="0.25">
      <c r="A13413" s="6">
        <v>13406</v>
      </c>
      <c r="B13413" s="32">
        <v>4811262594</v>
      </c>
      <c r="C13413" s="18" t="s">
        <v>146</v>
      </c>
      <c r="D13413" s="7" t="s">
        <v>14410</v>
      </c>
      <c r="E13413" s="11">
        <v>360.76</v>
      </c>
    </row>
    <row r="13414" spans="1:5" x14ac:dyDescent="0.25">
      <c r="A13414" s="6">
        <v>13407</v>
      </c>
      <c r="B13414" s="32">
        <v>4811263616</v>
      </c>
      <c r="C13414" s="18" t="s">
        <v>146</v>
      </c>
      <c r="D13414" s="7" t="s">
        <v>14411</v>
      </c>
      <c r="E13414" s="11">
        <v>540.41</v>
      </c>
    </row>
    <row r="13415" spans="1:5" x14ac:dyDescent="0.25">
      <c r="A13415" s="6">
        <v>13408</v>
      </c>
      <c r="B13415" s="32">
        <v>4811263297</v>
      </c>
      <c r="C13415" s="18" t="s">
        <v>146</v>
      </c>
      <c r="D13415" s="7" t="s">
        <v>14412</v>
      </c>
      <c r="E13415" s="11">
        <v>257.07</v>
      </c>
    </row>
    <row r="13416" spans="1:5" x14ac:dyDescent="0.25">
      <c r="A13416" s="6">
        <v>13409</v>
      </c>
      <c r="B13416" s="32">
        <v>4811263301</v>
      </c>
      <c r="C13416" s="18" t="s">
        <v>146</v>
      </c>
      <c r="D13416" s="7" t="s">
        <v>14413</v>
      </c>
      <c r="E13416" s="11">
        <v>277.51</v>
      </c>
    </row>
    <row r="13417" spans="1:5" x14ac:dyDescent="0.25">
      <c r="A13417" s="6">
        <v>13410</v>
      </c>
      <c r="B13417" s="32">
        <v>4811263547</v>
      </c>
      <c r="C13417" s="18" t="s">
        <v>146</v>
      </c>
      <c r="D13417" s="7" t="s">
        <v>14414</v>
      </c>
      <c r="E13417" s="11">
        <v>435.25</v>
      </c>
    </row>
    <row r="13418" spans="1:5" x14ac:dyDescent="0.25">
      <c r="A13418" s="6">
        <v>13411</v>
      </c>
      <c r="B13418" s="32">
        <v>4539223866</v>
      </c>
      <c r="C13418" s="18" t="s">
        <v>266</v>
      </c>
      <c r="D13418" s="7" t="s">
        <v>15463</v>
      </c>
      <c r="E13418" s="11">
        <v>0.69000000000000006</v>
      </c>
    </row>
    <row r="13419" spans="1:5" x14ac:dyDescent="0.25">
      <c r="A13419" s="6">
        <v>13412</v>
      </c>
      <c r="B13419" s="32">
        <v>4539223617</v>
      </c>
      <c r="C13419" s="18" t="s">
        <v>266</v>
      </c>
      <c r="D13419" s="7" t="s">
        <v>15464</v>
      </c>
      <c r="E13419" s="11">
        <v>0.13</v>
      </c>
    </row>
    <row r="13420" spans="1:5" x14ac:dyDescent="0.25">
      <c r="A13420" s="6">
        <v>13413</v>
      </c>
      <c r="B13420" s="32">
        <v>4539224619</v>
      </c>
      <c r="C13420" s="18" t="s">
        <v>266</v>
      </c>
      <c r="D13420" s="7" t="s">
        <v>14415</v>
      </c>
      <c r="E13420" s="11">
        <v>1.22</v>
      </c>
    </row>
    <row r="13421" spans="1:5" x14ac:dyDescent="0.25">
      <c r="A13421" s="6">
        <v>13414</v>
      </c>
      <c r="B13421" s="32">
        <v>4539223362</v>
      </c>
      <c r="C13421" s="18" t="s">
        <v>446</v>
      </c>
      <c r="D13421" s="7" t="s">
        <v>14416</v>
      </c>
      <c r="E13421" s="11">
        <v>2.36</v>
      </c>
    </row>
    <row r="13422" spans="1:5" x14ac:dyDescent="0.25">
      <c r="A13422" s="6">
        <v>13415</v>
      </c>
      <c r="B13422" s="32">
        <v>4539224686</v>
      </c>
      <c r="C13422" s="18" t="s">
        <v>446</v>
      </c>
      <c r="D13422" s="7" t="s">
        <v>15465</v>
      </c>
      <c r="E13422" s="11">
        <v>8.49</v>
      </c>
    </row>
    <row r="13423" spans="1:5" x14ac:dyDescent="0.25">
      <c r="A13423" s="6">
        <v>13416</v>
      </c>
      <c r="B13423" s="32">
        <v>4539224191</v>
      </c>
      <c r="C13423" s="18" t="s">
        <v>1375</v>
      </c>
      <c r="D13423" s="7" t="s">
        <v>15466</v>
      </c>
      <c r="E13423" s="11">
        <v>0.04</v>
      </c>
    </row>
    <row r="13424" spans="1:5" x14ac:dyDescent="0.25">
      <c r="A13424" s="6">
        <v>13417</v>
      </c>
      <c r="B13424" s="32">
        <v>4535990216</v>
      </c>
      <c r="C13424" s="18" t="s">
        <v>173</v>
      </c>
      <c r="D13424" s="7" t="s">
        <v>14417</v>
      </c>
      <c r="E13424" s="11">
        <v>20.69</v>
      </c>
    </row>
    <row r="13425" spans="1:5" x14ac:dyDescent="0.25">
      <c r="A13425" s="6">
        <v>13418</v>
      </c>
      <c r="B13425" s="32">
        <v>6810133457</v>
      </c>
      <c r="C13425" s="18" t="s">
        <v>260</v>
      </c>
      <c r="D13425" s="7" t="s">
        <v>15467</v>
      </c>
      <c r="E13425" s="11">
        <v>175.26999999999998</v>
      </c>
    </row>
    <row r="13426" spans="1:5" x14ac:dyDescent="0.25">
      <c r="A13426" s="6">
        <v>13419</v>
      </c>
      <c r="B13426" s="32">
        <v>4539227429</v>
      </c>
      <c r="C13426" s="18" t="s">
        <v>446</v>
      </c>
      <c r="D13426" s="7" t="s">
        <v>15468</v>
      </c>
      <c r="E13426" s="11">
        <v>0.67</v>
      </c>
    </row>
    <row r="13427" spans="1:5" x14ac:dyDescent="0.25">
      <c r="A13427" s="6">
        <v>13420</v>
      </c>
      <c r="B13427" s="32">
        <v>4535990072</v>
      </c>
      <c r="C13427" s="18" t="s">
        <v>173</v>
      </c>
      <c r="D13427" s="7" t="s">
        <v>14418</v>
      </c>
      <c r="E13427" s="11">
        <v>47.04</v>
      </c>
    </row>
    <row r="13428" spans="1:5" x14ac:dyDescent="0.25">
      <c r="A13428" s="6">
        <v>13421</v>
      </c>
      <c r="B13428" s="32">
        <v>4535990073</v>
      </c>
      <c r="C13428" s="18" t="s">
        <v>173</v>
      </c>
      <c r="D13428" s="7" t="s">
        <v>14419</v>
      </c>
      <c r="E13428" s="11">
        <v>52.01</v>
      </c>
    </row>
    <row r="13429" spans="1:5" x14ac:dyDescent="0.25">
      <c r="A13429" s="6">
        <v>13422</v>
      </c>
      <c r="B13429" s="32">
        <v>4535990074</v>
      </c>
      <c r="C13429" s="18" t="s">
        <v>173</v>
      </c>
      <c r="D13429" s="7" t="s">
        <v>14420</v>
      </c>
      <c r="E13429" s="11">
        <v>49.96</v>
      </c>
    </row>
    <row r="13430" spans="1:5" x14ac:dyDescent="0.25">
      <c r="A13430" s="6">
        <v>13423</v>
      </c>
      <c r="B13430" s="32">
        <v>4535990075</v>
      </c>
      <c r="C13430" s="18" t="s">
        <v>173</v>
      </c>
      <c r="D13430" s="7" t="s">
        <v>14421</v>
      </c>
      <c r="E13430" s="11">
        <v>57.269999999999996</v>
      </c>
    </row>
    <row r="13431" spans="1:5" x14ac:dyDescent="0.25">
      <c r="A13431" s="6">
        <v>13424</v>
      </c>
      <c r="B13431" s="32">
        <v>4535990077</v>
      </c>
      <c r="C13431" s="18" t="s">
        <v>173</v>
      </c>
      <c r="D13431" s="7" t="s">
        <v>14422</v>
      </c>
      <c r="E13431" s="11">
        <v>59.6</v>
      </c>
    </row>
    <row r="13432" spans="1:5" x14ac:dyDescent="0.25">
      <c r="A13432" s="6">
        <v>13425</v>
      </c>
      <c r="B13432" s="32">
        <v>4535990093</v>
      </c>
      <c r="C13432" s="18" t="s">
        <v>173</v>
      </c>
      <c r="D13432" s="7" t="s">
        <v>14423</v>
      </c>
      <c r="E13432" s="11">
        <v>161.23999999999998</v>
      </c>
    </row>
    <row r="13433" spans="1:5" x14ac:dyDescent="0.25">
      <c r="A13433" s="6">
        <v>13426</v>
      </c>
      <c r="B13433" s="32">
        <v>4588913907</v>
      </c>
      <c r="C13433" s="18" t="s">
        <v>173</v>
      </c>
      <c r="D13433" s="7" t="s">
        <v>14424</v>
      </c>
      <c r="E13433" s="11">
        <v>102.77000000000001</v>
      </c>
    </row>
    <row r="13434" spans="1:5" x14ac:dyDescent="0.25">
      <c r="A13434" s="6">
        <v>13427</v>
      </c>
      <c r="B13434" s="32">
        <v>4588913916</v>
      </c>
      <c r="C13434" s="18" t="s">
        <v>173</v>
      </c>
      <c r="D13434" s="7" t="s">
        <v>14425</v>
      </c>
      <c r="E13434" s="11">
        <v>97.62</v>
      </c>
    </row>
    <row r="13435" spans="1:5" x14ac:dyDescent="0.25">
      <c r="A13435" s="6">
        <v>13428</v>
      </c>
      <c r="B13435" s="32">
        <v>4588913877</v>
      </c>
      <c r="C13435" s="18" t="s">
        <v>173</v>
      </c>
      <c r="D13435" s="7" t="s">
        <v>14426</v>
      </c>
      <c r="E13435" s="11">
        <v>102.24000000000001</v>
      </c>
    </row>
    <row r="13436" spans="1:5" x14ac:dyDescent="0.25">
      <c r="A13436" s="6">
        <v>13429</v>
      </c>
      <c r="B13436" s="32">
        <v>4588913879</v>
      </c>
      <c r="C13436" s="18" t="s">
        <v>173</v>
      </c>
      <c r="D13436" s="7" t="s">
        <v>14427</v>
      </c>
      <c r="E13436" s="11">
        <v>161.69999999999999</v>
      </c>
    </row>
    <row r="13437" spans="1:5" x14ac:dyDescent="0.25">
      <c r="A13437" s="6">
        <v>13430</v>
      </c>
      <c r="B13437" s="32">
        <v>4588913880</v>
      </c>
      <c r="C13437" s="18" t="s">
        <v>173</v>
      </c>
      <c r="D13437" s="7" t="s">
        <v>14428</v>
      </c>
      <c r="E13437" s="11">
        <v>179.10999999999999</v>
      </c>
    </row>
    <row r="13438" spans="1:5" x14ac:dyDescent="0.25">
      <c r="A13438" s="6">
        <v>13431</v>
      </c>
      <c r="B13438" s="32">
        <v>4588913881</v>
      </c>
      <c r="C13438" s="18" t="s">
        <v>173</v>
      </c>
      <c r="D13438" s="7" t="s">
        <v>14429</v>
      </c>
      <c r="E13438" s="11">
        <v>106.63000000000001</v>
      </c>
    </row>
    <row r="13439" spans="1:5" x14ac:dyDescent="0.25">
      <c r="A13439" s="6">
        <v>13432</v>
      </c>
      <c r="B13439" s="32">
        <v>4588913884</v>
      </c>
      <c r="C13439" s="18" t="s">
        <v>173</v>
      </c>
      <c r="D13439" s="7" t="s">
        <v>14430</v>
      </c>
      <c r="E13439" s="11">
        <v>114.80000000000001</v>
      </c>
    </row>
    <row r="13440" spans="1:5" x14ac:dyDescent="0.25">
      <c r="A13440" s="6">
        <v>13433</v>
      </c>
      <c r="B13440" s="32">
        <v>4588913885</v>
      </c>
      <c r="C13440" s="18" t="s">
        <v>173</v>
      </c>
      <c r="D13440" s="7" t="s">
        <v>14431</v>
      </c>
      <c r="E13440" s="11">
        <v>180.39</v>
      </c>
    </row>
    <row r="13441" spans="1:5" x14ac:dyDescent="0.25">
      <c r="A13441" s="6">
        <v>13434</v>
      </c>
      <c r="B13441" s="32">
        <v>4588913886</v>
      </c>
      <c r="C13441" s="18" t="s">
        <v>173</v>
      </c>
      <c r="D13441" s="7" t="s">
        <v>14432</v>
      </c>
      <c r="E13441" s="11">
        <v>118.92</v>
      </c>
    </row>
    <row r="13442" spans="1:5" x14ac:dyDescent="0.25">
      <c r="A13442" s="6">
        <v>13435</v>
      </c>
      <c r="B13442" s="32">
        <v>4588913888</v>
      </c>
      <c r="C13442" s="18" t="s">
        <v>173</v>
      </c>
      <c r="D13442" s="7" t="s">
        <v>14433</v>
      </c>
      <c r="E13442" s="11">
        <v>146.87</v>
      </c>
    </row>
    <row r="13443" spans="1:5" x14ac:dyDescent="0.25">
      <c r="A13443" s="6">
        <v>13436</v>
      </c>
      <c r="B13443" s="32">
        <v>4588913889</v>
      </c>
      <c r="C13443" s="18" t="s">
        <v>173</v>
      </c>
      <c r="D13443" s="7" t="s">
        <v>14434</v>
      </c>
      <c r="E13443" s="11">
        <v>131.44999999999999</v>
      </c>
    </row>
    <row r="13444" spans="1:5" x14ac:dyDescent="0.25">
      <c r="A13444" s="6">
        <v>13437</v>
      </c>
      <c r="B13444" s="32">
        <v>4588913890</v>
      </c>
      <c r="C13444" s="18" t="s">
        <v>173</v>
      </c>
      <c r="D13444" s="7" t="s">
        <v>14435</v>
      </c>
      <c r="E13444" s="11">
        <v>120.17</v>
      </c>
    </row>
    <row r="13445" spans="1:5" x14ac:dyDescent="0.25">
      <c r="A13445" s="6">
        <v>13438</v>
      </c>
      <c r="B13445" s="32">
        <v>4588914262</v>
      </c>
      <c r="C13445" s="18" t="s">
        <v>173</v>
      </c>
      <c r="D13445" s="7" t="s">
        <v>14436</v>
      </c>
      <c r="E13445" s="11">
        <v>94.95</v>
      </c>
    </row>
    <row r="13446" spans="1:5" x14ac:dyDescent="0.25">
      <c r="A13446" s="6">
        <v>13439</v>
      </c>
      <c r="B13446" s="32">
        <v>4588914263</v>
      </c>
      <c r="C13446" s="18" t="s">
        <v>173</v>
      </c>
      <c r="D13446" s="7" t="s">
        <v>14437</v>
      </c>
      <c r="E13446" s="11">
        <v>109.55000000000001</v>
      </c>
    </row>
    <row r="13447" spans="1:5" x14ac:dyDescent="0.25">
      <c r="A13447" s="6">
        <v>13440</v>
      </c>
      <c r="B13447" s="32">
        <v>4588914026</v>
      </c>
      <c r="C13447" s="18" t="s">
        <v>173</v>
      </c>
      <c r="D13447" s="7" t="s">
        <v>14438</v>
      </c>
      <c r="E13447" s="11">
        <v>160.66999999999999</v>
      </c>
    </row>
    <row r="13448" spans="1:5" x14ac:dyDescent="0.25">
      <c r="A13448" s="6">
        <v>13441</v>
      </c>
      <c r="B13448" s="32">
        <v>4535990124</v>
      </c>
      <c r="C13448" s="18" t="s">
        <v>173</v>
      </c>
      <c r="D13448" s="7" t="s">
        <v>14439</v>
      </c>
      <c r="E13448" s="11">
        <v>108.09</v>
      </c>
    </row>
    <row r="13449" spans="1:5" x14ac:dyDescent="0.25">
      <c r="A13449" s="6">
        <v>13442</v>
      </c>
      <c r="B13449" s="32">
        <v>4588913831</v>
      </c>
      <c r="C13449" s="18" t="s">
        <v>173</v>
      </c>
      <c r="D13449" s="7" t="s">
        <v>14440</v>
      </c>
      <c r="E13449" s="11">
        <v>170.70999999999998</v>
      </c>
    </row>
    <row r="13450" spans="1:5" x14ac:dyDescent="0.25">
      <c r="A13450" s="6">
        <v>13443</v>
      </c>
      <c r="B13450" s="32">
        <v>4588913835</v>
      </c>
      <c r="C13450" s="18" t="s">
        <v>173</v>
      </c>
      <c r="D13450" s="7" t="s">
        <v>14441</v>
      </c>
      <c r="E13450" s="11">
        <v>111.5</v>
      </c>
    </row>
    <row r="13451" spans="1:5" x14ac:dyDescent="0.25">
      <c r="A13451" s="6">
        <v>13444</v>
      </c>
      <c r="B13451" s="32">
        <v>4588913837</v>
      </c>
      <c r="C13451" s="18" t="s">
        <v>173</v>
      </c>
      <c r="D13451" s="7" t="s">
        <v>14442</v>
      </c>
      <c r="E13451" s="11">
        <v>167.97</v>
      </c>
    </row>
    <row r="13452" spans="1:5" x14ac:dyDescent="0.25">
      <c r="A13452" s="6">
        <v>13445</v>
      </c>
      <c r="B13452" s="32">
        <v>4588913839</v>
      </c>
      <c r="C13452" s="18" t="s">
        <v>173</v>
      </c>
      <c r="D13452" s="7" t="s">
        <v>14443</v>
      </c>
      <c r="E13452" s="11">
        <v>194.85999999999999</v>
      </c>
    </row>
    <row r="13453" spans="1:5" x14ac:dyDescent="0.25">
      <c r="A13453" s="6">
        <v>13446</v>
      </c>
      <c r="B13453" s="32">
        <v>4588913841</v>
      </c>
      <c r="C13453" s="18" t="s">
        <v>173</v>
      </c>
      <c r="D13453" s="7" t="s">
        <v>14444</v>
      </c>
      <c r="E13453" s="11">
        <v>203.39</v>
      </c>
    </row>
    <row r="13454" spans="1:5" x14ac:dyDescent="0.25">
      <c r="A13454" s="6">
        <v>13447</v>
      </c>
      <c r="B13454" s="32">
        <v>4588913971</v>
      </c>
      <c r="C13454" s="18" t="s">
        <v>173</v>
      </c>
      <c r="D13454" s="7" t="s">
        <v>14445</v>
      </c>
      <c r="E13454" s="11">
        <v>122.7</v>
      </c>
    </row>
    <row r="13455" spans="1:5" x14ac:dyDescent="0.25">
      <c r="A13455" s="6">
        <v>13448</v>
      </c>
      <c r="B13455" s="32">
        <v>4588913972</v>
      </c>
      <c r="C13455" s="18" t="s">
        <v>173</v>
      </c>
      <c r="D13455" s="7" t="s">
        <v>14446</v>
      </c>
      <c r="E13455" s="11">
        <v>127.08</v>
      </c>
    </row>
    <row r="13456" spans="1:5" x14ac:dyDescent="0.25">
      <c r="A13456" s="6">
        <v>13449</v>
      </c>
      <c r="B13456" s="32">
        <v>4588913808</v>
      </c>
      <c r="C13456" s="18" t="s">
        <v>173</v>
      </c>
      <c r="D13456" s="7" t="s">
        <v>14447</v>
      </c>
      <c r="E13456" s="11">
        <v>176.76</v>
      </c>
    </row>
    <row r="13457" spans="1:5" x14ac:dyDescent="0.25">
      <c r="A13457" s="6">
        <v>13450</v>
      </c>
      <c r="B13457" s="32">
        <v>4588913809</v>
      </c>
      <c r="C13457" s="18" t="s">
        <v>173</v>
      </c>
      <c r="D13457" s="7" t="s">
        <v>14448</v>
      </c>
      <c r="E13457" s="11">
        <v>149.06</v>
      </c>
    </row>
    <row r="13458" spans="1:5" x14ac:dyDescent="0.25">
      <c r="A13458" s="6">
        <v>13451</v>
      </c>
      <c r="B13458" s="32">
        <v>4588913812</v>
      </c>
      <c r="C13458" s="18" t="s">
        <v>173</v>
      </c>
      <c r="D13458" s="7" t="s">
        <v>14449</v>
      </c>
      <c r="E13458" s="11">
        <v>211.79</v>
      </c>
    </row>
    <row r="13459" spans="1:5" x14ac:dyDescent="0.25">
      <c r="A13459" s="6">
        <v>13452</v>
      </c>
      <c r="B13459" s="32">
        <v>4535990351</v>
      </c>
      <c r="C13459" s="18" t="s">
        <v>173</v>
      </c>
      <c r="D13459" s="7" t="s">
        <v>14450</v>
      </c>
      <c r="E13459" s="11">
        <v>224.94</v>
      </c>
    </row>
    <row r="13460" spans="1:5" x14ac:dyDescent="0.25">
      <c r="A13460" s="6">
        <v>13453</v>
      </c>
      <c r="B13460" s="32">
        <v>4588913952</v>
      </c>
      <c r="C13460" s="18" t="s">
        <v>173</v>
      </c>
      <c r="D13460" s="7" t="s">
        <v>14451</v>
      </c>
      <c r="E13460" s="11">
        <v>61.65</v>
      </c>
    </row>
    <row r="13461" spans="1:5" x14ac:dyDescent="0.25">
      <c r="A13461" s="6">
        <v>13454</v>
      </c>
      <c r="B13461" s="32">
        <v>4539244150</v>
      </c>
      <c r="C13461" s="18" t="s">
        <v>637</v>
      </c>
      <c r="D13461" s="7" t="s">
        <v>14452</v>
      </c>
      <c r="E13461" s="11">
        <v>24.110000000000003</v>
      </c>
    </row>
    <row r="13462" spans="1:5" x14ac:dyDescent="0.25">
      <c r="A13462" s="6">
        <v>13455</v>
      </c>
      <c r="B13462" s="32">
        <v>4539248460</v>
      </c>
      <c r="C13462" s="18" t="s">
        <v>637</v>
      </c>
      <c r="D13462" s="7" t="s">
        <v>14453</v>
      </c>
      <c r="E13462" s="11">
        <v>73.03</v>
      </c>
    </row>
    <row r="13463" spans="1:5" x14ac:dyDescent="0.25">
      <c r="A13463" s="6">
        <v>13456</v>
      </c>
      <c r="B13463" s="32">
        <v>4539248148</v>
      </c>
      <c r="C13463" s="18" t="s">
        <v>1433</v>
      </c>
      <c r="D13463" s="7" t="s">
        <v>14454</v>
      </c>
      <c r="E13463" s="11">
        <v>127.08</v>
      </c>
    </row>
    <row r="13464" spans="1:5" x14ac:dyDescent="0.25">
      <c r="A13464" s="6">
        <v>13457</v>
      </c>
      <c r="B13464" s="32">
        <v>4539248149</v>
      </c>
      <c r="C13464" s="18" t="s">
        <v>1434</v>
      </c>
      <c r="D13464" s="7" t="s">
        <v>14455</v>
      </c>
      <c r="E13464" s="11">
        <v>127.08</v>
      </c>
    </row>
    <row r="13465" spans="1:5" x14ac:dyDescent="0.25">
      <c r="A13465" s="6">
        <v>13458</v>
      </c>
      <c r="B13465" s="32">
        <v>4577800274</v>
      </c>
      <c r="C13465" s="18" t="s">
        <v>2019</v>
      </c>
      <c r="D13465" s="7" t="s">
        <v>14456</v>
      </c>
      <c r="E13465" s="11">
        <v>334.46999999999997</v>
      </c>
    </row>
    <row r="13466" spans="1:5" x14ac:dyDescent="0.25">
      <c r="A13466" s="6">
        <v>13459</v>
      </c>
      <c r="B13466" s="32">
        <v>4577800290</v>
      </c>
      <c r="C13466" s="18" t="s">
        <v>14296</v>
      </c>
      <c r="D13466" s="7" t="s">
        <v>14457</v>
      </c>
      <c r="E13466" s="11">
        <v>3213.21</v>
      </c>
    </row>
    <row r="13467" spans="1:5" x14ac:dyDescent="0.25">
      <c r="A13467" s="6">
        <v>13460</v>
      </c>
      <c r="B13467" s="32">
        <v>4577800296</v>
      </c>
      <c r="C13467" s="18" t="s">
        <v>1298</v>
      </c>
      <c r="D13467" s="7" t="s">
        <v>14458</v>
      </c>
      <c r="E13467" s="11">
        <v>6565.18</v>
      </c>
    </row>
    <row r="13468" spans="1:5" x14ac:dyDescent="0.25">
      <c r="A13468" s="6">
        <v>13461</v>
      </c>
      <c r="B13468" s="32">
        <v>4577800297</v>
      </c>
      <c r="C13468" s="18" t="s">
        <v>14297</v>
      </c>
      <c r="D13468" s="7" t="s">
        <v>14459</v>
      </c>
      <c r="E13468" s="11">
        <v>274.58999999999997</v>
      </c>
    </row>
    <row r="13469" spans="1:5" x14ac:dyDescent="0.25">
      <c r="A13469" s="6">
        <v>13462</v>
      </c>
      <c r="B13469" s="32">
        <v>4577800166</v>
      </c>
      <c r="C13469" s="18" t="s">
        <v>1298</v>
      </c>
      <c r="D13469" s="7" t="s">
        <v>14460</v>
      </c>
      <c r="E13469" s="11">
        <v>1003.41</v>
      </c>
    </row>
    <row r="13470" spans="1:5" x14ac:dyDescent="0.25">
      <c r="A13470" s="6">
        <v>13463</v>
      </c>
      <c r="B13470" s="32">
        <v>4577800213</v>
      </c>
      <c r="C13470" s="18" t="s">
        <v>2015</v>
      </c>
      <c r="D13470" s="7" t="s">
        <v>14461</v>
      </c>
      <c r="E13470" s="11">
        <v>782.86</v>
      </c>
    </row>
    <row r="13471" spans="1:5" x14ac:dyDescent="0.25">
      <c r="A13471" s="6">
        <v>13464</v>
      </c>
      <c r="B13471" s="32">
        <v>4577800282</v>
      </c>
      <c r="C13471" s="18" t="s">
        <v>2063</v>
      </c>
      <c r="D13471" s="7" t="s">
        <v>14462</v>
      </c>
      <c r="E13471" s="11">
        <v>839.83</v>
      </c>
    </row>
    <row r="13472" spans="1:5" x14ac:dyDescent="0.25">
      <c r="A13472" s="6">
        <v>13465</v>
      </c>
      <c r="B13472" s="32">
        <v>4577800140</v>
      </c>
      <c r="C13472" s="18" t="s">
        <v>1298</v>
      </c>
      <c r="D13472" s="7" t="s">
        <v>14463</v>
      </c>
      <c r="E13472" s="11">
        <v>51602.71</v>
      </c>
    </row>
    <row r="13473" spans="1:5" x14ac:dyDescent="0.25">
      <c r="A13473" s="6">
        <v>13466</v>
      </c>
      <c r="B13473" s="32">
        <v>4577640184</v>
      </c>
      <c r="C13473" s="18" t="s">
        <v>2008</v>
      </c>
      <c r="D13473" s="7" t="s">
        <v>14464</v>
      </c>
      <c r="E13473" s="11">
        <v>25445.719999999998</v>
      </c>
    </row>
    <row r="13474" spans="1:5" x14ac:dyDescent="0.25">
      <c r="A13474" s="6">
        <v>13467</v>
      </c>
      <c r="B13474" s="32">
        <v>4577640195</v>
      </c>
      <c r="C13474" s="18" t="s">
        <v>2047</v>
      </c>
      <c r="D13474" s="7" t="s">
        <v>14465</v>
      </c>
      <c r="E13474" s="11">
        <v>24946.199999999997</v>
      </c>
    </row>
    <row r="13475" spans="1:5" x14ac:dyDescent="0.25">
      <c r="A13475" s="6">
        <v>13468</v>
      </c>
      <c r="B13475" s="32">
        <v>4535512192</v>
      </c>
      <c r="C13475" s="18" t="s">
        <v>341</v>
      </c>
      <c r="D13475" s="7" t="s">
        <v>15469</v>
      </c>
      <c r="E13475" s="11">
        <v>988.61</v>
      </c>
    </row>
    <row r="13476" spans="1:5" x14ac:dyDescent="0.25">
      <c r="A13476" s="6">
        <v>13469</v>
      </c>
      <c r="B13476" s="32">
        <v>4535720602</v>
      </c>
      <c r="C13476" s="18" t="s">
        <v>1372</v>
      </c>
      <c r="D13476" s="7" t="s">
        <v>15470</v>
      </c>
      <c r="E13476" s="11">
        <v>918.22</v>
      </c>
    </row>
    <row r="13477" spans="1:5" x14ac:dyDescent="0.25">
      <c r="A13477" s="6">
        <v>13470</v>
      </c>
      <c r="B13477" s="32">
        <v>4535720603</v>
      </c>
      <c r="C13477" s="18" t="s">
        <v>413</v>
      </c>
      <c r="D13477" s="7" t="s">
        <v>15471</v>
      </c>
      <c r="E13477" s="11">
        <v>216.44</v>
      </c>
    </row>
    <row r="13478" spans="1:5" x14ac:dyDescent="0.25">
      <c r="A13478" s="6">
        <v>13471</v>
      </c>
      <c r="B13478" s="32">
        <v>4535720611</v>
      </c>
      <c r="C13478" s="18" t="s">
        <v>416</v>
      </c>
      <c r="D13478" s="7" t="s">
        <v>15472</v>
      </c>
      <c r="E13478" s="11">
        <v>79.33</v>
      </c>
    </row>
    <row r="13479" spans="1:5" x14ac:dyDescent="0.25">
      <c r="A13479" s="6">
        <v>13472</v>
      </c>
      <c r="B13479" s="32">
        <v>4536171901</v>
      </c>
      <c r="C13479" s="18" t="s">
        <v>416</v>
      </c>
      <c r="D13479" s="7" t="s">
        <v>15473</v>
      </c>
      <c r="E13479" s="11">
        <v>79.37</v>
      </c>
    </row>
    <row r="13480" spans="1:5" x14ac:dyDescent="0.25">
      <c r="A13480" s="6">
        <v>13473</v>
      </c>
      <c r="B13480" s="32">
        <v>4535720608</v>
      </c>
      <c r="C13480" s="18" t="s">
        <v>14298</v>
      </c>
      <c r="D13480" s="7" t="s">
        <v>15474</v>
      </c>
      <c r="E13480" s="11">
        <v>990.85</v>
      </c>
    </row>
    <row r="13481" spans="1:5" x14ac:dyDescent="0.25">
      <c r="A13481" s="6">
        <v>13474</v>
      </c>
      <c r="B13481" s="32">
        <v>4535720609</v>
      </c>
      <c r="C13481" s="18" t="s">
        <v>571</v>
      </c>
      <c r="D13481" s="7" t="s">
        <v>15475</v>
      </c>
      <c r="E13481" s="11">
        <v>300.8</v>
      </c>
    </row>
    <row r="13482" spans="1:5" x14ac:dyDescent="0.25">
      <c r="A13482" s="6">
        <v>13475</v>
      </c>
      <c r="B13482" s="32">
        <v>4535720613</v>
      </c>
      <c r="C13482" s="18" t="s">
        <v>9</v>
      </c>
      <c r="D13482" s="7" t="s">
        <v>15476</v>
      </c>
      <c r="E13482" s="11">
        <v>2.1599999999999997</v>
      </c>
    </row>
    <row r="13483" spans="1:5" x14ac:dyDescent="0.25">
      <c r="A13483" s="6">
        <v>13476</v>
      </c>
      <c r="B13483" s="32">
        <v>4535733038</v>
      </c>
      <c r="C13483" s="18" t="s">
        <v>316</v>
      </c>
      <c r="D13483" s="7" t="s">
        <v>15477</v>
      </c>
      <c r="E13483" s="11">
        <v>11.15</v>
      </c>
    </row>
    <row r="13484" spans="1:5" x14ac:dyDescent="0.25">
      <c r="A13484" s="6">
        <v>13477</v>
      </c>
      <c r="B13484" s="32">
        <v>4535733039</v>
      </c>
      <c r="C13484" s="18" t="s">
        <v>14299</v>
      </c>
      <c r="D13484" s="7" t="s">
        <v>15478</v>
      </c>
      <c r="E13484" s="11">
        <v>197.26999999999998</v>
      </c>
    </row>
    <row r="13485" spans="1:5" x14ac:dyDescent="0.25">
      <c r="A13485" s="6">
        <v>13478</v>
      </c>
      <c r="B13485" s="32">
        <v>4535710643</v>
      </c>
      <c r="C13485" s="18" t="s">
        <v>65</v>
      </c>
      <c r="D13485" s="7" t="s">
        <v>15479</v>
      </c>
      <c r="E13485" s="11">
        <v>7056.6100000000006</v>
      </c>
    </row>
    <row r="13486" spans="1:5" x14ac:dyDescent="0.25">
      <c r="A13486" s="6">
        <v>13479</v>
      </c>
      <c r="B13486" s="32">
        <v>4535101568</v>
      </c>
      <c r="C13486" s="18" t="s">
        <v>65</v>
      </c>
      <c r="D13486" s="7" t="s">
        <v>15480</v>
      </c>
      <c r="E13486" s="11">
        <v>5.9399999999999995</v>
      </c>
    </row>
    <row r="13487" spans="1:5" x14ac:dyDescent="0.25">
      <c r="A13487" s="6">
        <v>13480</v>
      </c>
      <c r="B13487" s="32">
        <v>4535733046</v>
      </c>
      <c r="C13487" s="18" t="s">
        <v>590</v>
      </c>
      <c r="D13487" s="7" t="s">
        <v>15481</v>
      </c>
      <c r="E13487" s="11">
        <v>1582.47</v>
      </c>
    </row>
    <row r="13488" spans="1:5" x14ac:dyDescent="0.25">
      <c r="A13488" s="6">
        <v>13481</v>
      </c>
      <c r="B13488" s="32">
        <v>4535716178</v>
      </c>
      <c r="C13488" s="18" t="s">
        <v>124</v>
      </c>
      <c r="D13488" s="7" t="s">
        <v>15482</v>
      </c>
      <c r="E13488" s="11">
        <v>313.48</v>
      </c>
    </row>
    <row r="13489" spans="1:5" x14ac:dyDescent="0.25">
      <c r="A13489" s="6">
        <v>13482</v>
      </c>
      <c r="B13489" s="32">
        <v>4535101570</v>
      </c>
      <c r="C13489" s="18" t="s">
        <v>316</v>
      </c>
      <c r="D13489" s="7" t="s">
        <v>15483</v>
      </c>
      <c r="E13489" s="11">
        <v>47.43</v>
      </c>
    </row>
    <row r="13490" spans="1:5" x14ac:dyDescent="0.25">
      <c r="A13490" s="6">
        <v>13483</v>
      </c>
      <c r="B13490" s="32">
        <v>4535101573</v>
      </c>
      <c r="C13490" s="18" t="s">
        <v>465</v>
      </c>
      <c r="D13490" s="7" t="s">
        <v>15484</v>
      </c>
      <c r="E13490" s="11">
        <v>1049.26</v>
      </c>
    </row>
    <row r="13491" spans="1:5" x14ac:dyDescent="0.25">
      <c r="A13491" s="6">
        <v>13484</v>
      </c>
      <c r="B13491" s="32">
        <v>4535731881</v>
      </c>
      <c r="C13491" s="18" t="s">
        <v>107</v>
      </c>
      <c r="D13491" s="7" t="s">
        <v>15485</v>
      </c>
      <c r="E13491" s="11">
        <v>534.56999999999994</v>
      </c>
    </row>
    <row r="13492" spans="1:5" x14ac:dyDescent="0.25">
      <c r="A13492" s="6">
        <v>13485</v>
      </c>
      <c r="B13492" s="32">
        <v>4535734202</v>
      </c>
      <c r="C13492" s="18" t="s">
        <v>107</v>
      </c>
      <c r="D13492" s="7" t="s">
        <v>15486</v>
      </c>
      <c r="E13492" s="11">
        <v>270.32</v>
      </c>
    </row>
    <row r="13493" spans="1:5" x14ac:dyDescent="0.25">
      <c r="A13493" s="6">
        <v>13486</v>
      </c>
      <c r="B13493" s="32">
        <v>4535213246</v>
      </c>
      <c r="C13493" s="18" t="s">
        <v>80</v>
      </c>
      <c r="D13493" s="7" t="s">
        <v>15487</v>
      </c>
      <c r="E13493" s="11">
        <v>24.28</v>
      </c>
    </row>
    <row r="13494" spans="1:5" x14ac:dyDescent="0.25">
      <c r="A13494" s="6">
        <v>13487</v>
      </c>
      <c r="B13494" s="32">
        <v>4535104079</v>
      </c>
      <c r="C13494" s="18" t="s">
        <v>62</v>
      </c>
      <c r="D13494" s="7" t="s">
        <v>15488</v>
      </c>
      <c r="E13494" s="11">
        <v>6.01</v>
      </c>
    </row>
    <row r="13495" spans="1:5" x14ac:dyDescent="0.25">
      <c r="A13495" s="6">
        <v>13488</v>
      </c>
      <c r="B13495" s="32">
        <v>4535720470</v>
      </c>
      <c r="C13495" s="18" t="s">
        <v>14300</v>
      </c>
      <c r="D13495" s="7" t="s">
        <v>15489</v>
      </c>
      <c r="E13495" s="11">
        <v>686.13</v>
      </c>
    </row>
    <row r="13496" spans="1:5" x14ac:dyDescent="0.25">
      <c r="A13496" s="6">
        <v>13489</v>
      </c>
      <c r="B13496" s="32">
        <v>4535105034</v>
      </c>
      <c r="C13496" s="18" t="s">
        <v>27</v>
      </c>
      <c r="D13496" s="7" t="s">
        <v>15490</v>
      </c>
      <c r="E13496" s="11">
        <v>6.7799999999999994</v>
      </c>
    </row>
    <row r="13497" spans="1:5" x14ac:dyDescent="0.25">
      <c r="A13497" s="6">
        <v>13490</v>
      </c>
      <c r="B13497" s="32">
        <v>4535105035</v>
      </c>
      <c r="C13497" s="18" t="s">
        <v>27</v>
      </c>
      <c r="D13497" s="7" t="s">
        <v>15491</v>
      </c>
      <c r="E13497" s="11">
        <v>6.4399999999999995</v>
      </c>
    </row>
    <row r="13498" spans="1:5" x14ac:dyDescent="0.25">
      <c r="A13498" s="6">
        <v>13491</v>
      </c>
      <c r="B13498" s="32">
        <v>4535105036</v>
      </c>
      <c r="C13498" s="18" t="s">
        <v>27</v>
      </c>
      <c r="D13498" s="7" t="s">
        <v>15492</v>
      </c>
      <c r="E13498" s="11">
        <v>5.46</v>
      </c>
    </row>
    <row r="13499" spans="1:5" x14ac:dyDescent="0.25">
      <c r="A13499" s="6">
        <v>13492</v>
      </c>
      <c r="B13499" s="32">
        <v>4535718433</v>
      </c>
      <c r="C13499" s="18" t="s">
        <v>697</v>
      </c>
      <c r="D13499" s="7" t="s">
        <v>15493</v>
      </c>
      <c r="E13499" s="11">
        <v>9969.35</v>
      </c>
    </row>
    <row r="13500" spans="1:5" x14ac:dyDescent="0.25">
      <c r="A13500" s="6">
        <v>13493</v>
      </c>
      <c r="B13500" s="32">
        <v>4535741911</v>
      </c>
      <c r="C13500" s="18" t="s">
        <v>14301</v>
      </c>
      <c r="D13500" s="7" t="s">
        <v>15494</v>
      </c>
      <c r="E13500" s="11">
        <v>12733.02</v>
      </c>
    </row>
    <row r="13501" spans="1:5" x14ac:dyDescent="0.25">
      <c r="A13501" s="6">
        <v>13494</v>
      </c>
      <c r="B13501" s="32">
        <v>4535741912</v>
      </c>
      <c r="C13501" s="18" t="s">
        <v>14302</v>
      </c>
      <c r="D13501" s="7" t="s">
        <v>15495</v>
      </c>
      <c r="E13501" s="11">
        <v>13285.380000000001</v>
      </c>
    </row>
    <row r="13502" spans="1:5" x14ac:dyDescent="0.25">
      <c r="A13502" s="6">
        <v>13495</v>
      </c>
      <c r="B13502" s="32">
        <v>4535105052</v>
      </c>
      <c r="C13502" s="18" t="s">
        <v>14303</v>
      </c>
      <c r="D13502" s="7" t="s">
        <v>15496</v>
      </c>
      <c r="E13502" s="11">
        <v>39.83</v>
      </c>
    </row>
    <row r="13503" spans="1:5" x14ac:dyDescent="0.25">
      <c r="A13503" s="6">
        <v>13496</v>
      </c>
      <c r="B13503" s="32">
        <v>4535718437</v>
      </c>
      <c r="C13503" s="18" t="s">
        <v>697</v>
      </c>
      <c r="D13503" s="7" t="s">
        <v>15497</v>
      </c>
      <c r="E13503" s="11">
        <v>6627.96</v>
      </c>
    </row>
    <row r="13504" spans="1:5" x14ac:dyDescent="0.25">
      <c r="A13504" s="6">
        <v>13497</v>
      </c>
      <c r="B13504" s="32">
        <v>4539236512</v>
      </c>
      <c r="C13504" s="18" t="s">
        <v>119</v>
      </c>
      <c r="D13504" s="7" t="s">
        <v>15498</v>
      </c>
      <c r="E13504" s="11">
        <v>1296.69</v>
      </c>
    </row>
    <row r="13505" spans="1:5" x14ac:dyDescent="0.25">
      <c r="A13505" s="6">
        <v>13498</v>
      </c>
      <c r="B13505" s="32">
        <v>4536345754</v>
      </c>
      <c r="C13505" s="18" t="s">
        <v>390</v>
      </c>
      <c r="D13505" s="7" t="s">
        <v>15499</v>
      </c>
      <c r="E13505" s="11">
        <v>4430.74</v>
      </c>
    </row>
    <row r="13506" spans="1:5" x14ac:dyDescent="0.25">
      <c r="A13506" s="6">
        <v>13499</v>
      </c>
      <c r="B13506" s="32">
        <v>4535726035</v>
      </c>
      <c r="C13506" s="18" t="s">
        <v>14304</v>
      </c>
      <c r="D13506" s="7" t="s">
        <v>15500</v>
      </c>
      <c r="E13506" s="11">
        <v>832.05</v>
      </c>
    </row>
    <row r="13507" spans="1:5" x14ac:dyDescent="0.25">
      <c r="A13507" s="6">
        <v>13500</v>
      </c>
      <c r="B13507" s="32">
        <v>4535741919</v>
      </c>
      <c r="C13507" s="18" t="s">
        <v>321</v>
      </c>
      <c r="D13507" s="7" t="s">
        <v>15501</v>
      </c>
      <c r="E13507" s="11">
        <v>9824.31</v>
      </c>
    </row>
    <row r="13508" spans="1:5" x14ac:dyDescent="0.25">
      <c r="A13508" s="6">
        <v>13501</v>
      </c>
      <c r="B13508" s="32">
        <v>4535108475</v>
      </c>
      <c r="C13508" s="18" t="s">
        <v>14304</v>
      </c>
      <c r="D13508" s="7" t="s">
        <v>15502</v>
      </c>
      <c r="E13508" s="11">
        <v>173.14999999999998</v>
      </c>
    </row>
    <row r="13509" spans="1:5" x14ac:dyDescent="0.25">
      <c r="A13509" s="6">
        <v>13502</v>
      </c>
      <c r="B13509" s="32">
        <v>4539237148</v>
      </c>
      <c r="C13509" s="18" t="s">
        <v>107</v>
      </c>
      <c r="D13509" s="7" t="s">
        <v>15503</v>
      </c>
      <c r="E13509" s="11">
        <v>185.22</v>
      </c>
    </row>
    <row r="13510" spans="1:5" x14ac:dyDescent="0.25">
      <c r="A13510" s="6">
        <v>13503</v>
      </c>
      <c r="B13510" s="32">
        <v>4535719263</v>
      </c>
      <c r="C13510" s="18" t="s">
        <v>14305</v>
      </c>
      <c r="D13510" s="7" t="s">
        <v>15504</v>
      </c>
      <c r="E13510" s="11">
        <v>2802.57</v>
      </c>
    </row>
    <row r="13511" spans="1:5" x14ac:dyDescent="0.25">
      <c r="A13511" s="6">
        <v>13504</v>
      </c>
      <c r="B13511" s="32">
        <v>4535742072</v>
      </c>
      <c r="C13511" s="18" t="s">
        <v>119</v>
      </c>
      <c r="D13511" s="7" t="s">
        <v>15505</v>
      </c>
      <c r="E13511" s="11">
        <v>4597.66</v>
      </c>
    </row>
    <row r="13512" spans="1:5" x14ac:dyDescent="0.25">
      <c r="A13512" s="6">
        <v>13505</v>
      </c>
      <c r="B13512" s="32">
        <v>4535742074</v>
      </c>
      <c r="C13512" s="18" t="s">
        <v>14306</v>
      </c>
      <c r="D13512" s="7" t="s">
        <v>15506</v>
      </c>
      <c r="E13512" s="11">
        <v>28546.539999999997</v>
      </c>
    </row>
    <row r="13513" spans="1:5" x14ac:dyDescent="0.25">
      <c r="A13513" s="6">
        <v>13506</v>
      </c>
      <c r="B13513" s="32">
        <v>4539233612</v>
      </c>
      <c r="C13513" s="18" t="s">
        <v>2279</v>
      </c>
      <c r="D13513" s="7" t="s">
        <v>15507</v>
      </c>
      <c r="E13513" s="11">
        <v>527.58000000000004</v>
      </c>
    </row>
    <row r="13514" spans="1:5" x14ac:dyDescent="0.25">
      <c r="A13514" s="6">
        <v>13507</v>
      </c>
      <c r="B13514" s="32">
        <v>4539235744</v>
      </c>
      <c r="C13514" s="18" t="s">
        <v>347</v>
      </c>
      <c r="D13514" s="7" t="s">
        <v>15508</v>
      </c>
      <c r="E13514" s="11">
        <v>822.11</v>
      </c>
    </row>
    <row r="13515" spans="1:5" x14ac:dyDescent="0.25">
      <c r="A13515" s="6">
        <v>13508</v>
      </c>
      <c r="B13515" s="32">
        <v>4539235681</v>
      </c>
      <c r="C13515" s="18" t="s">
        <v>283</v>
      </c>
      <c r="D13515" s="7" t="s">
        <v>15509</v>
      </c>
      <c r="E13515" s="11">
        <v>453.34999999999997</v>
      </c>
    </row>
    <row r="13516" spans="1:5" x14ac:dyDescent="0.25">
      <c r="A13516" s="6">
        <v>13509</v>
      </c>
      <c r="B13516" s="32">
        <v>4539235674</v>
      </c>
      <c r="C13516" s="18" t="s">
        <v>1372</v>
      </c>
      <c r="D13516" s="7" t="s">
        <v>15510</v>
      </c>
      <c r="E13516" s="11">
        <v>904.25</v>
      </c>
    </row>
    <row r="13517" spans="1:5" x14ac:dyDescent="0.25">
      <c r="A13517" s="6">
        <v>13510</v>
      </c>
      <c r="B13517" s="32">
        <v>4539235678</v>
      </c>
      <c r="C13517" s="18" t="s">
        <v>9</v>
      </c>
      <c r="D13517" s="7" t="s">
        <v>15511</v>
      </c>
      <c r="E13517" s="11">
        <v>139.59</v>
      </c>
    </row>
    <row r="13518" spans="1:5" x14ac:dyDescent="0.25">
      <c r="A13518" s="6">
        <v>13511</v>
      </c>
      <c r="B13518" s="32">
        <v>4539235669</v>
      </c>
      <c r="C13518" s="18" t="s">
        <v>193</v>
      </c>
      <c r="D13518" s="7" t="s">
        <v>15512</v>
      </c>
      <c r="E13518" s="11">
        <v>150.07999999999998</v>
      </c>
    </row>
    <row r="13519" spans="1:5" x14ac:dyDescent="0.25">
      <c r="A13519" s="6">
        <v>13512</v>
      </c>
      <c r="B13519" s="32">
        <v>4535102366</v>
      </c>
      <c r="C13519" s="18" t="s">
        <v>28</v>
      </c>
      <c r="D13519" s="7" t="s">
        <v>15513</v>
      </c>
      <c r="E13519" s="11">
        <v>0.75</v>
      </c>
    </row>
    <row r="13520" spans="1:5" x14ac:dyDescent="0.25">
      <c r="A13520" s="6">
        <v>13513</v>
      </c>
      <c r="B13520" s="32">
        <v>4535980197</v>
      </c>
      <c r="C13520" s="18" t="s">
        <v>76</v>
      </c>
      <c r="D13520" s="7" t="s">
        <v>15514</v>
      </c>
      <c r="E13520" s="11">
        <v>4.8199999999999994</v>
      </c>
    </row>
    <row r="13521" spans="1:5" x14ac:dyDescent="0.25">
      <c r="A13521" s="6">
        <v>13514</v>
      </c>
      <c r="B13521" s="32">
        <v>4535726907</v>
      </c>
      <c r="C13521" s="18" t="s">
        <v>111</v>
      </c>
      <c r="D13521" s="7" t="s">
        <v>15515</v>
      </c>
      <c r="E13521" s="11">
        <v>348.73</v>
      </c>
    </row>
    <row r="13522" spans="1:5" x14ac:dyDescent="0.25">
      <c r="A13522" s="6">
        <v>13515</v>
      </c>
      <c r="B13522" s="32">
        <v>4535725440</v>
      </c>
      <c r="C13522" s="18" t="s">
        <v>14304</v>
      </c>
      <c r="D13522" s="7" t="s">
        <v>15516</v>
      </c>
      <c r="E13522" s="11">
        <v>1253.19</v>
      </c>
    </row>
    <row r="13523" spans="1:5" x14ac:dyDescent="0.25">
      <c r="A13523" s="6">
        <v>13516</v>
      </c>
      <c r="B13523" s="32">
        <v>4535992467</v>
      </c>
      <c r="C13523" s="18" t="s">
        <v>246</v>
      </c>
      <c r="D13523" s="7" t="s">
        <v>14466</v>
      </c>
      <c r="E13523" s="11">
        <v>16.080000000000002</v>
      </c>
    </row>
    <row r="13524" spans="1:5" x14ac:dyDescent="0.25">
      <c r="A13524" s="6">
        <v>13517</v>
      </c>
      <c r="B13524" s="32">
        <v>4536149625</v>
      </c>
      <c r="C13524" s="18" t="s">
        <v>14307</v>
      </c>
      <c r="D13524" s="7" t="s">
        <v>14467</v>
      </c>
      <c r="E13524" s="11">
        <v>42.54</v>
      </c>
    </row>
    <row r="13525" spans="1:5" x14ac:dyDescent="0.25">
      <c r="A13525" s="6">
        <v>13518</v>
      </c>
      <c r="B13525" s="32">
        <v>4539214023</v>
      </c>
      <c r="C13525" s="18" t="s">
        <v>435</v>
      </c>
      <c r="D13525" s="7" t="s">
        <v>14468</v>
      </c>
      <c r="E13525" s="11">
        <v>1828.74</v>
      </c>
    </row>
    <row r="13526" spans="1:5" x14ac:dyDescent="0.25">
      <c r="A13526" s="6">
        <v>13519</v>
      </c>
      <c r="B13526" s="32">
        <v>4588914843</v>
      </c>
      <c r="C13526" s="18" t="s">
        <v>173</v>
      </c>
      <c r="D13526" s="7" t="s">
        <v>14469</v>
      </c>
      <c r="E13526" s="11">
        <v>180.79</v>
      </c>
    </row>
    <row r="13527" spans="1:5" x14ac:dyDescent="0.25">
      <c r="A13527" s="6">
        <v>13520</v>
      </c>
      <c r="B13527" s="32">
        <v>4536289659</v>
      </c>
      <c r="C13527" s="18" t="s">
        <v>8</v>
      </c>
      <c r="D13527" s="7" t="s">
        <v>15517</v>
      </c>
      <c r="E13527" s="11">
        <v>626.58000000000004</v>
      </c>
    </row>
    <row r="13528" spans="1:5" x14ac:dyDescent="0.25">
      <c r="A13528" s="6">
        <v>13521</v>
      </c>
      <c r="B13528" s="32">
        <v>4536371460</v>
      </c>
      <c r="C13528" s="18" t="s">
        <v>1473</v>
      </c>
      <c r="D13528" s="7" t="s">
        <v>15518</v>
      </c>
      <c r="E13528" s="11">
        <v>1462.02</v>
      </c>
    </row>
    <row r="13529" spans="1:5" x14ac:dyDescent="0.25">
      <c r="A13529" s="6">
        <v>13522</v>
      </c>
      <c r="B13529" s="32">
        <v>4536371461</v>
      </c>
      <c r="C13529" s="18" t="s">
        <v>1473</v>
      </c>
      <c r="D13529" s="7" t="s">
        <v>15519</v>
      </c>
      <c r="E13529" s="11">
        <v>1462.02</v>
      </c>
    </row>
    <row r="13530" spans="1:5" x14ac:dyDescent="0.25">
      <c r="A13530" s="6">
        <v>13523</v>
      </c>
      <c r="B13530" s="32">
        <v>4536466059</v>
      </c>
      <c r="C13530" s="18" t="s">
        <v>8</v>
      </c>
      <c r="D13530" s="7" t="s">
        <v>15520</v>
      </c>
      <c r="E13530" s="11">
        <v>908.48</v>
      </c>
    </row>
    <row r="13531" spans="1:5" x14ac:dyDescent="0.25">
      <c r="A13531" s="6">
        <v>13524</v>
      </c>
      <c r="B13531" s="32">
        <v>4536471702</v>
      </c>
      <c r="C13531" s="18" t="s">
        <v>8</v>
      </c>
      <c r="D13531" s="7" t="s">
        <v>15521</v>
      </c>
      <c r="E13531" s="11">
        <v>735.03</v>
      </c>
    </row>
    <row r="13532" spans="1:5" x14ac:dyDescent="0.25">
      <c r="A13532" s="6">
        <v>13525</v>
      </c>
      <c r="B13532" s="32">
        <v>4536113029</v>
      </c>
      <c r="C13532" s="18" t="s">
        <v>14308</v>
      </c>
      <c r="D13532" s="7" t="s">
        <v>15522</v>
      </c>
      <c r="E13532" s="11">
        <v>2281.3900000000003</v>
      </c>
    </row>
    <row r="13533" spans="1:5" x14ac:dyDescent="0.25">
      <c r="A13533" s="6">
        <v>13526</v>
      </c>
      <c r="B13533" s="32">
        <v>4536113030</v>
      </c>
      <c r="C13533" s="18" t="s">
        <v>14309</v>
      </c>
      <c r="D13533" s="7" t="s">
        <v>15523</v>
      </c>
      <c r="E13533" s="11">
        <v>2281.3900000000003</v>
      </c>
    </row>
    <row r="13534" spans="1:5" x14ac:dyDescent="0.25">
      <c r="A13534" s="6">
        <v>13527</v>
      </c>
      <c r="B13534" s="32">
        <v>4536179672</v>
      </c>
      <c r="C13534" s="18" t="s">
        <v>2360</v>
      </c>
      <c r="D13534" s="7" t="s">
        <v>15524</v>
      </c>
      <c r="E13534" s="11">
        <v>1745.37</v>
      </c>
    </row>
    <row r="13535" spans="1:5" x14ac:dyDescent="0.25">
      <c r="A13535" s="6">
        <v>13528</v>
      </c>
      <c r="B13535" s="32">
        <v>4536179671</v>
      </c>
      <c r="C13535" s="18" t="s">
        <v>2361</v>
      </c>
      <c r="D13535" s="7" t="s">
        <v>15525</v>
      </c>
      <c r="E13535" s="11">
        <v>1705.93</v>
      </c>
    </row>
    <row r="13536" spans="1:5" x14ac:dyDescent="0.25">
      <c r="A13536" s="6">
        <v>13529</v>
      </c>
      <c r="B13536" s="32">
        <v>4535980185</v>
      </c>
      <c r="C13536" s="18" t="s">
        <v>14310</v>
      </c>
      <c r="D13536" s="7" t="s">
        <v>14470</v>
      </c>
      <c r="E13536" s="11">
        <v>33.159999999999997</v>
      </c>
    </row>
    <row r="13537" spans="1:5" x14ac:dyDescent="0.25">
      <c r="A13537" s="6">
        <v>13530</v>
      </c>
      <c r="B13537" s="32">
        <v>4536266391</v>
      </c>
      <c r="C13537" s="18" t="s">
        <v>4</v>
      </c>
      <c r="D13537" s="7" t="s">
        <v>15526</v>
      </c>
      <c r="E13537" s="11">
        <v>6955.02</v>
      </c>
    </row>
    <row r="13538" spans="1:5" x14ac:dyDescent="0.25">
      <c r="A13538" s="6">
        <v>13531</v>
      </c>
      <c r="B13538" s="32">
        <v>4536285565</v>
      </c>
      <c r="C13538" s="18" t="s">
        <v>4</v>
      </c>
      <c r="D13538" s="7" t="s">
        <v>15527</v>
      </c>
      <c r="E13538" s="11">
        <v>6931.7800000000007</v>
      </c>
    </row>
    <row r="13539" spans="1:5" x14ac:dyDescent="0.25">
      <c r="A13539" s="6">
        <v>13532</v>
      </c>
      <c r="B13539" s="32">
        <v>4536284196</v>
      </c>
      <c r="C13539" s="18" t="s">
        <v>4</v>
      </c>
      <c r="D13539" s="7" t="s">
        <v>15528</v>
      </c>
      <c r="E13539" s="11">
        <v>7553.9800000000005</v>
      </c>
    </row>
    <row r="13540" spans="1:5" x14ac:dyDescent="0.25">
      <c r="A13540" s="6">
        <v>13533</v>
      </c>
      <c r="B13540" s="32">
        <v>4536147876</v>
      </c>
      <c r="C13540" s="18" t="s">
        <v>565</v>
      </c>
      <c r="D13540" s="7" t="s">
        <v>15529</v>
      </c>
      <c r="E13540" s="11">
        <v>1701.09</v>
      </c>
    </row>
    <row r="13541" spans="1:5" x14ac:dyDescent="0.25">
      <c r="A13541" s="6">
        <v>13534</v>
      </c>
      <c r="B13541" s="32">
        <v>4536496245</v>
      </c>
      <c r="C13541" s="18" t="s">
        <v>14311</v>
      </c>
      <c r="D13541" s="7" t="s">
        <v>15530</v>
      </c>
      <c r="E13541" s="11">
        <v>183.17</v>
      </c>
    </row>
    <row r="13542" spans="1:5" x14ac:dyDescent="0.25">
      <c r="A13542" s="6">
        <v>13535</v>
      </c>
      <c r="B13542" s="32">
        <v>4536246568</v>
      </c>
      <c r="C13542" s="18" t="s">
        <v>14146</v>
      </c>
      <c r="D13542" s="7" t="s">
        <v>15531</v>
      </c>
      <c r="E13542" s="11">
        <v>419.19</v>
      </c>
    </row>
    <row r="13543" spans="1:5" x14ac:dyDescent="0.25">
      <c r="A13543" s="6">
        <v>13536</v>
      </c>
      <c r="B13543" s="32">
        <v>4536496239</v>
      </c>
      <c r="C13543" s="18" t="s">
        <v>14311</v>
      </c>
      <c r="D13543" s="7" t="s">
        <v>15532</v>
      </c>
      <c r="E13543" s="11">
        <v>274.75</v>
      </c>
    </row>
    <row r="13544" spans="1:5" x14ac:dyDescent="0.25">
      <c r="A13544" s="6">
        <v>13537</v>
      </c>
      <c r="B13544" s="32">
        <v>4536496240</v>
      </c>
      <c r="C13544" s="18" t="s">
        <v>14311</v>
      </c>
      <c r="D13544" s="7" t="s">
        <v>15533</v>
      </c>
      <c r="E13544" s="11">
        <v>277.95999999999998</v>
      </c>
    </row>
    <row r="13545" spans="1:5" x14ac:dyDescent="0.25">
      <c r="A13545" s="6">
        <v>13538</v>
      </c>
      <c r="B13545" s="32">
        <v>4536496241</v>
      </c>
      <c r="C13545" s="18" t="s">
        <v>14146</v>
      </c>
      <c r="D13545" s="7" t="s">
        <v>15534</v>
      </c>
      <c r="E13545" s="11">
        <v>274.75</v>
      </c>
    </row>
    <row r="13546" spans="1:5" x14ac:dyDescent="0.25">
      <c r="A13546" s="6">
        <v>13539</v>
      </c>
      <c r="B13546" s="32">
        <v>4536496242</v>
      </c>
      <c r="C13546" s="18" t="s">
        <v>14311</v>
      </c>
      <c r="D13546" s="7" t="s">
        <v>15535</v>
      </c>
      <c r="E13546" s="11">
        <v>277.95999999999998</v>
      </c>
    </row>
    <row r="13547" spans="1:5" x14ac:dyDescent="0.25">
      <c r="A13547" s="6">
        <v>13540</v>
      </c>
      <c r="B13547" s="32">
        <v>4536496243</v>
      </c>
      <c r="C13547" s="18" t="s">
        <v>14311</v>
      </c>
      <c r="D13547" s="7" t="s">
        <v>15536</v>
      </c>
      <c r="E13547" s="11">
        <v>122.12</v>
      </c>
    </row>
    <row r="13548" spans="1:5" x14ac:dyDescent="0.25">
      <c r="A13548" s="6">
        <v>13541</v>
      </c>
      <c r="B13548" s="32">
        <v>4536496244</v>
      </c>
      <c r="C13548" s="18" t="s">
        <v>14311</v>
      </c>
      <c r="D13548" s="7" t="s">
        <v>15537</v>
      </c>
      <c r="E13548" s="11">
        <v>123.72</v>
      </c>
    </row>
    <row r="13549" spans="1:5" x14ac:dyDescent="0.25">
      <c r="A13549" s="6">
        <v>13542</v>
      </c>
      <c r="B13549" s="32">
        <v>4536494675</v>
      </c>
      <c r="C13549" s="18" t="s">
        <v>14141</v>
      </c>
      <c r="D13549" s="7" t="s">
        <v>15538</v>
      </c>
      <c r="E13549" s="11">
        <v>133.37</v>
      </c>
    </row>
    <row r="13550" spans="1:5" x14ac:dyDescent="0.25">
      <c r="A13550" s="6">
        <v>13543</v>
      </c>
      <c r="B13550" s="32">
        <v>4536181526</v>
      </c>
      <c r="C13550" s="18" t="s">
        <v>14312</v>
      </c>
      <c r="D13550" s="7" t="s">
        <v>15539</v>
      </c>
      <c r="E13550" s="11">
        <v>89.11</v>
      </c>
    </row>
    <row r="13551" spans="1:5" x14ac:dyDescent="0.25">
      <c r="A13551" s="6">
        <v>13544</v>
      </c>
      <c r="B13551" s="32">
        <v>4536494676</v>
      </c>
      <c r="C13551" s="18" t="s">
        <v>14141</v>
      </c>
      <c r="D13551" s="7" t="s">
        <v>15540</v>
      </c>
      <c r="E13551" s="11">
        <v>133.37</v>
      </c>
    </row>
    <row r="13552" spans="1:5" x14ac:dyDescent="0.25">
      <c r="A13552" s="6">
        <v>13545</v>
      </c>
      <c r="B13552" s="32">
        <v>4536492165</v>
      </c>
      <c r="C13552" s="18" t="s">
        <v>1519</v>
      </c>
      <c r="D13552" s="7" t="s">
        <v>15541</v>
      </c>
      <c r="E13552" s="11">
        <v>65.600000000000009</v>
      </c>
    </row>
    <row r="13553" spans="1:5" x14ac:dyDescent="0.25">
      <c r="A13553" s="6">
        <v>13546</v>
      </c>
      <c r="B13553" s="32">
        <v>4536246549</v>
      </c>
      <c r="C13553" s="18" t="s">
        <v>14146</v>
      </c>
      <c r="D13553" s="7" t="s">
        <v>15542</v>
      </c>
      <c r="E13553" s="11">
        <v>238.07999999999998</v>
      </c>
    </row>
    <row r="13554" spans="1:5" x14ac:dyDescent="0.25">
      <c r="A13554" s="6">
        <v>13547</v>
      </c>
      <c r="B13554" s="32">
        <v>4536245717</v>
      </c>
      <c r="C13554" s="18" t="s">
        <v>14146</v>
      </c>
      <c r="D13554" s="7" t="s">
        <v>15543</v>
      </c>
      <c r="E13554" s="11">
        <v>484.92</v>
      </c>
    </row>
    <row r="13555" spans="1:5" x14ac:dyDescent="0.25">
      <c r="A13555" s="6">
        <v>13548</v>
      </c>
      <c r="B13555" s="32">
        <v>4536219754</v>
      </c>
      <c r="C13555" s="18" t="s">
        <v>237</v>
      </c>
      <c r="D13555" s="7" t="s">
        <v>15544</v>
      </c>
      <c r="E13555" s="11">
        <v>7431.29</v>
      </c>
    </row>
    <row r="13556" spans="1:5" x14ac:dyDescent="0.25">
      <c r="A13556" s="6">
        <v>13549</v>
      </c>
      <c r="B13556" s="32">
        <v>4536215693</v>
      </c>
      <c r="C13556" s="18" t="s">
        <v>237</v>
      </c>
      <c r="D13556" s="7" t="s">
        <v>15545</v>
      </c>
      <c r="E13556" s="11">
        <v>7954.16</v>
      </c>
    </row>
    <row r="13557" spans="1:5" x14ac:dyDescent="0.25">
      <c r="A13557" s="6">
        <v>13550</v>
      </c>
      <c r="B13557" s="32">
        <v>4536423723</v>
      </c>
      <c r="C13557" s="18" t="s">
        <v>237</v>
      </c>
      <c r="D13557" s="7" t="s">
        <v>15546</v>
      </c>
      <c r="E13557" s="11">
        <v>6864.25</v>
      </c>
    </row>
    <row r="13558" spans="1:5" x14ac:dyDescent="0.25">
      <c r="A13558" s="6">
        <v>13551</v>
      </c>
      <c r="B13558" s="32">
        <v>4536215696</v>
      </c>
      <c r="C13558" s="18" t="s">
        <v>237</v>
      </c>
      <c r="D13558" s="7" t="s">
        <v>15547</v>
      </c>
      <c r="E13558" s="11">
        <v>7954.16</v>
      </c>
    </row>
    <row r="13559" spans="1:5" x14ac:dyDescent="0.25">
      <c r="A13559" s="6">
        <v>13552</v>
      </c>
      <c r="B13559" s="32">
        <v>4536424405</v>
      </c>
      <c r="C13559" s="18" t="s">
        <v>237</v>
      </c>
      <c r="D13559" s="7" t="s">
        <v>15548</v>
      </c>
      <c r="E13559" s="11">
        <v>6937.06</v>
      </c>
    </row>
    <row r="13560" spans="1:5" x14ac:dyDescent="0.25">
      <c r="A13560" s="6">
        <v>13553</v>
      </c>
      <c r="B13560" s="32">
        <v>4534140189</v>
      </c>
      <c r="C13560" s="18" t="s">
        <v>14313</v>
      </c>
      <c r="D13560" s="7" t="s">
        <v>15549</v>
      </c>
      <c r="E13560" s="11">
        <v>1.18</v>
      </c>
    </row>
    <row r="13561" spans="1:5" x14ac:dyDescent="0.25">
      <c r="A13561" s="6">
        <v>13554</v>
      </c>
      <c r="B13561" s="32">
        <v>4536369792</v>
      </c>
      <c r="C13561" s="18" t="s">
        <v>295</v>
      </c>
      <c r="D13561" s="7" t="s">
        <v>15550</v>
      </c>
      <c r="E13561" s="11">
        <v>801.85</v>
      </c>
    </row>
    <row r="13562" spans="1:5" x14ac:dyDescent="0.25">
      <c r="A13562" s="6">
        <v>13555</v>
      </c>
      <c r="B13562" s="32">
        <v>4536111265</v>
      </c>
      <c r="C13562" s="18" t="s">
        <v>2227</v>
      </c>
      <c r="D13562" s="7" t="s">
        <v>15551</v>
      </c>
      <c r="E13562" s="11">
        <v>3.23</v>
      </c>
    </row>
    <row r="13563" spans="1:5" x14ac:dyDescent="0.25">
      <c r="A13563" s="6">
        <v>13556</v>
      </c>
      <c r="B13563" s="32">
        <v>4536284603</v>
      </c>
      <c r="C13563" s="18" t="s">
        <v>103</v>
      </c>
      <c r="D13563" s="7" t="s">
        <v>15552</v>
      </c>
      <c r="E13563" s="11">
        <v>3.9499999999999997</v>
      </c>
    </row>
    <row r="13564" spans="1:5" x14ac:dyDescent="0.25">
      <c r="A13564" s="6">
        <v>13557</v>
      </c>
      <c r="B13564" s="32">
        <v>9900002565</v>
      </c>
      <c r="C13564" s="18" t="s">
        <v>14314</v>
      </c>
      <c r="D13564" s="7" t="s">
        <v>15553</v>
      </c>
      <c r="E13564" s="11">
        <v>22.07</v>
      </c>
    </row>
    <row r="13565" spans="1:5" x14ac:dyDescent="0.25">
      <c r="A13565" s="6">
        <v>13558</v>
      </c>
      <c r="B13565" s="32">
        <v>4536455785</v>
      </c>
      <c r="C13565" s="18" t="s">
        <v>164</v>
      </c>
      <c r="D13565" s="7" t="s">
        <v>15554</v>
      </c>
      <c r="E13565" s="11">
        <v>0.54</v>
      </c>
    </row>
    <row r="13566" spans="1:5" x14ac:dyDescent="0.25">
      <c r="A13566" s="6">
        <v>13559</v>
      </c>
      <c r="B13566" s="32">
        <v>4539235282</v>
      </c>
      <c r="C13566" s="18" t="s">
        <v>14315</v>
      </c>
      <c r="D13566" s="7" t="s">
        <v>15555</v>
      </c>
      <c r="E13566" s="11">
        <v>279.34999999999997</v>
      </c>
    </row>
    <row r="13567" spans="1:5" x14ac:dyDescent="0.25">
      <c r="A13567" s="6">
        <v>13560</v>
      </c>
      <c r="B13567" s="32">
        <v>4535729353</v>
      </c>
      <c r="C13567" s="18" t="s">
        <v>807</v>
      </c>
      <c r="D13567" s="7" t="s">
        <v>15556</v>
      </c>
      <c r="E13567" s="11">
        <v>92.03</v>
      </c>
    </row>
    <row r="13568" spans="1:5" x14ac:dyDescent="0.25">
      <c r="A13568" s="6">
        <v>13561</v>
      </c>
      <c r="B13568" s="32">
        <v>4527222598</v>
      </c>
      <c r="C13568" s="18" t="s">
        <v>29</v>
      </c>
      <c r="D13568" s="7" t="s">
        <v>15557</v>
      </c>
      <c r="E13568" s="11">
        <v>99.320000000000007</v>
      </c>
    </row>
    <row r="13569" spans="1:5" x14ac:dyDescent="0.25">
      <c r="A13569" s="6">
        <v>13562</v>
      </c>
      <c r="B13569" s="32">
        <v>4536110841</v>
      </c>
      <c r="C13569" s="18" t="s">
        <v>14316</v>
      </c>
      <c r="D13569" s="7" t="s">
        <v>15558</v>
      </c>
      <c r="E13569" s="11">
        <v>74.37</v>
      </c>
    </row>
    <row r="13570" spans="1:5" x14ac:dyDescent="0.25">
      <c r="A13570" s="6">
        <v>13563</v>
      </c>
      <c r="B13570" s="32">
        <v>4536110840</v>
      </c>
      <c r="C13570" s="18" t="s">
        <v>14316</v>
      </c>
      <c r="D13570" s="7" t="s">
        <v>15559</v>
      </c>
      <c r="E13570" s="11">
        <v>74.37</v>
      </c>
    </row>
    <row r="13571" spans="1:5" x14ac:dyDescent="0.25">
      <c r="A13571" s="6">
        <v>13564</v>
      </c>
      <c r="B13571" s="32">
        <v>4536455232</v>
      </c>
      <c r="C13571" s="18" t="s">
        <v>1415</v>
      </c>
      <c r="D13571" s="7" t="s">
        <v>15560</v>
      </c>
      <c r="E13571" s="11">
        <v>106.63000000000001</v>
      </c>
    </row>
    <row r="13572" spans="1:5" x14ac:dyDescent="0.25">
      <c r="A13572" s="6">
        <v>13565</v>
      </c>
      <c r="B13572" s="32">
        <v>4536458890</v>
      </c>
      <c r="C13572" s="18" t="s">
        <v>1447</v>
      </c>
      <c r="D13572" s="7" t="s">
        <v>15561</v>
      </c>
      <c r="E13572" s="11">
        <v>214.70999999999998</v>
      </c>
    </row>
    <row r="13573" spans="1:5" x14ac:dyDescent="0.25">
      <c r="A13573" s="6">
        <v>13566</v>
      </c>
      <c r="B13573" s="32">
        <v>4536455613</v>
      </c>
      <c r="C13573" s="18" t="s">
        <v>1447</v>
      </c>
      <c r="D13573" s="7" t="s">
        <v>15562</v>
      </c>
      <c r="E13573" s="11">
        <v>197.17999999999998</v>
      </c>
    </row>
    <row r="13574" spans="1:5" x14ac:dyDescent="0.25">
      <c r="A13574" s="6">
        <v>13567</v>
      </c>
      <c r="B13574" s="32">
        <v>4536455241</v>
      </c>
      <c r="C13574" s="18" t="s">
        <v>14317</v>
      </c>
      <c r="D13574" s="7" t="s">
        <v>15563</v>
      </c>
      <c r="E13574" s="11">
        <v>47.04</v>
      </c>
    </row>
    <row r="13575" spans="1:5" x14ac:dyDescent="0.25">
      <c r="A13575" s="6">
        <v>13568</v>
      </c>
      <c r="B13575" s="32">
        <v>4536459293</v>
      </c>
      <c r="C13575" s="18" t="s">
        <v>1449</v>
      </c>
      <c r="D13575" s="7" t="s">
        <v>15564</v>
      </c>
      <c r="E13575" s="11">
        <v>60.04</v>
      </c>
    </row>
    <row r="13576" spans="1:5" x14ac:dyDescent="0.25">
      <c r="A13576" s="6">
        <v>13569</v>
      </c>
      <c r="B13576" s="32">
        <v>4536455239</v>
      </c>
      <c r="C13576" s="18" t="s">
        <v>1447</v>
      </c>
      <c r="D13576" s="7" t="s">
        <v>15565</v>
      </c>
      <c r="E13576" s="11">
        <v>42.669999999999995</v>
      </c>
    </row>
    <row r="13577" spans="1:5" x14ac:dyDescent="0.25">
      <c r="A13577" s="6">
        <v>13570</v>
      </c>
      <c r="B13577" s="32">
        <v>4539218026</v>
      </c>
      <c r="C13577" s="18" t="s">
        <v>14318</v>
      </c>
      <c r="D13577" s="7" t="s">
        <v>14471</v>
      </c>
      <c r="E13577" s="11">
        <v>0.09</v>
      </c>
    </row>
    <row r="13578" spans="1:5" x14ac:dyDescent="0.25">
      <c r="A13578" s="6">
        <v>13571</v>
      </c>
      <c r="B13578" s="32">
        <v>2531114673</v>
      </c>
      <c r="C13578" s="18" t="s">
        <v>76</v>
      </c>
      <c r="D13578" s="7" t="s">
        <v>14472</v>
      </c>
      <c r="E13578" s="11">
        <v>0.36</v>
      </c>
    </row>
    <row r="13579" spans="1:5" x14ac:dyDescent="0.25">
      <c r="A13579" s="6">
        <v>13572</v>
      </c>
      <c r="B13579" s="32">
        <v>2531116662</v>
      </c>
      <c r="C13579" s="18" t="s">
        <v>76</v>
      </c>
      <c r="D13579" s="7" t="s">
        <v>14473</v>
      </c>
      <c r="E13579" s="11">
        <v>0.27</v>
      </c>
    </row>
    <row r="13580" spans="1:5" x14ac:dyDescent="0.25">
      <c r="A13580" s="6">
        <v>13573</v>
      </c>
      <c r="B13580" s="32">
        <v>2531116729</v>
      </c>
      <c r="C13580" s="18" t="s">
        <v>76</v>
      </c>
      <c r="D13580" s="7" t="s">
        <v>14474</v>
      </c>
      <c r="E13580" s="11">
        <v>0.09</v>
      </c>
    </row>
    <row r="13581" spans="1:5" x14ac:dyDescent="0.25">
      <c r="A13581" s="6">
        <v>13574</v>
      </c>
      <c r="B13581" s="32">
        <v>4573123412</v>
      </c>
      <c r="C13581" s="18" t="s">
        <v>14319</v>
      </c>
      <c r="D13581" s="7" t="s">
        <v>14475</v>
      </c>
      <c r="E13581" s="11">
        <v>6.74</v>
      </c>
    </row>
    <row r="13582" spans="1:5" x14ac:dyDescent="0.25">
      <c r="A13582" s="6">
        <v>13575</v>
      </c>
      <c r="B13582" s="32">
        <v>2531114123</v>
      </c>
      <c r="C13582" s="18" t="s">
        <v>76</v>
      </c>
      <c r="D13582" s="7" t="s">
        <v>14476</v>
      </c>
      <c r="E13582" s="11">
        <v>0.36</v>
      </c>
    </row>
    <row r="13583" spans="1:5" x14ac:dyDescent="0.25">
      <c r="A13583" s="6">
        <v>13576</v>
      </c>
      <c r="B13583" s="32">
        <v>4621100043</v>
      </c>
      <c r="C13583" s="18" t="s">
        <v>14320</v>
      </c>
      <c r="D13583" s="7" t="s">
        <v>14477</v>
      </c>
      <c r="E13583" s="11">
        <v>671.86</v>
      </c>
    </row>
    <row r="13584" spans="1:5" x14ac:dyDescent="0.25">
      <c r="A13584" s="6">
        <v>13577</v>
      </c>
      <c r="B13584" s="32">
        <v>4535980178</v>
      </c>
      <c r="C13584" s="18" t="s">
        <v>76</v>
      </c>
      <c r="D13584" s="7" t="s">
        <v>14478</v>
      </c>
      <c r="E13584" s="11">
        <v>0.41000000000000003</v>
      </c>
    </row>
    <row r="13585" spans="1:5" x14ac:dyDescent="0.25">
      <c r="A13585" s="6">
        <v>13578</v>
      </c>
      <c r="B13585" s="32">
        <v>4573123469</v>
      </c>
      <c r="C13585" s="18" t="s">
        <v>14321</v>
      </c>
      <c r="D13585" s="7" t="s">
        <v>14479</v>
      </c>
      <c r="E13585" s="11">
        <v>21.05</v>
      </c>
    </row>
    <row r="13586" spans="1:5" x14ac:dyDescent="0.25">
      <c r="A13586" s="6">
        <v>13579</v>
      </c>
      <c r="B13586" s="32">
        <v>4539121325</v>
      </c>
      <c r="C13586" s="18" t="s">
        <v>421</v>
      </c>
      <c r="D13586" s="7" t="s">
        <v>15566</v>
      </c>
      <c r="E13586" s="11">
        <v>1787.72</v>
      </c>
    </row>
    <row r="13587" spans="1:5" x14ac:dyDescent="0.25">
      <c r="A13587" s="6">
        <v>13580</v>
      </c>
      <c r="B13587" s="32">
        <v>4573121732</v>
      </c>
      <c r="C13587" s="18" t="s">
        <v>66</v>
      </c>
      <c r="D13587" s="7" t="s">
        <v>14480</v>
      </c>
      <c r="E13587" s="11">
        <v>1.35</v>
      </c>
    </row>
    <row r="13588" spans="1:5" x14ac:dyDescent="0.25">
      <c r="A13588" s="6">
        <v>13581</v>
      </c>
      <c r="B13588" s="32">
        <v>4535992441</v>
      </c>
      <c r="C13588" s="18" t="s">
        <v>14322</v>
      </c>
      <c r="D13588" s="7" t="s">
        <v>14481</v>
      </c>
      <c r="E13588" s="11">
        <v>384.14</v>
      </c>
    </row>
    <row r="13589" spans="1:5" x14ac:dyDescent="0.25">
      <c r="A13589" s="6">
        <v>13582</v>
      </c>
      <c r="B13589" s="32">
        <v>4624100919</v>
      </c>
      <c r="C13589" s="18" t="s">
        <v>992</v>
      </c>
      <c r="D13589" s="7" t="s">
        <v>14482</v>
      </c>
      <c r="E13589" s="11">
        <v>181.12</v>
      </c>
    </row>
    <row r="13590" spans="1:5" x14ac:dyDescent="0.25">
      <c r="A13590" s="6">
        <v>13583</v>
      </c>
      <c r="B13590" s="32">
        <v>4535992112</v>
      </c>
      <c r="C13590" s="18" t="s">
        <v>834</v>
      </c>
      <c r="D13590" s="7" t="s">
        <v>14483</v>
      </c>
      <c r="E13590" s="11">
        <v>1063.29</v>
      </c>
    </row>
    <row r="13591" spans="1:5" x14ac:dyDescent="0.25">
      <c r="A13591" s="6">
        <v>13584</v>
      </c>
      <c r="B13591" s="32">
        <v>4539224076</v>
      </c>
      <c r="C13591" s="18" t="s">
        <v>560</v>
      </c>
      <c r="D13591" s="7" t="s">
        <v>15567</v>
      </c>
      <c r="E13591" s="11">
        <v>6.74</v>
      </c>
    </row>
    <row r="13592" spans="1:5" x14ac:dyDescent="0.25">
      <c r="A13592" s="6">
        <v>13585</v>
      </c>
      <c r="B13592" s="32">
        <v>4535992093</v>
      </c>
      <c r="C13592" s="18" t="s">
        <v>14323</v>
      </c>
      <c r="D13592" s="7" t="s">
        <v>14484</v>
      </c>
      <c r="E13592" s="11">
        <v>77.42</v>
      </c>
    </row>
    <row r="13593" spans="1:5" x14ac:dyDescent="0.25">
      <c r="A13593" s="6">
        <v>13586</v>
      </c>
      <c r="B13593" s="32">
        <v>2531116645</v>
      </c>
      <c r="C13593" s="18" t="s">
        <v>76</v>
      </c>
      <c r="D13593" s="7" t="s">
        <v>14485</v>
      </c>
      <c r="E13593" s="11">
        <v>2.1199999999999997</v>
      </c>
    </row>
    <row r="13594" spans="1:5" x14ac:dyDescent="0.25">
      <c r="A13594" s="6">
        <v>13587</v>
      </c>
      <c r="B13594" s="32">
        <v>4535980171</v>
      </c>
      <c r="C13594" s="18" t="s">
        <v>76</v>
      </c>
      <c r="D13594" s="7" t="s">
        <v>14486</v>
      </c>
      <c r="E13594" s="11">
        <v>2.44</v>
      </c>
    </row>
    <row r="13595" spans="1:5" x14ac:dyDescent="0.25">
      <c r="A13595" s="6">
        <v>13588</v>
      </c>
      <c r="B13595" s="32">
        <v>4622300069</v>
      </c>
      <c r="C13595" s="18" t="s">
        <v>992</v>
      </c>
      <c r="D13595" s="7" t="s">
        <v>14487</v>
      </c>
      <c r="E13595" s="11">
        <v>246.84</v>
      </c>
    </row>
    <row r="13596" spans="1:5" x14ac:dyDescent="0.25">
      <c r="A13596" s="6">
        <v>13589</v>
      </c>
      <c r="B13596" s="32">
        <v>4624101168</v>
      </c>
      <c r="C13596" s="18" t="s">
        <v>14324</v>
      </c>
      <c r="D13596" s="7" t="s">
        <v>15568</v>
      </c>
      <c r="E13596" s="11">
        <v>19.290000000000003</v>
      </c>
    </row>
    <row r="13597" spans="1:5" x14ac:dyDescent="0.25">
      <c r="A13597" s="6">
        <v>13590</v>
      </c>
      <c r="B13597" s="32">
        <v>4624101092</v>
      </c>
      <c r="C13597" s="18" t="s">
        <v>14325</v>
      </c>
      <c r="D13597" s="7" t="s">
        <v>14488</v>
      </c>
      <c r="E13597" s="11">
        <v>1088.1199999999999</v>
      </c>
    </row>
    <row r="13598" spans="1:5" x14ac:dyDescent="0.25">
      <c r="A13598" s="6">
        <v>13591</v>
      </c>
      <c r="B13598" s="32">
        <v>4539212978</v>
      </c>
      <c r="C13598" s="18" t="s">
        <v>173</v>
      </c>
      <c r="D13598" s="7" t="s">
        <v>14489</v>
      </c>
      <c r="E13598" s="11">
        <v>760.96</v>
      </c>
    </row>
    <row r="13599" spans="1:5" x14ac:dyDescent="0.25">
      <c r="A13599" s="6">
        <v>13592</v>
      </c>
      <c r="B13599" s="32">
        <v>4621000010</v>
      </c>
      <c r="C13599" s="18" t="s">
        <v>14326</v>
      </c>
      <c r="D13599" s="7" t="s">
        <v>14490</v>
      </c>
      <c r="E13599" s="11">
        <v>128.54</v>
      </c>
    </row>
    <row r="13600" spans="1:5" x14ac:dyDescent="0.25">
      <c r="A13600" s="6">
        <v>13593</v>
      </c>
      <c r="B13600" s="32">
        <v>4539224495</v>
      </c>
      <c r="C13600" s="18" t="s">
        <v>173</v>
      </c>
      <c r="D13600" s="7" t="s">
        <v>14491</v>
      </c>
      <c r="E13600" s="11">
        <v>290.65999999999997</v>
      </c>
    </row>
    <row r="13601" spans="1:5" x14ac:dyDescent="0.25">
      <c r="A13601" s="6">
        <v>13594</v>
      </c>
      <c r="B13601" s="32">
        <v>4539212771</v>
      </c>
      <c r="C13601" s="18" t="s">
        <v>14327</v>
      </c>
      <c r="D13601" s="7" t="s">
        <v>14492</v>
      </c>
      <c r="E13601" s="11">
        <v>159.20999999999998</v>
      </c>
    </row>
    <row r="13602" spans="1:5" x14ac:dyDescent="0.25">
      <c r="A13602" s="6">
        <v>13595</v>
      </c>
      <c r="B13602" s="32">
        <v>4573125052</v>
      </c>
      <c r="C13602" s="18" t="s">
        <v>14328</v>
      </c>
      <c r="D13602" s="7" t="s">
        <v>15569</v>
      </c>
      <c r="E13602" s="11">
        <v>10.23</v>
      </c>
    </row>
    <row r="13603" spans="1:5" x14ac:dyDescent="0.25">
      <c r="A13603" s="6">
        <v>13596</v>
      </c>
      <c r="B13603" s="32">
        <v>4573124785</v>
      </c>
      <c r="C13603" s="18" t="s">
        <v>14329</v>
      </c>
      <c r="D13603" s="7" t="s">
        <v>15570</v>
      </c>
      <c r="E13603" s="11">
        <v>17.540000000000003</v>
      </c>
    </row>
    <row r="13604" spans="1:5" x14ac:dyDescent="0.25">
      <c r="A13604" s="6">
        <v>13597</v>
      </c>
      <c r="B13604" s="32">
        <v>4621400072</v>
      </c>
      <c r="C13604" s="18" t="s">
        <v>992</v>
      </c>
      <c r="D13604" s="7" t="s">
        <v>14493</v>
      </c>
      <c r="E13604" s="11">
        <v>90.570000000000007</v>
      </c>
    </row>
    <row r="13605" spans="1:5" x14ac:dyDescent="0.25">
      <c r="A13605" s="6">
        <v>13598</v>
      </c>
      <c r="B13605" s="32">
        <v>4539225261</v>
      </c>
      <c r="C13605" s="18" t="s">
        <v>173</v>
      </c>
      <c r="D13605" s="7" t="s">
        <v>15571</v>
      </c>
      <c r="E13605" s="11">
        <v>166.51</v>
      </c>
    </row>
    <row r="13606" spans="1:5" x14ac:dyDescent="0.25">
      <c r="A13606" s="6">
        <v>13599</v>
      </c>
      <c r="B13606" s="32">
        <v>4539221854</v>
      </c>
      <c r="C13606" s="18" t="s">
        <v>14330</v>
      </c>
      <c r="D13606" s="7" t="s">
        <v>14494</v>
      </c>
      <c r="E13606" s="11">
        <v>413.34999999999997</v>
      </c>
    </row>
    <row r="13607" spans="1:5" x14ac:dyDescent="0.25">
      <c r="A13607" s="6">
        <v>13600</v>
      </c>
      <c r="B13607" s="32">
        <v>4573733025</v>
      </c>
      <c r="C13607" s="18" t="s">
        <v>1176</v>
      </c>
      <c r="D13607" s="7" t="s">
        <v>14495</v>
      </c>
      <c r="E13607" s="11">
        <v>4.8499999999999996</v>
      </c>
    </row>
    <row r="13608" spans="1:5" x14ac:dyDescent="0.25">
      <c r="A13608" s="6">
        <v>13601</v>
      </c>
      <c r="B13608" s="32">
        <v>4612101331</v>
      </c>
      <c r="C13608" s="18" t="s">
        <v>992</v>
      </c>
      <c r="D13608" s="7" t="s">
        <v>14496</v>
      </c>
      <c r="E13608" s="11">
        <v>5.13</v>
      </c>
    </row>
    <row r="13609" spans="1:5" x14ac:dyDescent="0.25">
      <c r="A13609" s="6">
        <v>13602</v>
      </c>
      <c r="B13609" s="32">
        <v>4624100935</v>
      </c>
      <c r="C13609" s="18" t="s">
        <v>992</v>
      </c>
      <c r="D13609" s="7" t="s">
        <v>14497</v>
      </c>
      <c r="E13609" s="11">
        <v>48.949999999999996</v>
      </c>
    </row>
    <row r="13610" spans="1:5" x14ac:dyDescent="0.25">
      <c r="A13610" s="6">
        <v>13603</v>
      </c>
      <c r="B13610" s="32">
        <v>4612101358</v>
      </c>
      <c r="C13610" s="18" t="s">
        <v>992</v>
      </c>
      <c r="D13610" s="7" t="s">
        <v>14498</v>
      </c>
      <c r="E13610" s="11">
        <v>9.36</v>
      </c>
    </row>
    <row r="13611" spans="1:5" x14ac:dyDescent="0.25">
      <c r="A13611" s="6">
        <v>13604</v>
      </c>
      <c r="B13611" s="32">
        <v>4535991052</v>
      </c>
      <c r="C13611" s="18" t="s">
        <v>14331</v>
      </c>
      <c r="D13611" s="7" t="s">
        <v>14499</v>
      </c>
      <c r="E13611" s="11">
        <v>644.12</v>
      </c>
    </row>
    <row r="13612" spans="1:5" x14ac:dyDescent="0.25">
      <c r="A13612" s="6">
        <v>13605</v>
      </c>
      <c r="B13612" s="32">
        <v>4624100904</v>
      </c>
      <c r="C13612" s="18" t="s">
        <v>14332</v>
      </c>
      <c r="D13612" s="7" t="s">
        <v>14500</v>
      </c>
      <c r="E13612" s="11">
        <v>56.239999999999995</v>
      </c>
    </row>
    <row r="13613" spans="1:5" x14ac:dyDescent="0.25">
      <c r="A13613" s="6">
        <v>13606</v>
      </c>
      <c r="B13613" s="32">
        <v>4539227699</v>
      </c>
      <c r="C13613" s="18" t="s">
        <v>14333</v>
      </c>
      <c r="D13613" s="7" t="s">
        <v>14501</v>
      </c>
      <c r="E13613" s="11">
        <v>10234.08</v>
      </c>
    </row>
    <row r="13614" spans="1:5" x14ac:dyDescent="0.25">
      <c r="A13614" s="6">
        <v>13607</v>
      </c>
      <c r="B13614" s="32">
        <v>4539227984</v>
      </c>
      <c r="C13614" s="18" t="s">
        <v>237</v>
      </c>
      <c r="D13614" s="7" t="s">
        <v>14502</v>
      </c>
      <c r="E13614" s="11">
        <v>4621.1900000000005</v>
      </c>
    </row>
    <row r="13615" spans="1:5" x14ac:dyDescent="0.25">
      <c r="A13615" s="6">
        <v>13608</v>
      </c>
      <c r="B13615" s="32">
        <v>4539227985</v>
      </c>
      <c r="C13615" s="18" t="s">
        <v>237</v>
      </c>
      <c r="D13615" s="7" t="s">
        <v>14503</v>
      </c>
      <c r="E13615" s="11">
        <v>4621.1900000000005</v>
      </c>
    </row>
    <row r="13616" spans="1:5" x14ac:dyDescent="0.25">
      <c r="A13616" s="6">
        <v>13609</v>
      </c>
      <c r="B13616" s="32">
        <v>4539227240</v>
      </c>
      <c r="C13616" s="18" t="s">
        <v>14334</v>
      </c>
      <c r="D13616" s="7" t="s">
        <v>14504</v>
      </c>
      <c r="E13616" s="11">
        <v>3587.1200000000003</v>
      </c>
    </row>
    <row r="13617" spans="1:5" x14ac:dyDescent="0.25">
      <c r="A13617" s="6">
        <v>13610</v>
      </c>
      <c r="B13617" s="32">
        <v>4535991474</v>
      </c>
      <c r="C13617" s="18" t="s">
        <v>14335</v>
      </c>
      <c r="D13617" s="7" t="s">
        <v>14505</v>
      </c>
      <c r="E13617" s="11">
        <v>1003.41</v>
      </c>
    </row>
    <row r="13618" spans="1:5" x14ac:dyDescent="0.25">
      <c r="A13618" s="6">
        <v>13611</v>
      </c>
      <c r="B13618" s="32">
        <v>4539224292</v>
      </c>
      <c r="C13618" s="18" t="s">
        <v>14336</v>
      </c>
      <c r="D13618" s="7" t="s">
        <v>14506</v>
      </c>
      <c r="E13618" s="11">
        <v>132.91999999999999</v>
      </c>
    </row>
    <row r="13619" spans="1:5" x14ac:dyDescent="0.25">
      <c r="A13619" s="6">
        <v>13612</v>
      </c>
      <c r="B13619" s="32">
        <v>4539229793</v>
      </c>
      <c r="C13619" s="18" t="s">
        <v>502</v>
      </c>
      <c r="D13619" s="7" t="s">
        <v>14507</v>
      </c>
      <c r="E13619" s="11">
        <v>153.37</v>
      </c>
    </row>
    <row r="13620" spans="1:5" x14ac:dyDescent="0.25">
      <c r="A13620" s="6">
        <v>13613</v>
      </c>
      <c r="B13620" s="32">
        <v>4573121332</v>
      </c>
      <c r="C13620" s="18" t="s">
        <v>2615</v>
      </c>
      <c r="D13620" s="7" t="s">
        <v>15572</v>
      </c>
      <c r="E13620" s="11">
        <v>4.76</v>
      </c>
    </row>
    <row r="13621" spans="1:5" x14ac:dyDescent="0.25">
      <c r="A13621" s="6">
        <v>13614</v>
      </c>
      <c r="B13621" s="32">
        <v>4535992348</v>
      </c>
      <c r="C13621" s="18" t="s">
        <v>14337</v>
      </c>
      <c r="D13621" s="7" t="s">
        <v>14508</v>
      </c>
      <c r="E13621" s="11">
        <v>59.6</v>
      </c>
    </row>
    <row r="13622" spans="1:5" x14ac:dyDescent="0.25">
      <c r="A13622" s="6">
        <v>13615</v>
      </c>
      <c r="B13622" s="32">
        <v>4573125685</v>
      </c>
      <c r="C13622" s="18" t="s">
        <v>14338</v>
      </c>
      <c r="D13622" s="7" t="s">
        <v>15573</v>
      </c>
      <c r="E13622" s="11">
        <v>625.12</v>
      </c>
    </row>
    <row r="13623" spans="1:5" x14ac:dyDescent="0.25">
      <c r="A13623" s="6">
        <v>13616</v>
      </c>
      <c r="B13623" s="32">
        <v>4539222887</v>
      </c>
      <c r="C13623" s="18" t="s">
        <v>14339</v>
      </c>
      <c r="D13623" s="7" t="s">
        <v>15574</v>
      </c>
      <c r="E13623" s="11">
        <v>1.02</v>
      </c>
    </row>
    <row r="13624" spans="1:5" x14ac:dyDescent="0.25">
      <c r="A13624" s="6">
        <v>13617</v>
      </c>
      <c r="B13624" s="32">
        <v>4573125555</v>
      </c>
      <c r="C13624" s="18" t="s">
        <v>2891</v>
      </c>
      <c r="D13624" s="7" t="s">
        <v>15575</v>
      </c>
      <c r="E13624" s="11">
        <v>238.07999999999998</v>
      </c>
    </row>
    <row r="13625" spans="1:5" x14ac:dyDescent="0.25">
      <c r="A13625" s="6">
        <v>13618</v>
      </c>
      <c r="B13625" s="32">
        <v>4573125766</v>
      </c>
      <c r="C13625" s="18" t="s">
        <v>14340</v>
      </c>
      <c r="D13625" s="7" t="s">
        <v>14509</v>
      </c>
      <c r="E13625" s="11">
        <v>1.3</v>
      </c>
    </row>
    <row r="13626" spans="1:5" x14ac:dyDescent="0.25">
      <c r="A13626" s="6">
        <v>13619</v>
      </c>
      <c r="B13626" s="32">
        <v>4539244694</v>
      </c>
      <c r="C13626" s="18" t="s">
        <v>14341</v>
      </c>
      <c r="D13626" s="7" t="s">
        <v>15576</v>
      </c>
      <c r="E13626" s="11">
        <v>6.87</v>
      </c>
    </row>
    <row r="13627" spans="1:5" x14ac:dyDescent="0.25">
      <c r="A13627" s="6">
        <v>13620</v>
      </c>
      <c r="B13627" s="32">
        <v>4535992480</v>
      </c>
      <c r="C13627" s="18" t="s">
        <v>14342</v>
      </c>
      <c r="D13627" s="7" t="s">
        <v>14510</v>
      </c>
      <c r="E13627" s="11">
        <v>1984.89</v>
      </c>
    </row>
    <row r="13628" spans="1:5" x14ac:dyDescent="0.25">
      <c r="A13628" s="6">
        <v>13621</v>
      </c>
      <c r="B13628" s="32">
        <v>4535992357</v>
      </c>
      <c r="C13628" s="18" t="s">
        <v>826</v>
      </c>
      <c r="D13628" s="7" t="s">
        <v>15577</v>
      </c>
      <c r="E13628" s="11">
        <v>68.650000000000006</v>
      </c>
    </row>
    <row r="13629" spans="1:5" x14ac:dyDescent="0.25">
      <c r="A13629" s="6">
        <v>13622</v>
      </c>
      <c r="B13629" s="32">
        <v>4535992425</v>
      </c>
      <c r="C13629" s="18" t="s">
        <v>834</v>
      </c>
      <c r="D13629" s="7" t="s">
        <v>14511</v>
      </c>
      <c r="E13629" s="11">
        <v>465.92</v>
      </c>
    </row>
    <row r="13630" spans="1:5" x14ac:dyDescent="0.25">
      <c r="A13630" s="6">
        <v>13623</v>
      </c>
      <c r="B13630" s="32">
        <v>4539121618</v>
      </c>
      <c r="C13630" s="18" t="s">
        <v>834</v>
      </c>
      <c r="D13630" s="7" t="s">
        <v>14512</v>
      </c>
      <c r="E13630" s="11">
        <v>427.95</v>
      </c>
    </row>
    <row r="13631" spans="1:5" x14ac:dyDescent="0.25">
      <c r="A13631" s="6">
        <v>13624</v>
      </c>
      <c r="B13631" s="32">
        <v>4535992358</v>
      </c>
      <c r="C13631" s="18" t="s">
        <v>826</v>
      </c>
      <c r="D13631" s="7" t="s">
        <v>15578</v>
      </c>
      <c r="E13631" s="11">
        <v>64.28</v>
      </c>
    </row>
    <row r="13632" spans="1:5" x14ac:dyDescent="0.25">
      <c r="A13632" s="6">
        <v>13625</v>
      </c>
      <c r="B13632" s="32">
        <v>4539226118</v>
      </c>
      <c r="C13632" s="18" t="s">
        <v>76</v>
      </c>
      <c r="D13632" s="7" t="s">
        <v>15579</v>
      </c>
      <c r="E13632" s="11">
        <v>61.36</v>
      </c>
    </row>
    <row r="13633" spans="1:5" x14ac:dyDescent="0.25">
      <c r="A13633" s="6">
        <v>13626</v>
      </c>
      <c r="B13633" s="32">
        <v>4539226119</v>
      </c>
      <c r="C13633" s="18" t="s">
        <v>76</v>
      </c>
      <c r="D13633" s="7" t="s">
        <v>15580</v>
      </c>
      <c r="E13633" s="11">
        <v>93.490000000000009</v>
      </c>
    </row>
    <row r="13634" spans="1:5" x14ac:dyDescent="0.25">
      <c r="A13634" s="6">
        <v>13627</v>
      </c>
      <c r="B13634" s="32">
        <v>4535991363</v>
      </c>
      <c r="C13634" s="18" t="s">
        <v>67</v>
      </c>
      <c r="D13634" s="7" t="s">
        <v>15581</v>
      </c>
      <c r="E13634" s="11">
        <v>0.8</v>
      </c>
    </row>
    <row r="13635" spans="1:5" x14ac:dyDescent="0.25">
      <c r="A13635" s="6">
        <v>13628</v>
      </c>
      <c r="B13635" s="32">
        <v>4535990667</v>
      </c>
      <c r="C13635" s="18" t="s">
        <v>259</v>
      </c>
      <c r="D13635" s="7" t="s">
        <v>15582</v>
      </c>
      <c r="E13635" s="11">
        <v>7.46</v>
      </c>
    </row>
    <row r="13636" spans="1:5" x14ac:dyDescent="0.25">
      <c r="A13636" s="6">
        <v>13629</v>
      </c>
      <c r="B13636" s="32">
        <v>4535992479</v>
      </c>
      <c r="C13636" s="18" t="s">
        <v>14343</v>
      </c>
      <c r="D13636" s="7" t="s">
        <v>14513</v>
      </c>
      <c r="E13636" s="11">
        <v>514.13</v>
      </c>
    </row>
    <row r="13637" spans="1:5" x14ac:dyDescent="0.25">
      <c r="A13637" s="6">
        <v>13630</v>
      </c>
      <c r="B13637" s="32">
        <v>4535992120</v>
      </c>
      <c r="C13637" s="18" t="s">
        <v>14199</v>
      </c>
      <c r="D13637" s="7" t="s">
        <v>14514</v>
      </c>
      <c r="E13637" s="11">
        <v>87.64</v>
      </c>
    </row>
    <row r="13638" spans="1:5" x14ac:dyDescent="0.25">
      <c r="A13638" s="6">
        <v>13631</v>
      </c>
      <c r="B13638" s="32">
        <v>4535992507</v>
      </c>
      <c r="C13638" s="18" t="s">
        <v>1374</v>
      </c>
      <c r="D13638" s="7" t="s">
        <v>14515</v>
      </c>
      <c r="E13638" s="11">
        <v>4130.4400000000005</v>
      </c>
    </row>
    <row r="13639" spans="1:5" x14ac:dyDescent="0.25">
      <c r="A13639" s="6">
        <v>13632</v>
      </c>
      <c r="B13639" s="32">
        <v>4539221956</v>
      </c>
      <c r="C13639" s="18" t="s">
        <v>14344</v>
      </c>
      <c r="D13639" s="7" t="s">
        <v>14516</v>
      </c>
      <c r="E13639" s="11">
        <v>0.81</v>
      </c>
    </row>
    <row r="13640" spans="1:5" x14ac:dyDescent="0.25">
      <c r="A13640" s="6">
        <v>13633</v>
      </c>
      <c r="B13640" s="32">
        <v>4535992466</v>
      </c>
      <c r="C13640" s="18" t="s">
        <v>46</v>
      </c>
      <c r="D13640" s="7" t="s">
        <v>15583</v>
      </c>
      <c r="E13640" s="11">
        <v>571.09</v>
      </c>
    </row>
    <row r="13641" spans="1:5" x14ac:dyDescent="0.25">
      <c r="A13641" s="6">
        <v>13634</v>
      </c>
      <c r="B13641" s="32">
        <v>4535992263</v>
      </c>
      <c r="C13641" s="18" t="s">
        <v>2309</v>
      </c>
      <c r="D13641" s="7" t="s">
        <v>15584</v>
      </c>
      <c r="E13641" s="11">
        <v>385.59999999999997</v>
      </c>
    </row>
    <row r="13642" spans="1:5" x14ac:dyDescent="0.25">
      <c r="A13642" s="6">
        <v>13635</v>
      </c>
      <c r="B13642" s="32">
        <v>4539229795</v>
      </c>
      <c r="C13642" s="18" t="s">
        <v>14345</v>
      </c>
      <c r="D13642" s="7" t="s">
        <v>15585</v>
      </c>
      <c r="E13642" s="11">
        <v>0.34</v>
      </c>
    </row>
    <row r="13643" spans="1:5" x14ac:dyDescent="0.25">
      <c r="A13643" s="6">
        <v>13636</v>
      </c>
      <c r="B13643" s="32">
        <v>4535992498</v>
      </c>
      <c r="C13643" s="18" t="s">
        <v>14346</v>
      </c>
      <c r="D13643" s="7" t="s">
        <v>15586</v>
      </c>
      <c r="E13643" s="11">
        <v>139.35</v>
      </c>
    </row>
    <row r="13644" spans="1:5" x14ac:dyDescent="0.25">
      <c r="A13644" s="6">
        <v>13637</v>
      </c>
      <c r="B13644" s="32">
        <v>4539121863</v>
      </c>
      <c r="C13644" s="18" t="s">
        <v>67</v>
      </c>
      <c r="D13644" s="7" t="s">
        <v>15587</v>
      </c>
      <c r="E13644" s="11">
        <v>0.61</v>
      </c>
    </row>
    <row r="13645" spans="1:5" x14ac:dyDescent="0.25">
      <c r="A13645" s="6">
        <v>13638</v>
      </c>
      <c r="B13645" s="32">
        <v>4611500231</v>
      </c>
      <c r="C13645" s="18" t="s">
        <v>14347</v>
      </c>
      <c r="D13645" s="7" t="s">
        <v>15588</v>
      </c>
      <c r="E13645" s="11">
        <v>48.8</v>
      </c>
    </row>
    <row r="13646" spans="1:5" x14ac:dyDescent="0.25">
      <c r="A13646" s="6">
        <v>13639</v>
      </c>
      <c r="B13646" s="32">
        <v>4539121788</v>
      </c>
      <c r="C13646" s="18" t="s">
        <v>2403</v>
      </c>
      <c r="D13646" s="7" t="s">
        <v>15589</v>
      </c>
      <c r="E13646" s="11">
        <v>90.570000000000007</v>
      </c>
    </row>
    <row r="13647" spans="1:5" x14ac:dyDescent="0.25">
      <c r="A13647" s="6">
        <v>13640</v>
      </c>
      <c r="B13647" s="32">
        <v>4535992284</v>
      </c>
      <c r="C13647" s="18" t="s">
        <v>2403</v>
      </c>
      <c r="D13647" s="7" t="s">
        <v>14517</v>
      </c>
      <c r="E13647" s="11">
        <v>571.09</v>
      </c>
    </row>
    <row r="13648" spans="1:5" x14ac:dyDescent="0.25">
      <c r="A13648" s="6">
        <v>13641</v>
      </c>
      <c r="B13648" s="32">
        <v>4535992236</v>
      </c>
      <c r="C13648" s="18" t="s">
        <v>2403</v>
      </c>
      <c r="D13648" s="7" t="s">
        <v>15590</v>
      </c>
      <c r="E13648" s="11">
        <v>484.92</v>
      </c>
    </row>
    <row r="13649" spans="1:5" x14ac:dyDescent="0.25">
      <c r="A13649" s="6">
        <v>13642</v>
      </c>
      <c r="B13649" s="32">
        <v>4535992237</v>
      </c>
      <c r="C13649" s="18" t="s">
        <v>2403</v>
      </c>
      <c r="D13649" s="7" t="s">
        <v>15591</v>
      </c>
      <c r="E13649" s="11">
        <v>484.92</v>
      </c>
    </row>
    <row r="13650" spans="1:5" x14ac:dyDescent="0.25">
      <c r="A13650" s="6">
        <v>13643</v>
      </c>
      <c r="B13650" s="32">
        <v>4535992142</v>
      </c>
      <c r="C13650" s="18" t="s">
        <v>2403</v>
      </c>
      <c r="D13650" s="7" t="s">
        <v>14518</v>
      </c>
      <c r="E13650" s="11">
        <v>568.16</v>
      </c>
    </row>
    <row r="13651" spans="1:5" x14ac:dyDescent="0.25">
      <c r="A13651" s="6">
        <v>13644</v>
      </c>
      <c r="B13651" s="32">
        <v>4539121559</v>
      </c>
      <c r="C13651" s="18" t="s">
        <v>2403</v>
      </c>
      <c r="D13651" s="7" t="s">
        <v>2951</v>
      </c>
      <c r="E13651" s="11">
        <v>91.29</v>
      </c>
    </row>
    <row r="13652" spans="1:5" x14ac:dyDescent="0.25">
      <c r="A13652" s="6">
        <v>13645</v>
      </c>
      <c r="B13652" s="32">
        <v>4535992369</v>
      </c>
      <c r="C13652" s="18" t="s">
        <v>39</v>
      </c>
      <c r="D13652" s="7" t="s">
        <v>14519</v>
      </c>
      <c r="E13652" s="11">
        <v>69.83</v>
      </c>
    </row>
    <row r="13653" spans="1:5" x14ac:dyDescent="0.25">
      <c r="A13653" s="6">
        <v>13646</v>
      </c>
      <c r="B13653" s="32">
        <v>4535991966</v>
      </c>
      <c r="C13653" s="18" t="s">
        <v>173</v>
      </c>
      <c r="D13653" s="7" t="s">
        <v>14520</v>
      </c>
      <c r="E13653" s="11">
        <v>33.03</v>
      </c>
    </row>
    <row r="13654" spans="1:5" x14ac:dyDescent="0.25">
      <c r="A13654" s="6">
        <v>13647</v>
      </c>
      <c r="B13654" s="32">
        <v>4535992285</v>
      </c>
      <c r="C13654" s="18" t="s">
        <v>39</v>
      </c>
      <c r="D13654" s="7" t="s">
        <v>14521</v>
      </c>
      <c r="E13654" s="11">
        <v>28.930000000000003</v>
      </c>
    </row>
    <row r="13655" spans="1:5" x14ac:dyDescent="0.25">
      <c r="A13655" s="6">
        <v>13648</v>
      </c>
      <c r="B13655" s="32">
        <v>4535991951</v>
      </c>
      <c r="C13655" s="18" t="s">
        <v>14348</v>
      </c>
      <c r="D13655" s="7" t="s">
        <v>14522</v>
      </c>
      <c r="E13655" s="11">
        <v>22.51</v>
      </c>
    </row>
    <row r="13656" spans="1:5" x14ac:dyDescent="0.25">
      <c r="A13656" s="6">
        <v>13649</v>
      </c>
      <c r="B13656" s="32">
        <v>4539227495</v>
      </c>
      <c r="C13656" s="18" t="s">
        <v>2482</v>
      </c>
      <c r="D13656" s="7" t="s">
        <v>15592</v>
      </c>
      <c r="E13656" s="11">
        <v>262.89999999999998</v>
      </c>
    </row>
    <row r="13657" spans="1:5" x14ac:dyDescent="0.25">
      <c r="A13657" s="6">
        <v>13650</v>
      </c>
      <c r="B13657" s="32">
        <v>4539227496</v>
      </c>
      <c r="C13657" s="18" t="s">
        <v>2482</v>
      </c>
      <c r="D13657" s="7" t="s">
        <v>15593</v>
      </c>
      <c r="E13657" s="11">
        <v>249.76999999999998</v>
      </c>
    </row>
    <row r="13658" spans="1:5" x14ac:dyDescent="0.25">
      <c r="A13658" s="6">
        <v>13651</v>
      </c>
      <c r="B13658" s="32">
        <v>4539121609</v>
      </c>
      <c r="C13658" s="18" t="s">
        <v>14349</v>
      </c>
      <c r="D13658" s="7" t="s">
        <v>14523</v>
      </c>
      <c r="E13658" s="11">
        <v>7.31</v>
      </c>
    </row>
    <row r="13659" spans="1:5" x14ac:dyDescent="0.25">
      <c r="A13659" s="6">
        <v>13652</v>
      </c>
      <c r="B13659" s="32">
        <v>4535991949</v>
      </c>
      <c r="C13659" s="18" t="s">
        <v>1267</v>
      </c>
      <c r="D13659" s="7" t="s">
        <v>14524</v>
      </c>
      <c r="E13659" s="11">
        <v>11.26</v>
      </c>
    </row>
    <row r="13660" spans="1:5" x14ac:dyDescent="0.25">
      <c r="A13660" s="6">
        <v>13653</v>
      </c>
      <c r="B13660" s="32">
        <v>4624101197</v>
      </c>
      <c r="C13660" s="18" t="s">
        <v>14350</v>
      </c>
      <c r="D13660" s="7" t="s">
        <v>15594</v>
      </c>
      <c r="E13660" s="11">
        <v>92.03</v>
      </c>
    </row>
    <row r="13661" spans="1:5" x14ac:dyDescent="0.25">
      <c r="A13661" s="6">
        <v>13654</v>
      </c>
      <c r="B13661" s="32">
        <v>4539228151</v>
      </c>
      <c r="C13661" s="18" t="s">
        <v>14351</v>
      </c>
      <c r="D13661" s="7" t="s">
        <v>15595</v>
      </c>
      <c r="E13661" s="11">
        <v>1.45</v>
      </c>
    </row>
    <row r="13662" spans="1:5" x14ac:dyDescent="0.25">
      <c r="A13662" s="6">
        <v>13655</v>
      </c>
      <c r="B13662" s="32">
        <v>4539227841</v>
      </c>
      <c r="C13662" s="18" t="s">
        <v>2715</v>
      </c>
      <c r="D13662" s="7" t="s">
        <v>15596</v>
      </c>
      <c r="E13662" s="11">
        <v>2439.1200000000003</v>
      </c>
    </row>
    <row r="13663" spans="1:5" x14ac:dyDescent="0.25">
      <c r="A13663" s="6">
        <v>13656</v>
      </c>
      <c r="B13663" s="32">
        <v>4573124349</v>
      </c>
      <c r="C13663" s="18" t="s">
        <v>1502</v>
      </c>
      <c r="D13663" s="7" t="s">
        <v>14525</v>
      </c>
      <c r="E13663" s="11">
        <v>36.519999999999996</v>
      </c>
    </row>
    <row r="13664" spans="1:5" x14ac:dyDescent="0.25">
      <c r="A13664" s="6">
        <v>13657</v>
      </c>
      <c r="B13664" s="32">
        <v>4535992634</v>
      </c>
      <c r="C13664" s="18" t="s">
        <v>14352</v>
      </c>
      <c r="D13664" s="7" t="s">
        <v>14526</v>
      </c>
      <c r="E13664" s="11">
        <v>7735.08</v>
      </c>
    </row>
    <row r="13665" spans="1:5" x14ac:dyDescent="0.25">
      <c r="A13665" s="6">
        <v>13658</v>
      </c>
      <c r="B13665" s="32">
        <v>4539217578</v>
      </c>
      <c r="C13665" s="18" t="s">
        <v>14353</v>
      </c>
      <c r="D13665" s="7" t="s">
        <v>15597</v>
      </c>
      <c r="E13665" s="11">
        <v>1.4</v>
      </c>
    </row>
    <row r="13666" spans="1:5" x14ac:dyDescent="0.25">
      <c r="A13666" s="6">
        <v>13659</v>
      </c>
      <c r="B13666" s="32">
        <v>4539223666</v>
      </c>
      <c r="C13666" s="18" t="s">
        <v>14354</v>
      </c>
      <c r="D13666" s="7" t="s">
        <v>15598</v>
      </c>
      <c r="E13666" s="11">
        <v>2.21</v>
      </c>
    </row>
    <row r="13667" spans="1:5" x14ac:dyDescent="0.25">
      <c r="A13667" s="6">
        <v>13660</v>
      </c>
      <c r="B13667" s="32">
        <v>4539121845</v>
      </c>
      <c r="C13667" s="18" t="s">
        <v>14355</v>
      </c>
      <c r="D13667" s="7" t="s">
        <v>15599</v>
      </c>
      <c r="E13667" s="11">
        <v>26.3</v>
      </c>
    </row>
    <row r="13668" spans="1:5" x14ac:dyDescent="0.25">
      <c r="A13668" s="6">
        <v>13661</v>
      </c>
      <c r="B13668" s="32">
        <v>4539222484</v>
      </c>
      <c r="C13668" s="18" t="s">
        <v>14356</v>
      </c>
      <c r="D13668" s="7" t="s">
        <v>15600</v>
      </c>
      <c r="E13668" s="11">
        <v>185.79999999999998</v>
      </c>
    </row>
    <row r="13669" spans="1:5" x14ac:dyDescent="0.25">
      <c r="A13669" s="6">
        <v>13662</v>
      </c>
      <c r="B13669" s="32">
        <v>4573126656</v>
      </c>
      <c r="C13669" s="18" t="s">
        <v>2309</v>
      </c>
      <c r="D13669" s="7" t="s">
        <v>15601</v>
      </c>
      <c r="E13669" s="11">
        <v>92.03</v>
      </c>
    </row>
    <row r="13670" spans="1:5" x14ac:dyDescent="0.25">
      <c r="A13670" s="6">
        <v>13663</v>
      </c>
      <c r="B13670" s="32">
        <v>4539226645</v>
      </c>
      <c r="C13670" s="18" t="s">
        <v>2309</v>
      </c>
      <c r="D13670" s="7" t="s">
        <v>14527</v>
      </c>
      <c r="E13670" s="11">
        <v>600.29999999999995</v>
      </c>
    </row>
    <row r="13671" spans="1:5" x14ac:dyDescent="0.25">
      <c r="A13671" s="6">
        <v>13664</v>
      </c>
      <c r="B13671" s="32">
        <v>4573126003</v>
      </c>
      <c r="C13671" s="18" t="s">
        <v>2309</v>
      </c>
      <c r="D13671" s="7" t="s">
        <v>14528</v>
      </c>
      <c r="E13671" s="11">
        <v>839.83</v>
      </c>
    </row>
    <row r="13672" spans="1:5" x14ac:dyDescent="0.25">
      <c r="A13672" s="6">
        <v>13665</v>
      </c>
      <c r="B13672" s="32">
        <v>6235291142</v>
      </c>
      <c r="C13672" s="18" t="s">
        <v>14357</v>
      </c>
      <c r="D13672" s="7" t="s">
        <v>14529</v>
      </c>
      <c r="E13672" s="11">
        <v>26.01</v>
      </c>
    </row>
    <row r="13673" spans="1:5" x14ac:dyDescent="0.25">
      <c r="A13673" s="6">
        <v>13666</v>
      </c>
      <c r="B13673" s="32">
        <v>4573123553</v>
      </c>
      <c r="C13673" s="18" t="s">
        <v>2309</v>
      </c>
      <c r="D13673" s="7" t="s">
        <v>15602</v>
      </c>
      <c r="E13673" s="11">
        <v>490.75</v>
      </c>
    </row>
    <row r="13674" spans="1:5" x14ac:dyDescent="0.25">
      <c r="A13674" s="6">
        <v>13667</v>
      </c>
      <c r="B13674" s="32">
        <v>4573124962</v>
      </c>
      <c r="C13674" s="18" t="s">
        <v>2298</v>
      </c>
      <c r="D13674" s="7" t="s">
        <v>15603</v>
      </c>
      <c r="E13674" s="11">
        <v>74.5</v>
      </c>
    </row>
    <row r="13675" spans="1:5" x14ac:dyDescent="0.25">
      <c r="A13675" s="6">
        <v>13668</v>
      </c>
      <c r="B13675" s="32">
        <v>4573124957</v>
      </c>
      <c r="C13675" s="18" t="s">
        <v>2298</v>
      </c>
      <c r="D13675" s="7" t="s">
        <v>15604</v>
      </c>
      <c r="E13675" s="11">
        <v>124.16000000000001</v>
      </c>
    </row>
    <row r="13676" spans="1:5" x14ac:dyDescent="0.25">
      <c r="A13676" s="6">
        <v>13669</v>
      </c>
      <c r="B13676" s="32">
        <v>4573124422</v>
      </c>
      <c r="C13676" s="18" t="s">
        <v>2498</v>
      </c>
      <c r="D13676" s="7" t="s">
        <v>15605</v>
      </c>
      <c r="E13676" s="11">
        <v>157.75</v>
      </c>
    </row>
    <row r="13677" spans="1:5" x14ac:dyDescent="0.25">
      <c r="A13677" s="6">
        <v>13670</v>
      </c>
      <c r="B13677" s="32">
        <v>4573124373</v>
      </c>
      <c r="C13677" s="18" t="s">
        <v>2498</v>
      </c>
      <c r="D13677" s="7" t="s">
        <v>15606</v>
      </c>
      <c r="E13677" s="11">
        <v>162.13999999999999</v>
      </c>
    </row>
    <row r="13678" spans="1:5" x14ac:dyDescent="0.25">
      <c r="A13678" s="6">
        <v>13671</v>
      </c>
      <c r="B13678" s="32">
        <v>4573124268</v>
      </c>
      <c r="C13678" s="18" t="s">
        <v>2498</v>
      </c>
      <c r="D13678" s="7" t="s">
        <v>15607</v>
      </c>
      <c r="E13678" s="11">
        <v>121.24000000000001</v>
      </c>
    </row>
    <row r="13679" spans="1:5" x14ac:dyDescent="0.25">
      <c r="A13679" s="6">
        <v>13672</v>
      </c>
      <c r="B13679" s="32">
        <v>4539225220</v>
      </c>
      <c r="C13679" s="18" t="s">
        <v>14358</v>
      </c>
      <c r="D13679" s="7" t="s">
        <v>14530</v>
      </c>
      <c r="E13679" s="11">
        <v>118.32000000000001</v>
      </c>
    </row>
    <row r="13680" spans="1:5" x14ac:dyDescent="0.25">
      <c r="A13680" s="6">
        <v>13673</v>
      </c>
      <c r="B13680" s="32">
        <v>4573125508</v>
      </c>
      <c r="C13680" s="18" t="s">
        <v>1380</v>
      </c>
      <c r="D13680" s="7" t="s">
        <v>14531</v>
      </c>
      <c r="E13680" s="11">
        <v>966.9</v>
      </c>
    </row>
    <row r="13681" spans="1:5" x14ac:dyDescent="0.25">
      <c r="A13681" s="6">
        <v>13674</v>
      </c>
      <c r="B13681" s="32">
        <v>4573125914</v>
      </c>
      <c r="C13681" s="18" t="s">
        <v>1380</v>
      </c>
      <c r="D13681" s="7" t="s">
        <v>14532</v>
      </c>
      <c r="E13681" s="11">
        <v>988.8</v>
      </c>
    </row>
    <row r="13682" spans="1:5" x14ac:dyDescent="0.25">
      <c r="A13682" s="6">
        <v>13675</v>
      </c>
      <c r="B13682" s="32">
        <v>4539228788</v>
      </c>
      <c r="C13682" s="18" t="s">
        <v>261</v>
      </c>
      <c r="D13682" s="7" t="s">
        <v>15608</v>
      </c>
      <c r="E13682" s="11">
        <v>1429.16</v>
      </c>
    </row>
    <row r="13683" spans="1:5" x14ac:dyDescent="0.25">
      <c r="A13683" s="6">
        <v>13676</v>
      </c>
      <c r="B13683" s="32">
        <v>4535992355</v>
      </c>
      <c r="C13683" s="18" t="s">
        <v>14359</v>
      </c>
      <c r="D13683" s="7" t="s">
        <v>15609</v>
      </c>
      <c r="E13683" s="11">
        <v>928.92</v>
      </c>
    </row>
    <row r="13684" spans="1:5" x14ac:dyDescent="0.25">
      <c r="A13684" s="6">
        <v>13677</v>
      </c>
      <c r="B13684" s="32">
        <v>4539221761</v>
      </c>
      <c r="C13684" s="18" t="s">
        <v>14360</v>
      </c>
      <c r="D13684" s="7" t="s">
        <v>14533</v>
      </c>
      <c r="E13684" s="11">
        <v>15.64</v>
      </c>
    </row>
    <row r="13685" spans="1:5" x14ac:dyDescent="0.25">
      <c r="A13685" s="6">
        <v>13678</v>
      </c>
      <c r="B13685" s="32">
        <v>4539229817</v>
      </c>
      <c r="C13685" s="18" t="s">
        <v>14361</v>
      </c>
      <c r="D13685" s="7" t="s">
        <v>14534</v>
      </c>
      <c r="E13685" s="11">
        <v>214.70999999999998</v>
      </c>
    </row>
    <row r="13686" spans="1:5" x14ac:dyDescent="0.25">
      <c r="A13686" s="6">
        <v>13679</v>
      </c>
      <c r="B13686" s="32">
        <v>4539229818</v>
      </c>
      <c r="C13686" s="18" t="s">
        <v>14362</v>
      </c>
      <c r="D13686" s="7" t="s">
        <v>14535</v>
      </c>
      <c r="E13686" s="11">
        <v>230.76999999999998</v>
      </c>
    </row>
    <row r="13687" spans="1:5" x14ac:dyDescent="0.25">
      <c r="A13687" s="6">
        <v>13680</v>
      </c>
      <c r="B13687" s="32">
        <v>4539225936</v>
      </c>
      <c r="C13687" s="18" t="s">
        <v>3017</v>
      </c>
      <c r="D13687" s="7" t="s">
        <v>14536</v>
      </c>
      <c r="E13687" s="11">
        <v>2598.3200000000002</v>
      </c>
    </row>
    <row r="13688" spans="1:5" x14ac:dyDescent="0.25">
      <c r="A13688" s="6">
        <v>13681</v>
      </c>
      <c r="B13688" s="32">
        <v>4573124156</v>
      </c>
      <c r="C13688" s="18" t="s">
        <v>1170</v>
      </c>
      <c r="D13688" s="7" t="s">
        <v>15610</v>
      </c>
      <c r="E13688" s="11">
        <v>330.09</v>
      </c>
    </row>
    <row r="13689" spans="1:5" x14ac:dyDescent="0.25">
      <c r="A13689" s="6">
        <v>13682</v>
      </c>
      <c r="B13689" s="32">
        <v>4573125505</v>
      </c>
      <c r="C13689" s="18" t="s">
        <v>1170</v>
      </c>
      <c r="D13689" s="7" t="s">
        <v>14537</v>
      </c>
      <c r="E13689" s="11">
        <v>47.489999999999995</v>
      </c>
    </row>
    <row r="13690" spans="1:5" x14ac:dyDescent="0.25">
      <c r="A13690" s="6">
        <v>13683</v>
      </c>
      <c r="B13690" s="32">
        <v>4539227784</v>
      </c>
      <c r="C13690" s="18" t="s">
        <v>14363</v>
      </c>
      <c r="D13690" s="7" t="s">
        <v>14538</v>
      </c>
      <c r="E13690" s="11">
        <v>241</v>
      </c>
    </row>
    <row r="13691" spans="1:5" x14ac:dyDescent="0.25">
      <c r="A13691" s="6">
        <v>13684</v>
      </c>
      <c r="B13691" s="32">
        <v>4573126694</v>
      </c>
      <c r="C13691" s="18" t="s">
        <v>1502</v>
      </c>
      <c r="D13691" s="7" t="s">
        <v>15611</v>
      </c>
      <c r="E13691" s="11">
        <v>23.09</v>
      </c>
    </row>
    <row r="13692" spans="1:5" x14ac:dyDescent="0.25">
      <c r="A13692" s="6">
        <v>13685</v>
      </c>
      <c r="B13692" s="32">
        <v>4539121322</v>
      </c>
      <c r="C13692" s="18" t="s">
        <v>1267</v>
      </c>
      <c r="D13692" s="7" t="s">
        <v>15612</v>
      </c>
      <c r="E13692" s="11">
        <v>6.87</v>
      </c>
    </row>
    <row r="13693" spans="1:5" x14ac:dyDescent="0.25">
      <c r="A13693" s="6">
        <v>13686</v>
      </c>
      <c r="B13693" s="32">
        <v>4539227308</v>
      </c>
      <c r="C13693" s="18" t="s">
        <v>1270</v>
      </c>
      <c r="D13693" s="7" t="s">
        <v>14539</v>
      </c>
      <c r="E13693" s="11">
        <v>10.23</v>
      </c>
    </row>
    <row r="13694" spans="1:5" x14ac:dyDescent="0.25">
      <c r="A13694" s="6">
        <v>13687</v>
      </c>
      <c r="B13694" s="32">
        <v>4535992403</v>
      </c>
      <c r="C13694" s="18" t="s">
        <v>14364</v>
      </c>
      <c r="D13694" s="7" t="s">
        <v>14540</v>
      </c>
      <c r="E13694" s="11">
        <v>6258.47</v>
      </c>
    </row>
    <row r="13695" spans="1:5" x14ac:dyDescent="0.25">
      <c r="A13695" s="6">
        <v>13688</v>
      </c>
      <c r="B13695" s="32">
        <v>4535991617</v>
      </c>
      <c r="C13695" s="18" t="s">
        <v>14365</v>
      </c>
      <c r="D13695" s="7" t="s">
        <v>15613</v>
      </c>
      <c r="E13695" s="11">
        <v>68.650000000000006</v>
      </c>
    </row>
    <row r="13696" spans="1:5" x14ac:dyDescent="0.25">
      <c r="A13696" s="6">
        <v>13689</v>
      </c>
      <c r="B13696" s="32">
        <v>4573126704</v>
      </c>
      <c r="C13696" s="18" t="s">
        <v>1176</v>
      </c>
      <c r="D13696" s="7" t="s">
        <v>14541</v>
      </c>
      <c r="E13696" s="11">
        <v>39.159999999999997</v>
      </c>
    </row>
    <row r="13697" spans="1:5" x14ac:dyDescent="0.25">
      <c r="A13697" s="6">
        <v>13690</v>
      </c>
      <c r="B13697" s="32">
        <v>4539226759</v>
      </c>
      <c r="C13697" s="18" t="s">
        <v>1176</v>
      </c>
      <c r="D13697" s="7" t="s">
        <v>14542</v>
      </c>
      <c r="E13697" s="11">
        <v>36.39</v>
      </c>
    </row>
    <row r="13698" spans="1:5" x14ac:dyDescent="0.25">
      <c r="A13698" s="6">
        <v>13691</v>
      </c>
      <c r="B13698" s="32">
        <v>4539226752</v>
      </c>
      <c r="C13698" s="18" t="s">
        <v>1176</v>
      </c>
      <c r="D13698" s="7" t="s">
        <v>14543</v>
      </c>
      <c r="E13698" s="11">
        <v>37.29</v>
      </c>
    </row>
    <row r="13699" spans="1:5" x14ac:dyDescent="0.25">
      <c r="A13699" s="6">
        <v>13692</v>
      </c>
      <c r="B13699" s="32">
        <v>4539226757</v>
      </c>
      <c r="C13699" s="18" t="s">
        <v>1176</v>
      </c>
      <c r="D13699" s="7" t="s">
        <v>14544</v>
      </c>
      <c r="E13699" s="11">
        <v>41.64</v>
      </c>
    </row>
    <row r="13700" spans="1:5" x14ac:dyDescent="0.25">
      <c r="A13700" s="6">
        <v>13693</v>
      </c>
      <c r="B13700" s="32">
        <v>4573124784</v>
      </c>
      <c r="C13700" s="18" t="s">
        <v>1176</v>
      </c>
      <c r="D13700" s="7" t="s">
        <v>14545</v>
      </c>
      <c r="E13700" s="11">
        <v>41.64</v>
      </c>
    </row>
    <row r="13701" spans="1:5" x14ac:dyDescent="0.25">
      <c r="A13701" s="6">
        <v>13694</v>
      </c>
      <c r="B13701" s="32">
        <v>4535992991</v>
      </c>
      <c r="C13701" s="18" t="s">
        <v>14366</v>
      </c>
      <c r="D13701" s="7" t="s">
        <v>14546</v>
      </c>
      <c r="E13701" s="11">
        <v>611.98</v>
      </c>
    </row>
    <row r="13702" spans="1:5" x14ac:dyDescent="0.25">
      <c r="A13702" s="6">
        <v>13695</v>
      </c>
      <c r="B13702" s="32">
        <v>4539227179</v>
      </c>
      <c r="C13702" s="18" t="s">
        <v>3175</v>
      </c>
      <c r="D13702" s="7" t="s">
        <v>15614</v>
      </c>
      <c r="E13702" s="11">
        <v>406.03999999999996</v>
      </c>
    </row>
    <row r="13703" spans="1:5" x14ac:dyDescent="0.25">
      <c r="A13703" s="6">
        <v>13696</v>
      </c>
      <c r="B13703" s="32">
        <v>4535992277</v>
      </c>
      <c r="C13703" s="18" t="s">
        <v>3175</v>
      </c>
      <c r="D13703" s="7" t="s">
        <v>15615</v>
      </c>
      <c r="E13703" s="11">
        <v>223.48</v>
      </c>
    </row>
    <row r="13704" spans="1:5" x14ac:dyDescent="0.25">
      <c r="A13704" s="6">
        <v>13697</v>
      </c>
      <c r="B13704" s="32">
        <v>4573124118</v>
      </c>
      <c r="C13704" s="18" t="s">
        <v>3209</v>
      </c>
      <c r="D13704" s="7" t="s">
        <v>14547</v>
      </c>
      <c r="E13704" s="11">
        <v>547.72</v>
      </c>
    </row>
    <row r="13705" spans="1:5" x14ac:dyDescent="0.25">
      <c r="A13705" s="6">
        <v>13698</v>
      </c>
      <c r="B13705" s="32">
        <v>4539217478</v>
      </c>
      <c r="C13705" s="18" t="s">
        <v>615</v>
      </c>
      <c r="D13705" s="7" t="s">
        <v>14548</v>
      </c>
      <c r="E13705" s="11">
        <v>6381.1500000000005</v>
      </c>
    </row>
    <row r="13706" spans="1:5" x14ac:dyDescent="0.25">
      <c r="A13706" s="6">
        <v>13699</v>
      </c>
      <c r="B13706" s="32">
        <v>4539225998</v>
      </c>
      <c r="C13706" s="18" t="s">
        <v>2895</v>
      </c>
      <c r="D13706" s="7" t="s">
        <v>15616</v>
      </c>
      <c r="E13706" s="11">
        <v>4220.99</v>
      </c>
    </row>
    <row r="13707" spans="1:5" x14ac:dyDescent="0.25">
      <c r="A13707" s="6">
        <v>13700</v>
      </c>
      <c r="B13707" s="32">
        <v>4573125575</v>
      </c>
      <c r="C13707" s="18" t="s">
        <v>3128</v>
      </c>
      <c r="D13707" s="7" t="s">
        <v>14549</v>
      </c>
      <c r="E13707" s="11">
        <v>2473.3700000000003</v>
      </c>
    </row>
    <row r="13708" spans="1:5" x14ac:dyDescent="0.25">
      <c r="A13708" s="6">
        <v>13701</v>
      </c>
      <c r="B13708" s="32">
        <v>4573125576</v>
      </c>
      <c r="C13708" s="18" t="s">
        <v>3128</v>
      </c>
      <c r="D13708" s="7" t="s">
        <v>14550</v>
      </c>
      <c r="E13708" s="11">
        <v>2509.8200000000002</v>
      </c>
    </row>
    <row r="13709" spans="1:5" x14ac:dyDescent="0.25">
      <c r="A13709" s="6">
        <v>13702</v>
      </c>
      <c r="B13709" s="32">
        <v>4539226402</v>
      </c>
      <c r="C13709" s="18" t="s">
        <v>14367</v>
      </c>
      <c r="D13709" s="7" t="s">
        <v>14551</v>
      </c>
      <c r="E13709" s="11">
        <v>111.01</v>
      </c>
    </row>
    <row r="13710" spans="1:5" x14ac:dyDescent="0.25">
      <c r="A13710" s="6">
        <v>13703</v>
      </c>
      <c r="B13710" s="32">
        <v>4539225577</v>
      </c>
      <c r="C13710" s="18" t="s">
        <v>14368</v>
      </c>
      <c r="D13710" s="7" t="s">
        <v>15617</v>
      </c>
      <c r="E13710" s="11">
        <v>2.9299999999999997</v>
      </c>
    </row>
    <row r="13711" spans="1:5" x14ac:dyDescent="0.25">
      <c r="A13711" s="6">
        <v>13704</v>
      </c>
      <c r="B13711" s="32">
        <v>4535992419</v>
      </c>
      <c r="C13711" s="18" t="s">
        <v>14369</v>
      </c>
      <c r="D13711" s="7" t="s">
        <v>14552</v>
      </c>
      <c r="E13711" s="11">
        <v>5025.7700000000004</v>
      </c>
    </row>
    <row r="13712" spans="1:5" x14ac:dyDescent="0.25">
      <c r="A13712" s="6">
        <v>13705</v>
      </c>
      <c r="B13712" s="32">
        <v>4573124958</v>
      </c>
      <c r="C13712" s="18" t="s">
        <v>2298</v>
      </c>
      <c r="D13712" s="7" t="s">
        <v>15618</v>
      </c>
      <c r="E13712" s="11">
        <v>87.64</v>
      </c>
    </row>
    <row r="13713" spans="1:5" x14ac:dyDescent="0.25">
      <c r="A13713" s="6">
        <v>13706</v>
      </c>
      <c r="B13713" s="32">
        <v>6810149104</v>
      </c>
      <c r="C13713" s="18" t="s">
        <v>282</v>
      </c>
      <c r="D13713" s="7" t="s">
        <v>15619</v>
      </c>
      <c r="E13713" s="11">
        <v>1.62</v>
      </c>
    </row>
    <row r="13714" spans="1:5" x14ac:dyDescent="0.25">
      <c r="A13714" s="6">
        <v>13707</v>
      </c>
      <c r="B13714" s="32">
        <v>4573124484</v>
      </c>
      <c r="C13714" s="18" t="s">
        <v>560</v>
      </c>
      <c r="D13714" s="7" t="s">
        <v>15620</v>
      </c>
      <c r="E13714" s="11">
        <v>45.29</v>
      </c>
    </row>
    <row r="13715" spans="1:5" x14ac:dyDescent="0.25">
      <c r="A13715" s="6">
        <v>13708</v>
      </c>
      <c r="B13715" s="32">
        <v>4573123495</v>
      </c>
      <c r="C13715" s="18" t="s">
        <v>615</v>
      </c>
      <c r="D13715" s="7" t="s">
        <v>14553</v>
      </c>
      <c r="E13715" s="11">
        <v>9670.32</v>
      </c>
    </row>
    <row r="13716" spans="1:5" x14ac:dyDescent="0.25">
      <c r="A13716" s="6">
        <v>13709</v>
      </c>
      <c r="B13716" s="32">
        <v>4573120850</v>
      </c>
      <c r="C13716" s="18" t="s">
        <v>1054</v>
      </c>
      <c r="D13716" s="7" t="s">
        <v>15621</v>
      </c>
      <c r="E13716" s="11">
        <v>14414.17</v>
      </c>
    </row>
    <row r="13717" spans="1:5" x14ac:dyDescent="0.25">
      <c r="A13717" s="6">
        <v>13710</v>
      </c>
      <c r="B13717" s="32">
        <v>4539227474</v>
      </c>
      <c r="C13717" s="18" t="s">
        <v>266</v>
      </c>
      <c r="D13717" s="7" t="s">
        <v>15622</v>
      </c>
      <c r="E13717" s="11">
        <v>4.6899999999999995</v>
      </c>
    </row>
    <row r="13718" spans="1:5" x14ac:dyDescent="0.25">
      <c r="A13718" s="6">
        <v>13711</v>
      </c>
      <c r="B13718" s="32">
        <v>4535980224</v>
      </c>
      <c r="C13718" s="18" t="s">
        <v>446</v>
      </c>
      <c r="D13718" s="7" t="s">
        <v>15623</v>
      </c>
      <c r="E13718" s="11">
        <v>0.12</v>
      </c>
    </row>
    <row r="13719" spans="1:5" x14ac:dyDescent="0.25">
      <c r="A13719" s="6">
        <v>13712</v>
      </c>
      <c r="B13719" s="32">
        <v>4535100442</v>
      </c>
      <c r="C13719" s="18" t="s">
        <v>1133</v>
      </c>
      <c r="D13719" s="7" t="s">
        <v>16041</v>
      </c>
      <c r="E13719" s="11">
        <v>9.66</v>
      </c>
    </row>
    <row r="13720" spans="1:5" x14ac:dyDescent="0.25">
      <c r="A13720" s="6">
        <v>13713</v>
      </c>
      <c r="B13720" s="32">
        <v>4535742094</v>
      </c>
      <c r="C13720" s="18" t="s">
        <v>15842</v>
      </c>
      <c r="D13720" s="7" t="s">
        <v>16042</v>
      </c>
      <c r="E13720" s="11">
        <v>592.99</v>
      </c>
    </row>
    <row r="13721" spans="1:5" x14ac:dyDescent="0.25">
      <c r="A13721" s="6">
        <v>13714</v>
      </c>
      <c r="B13721" s="32">
        <v>4535742095</v>
      </c>
      <c r="C13721" s="18" t="s">
        <v>15842</v>
      </c>
      <c r="D13721" s="7" t="s">
        <v>16043</v>
      </c>
      <c r="E13721" s="11">
        <v>392.89</v>
      </c>
    </row>
    <row r="13722" spans="1:5" x14ac:dyDescent="0.25">
      <c r="A13722" s="6">
        <v>13715</v>
      </c>
      <c r="B13722" s="32">
        <v>4535742098</v>
      </c>
      <c r="C13722" s="18" t="s">
        <v>9</v>
      </c>
      <c r="D13722" s="7" t="s">
        <v>16044</v>
      </c>
      <c r="E13722" s="11">
        <v>6.87</v>
      </c>
    </row>
    <row r="13723" spans="1:5" x14ac:dyDescent="0.25">
      <c r="A13723" s="6">
        <v>13716</v>
      </c>
      <c r="B13723" s="32">
        <v>4535742605</v>
      </c>
      <c r="C13723" s="18" t="s">
        <v>15843</v>
      </c>
      <c r="D13723" s="7" t="s">
        <v>16045</v>
      </c>
      <c r="E13723" s="11">
        <v>9.2200000000000006</v>
      </c>
    </row>
    <row r="13724" spans="1:5" x14ac:dyDescent="0.25">
      <c r="A13724" s="6">
        <v>13717</v>
      </c>
      <c r="B13724" s="32">
        <v>4535746344</v>
      </c>
      <c r="C13724" s="18" t="s">
        <v>9</v>
      </c>
      <c r="D13724" s="7" t="s">
        <v>16046</v>
      </c>
      <c r="E13724" s="11">
        <v>5.2799999999999994</v>
      </c>
    </row>
    <row r="13725" spans="1:5" x14ac:dyDescent="0.25">
      <c r="A13725" s="6">
        <v>13718</v>
      </c>
      <c r="B13725" s="32">
        <v>4536391219</v>
      </c>
      <c r="C13725" s="18" t="s">
        <v>39</v>
      </c>
      <c r="D13725" s="7" t="s">
        <v>16047</v>
      </c>
      <c r="E13725" s="11">
        <v>15.5</v>
      </c>
    </row>
    <row r="13726" spans="1:5" x14ac:dyDescent="0.25">
      <c r="A13726" s="6">
        <v>13719</v>
      </c>
      <c r="B13726" s="32">
        <v>4535742088</v>
      </c>
      <c r="C13726" s="18" t="s">
        <v>15844</v>
      </c>
      <c r="D13726" s="7" t="s">
        <v>16048</v>
      </c>
      <c r="E13726" s="11">
        <v>445.48</v>
      </c>
    </row>
    <row r="13727" spans="1:5" x14ac:dyDescent="0.25">
      <c r="A13727" s="6">
        <v>13720</v>
      </c>
      <c r="B13727" s="32">
        <v>4535742384</v>
      </c>
      <c r="C13727" s="18" t="s">
        <v>118</v>
      </c>
      <c r="D13727" s="7" t="s">
        <v>16049</v>
      </c>
      <c r="E13727" s="11">
        <v>6571.02</v>
      </c>
    </row>
    <row r="13728" spans="1:5" x14ac:dyDescent="0.25">
      <c r="A13728" s="6">
        <v>13721</v>
      </c>
      <c r="B13728" s="32">
        <v>4536386096</v>
      </c>
      <c r="C13728" s="18" t="s">
        <v>118</v>
      </c>
      <c r="D13728" s="7" t="s">
        <v>16050</v>
      </c>
      <c r="E13728" s="11">
        <v>10968.74</v>
      </c>
    </row>
    <row r="13729" spans="1:5" x14ac:dyDescent="0.25">
      <c r="A13729" s="6">
        <v>13722</v>
      </c>
      <c r="B13729" s="32">
        <v>4536442255</v>
      </c>
      <c r="C13729" s="18" t="s">
        <v>8</v>
      </c>
      <c r="D13729" s="7" t="s">
        <v>16051</v>
      </c>
      <c r="E13729" s="11">
        <v>327.17</v>
      </c>
    </row>
    <row r="13730" spans="1:5" x14ac:dyDescent="0.25">
      <c r="A13730" s="6">
        <v>13723</v>
      </c>
      <c r="B13730" s="32">
        <v>4535719030</v>
      </c>
      <c r="C13730" s="18" t="s">
        <v>65</v>
      </c>
      <c r="D13730" s="7" t="s">
        <v>16052</v>
      </c>
      <c r="E13730" s="11">
        <v>129.99</v>
      </c>
    </row>
    <row r="13731" spans="1:5" x14ac:dyDescent="0.25">
      <c r="A13731" s="6">
        <v>13724</v>
      </c>
      <c r="B13731" s="32">
        <v>4535720485</v>
      </c>
      <c r="C13731" s="18" t="s">
        <v>15845</v>
      </c>
      <c r="D13731" s="7" t="s">
        <v>16053</v>
      </c>
      <c r="E13731" s="11">
        <v>11.12</v>
      </c>
    </row>
    <row r="13732" spans="1:5" x14ac:dyDescent="0.25">
      <c r="A13732" s="6">
        <v>13725</v>
      </c>
      <c r="B13732" s="32">
        <v>4536183642</v>
      </c>
      <c r="C13732" s="18" t="s">
        <v>622</v>
      </c>
      <c r="D13732" s="7" t="s">
        <v>16054</v>
      </c>
      <c r="E13732" s="11">
        <v>78.88000000000001</v>
      </c>
    </row>
    <row r="13733" spans="1:5" x14ac:dyDescent="0.25">
      <c r="A13733" s="6">
        <v>13726</v>
      </c>
      <c r="B13733" s="32">
        <v>4535742386</v>
      </c>
      <c r="C13733" s="18" t="s">
        <v>13130</v>
      </c>
      <c r="D13733" s="7" t="s">
        <v>16055</v>
      </c>
      <c r="E13733" s="11">
        <v>11.85</v>
      </c>
    </row>
    <row r="13734" spans="1:5" x14ac:dyDescent="0.25">
      <c r="A13734" s="6">
        <v>13727</v>
      </c>
      <c r="B13734" s="32">
        <v>4535742387</v>
      </c>
      <c r="C13734" s="18" t="s">
        <v>13130</v>
      </c>
      <c r="D13734" s="7" t="s">
        <v>16056</v>
      </c>
      <c r="E13734" s="11">
        <v>12.58</v>
      </c>
    </row>
    <row r="13735" spans="1:5" x14ac:dyDescent="0.25">
      <c r="A13735" s="6">
        <v>13728</v>
      </c>
      <c r="B13735" s="32">
        <v>4535742388</v>
      </c>
      <c r="C13735" s="18" t="s">
        <v>13130</v>
      </c>
      <c r="D13735" s="7" t="s">
        <v>16057</v>
      </c>
      <c r="E13735" s="11">
        <v>9.9499999999999993</v>
      </c>
    </row>
    <row r="13736" spans="1:5" x14ac:dyDescent="0.25">
      <c r="A13736" s="6">
        <v>13729</v>
      </c>
      <c r="B13736" s="32">
        <v>4535738020</v>
      </c>
      <c r="C13736" s="18" t="s">
        <v>131</v>
      </c>
      <c r="D13736" s="7" t="s">
        <v>16058</v>
      </c>
      <c r="E13736" s="11">
        <v>40.339999999999996</v>
      </c>
    </row>
    <row r="13737" spans="1:5" x14ac:dyDescent="0.25">
      <c r="A13737" s="6">
        <v>13730</v>
      </c>
      <c r="B13737" s="32">
        <v>4535742389</v>
      </c>
      <c r="C13737" s="18" t="s">
        <v>8</v>
      </c>
      <c r="D13737" s="7" t="s">
        <v>16059</v>
      </c>
      <c r="E13737" s="11">
        <v>12.28</v>
      </c>
    </row>
    <row r="13738" spans="1:5" x14ac:dyDescent="0.25">
      <c r="A13738" s="6">
        <v>13731</v>
      </c>
      <c r="B13738" s="32">
        <v>4535738011</v>
      </c>
      <c r="C13738" s="18" t="s">
        <v>15846</v>
      </c>
      <c r="D13738" s="7" t="s">
        <v>16060</v>
      </c>
      <c r="E13738" s="11">
        <v>11.85</v>
      </c>
    </row>
    <row r="13739" spans="1:5" x14ac:dyDescent="0.25">
      <c r="A13739" s="6">
        <v>13732</v>
      </c>
      <c r="B13739" s="32">
        <v>4535725434</v>
      </c>
      <c r="C13739" s="18" t="s">
        <v>9</v>
      </c>
      <c r="D13739" s="7" t="s">
        <v>16061</v>
      </c>
      <c r="E13739" s="11">
        <v>11.18</v>
      </c>
    </row>
    <row r="13740" spans="1:5" x14ac:dyDescent="0.25">
      <c r="A13740" s="6">
        <v>13733</v>
      </c>
      <c r="B13740" s="32">
        <v>4535737967</v>
      </c>
      <c r="C13740" s="18" t="s">
        <v>9</v>
      </c>
      <c r="D13740" s="7" t="s">
        <v>16062</v>
      </c>
      <c r="E13740" s="11">
        <v>3.67</v>
      </c>
    </row>
    <row r="13741" spans="1:5" x14ac:dyDescent="0.25">
      <c r="A13741" s="6">
        <v>13734</v>
      </c>
      <c r="B13741" s="32">
        <v>4536392096</v>
      </c>
      <c r="C13741" s="18" t="s">
        <v>125</v>
      </c>
      <c r="D13741" s="7" t="s">
        <v>16063</v>
      </c>
      <c r="E13741" s="11">
        <v>37.26</v>
      </c>
    </row>
    <row r="13742" spans="1:5" x14ac:dyDescent="0.25">
      <c r="A13742" s="6">
        <v>13735</v>
      </c>
      <c r="B13742" s="32">
        <v>4536392095</v>
      </c>
      <c r="C13742" s="18" t="s">
        <v>125</v>
      </c>
      <c r="D13742" s="7" t="s">
        <v>16064</v>
      </c>
      <c r="E13742" s="11">
        <v>35.36</v>
      </c>
    </row>
    <row r="13743" spans="1:5" x14ac:dyDescent="0.25">
      <c r="A13743" s="6">
        <v>13736</v>
      </c>
      <c r="B13743" s="32">
        <v>4535746137</v>
      </c>
      <c r="C13743" s="18" t="s">
        <v>15847</v>
      </c>
      <c r="D13743" s="7" t="s">
        <v>16065</v>
      </c>
      <c r="E13743" s="11">
        <v>375.37</v>
      </c>
    </row>
    <row r="13744" spans="1:5" x14ac:dyDescent="0.25">
      <c r="A13744" s="6">
        <v>13737</v>
      </c>
      <c r="B13744" s="32">
        <v>4535719029</v>
      </c>
      <c r="C13744" s="18" t="s">
        <v>15848</v>
      </c>
      <c r="D13744" s="7" t="s">
        <v>16066</v>
      </c>
      <c r="E13744" s="11">
        <v>4.8499999999999996</v>
      </c>
    </row>
    <row r="13745" spans="1:5" x14ac:dyDescent="0.25">
      <c r="A13745" s="6">
        <v>13738</v>
      </c>
      <c r="B13745" s="32">
        <v>4535742385</v>
      </c>
      <c r="C13745" s="18" t="s">
        <v>15849</v>
      </c>
      <c r="D13745" s="7" t="s">
        <v>16067</v>
      </c>
      <c r="E13745" s="11">
        <v>242.45999999999998</v>
      </c>
    </row>
    <row r="13746" spans="1:5" x14ac:dyDescent="0.25">
      <c r="A13746" s="6">
        <v>13739</v>
      </c>
      <c r="B13746" s="32">
        <v>4535742128</v>
      </c>
      <c r="C13746" s="18" t="s">
        <v>189</v>
      </c>
      <c r="D13746" s="7" t="s">
        <v>16068</v>
      </c>
      <c r="E13746" s="11">
        <v>154.82999999999998</v>
      </c>
    </row>
    <row r="13747" spans="1:5" x14ac:dyDescent="0.25">
      <c r="A13747" s="6">
        <v>13740</v>
      </c>
      <c r="B13747" s="32">
        <v>4536113303</v>
      </c>
      <c r="C13747" s="18" t="s">
        <v>8</v>
      </c>
      <c r="D13747" s="7" t="s">
        <v>16069</v>
      </c>
      <c r="E13747" s="11">
        <v>24.84</v>
      </c>
    </row>
    <row r="13748" spans="1:5" x14ac:dyDescent="0.25">
      <c r="A13748" s="6">
        <v>13741</v>
      </c>
      <c r="B13748" s="32">
        <v>4536179397</v>
      </c>
      <c r="C13748" s="18" t="s">
        <v>175</v>
      </c>
      <c r="D13748" s="7" t="s">
        <v>16070</v>
      </c>
      <c r="E13748" s="11">
        <v>69.98</v>
      </c>
    </row>
    <row r="13749" spans="1:5" x14ac:dyDescent="0.25">
      <c r="A13749" s="6">
        <v>13742</v>
      </c>
      <c r="B13749" s="32">
        <v>4536458159</v>
      </c>
      <c r="C13749" s="18" t="s">
        <v>180</v>
      </c>
      <c r="D13749" s="7" t="s">
        <v>16071</v>
      </c>
      <c r="E13749" s="11">
        <v>677.71</v>
      </c>
    </row>
    <row r="13750" spans="1:5" x14ac:dyDescent="0.25">
      <c r="A13750" s="6">
        <v>13743</v>
      </c>
      <c r="B13750" s="32">
        <v>4535742127</v>
      </c>
      <c r="C13750" s="18" t="s">
        <v>131</v>
      </c>
      <c r="D13750" s="7" t="s">
        <v>16072</v>
      </c>
      <c r="E13750" s="11">
        <v>103.71000000000001</v>
      </c>
    </row>
    <row r="13751" spans="1:5" x14ac:dyDescent="0.25">
      <c r="A13751" s="6">
        <v>13744</v>
      </c>
      <c r="B13751" s="32">
        <v>4536458158</v>
      </c>
      <c r="C13751" s="18" t="s">
        <v>181</v>
      </c>
      <c r="D13751" s="7" t="s">
        <v>16073</v>
      </c>
      <c r="E13751" s="11">
        <v>278.98</v>
      </c>
    </row>
    <row r="13752" spans="1:5" x14ac:dyDescent="0.25">
      <c r="A13752" s="6">
        <v>13745</v>
      </c>
      <c r="B13752" s="32">
        <v>4535742139</v>
      </c>
      <c r="C13752" s="18" t="s">
        <v>8</v>
      </c>
      <c r="D13752" s="7" t="s">
        <v>16074</v>
      </c>
      <c r="E13752" s="11">
        <v>56.83</v>
      </c>
    </row>
    <row r="13753" spans="1:5" x14ac:dyDescent="0.25">
      <c r="A13753" s="6">
        <v>13746</v>
      </c>
      <c r="B13753" s="32">
        <v>4535107583</v>
      </c>
      <c r="C13753" s="18" t="s">
        <v>131</v>
      </c>
      <c r="D13753" s="7" t="s">
        <v>16075</v>
      </c>
      <c r="E13753" s="11">
        <v>29.37</v>
      </c>
    </row>
    <row r="13754" spans="1:5" x14ac:dyDescent="0.25">
      <c r="A13754" s="6">
        <v>13747</v>
      </c>
      <c r="B13754" s="32">
        <v>4536474227</v>
      </c>
      <c r="C13754" s="18" t="s">
        <v>107</v>
      </c>
      <c r="D13754" s="7" t="s">
        <v>16076</v>
      </c>
      <c r="E13754" s="11">
        <v>289.2</v>
      </c>
    </row>
    <row r="13755" spans="1:5" x14ac:dyDescent="0.25">
      <c r="A13755" s="6">
        <v>13748</v>
      </c>
      <c r="B13755" s="32">
        <v>4536285794</v>
      </c>
      <c r="C13755" s="18" t="s">
        <v>107</v>
      </c>
      <c r="D13755" s="7" t="s">
        <v>16077</v>
      </c>
      <c r="E13755" s="11">
        <v>309.64999999999998</v>
      </c>
    </row>
    <row r="13756" spans="1:5" x14ac:dyDescent="0.25">
      <c r="A13756" s="6">
        <v>13749</v>
      </c>
      <c r="B13756" s="32">
        <v>4536474223</v>
      </c>
      <c r="C13756" s="18" t="s">
        <v>107</v>
      </c>
      <c r="D13756" s="7" t="s">
        <v>16078</v>
      </c>
      <c r="E13756" s="11">
        <v>270.20999999999998</v>
      </c>
    </row>
    <row r="13757" spans="1:5" x14ac:dyDescent="0.25">
      <c r="A13757" s="6">
        <v>13750</v>
      </c>
      <c r="B13757" s="32">
        <v>4536285805</v>
      </c>
      <c r="C13757" s="18" t="s">
        <v>107</v>
      </c>
      <c r="D13757" s="7" t="s">
        <v>16079</v>
      </c>
      <c r="E13757" s="11">
        <v>308.19</v>
      </c>
    </row>
    <row r="13758" spans="1:5" x14ac:dyDescent="0.25">
      <c r="A13758" s="6">
        <v>13751</v>
      </c>
      <c r="B13758" s="32">
        <v>4536181659</v>
      </c>
      <c r="C13758" s="18" t="s">
        <v>107</v>
      </c>
      <c r="D13758" s="7" t="s">
        <v>16080</v>
      </c>
      <c r="E13758" s="11">
        <v>112.47</v>
      </c>
    </row>
    <row r="13759" spans="1:5" x14ac:dyDescent="0.25">
      <c r="A13759" s="6">
        <v>13752</v>
      </c>
      <c r="B13759" s="32">
        <v>4536286548</v>
      </c>
      <c r="C13759" s="18" t="s">
        <v>67</v>
      </c>
      <c r="D13759" s="7" t="s">
        <v>16081</v>
      </c>
      <c r="E13759" s="11">
        <v>35.21</v>
      </c>
    </row>
    <row r="13760" spans="1:5" x14ac:dyDescent="0.25">
      <c r="A13760" s="6">
        <v>13753</v>
      </c>
      <c r="B13760" s="32">
        <v>4535741797</v>
      </c>
      <c r="C13760" s="18" t="s">
        <v>15850</v>
      </c>
      <c r="D13760" s="7" t="s">
        <v>16082</v>
      </c>
      <c r="E13760" s="11">
        <v>5.13</v>
      </c>
    </row>
    <row r="13761" spans="1:5" x14ac:dyDescent="0.25">
      <c r="A13761" s="6">
        <v>13754</v>
      </c>
      <c r="B13761" s="32">
        <v>4536285761</v>
      </c>
      <c r="C13761" s="18" t="s">
        <v>15851</v>
      </c>
      <c r="D13761" s="7" t="s">
        <v>16083</v>
      </c>
      <c r="E13761" s="11">
        <v>15.94</v>
      </c>
    </row>
    <row r="13762" spans="1:5" x14ac:dyDescent="0.25">
      <c r="A13762" s="6">
        <v>13755</v>
      </c>
      <c r="B13762" s="32">
        <v>4536285778</v>
      </c>
      <c r="C13762" s="18" t="s">
        <v>107</v>
      </c>
      <c r="D13762" s="7" t="s">
        <v>16084</v>
      </c>
      <c r="E13762" s="11">
        <v>140.22</v>
      </c>
    </row>
    <row r="13763" spans="1:5" x14ac:dyDescent="0.25">
      <c r="A13763" s="6">
        <v>13756</v>
      </c>
      <c r="B13763" s="32">
        <v>4535742090</v>
      </c>
      <c r="C13763" s="18" t="s">
        <v>15852</v>
      </c>
      <c r="D13763" s="7" t="s">
        <v>16085</v>
      </c>
      <c r="E13763" s="11">
        <v>4061.8</v>
      </c>
    </row>
    <row r="13764" spans="1:5" x14ac:dyDescent="0.25">
      <c r="A13764" s="6">
        <v>13757</v>
      </c>
      <c r="B13764" s="32">
        <v>4535738313</v>
      </c>
      <c r="C13764" s="18" t="s">
        <v>14157</v>
      </c>
      <c r="D13764" s="7" t="s">
        <v>16086</v>
      </c>
      <c r="E13764" s="11">
        <v>137.29999999999998</v>
      </c>
    </row>
    <row r="13765" spans="1:5" x14ac:dyDescent="0.25">
      <c r="A13765" s="6">
        <v>13758</v>
      </c>
      <c r="B13765" s="32">
        <v>4535746345</v>
      </c>
      <c r="C13765" s="18" t="s">
        <v>39</v>
      </c>
      <c r="D13765" s="7" t="s">
        <v>16087</v>
      </c>
      <c r="E13765" s="11">
        <v>33.9</v>
      </c>
    </row>
    <row r="13766" spans="1:5" x14ac:dyDescent="0.25">
      <c r="A13766" s="6">
        <v>13759</v>
      </c>
      <c r="B13766" s="32">
        <v>4535746350</v>
      </c>
      <c r="C13766" s="18" t="s">
        <v>56</v>
      </c>
      <c r="D13766" s="7" t="s">
        <v>16088</v>
      </c>
      <c r="E13766" s="11">
        <v>1599.31</v>
      </c>
    </row>
    <row r="13767" spans="1:5" x14ac:dyDescent="0.25">
      <c r="A13767" s="6">
        <v>13760</v>
      </c>
      <c r="B13767" s="32">
        <v>4535746355</v>
      </c>
      <c r="C13767" s="18" t="s">
        <v>57</v>
      </c>
      <c r="D13767" s="7" t="s">
        <v>16089</v>
      </c>
      <c r="E13767" s="11">
        <v>354.93</v>
      </c>
    </row>
    <row r="13768" spans="1:5" x14ac:dyDescent="0.25">
      <c r="A13768" s="6">
        <v>13761</v>
      </c>
      <c r="B13768" s="32">
        <v>4535744919</v>
      </c>
      <c r="C13768" s="18" t="s">
        <v>116</v>
      </c>
      <c r="D13768" s="7" t="s">
        <v>16090</v>
      </c>
      <c r="E13768" s="11">
        <v>1145.08</v>
      </c>
    </row>
    <row r="13769" spans="1:5" x14ac:dyDescent="0.25">
      <c r="A13769" s="6">
        <v>13762</v>
      </c>
      <c r="B13769" s="32">
        <v>4536471060</v>
      </c>
      <c r="C13769" s="18" t="s">
        <v>208</v>
      </c>
      <c r="D13769" s="7" t="s">
        <v>16091</v>
      </c>
      <c r="E13769" s="11">
        <v>854.43</v>
      </c>
    </row>
    <row r="13770" spans="1:5" x14ac:dyDescent="0.25">
      <c r="A13770" s="6">
        <v>13763</v>
      </c>
      <c r="B13770" s="32">
        <v>4536458920</v>
      </c>
      <c r="C13770" s="18" t="s">
        <v>207</v>
      </c>
      <c r="D13770" s="7" t="s">
        <v>16092</v>
      </c>
      <c r="E13770" s="11">
        <v>331.55</v>
      </c>
    </row>
    <row r="13771" spans="1:5" x14ac:dyDescent="0.25">
      <c r="A13771" s="6">
        <v>13764</v>
      </c>
      <c r="B13771" s="32">
        <v>4535742426</v>
      </c>
      <c r="C13771" s="18" t="s">
        <v>50</v>
      </c>
      <c r="D13771" s="7" t="s">
        <v>16093</v>
      </c>
      <c r="E13771" s="11">
        <v>920.15</v>
      </c>
    </row>
    <row r="13772" spans="1:5" x14ac:dyDescent="0.25">
      <c r="A13772" s="6">
        <v>13765</v>
      </c>
      <c r="B13772" s="32">
        <v>4535742427</v>
      </c>
      <c r="C13772" s="18" t="s">
        <v>50</v>
      </c>
      <c r="D13772" s="7" t="s">
        <v>16094</v>
      </c>
      <c r="E13772" s="11">
        <v>407.5</v>
      </c>
    </row>
    <row r="13773" spans="1:5" x14ac:dyDescent="0.25">
      <c r="A13773" s="6">
        <v>13766</v>
      </c>
      <c r="B13773" s="32">
        <v>4536455995</v>
      </c>
      <c r="C13773" s="18" t="s">
        <v>28</v>
      </c>
      <c r="D13773" s="7" t="s">
        <v>16095</v>
      </c>
      <c r="E13773" s="11">
        <v>48.5</v>
      </c>
    </row>
    <row r="13774" spans="1:5" x14ac:dyDescent="0.25">
      <c r="A13774" s="6">
        <v>13767</v>
      </c>
      <c r="B13774" s="32">
        <v>4536471063</v>
      </c>
      <c r="C13774" s="18" t="s">
        <v>214</v>
      </c>
      <c r="D13774" s="7" t="s">
        <v>16096</v>
      </c>
      <c r="E13774" s="11">
        <v>620.74</v>
      </c>
    </row>
    <row r="13775" spans="1:5" x14ac:dyDescent="0.25">
      <c r="A13775" s="6">
        <v>13768</v>
      </c>
      <c r="B13775" s="32">
        <v>4536217106</v>
      </c>
      <c r="C13775" s="18" t="s">
        <v>8</v>
      </c>
      <c r="D13775" s="7" t="s">
        <v>16097</v>
      </c>
      <c r="E13775" s="11">
        <v>48.21</v>
      </c>
    </row>
    <row r="13776" spans="1:5" x14ac:dyDescent="0.25">
      <c r="A13776" s="6">
        <v>13769</v>
      </c>
      <c r="B13776" s="32">
        <v>4535742431</v>
      </c>
      <c r="C13776" s="18" t="s">
        <v>15853</v>
      </c>
      <c r="D13776" s="7" t="s">
        <v>16098</v>
      </c>
      <c r="E13776" s="11">
        <v>25.57</v>
      </c>
    </row>
    <row r="13777" spans="1:5" x14ac:dyDescent="0.25">
      <c r="A13777" s="6">
        <v>13770</v>
      </c>
      <c r="B13777" s="32">
        <v>4536457472</v>
      </c>
      <c r="C13777" s="18" t="s">
        <v>225</v>
      </c>
      <c r="D13777" s="7" t="s">
        <v>16099</v>
      </c>
      <c r="E13777" s="11">
        <v>99.320000000000007</v>
      </c>
    </row>
    <row r="13778" spans="1:5" x14ac:dyDescent="0.25">
      <c r="A13778" s="6">
        <v>13771</v>
      </c>
      <c r="B13778" s="32">
        <v>4536457473</v>
      </c>
      <c r="C13778" s="18" t="s">
        <v>8</v>
      </c>
      <c r="D13778" s="7" t="s">
        <v>16100</v>
      </c>
      <c r="E13778" s="11">
        <v>55.08</v>
      </c>
    </row>
    <row r="13779" spans="1:5" x14ac:dyDescent="0.25">
      <c r="A13779" s="6">
        <v>13772</v>
      </c>
      <c r="B13779" s="32">
        <v>4536244560</v>
      </c>
      <c r="C13779" s="18" t="s">
        <v>227</v>
      </c>
      <c r="D13779" s="7" t="s">
        <v>16101</v>
      </c>
      <c r="E13779" s="11">
        <v>16.080000000000002</v>
      </c>
    </row>
    <row r="13780" spans="1:5" x14ac:dyDescent="0.25">
      <c r="A13780" s="6">
        <v>13773</v>
      </c>
      <c r="B13780" s="32">
        <v>4536363498</v>
      </c>
      <c r="C13780" s="18" t="s">
        <v>229</v>
      </c>
      <c r="D13780" s="7" t="s">
        <v>16102</v>
      </c>
      <c r="E13780" s="11">
        <v>1123.17</v>
      </c>
    </row>
    <row r="13781" spans="1:5" x14ac:dyDescent="0.25">
      <c r="A13781" s="6">
        <v>13774</v>
      </c>
      <c r="B13781" s="32">
        <v>4535742432</v>
      </c>
      <c r="C13781" s="18" t="s">
        <v>1252</v>
      </c>
      <c r="D13781" s="7" t="s">
        <v>16103</v>
      </c>
      <c r="E13781" s="11">
        <v>533.11</v>
      </c>
    </row>
    <row r="13782" spans="1:5" x14ac:dyDescent="0.25">
      <c r="A13782" s="6">
        <v>13775</v>
      </c>
      <c r="B13782" s="32">
        <v>4535744923</v>
      </c>
      <c r="C13782" s="18" t="s">
        <v>15854</v>
      </c>
      <c r="D13782" s="7" t="s">
        <v>16104</v>
      </c>
      <c r="E13782" s="11">
        <v>21.63</v>
      </c>
    </row>
    <row r="13783" spans="1:5" x14ac:dyDescent="0.25">
      <c r="A13783" s="6">
        <v>13776</v>
      </c>
      <c r="B13783" s="32">
        <v>4535744920</v>
      </c>
      <c r="C13783" s="18" t="s">
        <v>15855</v>
      </c>
      <c r="D13783" s="7" t="s">
        <v>16105</v>
      </c>
      <c r="E13783" s="11">
        <v>119.78</v>
      </c>
    </row>
    <row r="13784" spans="1:5" x14ac:dyDescent="0.25">
      <c r="A13784" s="6">
        <v>13777</v>
      </c>
      <c r="B13784" s="32">
        <v>4535744921</v>
      </c>
      <c r="C13784" s="18" t="s">
        <v>15856</v>
      </c>
      <c r="D13784" s="7" t="s">
        <v>16106</v>
      </c>
      <c r="E13784" s="11">
        <v>150.44999999999999</v>
      </c>
    </row>
    <row r="13785" spans="1:5" x14ac:dyDescent="0.25">
      <c r="A13785" s="6">
        <v>13778</v>
      </c>
      <c r="B13785" s="32">
        <v>4535744865</v>
      </c>
      <c r="C13785" s="18" t="s">
        <v>15857</v>
      </c>
      <c r="D13785" s="7" t="s">
        <v>16107</v>
      </c>
      <c r="E13785" s="11">
        <v>112.47</v>
      </c>
    </row>
    <row r="13786" spans="1:5" x14ac:dyDescent="0.25">
      <c r="A13786" s="6">
        <v>13779</v>
      </c>
      <c r="B13786" s="32">
        <v>4535744922</v>
      </c>
      <c r="C13786" s="18" t="s">
        <v>15858</v>
      </c>
      <c r="D13786" s="7" t="s">
        <v>16108</v>
      </c>
      <c r="E13786" s="11">
        <v>295.03999999999996</v>
      </c>
    </row>
    <row r="13787" spans="1:5" x14ac:dyDescent="0.25">
      <c r="A13787" s="6">
        <v>13780</v>
      </c>
      <c r="B13787" s="32">
        <v>4535742092</v>
      </c>
      <c r="C13787" s="18" t="s">
        <v>15859</v>
      </c>
      <c r="D13787" s="7" t="s">
        <v>16109</v>
      </c>
      <c r="E13787" s="11">
        <v>10308.57</v>
      </c>
    </row>
    <row r="13788" spans="1:5" x14ac:dyDescent="0.25">
      <c r="A13788" s="6">
        <v>13781</v>
      </c>
      <c r="B13788" s="32">
        <v>4535742093</v>
      </c>
      <c r="C13788" s="18" t="s">
        <v>15860</v>
      </c>
      <c r="D13788" s="7" t="s">
        <v>16110</v>
      </c>
      <c r="E13788" s="11">
        <v>1123.17</v>
      </c>
    </row>
    <row r="13789" spans="1:5" x14ac:dyDescent="0.25">
      <c r="A13789" s="6">
        <v>13782</v>
      </c>
      <c r="B13789" s="32">
        <v>4535742516</v>
      </c>
      <c r="C13789" s="18" t="s">
        <v>173</v>
      </c>
      <c r="D13789" s="7" t="s">
        <v>16111</v>
      </c>
      <c r="E13789" s="11">
        <v>4.3899999999999997</v>
      </c>
    </row>
    <row r="13790" spans="1:5" x14ac:dyDescent="0.25">
      <c r="A13790" s="6">
        <v>13783</v>
      </c>
      <c r="B13790" s="32">
        <v>4535742517</v>
      </c>
      <c r="C13790" s="18" t="s">
        <v>173</v>
      </c>
      <c r="D13790" s="7" t="s">
        <v>16112</v>
      </c>
      <c r="E13790" s="11">
        <v>10.23</v>
      </c>
    </row>
    <row r="13791" spans="1:5" x14ac:dyDescent="0.25">
      <c r="A13791" s="6">
        <v>13784</v>
      </c>
      <c r="B13791" s="32">
        <v>4536385408</v>
      </c>
      <c r="C13791" s="18" t="s">
        <v>8</v>
      </c>
      <c r="D13791" s="7" t="s">
        <v>16113</v>
      </c>
      <c r="E13791" s="11">
        <v>4.04</v>
      </c>
    </row>
    <row r="13792" spans="1:5" x14ac:dyDescent="0.25">
      <c r="A13792" s="6">
        <v>13785</v>
      </c>
      <c r="B13792" s="32">
        <v>4536286590</v>
      </c>
      <c r="C13792" s="18" t="s">
        <v>50</v>
      </c>
      <c r="D13792" s="7" t="s">
        <v>16114</v>
      </c>
      <c r="E13792" s="11">
        <v>309.64999999999998</v>
      </c>
    </row>
    <row r="13793" spans="1:5" x14ac:dyDescent="0.25">
      <c r="A13793" s="6">
        <v>13786</v>
      </c>
      <c r="B13793" s="32">
        <v>4536286594</v>
      </c>
      <c r="C13793" s="18" t="s">
        <v>50</v>
      </c>
      <c r="D13793" s="7" t="s">
        <v>16115</v>
      </c>
      <c r="E13793" s="11">
        <v>37.979999999999997</v>
      </c>
    </row>
    <row r="13794" spans="1:5" x14ac:dyDescent="0.25">
      <c r="A13794" s="6">
        <v>13787</v>
      </c>
      <c r="B13794" s="32">
        <v>4536286597</v>
      </c>
      <c r="C13794" s="18" t="s">
        <v>50</v>
      </c>
      <c r="D13794" s="7" t="s">
        <v>16116</v>
      </c>
      <c r="E13794" s="11">
        <v>150.44999999999999</v>
      </c>
    </row>
    <row r="13795" spans="1:5" x14ac:dyDescent="0.25">
      <c r="A13795" s="6">
        <v>13788</v>
      </c>
      <c r="B13795" s="32">
        <v>4535742530</v>
      </c>
      <c r="C13795" s="18" t="s">
        <v>154</v>
      </c>
      <c r="D13795" s="7" t="s">
        <v>16117</v>
      </c>
      <c r="E13795" s="11">
        <v>24.84</v>
      </c>
    </row>
    <row r="13796" spans="1:5" x14ac:dyDescent="0.25">
      <c r="A13796" s="6">
        <v>13789</v>
      </c>
      <c r="B13796" s="32">
        <v>4535732935</v>
      </c>
      <c r="C13796" s="18" t="s">
        <v>879</v>
      </c>
      <c r="D13796" s="7" t="s">
        <v>16118</v>
      </c>
      <c r="E13796" s="11">
        <v>90.570000000000007</v>
      </c>
    </row>
    <row r="13797" spans="1:5" x14ac:dyDescent="0.25">
      <c r="A13797" s="6">
        <v>13790</v>
      </c>
      <c r="B13797" s="32">
        <v>4535727295</v>
      </c>
      <c r="C13797" s="18" t="s">
        <v>9</v>
      </c>
      <c r="D13797" s="7" t="s">
        <v>16119</v>
      </c>
      <c r="E13797" s="11">
        <v>1.47</v>
      </c>
    </row>
    <row r="13798" spans="1:5" x14ac:dyDescent="0.25">
      <c r="A13798" s="6">
        <v>13791</v>
      </c>
      <c r="B13798" s="32">
        <v>4536392085</v>
      </c>
      <c r="C13798" s="18" t="s">
        <v>50</v>
      </c>
      <c r="D13798" s="7" t="s">
        <v>16120</v>
      </c>
      <c r="E13798" s="11">
        <v>292.11</v>
      </c>
    </row>
    <row r="13799" spans="1:5" x14ac:dyDescent="0.25">
      <c r="A13799" s="6">
        <v>13792</v>
      </c>
      <c r="B13799" s="32">
        <v>4535732936</v>
      </c>
      <c r="C13799" s="18" t="s">
        <v>80</v>
      </c>
      <c r="D13799" s="7" t="s">
        <v>16121</v>
      </c>
      <c r="E13799" s="11">
        <v>128.54</v>
      </c>
    </row>
    <row r="13800" spans="1:5" x14ac:dyDescent="0.25">
      <c r="A13800" s="6">
        <v>13793</v>
      </c>
      <c r="B13800" s="32">
        <v>4536286618</v>
      </c>
      <c r="C13800" s="18" t="s">
        <v>39</v>
      </c>
      <c r="D13800" s="7" t="s">
        <v>16122</v>
      </c>
      <c r="E13800" s="11">
        <v>243.92</v>
      </c>
    </row>
    <row r="13801" spans="1:5" x14ac:dyDescent="0.25">
      <c r="A13801" s="6">
        <v>13794</v>
      </c>
      <c r="B13801" s="32">
        <v>4536243986</v>
      </c>
      <c r="C13801" s="18" t="s">
        <v>50</v>
      </c>
      <c r="D13801" s="7" t="s">
        <v>16123</v>
      </c>
      <c r="E13801" s="11">
        <v>181.12</v>
      </c>
    </row>
    <row r="13802" spans="1:5" x14ac:dyDescent="0.25">
      <c r="A13802" s="6">
        <v>13795</v>
      </c>
      <c r="B13802" s="32">
        <v>4536393737</v>
      </c>
      <c r="C13802" s="18" t="s">
        <v>255</v>
      </c>
      <c r="D13802" s="7" t="s">
        <v>16124</v>
      </c>
      <c r="E13802" s="11">
        <v>56.68</v>
      </c>
    </row>
    <row r="13803" spans="1:5" x14ac:dyDescent="0.25">
      <c r="A13803" s="6">
        <v>13796</v>
      </c>
      <c r="B13803" s="32">
        <v>4536389341</v>
      </c>
      <c r="C13803" s="18" t="s">
        <v>173</v>
      </c>
      <c r="D13803" s="7" t="s">
        <v>16125</v>
      </c>
      <c r="E13803" s="11">
        <v>51.129999999999995</v>
      </c>
    </row>
    <row r="13804" spans="1:5" x14ac:dyDescent="0.25">
      <c r="A13804" s="6">
        <v>13797</v>
      </c>
      <c r="B13804" s="32">
        <v>4536391314</v>
      </c>
      <c r="C13804" s="18" t="s">
        <v>13131</v>
      </c>
      <c r="D13804" s="7" t="s">
        <v>16126</v>
      </c>
      <c r="E13804" s="11">
        <v>71.440000000000012</v>
      </c>
    </row>
    <row r="13805" spans="1:5" x14ac:dyDescent="0.25">
      <c r="A13805" s="6">
        <v>13798</v>
      </c>
      <c r="B13805" s="32">
        <v>4535746360</v>
      </c>
      <c r="C13805" s="18" t="s">
        <v>15861</v>
      </c>
      <c r="D13805" s="7" t="s">
        <v>16127</v>
      </c>
      <c r="E13805" s="11">
        <v>305.26</v>
      </c>
    </row>
    <row r="13806" spans="1:5" x14ac:dyDescent="0.25">
      <c r="A13806" s="6">
        <v>13799</v>
      </c>
      <c r="B13806" s="32">
        <v>4535746364</v>
      </c>
      <c r="C13806" s="18" t="s">
        <v>52</v>
      </c>
      <c r="D13806" s="7" t="s">
        <v>16128</v>
      </c>
      <c r="E13806" s="11">
        <v>10.54</v>
      </c>
    </row>
    <row r="13807" spans="1:5" x14ac:dyDescent="0.25">
      <c r="A13807" s="6">
        <v>13800</v>
      </c>
      <c r="B13807" s="32">
        <v>4535746363</v>
      </c>
      <c r="C13807" s="18" t="s">
        <v>52</v>
      </c>
      <c r="D13807" s="7" t="s">
        <v>16129</v>
      </c>
      <c r="E13807" s="11">
        <v>9.7999999999999989</v>
      </c>
    </row>
    <row r="13808" spans="1:5" x14ac:dyDescent="0.25">
      <c r="A13808" s="6">
        <v>13801</v>
      </c>
      <c r="B13808" s="32">
        <v>4535746365</v>
      </c>
      <c r="C13808" s="18" t="s">
        <v>15862</v>
      </c>
      <c r="D13808" s="7" t="s">
        <v>16130</v>
      </c>
      <c r="E13808" s="11">
        <v>338.86</v>
      </c>
    </row>
    <row r="13809" spans="1:5" x14ac:dyDescent="0.25">
      <c r="A13809" s="6">
        <v>13802</v>
      </c>
      <c r="B13809" s="32">
        <v>4535746366</v>
      </c>
      <c r="C13809" s="18" t="s">
        <v>39</v>
      </c>
      <c r="D13809" s="7" t="s">
        <v>16131</v>
      </c>
      <c r="E13809" s="11">
        <v>20.46</v>
      </c>
    </row>
    <row r="13810" spans="1:5" x14ac:dyDescent="0.25">
      <c r="A13810" s="6">
        <v>13803</v>
      </c>
      <c r="B13810" s="32">
        <v>4535746368</v>
      </c>
      <c r="C13810" s="18" t="s">
        <v>39</v>
      </c>
      <c r="D13810" s="7" t="s">
        <v>16132</v>
      </c>
      <c r="E13810" s="11">
        <v>16.66</v>
      </c>
    </row>
    <row r="13811" spans="1:5" x14ac:dyDescent="0.25">
      <c r="A13811" s="6">
        <v>13804</v>
      </c>
      <c r="B13811" s="32">
        <v>4536246446</v>
      </c>
      <c r="C13811" s="18" t="s">
        <v>49</v>
      </c>
      <c r="D13811" s="7" t="s">
        <v>16133</v>
      </c>
      <c r="E13811" s="11">
        <v>20.91</v>
      </c>
    </row>
    <row r="13812" spans="1:5" x14ac:dyDescent="0.25">
      <c r="A13812" s="6">
        <v>13805</v>
      </c>
      <c r="B13812" s="32">
        <v>4536389537</v>
      </c>
      <c r="C13812" s="18" t="s">
        <v>15863</v>
      </c>
      <c r="D13812" s="7" t="s">
        <v>16134</v>
      </c>
      <c r="E13812" s="11">
        <v>87.64</v>
      </c>
    </row>
    <row r="13813" spans="1:5" x14ac:dyDescent="0.25">
      <c r="A13813" s="6">
        <v>13806</v>
      </c>
      <c r="B13813" s="32">
        <v>4536389536</v>
      </c>
      <c r="C13813" s="18" t="s">
        <v>15863</v>
      </c>
      <c r="D13813" s="7" t="s">
        <v>16135</v>
      </c>
      <c r="E13813" s="11">
        <v>106.63000000000001</v>
      </c>
    </row>
    <row r="13814" spans="1:5" x14ac:dyDescent="0.25">
      <c r="A13814" s="6">
        <v>13807</v>
      </c>
      <c r="B13814" s="32">
        <v>4535746339</v>
      </c>
      <c r="C13814" s="18" t="s">
        <v>66</v>
      </c>
      <c r="D13814" s="7" t="s">
        <v>16136</v>
      </c>
      <c r="E13814" s="11">
        <v>1308.6600000000001</v>
      </c>
    </row>
    <row r="13815" spans="1:5" x14ac:dyDescent="0.25">
      <c r="A13815" s="6">
        <v>13808</v>
      </c>
      <c r="B13815" s="32">
        <v>4536166263</v>
      </c>
      <c r="C13815" s="18" t="s">
        <v>50</v>
      </c>
      <c r="D13815" s="7" t="s">
        <v>16137</v>
      </c>
      <c r="E13815" s="11">
        <v>30.39</v>
      </c>
    </row>
    <row r="13816" spans="1:5" x14ac:dyDescent="0.25">
      <c r="A13816" s="6">
        <v>13809</v>
      </c>
      <c r="B13816" s="32">
        <v>4536166257</v>
      </c>
      <c r="C13816" s="18" t="s">
        <v>110</v>
      </c>
      <c r="D13816" s="7" t="s">
        <v>16138</v>
      </c>
      <c r="E13816" s="11">
        <v>20.46</v>
      </c>
    </row>
    <row r="13817" spans="1:5" x14ac:dyDescent="0.25">
      <c r="A13817" s="6">
        <v>13810</v>
      </c>
      <c r="B13817" s="32">
        <v>4535742784</v>
      </c>
      <c r="C13817" s="18" t="s">
        <v>8</v>
      </c>
      <c r="D13817" s="7" t="s">
        <v>16139</v>
      </c>
      <c r="E13817" s="11">
        <v>259.98</v>
      </c>
    </row>
    <row r="13818" spans="1:5" x14ac:dyDescent="0.25">
      <c r="A13818" s="6">
        <v>13811</v>
      </c>
      <c r="B13818" s="32">
        <v>4535742787</v>
      </c>
      <c r="C13818" s="18" t="s">
        <v>622</v>
      </c>
      <c r="D13818" s="7" t="s">
        <v>16140</v>
      </c>
      <c r="E13818" s="11">
        <v>35.65</v>
      </c>
    </row>
    <row r="13819" spans="1:5" x14ac:dyDescent="0.25">
      <c r="A13819" s="6">
        <v>13812</v>
      </c>
      <c r="B13819" s="32">
        <v>4536135194</v>
      </c>
      <c r="C13819" s="18" t="s">
        <v>14205</v>
      </c>
      <c r="D13819" s="7" t="s">
        <v>16141</v>
      </c>
      <c r="E13819" s="11">
        <v>581.30999999999995</v>
      </c>
    </row>
    <row r="13820" spans="1:5" x14ac:dyDescent="0.25">
      <c r="A13820" s="6">
        <v>13813</v>
      </c>
      <c r="B13820" s="32">
        <v>4535742789</v>
      </c>
      <c r="C13820" s="18" t="s">
        <v>66</v>
      </c>
      <c r="D13820" s="7" t="s">
        <v>16142</v>
      </c>
      <c r="E13820" s="11">
        <v>185.5</v>
      </c>
    </row>
    <row r="13821" spans="1:5" x14ac:dyDescent="0.25">
      <c r="A13821" s="6">
        <v>13814</v>
      </c>
      <c r="B13821" s="32">
        <v>4535735623</v>
      </c>
      <c r="C13821" s="18" t="s">
        <v>8</v>
      </c>
      <c r="D13821" s="7" t="s">
        <v>16143</v>
      </c>
      <c r="E13821" s="11">
        <v>8.19</v>
      </c>
    </row>
    <row r="13822" spans="1:5" x14ac:dyDescent="0.25">
      <c r="A13822" s="6">
        <v>13815</v>
      </c>
      <c r="B13822" s="32">
        <v>4535735624</v>
      </c>
      <c r="C13822" s="18" t="s">
        <v>8</v>
      </c>
      <c r="D13822" s="7" t="s">
        <v>16144</v>
      </c>
      <c r="E13822" s="11">
        <v>8.19</v>
      </c>
    </row>
    <row r="13823" spans="1:5" x14ac:dyDescent="0.25">
      <c r="A13823" s="6">
        <v>13816</v>
      </c>
      <c r="B13823" s="32">
        <v>4535743524</v>
      </c>
      <c r="C13823" s="18" t="s">
        <v>375</v>
      </c>
      <c r="D13823" s="7" t="s">
        <v>16145</v>
      </c>
      <c r="E13823" s="11">
        <v>245.38</v>
      </c>
    </row>
    <row r="13824" spans="1:5" x14ac:dyDescent="0.25">
      <c r="A13824" s="6">
        <v>13817</v>
      </c>
      <c r="B13824" s="32">
        <v>4535742781</v>
      </c>
      <c r="C13824" s="18" t="s">
        <v>66</v>
      </c>
      <c r="D13824" s="7" t="s">
        <v>16146</v>
      </c>
      <c r="E13824" s="11">
        <v>70.27000000000001</v>
      </c>
    </row>
    <row r="13825" spans="1:5" x14ac:dyDescent="0.25">
      <c r="A13825" s="6">
        <v>13818</v>
      </c>
      <c r="B13825" s="32">
        <v>4535744854</v>
      </c>
      <c r="C13825" s="18" t="s">
        <v>257</v>
      </c>
      <c r="D13825" s="7" t="s">
        <v>16147</v>
      </c>
      <c r="E13825" s="11">
        <v>105.17</v>
      </c>
    </row>
    <row r="13826" spans="1:5" x14ac:dyDescent="0.25">
      <c r="A13826" s="6">
        <v>13819</v>
      </c>
      <c r="B13826" s="32">
        <v>4535744853</v>
      </c>
      <c r="C13826" s="18" t="s">
        <v>12</v>
      </c>
      <c r="D13826" s="7" t="s">
        <v>16148</v>
      </c>
      <c r="E13826" s="11">
        <v>16.96</v>
      </c>
    </row>
    <row r="13827" spans="1:5" x14ac:dyDescent="0.25">
      <c r="A13827" s="6">
        <v>13820</v>
      </c>
      <c r="B13827" s="32">
        <v>4535744838</v>
      </c>
      <c r="C13827" s="18" t="s">
        <v>15864</v>
      </c>
      <c r="D13827" s="7" t="s">
        <v>16149</v>
      </c>
      <c r="E13827" s="11">
        <v>238.07999999999998</v>
      </c>
    </row>
    <row r="13828" spans="1:5" x14ac:dyDescent="0.25">
      <c r="A13828" s="6">
        <v>13821</v>
      </c>
      <c r="B13828" s="32">
        <v>4535102083</v>
      </c>
      <c r="C13828" s="18" t="s">
        <v>1193</v>
      </c>
      <c r="D13828" s="7" t="s">
        <v>16150</v>
      </c>
      <c r="E13828" s="11">
        <v>19.880000000000003</v>
      </c>
    </row>
    <row r="13829" spans="1:5" x14ac:dyDescent="0.25">
      <c r="A13829" s="6">
        <v>13822</v>
      </c>
      <c r="B13829" s="32">
        <v>4535742801</v>
      </c>
      <c r="C13829" s="18" t="s">
        <v>257</v>
      </c>
      <c r="D13829" s="7" t="s">
        <v>16151</v>
      </c>
      <c r="E13829" s="11">
        <v>119.78</v>
      </c>
    </row>
    <row r="13830" spans="1:5" x14ac:dyDescent="0.25">
      <c r="A13830" s="6">
        <v>13823</v>
      </c>
      <c r="B13830" s="32">
        <v>4536184585</v>
      </c>
      <c r="C13830" s="18" t="s">
        <v>107</v>
      </c>
      <c r="D13830" s="7" t="s">
        <v>16152</v>
      </c>
      <c r="E13830" s="11">
        <v>111.91000000000001</v>
      </c>
    </row>
    <row r="13831" spans="1:5" x14ac:dyDescent="0.25">
      <c r="A13831" s="6">
        <v>13824</v>
      </c>
      <c r="B13831" s="32">
        <v>4536326572</v>
      </c>
      <c r="C13831" s="18" t="s">
        <v>572</v>
      </c>
      <c r="D13831" s="7" t="s">
        <v>16153</v>
      </c>
      <c r="E13831" s="11">
        <v>74.5</v>
      </c>
    </row>
    <row r="13832" spans="1:5" x14ac:dyDescent="0.25">
      <c r="A13832" s="6">
        <v>13825</v>
      </c>
      <c r="B13832" s="32">
        <v>4536149962</v>
      </c>
      <c r="C13832" s="18" t="s">
        <v>50</v>
      </c>
      <c r="D13832" s="7" t="s">
        <v>16154</v>
      </c>
      <c r="E13832" s="11">
        <v>105.17</v>
      </c>
    </row>
    <row r="13833" spans="1:5" x14ac:dyDescent="0.25">
      <c r="A13833" s="6">
        <v>13826</v>
      </c>
      <c r="B13833" s="32">
        <v>4586321675</v>
      </c>
      <c r="C13833" s="18" t="s">
        <v>577</v>
      </c>
      <c r="D13833" s="7" t="s">
        <v>16155</v>
      </c>
      <c r="E13833" s="11">
        <v>18690.669999999998</v>
      </c>
    </row>
    <row r="13834" spans="1:5" x14ac:dyDescent="0.25">
      <c r="A13834" s="6">
        <v>13827</v>
      </c>
      <c r="B13834" s="32">
        <v>4536499624</v>
      </c>
      <c r="C13834" s="18" t="s">
        <v>116</v>
      </c>
      <c r="D13834" s="7" t="s">
        <v>16156</v>
      </c>
      <c r="E13834" s="11">
        <v>1932.32</v>
      </c>
    </row>
    <row r="13835" spans="1:5" x14ac:dyDescent="0.25">
      <c r="A13835" s="6">
        <v>13828</v>
      </c>
      <c r="B13835" s="32">
        <v>4536245081</v>
      </c>
      <c r="C13835" s="18" t="s">
        <v>9</v>
      </c>
      <c r="D13835" s="8" t="s">
        <v>16157</v>
      </c>
      <c r="E13835" s="11">
        <v>3.82</v>
      </c>
    </row>
    <row r="13836" spans="1:5" x14ac:dyDescent="0.25">
      <c r="A13836" s="6">
        <v>13829</v>
      </c>
      <c r="B13836" s="32">
        <v>4536276987</v>
      </c>
      <c r="C13836" s="18" t="s">
        <v>8</v>
      </c>
      <c r="D13836" s="7" t="s">
        <v>16158</v>
      </c>
      <c r="E13836" s="11">
        <v>25.57</v>
      </c>
    </row>
    <row r="13837" spans="1:5" x14ac:dyDescent="0.25">
      <c r="A13837" s="6">
        <v>13830</v>
      </c>
      <c r="B13837" s="32">
        <v>4536482618</v>
      </c>
      <c r="C13837" s="18" t="s">
        <v>619</v>
      </c>
      <c r="D13837" s="7" t="s">
        <v>16159</v>
      </c>
      <c r="E13837" s="11">
        <v>1670.8799999999999</v>
      </c>
    </row>
    <row r="13838" spans="1:5" x14ac:dyDescent="0.25">
      <c r="A13838" s="6">
        <v>13831</v>
      </c>
      <c r="B13838" s="32">
        <v>4536482619</v>
      </c>
      <c r="C13838" s="18" t="s">
        <v>619</v>
      </c>
      <c r="D13838" s="7" t="s">
        <v>16160</v>
      </c>
      <c r="E13838" s="11">
        <v>1657.73</v>
      </c>
    </row>
    <row r="13839" spans="1:5" x14ac:dyDescent="0.25">
      <c r="A13839" s="6">
        <v>13832</v>
      </c>
      <c r="B13839" s="32">
        <v>4536482620</v>
      </c>
      <c r="C13839" s="18" t="s">
        <v>619</v>
      </c>
      <c r="D13839" s="7" t="s">
        <v>16161</v>
      </c>
      <c r="E13839" s="11">
        <v>1670.8799999999999</v>
      </c>
    </row>
    <row r="13840" spans="1:5" x14ac:dyDescent="0.25">
      <c r="A13840" s="6">
        <v>13833</v>
      </c>
      <c r="B13840" s="32">
        <v>4536482621</v>
      </c>
      <c r="C13840" s="18" t="s">
        <v>619</v>
      </c>
      <c r="D13840" s="7" t="s">
        <v>16162</v>
      </c>
      <c r="E13840" s="11">
        <v>1695.71</v>
      </c>
    </row>
    <row r="13841" spans="1:5" x14ac:dyDescent="0.25">
      <c r="A13841" s="6">
        <v>13834</v>
      </c>
      <c r="B13841" s="32">
        <v>4536482622</v>
      </c>
      <c r="C13841" s="18" t="s">
        <v>619</v>
      </c>
      <c r="D13841" s="7" t="s">
        <v>16163</v>
      </c>
      <c r="E13841" s="11">
        <v>1695.71</v>
      </c>
    </row>
    <row r="13842" spans="1:5" x14ac:dyDescent="0.25">
      <c r="A13842" s="6">
        <v>13835</v>
      </c>
      <c r="B13842" s="32">
        <v>4536482623</v>
      </c>
      <c r="C13842" s="18" t="s">
        <v>619</v>
      </c>
      <c r="D13842" s="7" t="s">
        <v>16164</v>
      </c>
      <c r="E13842" s="11">
        <v>1682.57</v>
      </c>
    </row>
    <row r="13843" spans="1:5" x14ac:dyDescent="0.25">
      <c r="A13843" s="6">
        <v>13836</v>
      </c>
      <c r="B13843" s="32">
        <v>4536285488</v>
      </c>
      <c r="C13843" s="18" t="s">
        <v>619</v>
      </c>
      <c r="D13843" s="7" t="s">
        <v>16165</v>
      </c>
      <c r="E13843" s="11">
        <v>394.34999999999997</v>
      </c>
    </row>
    <row r="13844" spans="1:5" x14ac:dyDescent="0.25">
      <c r="A13844" s="6">
        <v>13837</v>
      </c>
      <c r="B13844" s="32">
        <v>4536482627</v>
      </c>
      <c r="C13844" s="18" t="s">
        <v>619</v>
      </c>
      <c r="D13844" s="7" t="s">
        <v>16166</v>
      </c>
      <c r="E13844" s="11">
        <v>3413.3100000000004</v>
      </c>
    </row>
    <row r="13845" spans="1:5" x14ac:dyDescent="0.25">
      <c r="A13845" s="6">
        <v>13838</v>
      </c>
      <c r="B13845" s="32">
        <v>4536482628</v>
      </c>
      <c r="C13845" s="18" t="s">
        <v>619</v>
      </c>
      <c r="D13845" s="7" t="s">
        <v>16167</v>
      </c>
      <c r="E13845" s="11">
        <v>3365.1200000000003</v>
      </c>
    </row>
    <row r="13846" spans="1:5" x14ac:dyDescent="0.25">
      <c r="A13846" s="6">
        <v>13839</v>
      </c>
      <c r="B13846" s="32">
        <v>4536482629</v>
      </c>
      <c r="C13846" s="18" t="s">
        <v>619</v>
      </c>
      <c r="D13846" s="7" t="s">
        <v>16168</v>
      </c>
      <c r="E13846" s="11">
        <v>3315.4500000000003</v>
      </c>
    </row>
    <row r="13847" spans="1:5" x14ac:dyDescent="0.25">
      <c r="A13847" s="6">
        <v>13840</v>
      </c>
      <c r="B13847" s="32">
        <v>4536482630</v>
      </c>
      <c r="C13847" s="18" t="s">
        <v>619</v>
      </c>
      <c r="D13847" s="7" t="s">
        <v>16169</v>
      </c>
      <c r="E13847" s="11">
        <v>2943.0200000000004</v>
      </c>
    </row>
    <row r="13848" spans="1:5" x14ac:dyDescent="0.25">
      <c r="A13848" s="6">
        <v>13841</v>
      </c>
      <c r="B13848" s="32">
        <v>4536482631</v>
      </c>
      <c r="C13848" s="18" t="s">
        <v>619</v>
      </c>
      <c r="D13848" s="7" t="s">
        <v>16170</v>
      </c>
      <c r="E13848" s="11">
        <v>2931.3300000000004</v>
      </c>
    </row>
    <row r="13849" spans="1:5" x14ac:dyDescent="0.25">
      <c r="A13849" s="6">
        <v>13842</v>
      </c>
      <c r="B13849" s="32">
        <v>4536482632</v>
      </c>
      <c r="C13849" s="18" t="s">
        <v>619</v>
      </c>
      <c r="D13849" s="7" t="s">
        <v>16171</v>
      </c>
      <c r="E13849" s="11">
        <v>2868.53</v>
      </c>
    </row>
    <row r="13850" spans="1:5" x14ac:dyDescent="0.25">
      <c r="A13850" s="6">
        <v>13843</v>
      </c>
      <c r="B13850" s="32">
        <v>4536482633</v>
      </c>
      <c r="C13850" s="18" t="s">
        <v>619</v>
      </c>
      <c r="D13850" s="7" t="s">
        <v>16172</v>
      </c>
      <c r="E13850" s="11">
        <v>1013.63</v>
      </c>
    </row>
    <row r="13851" spans="1:5" x14ac:dyDescent="0.25">
      <c r="A13851" s="6">
        <v>13844</v>
      </c>
      <c r="B13851" s="32">
        <v>4536482634</v>
      </c>
      <c r="C13851" s="18" t="s">
        <v>619</v>
      </c>
      <c r="D13851" s="7" t="s">
        <v>16173</v>
      </c>
      <c r="E13851" s="11">
        <v>1038.47</v>
      </c>
    </row>
    <row r="13852" spans="1:5" x14ac:dyDescent="0.25">
      <c r="A13852" s="6">
        <v>13845</v>
      </c>
      <c r="B13852" s="32">
        <v>4536482635</v>
      </c>
      <c r="C13852" s="18" t="s">
        <v>619</v>
      </c>
      <c r="D13852" s="7" t="s">
        <v>16174</v>
      </c>
      <c r="E13852" s="11">
        <v>1359.79</v>
      </c>
    </row>
    <row r="13853" spans="1:5" x14ac:dyDescent="0.25">
      <c r="A13853" s="6">
        <v>13846</v>
      </c>
      <c r="B13853" s="32">
        <v>4536482636</v>
      </c>
      <c r="C13853" s="18" t="s">
        <v>619</v>
      </c>
      <c r="D13853" s="7" t="s">
        <v>16175</v>
      </c>
      <c r="E13853" s="11">
        <v>1384.61</v>
      </c>
    </row>
    <row r="13854" spans="1:5" x14ac:dyDescent="0.25">
      <c r="A13854" s="6">
        <v>13847</v>
      </c>
      <c r="B13854" s="32">
        <v>4536476476</v>
      </c>
      <c r="C13854" s="18" t="s">
        <v>619</v>
      </c>
      <c r="D13854" s="7" t="s">
        <v>16176</v>
      </c>
      <c r="E13854" s="11">
        <v>94.95</v>
      </c>
    </row>
    <row r="13855" spans="1:5" x14ac:dyDescent="0.25">
      <c r="A13855" s="6">
        <v>13848</v>
      </c>
      <c r="B13855" s="32">
        <v>4536476477</v>
      </c>
      <c r="C13855" s="18" t="s">
        <v>619</v>
      </c>
      <c r="D13855" s="7" t="s">
        <v>16177</v>
      </c>
      <c r="E13855" s="11">
        <v>87.64</v>
      </c>
    </row>
    <row r="13856" spans="1:5" x14ac:dyDescent="0.25">
      <c r="A13856" s="6">
        <v>13849</v>
      </c>
      <c r="B13856" s="32">
        <v>4536482637</v>
      </c>
      <c r="C13856" s="18" t="s">
        <v>619</v>
      </c>
      <c r="D13856" s="7" t="s">
        <v>16178</v>
      </c>
      <c r="E13856" s="11">
        <v>836.91</v>
      </c>
    </row>
    <row r="13857" spans="1:5" x14ac:dyDescent="0.25">
      <c r="A13857" s="6">
        <v>13850</v>
      </c>
      <c r="B13857" s="32">
        <v>4536482638</v>
      </c>
      <c r="C13857" s="18" t="s">
        <v>619</v>
      </c>
      <c r="D13857" s="7" t="s">
        <v>16179</v>
      </c>
      <c r="E13857" s="11">
        <v>809.16</v>
      </c>
    </row>
    <row r="13858" spans="1:5" x14ac:dyDescent="0.25">
      <c r="A13858" s="6">
        <v>13851</v>
      </c>
      <c r="B13858" s="32">
        <v>4536482639</v>
      </c>
      <c r="C13858" s="18" t="s">
        <v>619</v>
      </c>
      <c r="D13858" s="7" t="s">
        <v>16180</v>
      </c>
      <c r="E13858" s="11">
        <v>864.66</v>
      </c>
    </row>
    <row r="13859" spans="1:5" x14ac:dyDescent="0.25">
      <c r="A13859" s="6">
        <v>13852</v>
      </c>
      <c r="B13859" s="32">
        <v>4536482640</v>
      </c>
      <c r="C13859" s="18" t="s">
        <v>619</v>
      </c>
      <c r="D13859" s="7" t="s">
        <v>16181</v>
      </c>
      <c r="E13859" s="11">
        <v>822.3</v>
      </c>
    </row>
    <row r="13860" spans="1:5" x14ac:dyDescent="0.25">
      <c r="A13860" s="6">
        <v>13853</v>
      </c>
      <c r="B13860" s="32">
        <v>4536476505</v>
      </c>
      <c r="C13860" s="18" t="s">
        <v>619</v>
      </c>
      <c r="D13860" s="7" t="s">
        <v>16182</v>
      </c>
      <c r="E13860" s="11">
        <v>32.15</v>
      </c>
    </row>
    <row r="13861" spans="1:5" x14ac:dyDescent="0.25">
      <c r="A13861" s="6">
        <v>13854</v>
      </c>
      <c r="B13861" s="32">
        <v>4536362086</v>
      </c>
      <c r="C13861" s="18" t="s">
        <v>619</v>
      </c>
      <c r="D13861" s="7" t="s">
        <v>16183</v>
      </c>
      <c r="E13861" s="11">
        <v>204.48</v>
      </c>
    </row>
    <row r="13862" spans="1:5" x14ac:dyDescent="0.25">
      <c r="A13862" s="6">
        <v>13855</v>
      </c>
      <c r="B13862" s="32">
        <v>4536362087</v>
      </c>
      <c r="C13862" s="18" t="s">
        <v>619</v>
      </c>
      <c r="D13862" s="7" t="s">
        <v>16184</v>
      </c>
      <c r="E13862" s="11">
        <v>201.56</v>
      </c>
    </row>
    <row r="13863" spans="1:5" x14ac:dyDescent="0.25">
      <c r="A13863" s="6">
        <v>13856</v>
      </c>
      <c r="B13863" s="32">
        <v>4536476393</v>
      </c>
      <c r="C13863" s="18" t="s">
        <v>619</v>
      </c>
      <c r="D13863" s="7" t="s">
        <v>16185</v>
      </c>
      <c r="E13863" s="11">
        <v>366.61</v>
      </c>
    </row>
    <row r="13864" spans="1:5" x14ac:dyDescent="0.25">
      <c r="A13864" s="6">
        <v>13857</v>
      </c>
      <c r="B13864" s="32">
        <v>4536476508</v>
      </c>
      <c r="C13864" s="18" t="s">
        <v>619</v>
      </c>
      <c r="D13864" s="7" t="s">
        <v>16186</v>
      </c>
      <c r="E13864" s="11">
        <v>43.98</v>
      </c>
    </row>
    <row r="13865" spans="1:5" x14ac:dyDescent="0.25">
      <c r="A13865" s="6">
        <v>13858</v>
      </c>
      <c r="B13865" s="32">
        <v>4536388933</v>
      </c>
      <c r="C13865" s="18" t="s">
        <v>8</v>
      </c>
      <c r="D13865" s="7" t="s">
        <v>16187</v>
      </c>
      <c r="E13865" s="11">
        <v>17.540000000000003</v>
      </c>
    </row>
    <row r="13866" spans="1:5" x14ac:dyDescent="0.25">
      <c r="A13866" s="6">
        <v>13859</v>
      </c>
      <c r="B13866" s="32">
        <v>4536212423</v>
      </c>
      <c r="C13866" s="18" t="s">
        <v>8</v>
      </c>
      <c r="D13866" s="7" t="s">
        <v>16188</v>
      </c>
      <c r="E13866" s="11">
        <v>16.37</v>
      </c>
    </row>
    <row r="13867" spans="1:5" x14ac:dyDescent="0.25">
      <c r="A13867" s="6">
        <v>13860</v>
      </c>
      <c r="B13867" s="32">
        <v>4536482644</v>
      </c>
      <c r="C13867" s="18" t="s">
        <v>8</v>
      </c>
      <c r="D13867" s="7" t="s">
        <v>16189</v>
      </c>
      <c r="E13867" s="11">
        <v>22.220000000000002</v>
      </c>
    </row>
    <row r="13868" spans="1:5" x14ac:dyDescent="0.25">
      <c r="A13868" s="6">
        <v>13861</v>
      </c>
      <c r="B13868" s="32">
        <v>4536362058</v>
      </c>
      <c r="C13868" s="18" t="s">
        <v>8</v>
      </c>
      <c r="D13868" s="7" t="s">
        <v>16190</v>
      </c>
      <c r="E13868" s="11">
        <v>20.610000000000003</v>
      </c>
    </row>
    <row r="13869" spans="1:5" x14ac:dyDescent="0.25">
      <c r="A13869" s="6">
        <v>13862</v>
      </c>
      <c r="B13869" s="32">
        <v>4536362060</v>
      </c>
      <c r="C13869" s="18" t="s">
        <v>8</v>
      </c>
      <c r="D13869" s="7" t="s">
        <v>16191</v>
      </c>
      <c r="E13869" s="11">
        <v>32.01</v>
      </c>
    </row>
    <row r="13870" spans="1:5" x14ac:dyDescent="0.25">
      <c r="A13870" s="6">
        <v>13863</v>
      </c>
      <c r="B13870" s="32">
        <v>4536218651</v>
      </c>
      <c r="C13870" s="18" t="s">
        <v>622</v>
      </c>
      <c r="D13870" s="7" t="s">
        <v>16192</v>
      </c>
      <c r="E13870" s="11">
        <v>2.0499999999999998</v>
      </c>
    </row>
    <row r="13871" spans="1:5" x14ac:dyDescent="0.25">
      <c r="A13871" s="6">
        <v>13864</v>
      </c>
      <c r="B13871" s="32">
        <v>4536476076</v>
      </c>
      <c r="C13871" s="18" t="s">
        <v>416</v>
      </c>
      <c r="D13871" s="7" t="s">
        <v>16193</v>
      </c>
      <c r="E13871" s="11">
        <v>3.9499999999999997</v>
      </c>
    </row>
    <row r="13872" spans="1:5" x14ac:dyDescent="0.25">
      <c r="A13872" s="6">
        <v>13865</v>
      </c>
      <c r="B13872" s="32">
        <v>4536275012</v>
      </c>
      <c r="C13872" s="18" t="s">
        <v>416</v>
      </c>
      <c r="D13872" s="7" t="s">
        <v>16194</v>
      </c>
      <c r="E13872" s="11">
        <v>6</v>
      </c>
    </row>
    <row r="13873" spans="1:5" x14ac:dyDescent="0.25">
      <c r="A13873" s="6">
        <v>13866</v>
      </c>
      <c r="B13873" s="32">
        <v>4536284678</v>
      </c>
      <c r="C13873" s="18" t="s">
        <v>103</v>
      </c>
      <c r="D13873" s="7" t="s">
        <v>16195</v>
      </c>
      <c r="E13873" s="11">
        <v>7.8999999999999995</v>
      </c>
    </row>
    <row r="13874" spans="1:5" x14ac:dyDescent="0.25">
      <c r="A13874" s="6">
        <v>13867</v>
      </c>
      <c r="B13874" s="32">
        <v>4536363199</v>
      </c>
      <c r="C13874" s="18" t="s">
        <v>13141</v>
      </c>
      <c r="D13874" s="7" t="s">
        <v>16196</v>
      </c>
      <c r="E13874" s="11">
        <v>709.84</v>
      </c>
    </row>
    <row r="13875" spans="1:5" x14ac:dyDescent="0.25">
      <c r="A13875" s="6">
        <v>13868</v>
      </c>
      <c r="B13875" s="32">
        <v>4536493918</v>
      </c>
      <c r="C13875" s="18" t="s">
        <v>8</v>
      </c>
      <c r="D13875" s="7" t="s">
        <v>16197</v>
      </c>
      <c r="E13875" s="11">
        <v>9.36</v>
      </c>
    </row>
    <row r="13876" spans="1:5" x14ac:dyDescent="0.25">
      <c r="A13876" s="6">
        <v>13869</v>
      </c>
      <c r="B13876" s="32">
        <v>4536472349</v>
      </c>
      <c r="C13876" s="18" t="s">
        <v>39</v>
      </c>
      <c r="D13876" s="7" t="s">
        <v>16198</v>
      </c>
      <c r="E13876" s="11">
        <v>306.71999999999997</v>
      </c>
    </row>
    <row r="13877" spans="1:5" x14ac:dyDescent="0.25">
      <c r="A13877" s="6">
        <v>13870</v>
      </c>
      <c r="B13877" s="32">
        <v>4536211181</v>
      </c>
      <c r="C13877" s="18" t="s">
        <v>39</v>
      </c>
      <c r="D13877" s="7" t="s">
        <v>16199</v>
      </c>
      <c r="E13877" s="11">
        <v>327.17</v>
      </c>
    </row>
    <row r="13878" spans="1:5" x14ac:dyDescent="0.25">
      <c r="A13878" s="6">
        <v>13871</v>
      </c>
      <c r="B13878" s="32">
        <v>4536243415</v>
      </c>
      <c r="C13878" s="18" t="s">
        <v>637</v>
      </c>
      <c r="D13878" s="7" t="s">
        <v>16200</v>
      </c>
      <c r="E13878" s="11">
        <v>1568.64</v>
      </c>
    </row>
    <row r="13879" spans="1:5" x14ac:dyDescent="0.25">
      <c r="A13879" s="6">
        <v>13872</v>
      </c>
      <c r="B13879" s="32">
        <v>4536362008</v>
      </c>
      <c r="C13879" s="18" t="s">
        <v>637</v>
      </c>
      <c r="D13879" s="7" t="s">
        <v>16201</v>
      </c>
      <c r="E13879" s="11">
        <v>353.46999999999997</v>
      </c>
    </row>
    <row r="13880" spans="1:5" x14ac:dyDescent="0.25">
      <c r="A13880" s="6">
        <v>13873</v>
      </c>
      <c r="B13880" s="32">
        <v>4536361977</v>
      </c>
      <c r="C13880" s="18" t="s">
        <v>637</v>
      </c>
      <c r="D13880" s="7" t="s">
        <v>16202</v>
      </c>
      <c r="E13880" s="11">
        <v>492.21</v>
      </c>
    </row>
    <row r="13881" spans="1:5" x14ac:dyDescent="0.25">
      <c r="A13881" s="6">
        <v>13874</v>
      </c>
      <c r="B13881" s="32">
        <v>4536361973</v>
      </c>
      <c r="C13881" s="18" t="s">
        <v>637</v>
      </c>
      <c r="D13881" s="7" t="s">
        <v>16203</v>
      </c>
      <c r="E13881" s="11">
        <v>540.41</v>
      </c>
    </row>
    <row r="13882" spans="1:5" x14ac:dyDescent="0.25">
      <c r="A13882" s="6">
        <v>13875</v>
      </c>
      <c r="B13882" s="32">
        <v>4536361962</v>
      </c>
      <c r="C13882" s="18" t="s">
        <v>637</v>
      </c>
      <c r="D13882" s="7" t="s">
        <v>16204</v>
      </c>
      <c r="E13882" s="11">
        <v>642.65</v>
      </c>
    </row>
    <row r="13883" spans="1:5" x14ac:dyDescent="0.25">
      <c r="A13883" s="6">
        <v>13876</v>
      </c>
      <c r="B13883" s="32">
        <v>4536361953</v>
      </c>
      <c r="C13883" s="18" t="s">
        <v>637</v>
      </c>
      <c r="D13883" s="7" t="s">
        <v>16205</v>
      </c>
      <c r="E13883" s="11">
        <v>687.93</v>
      </c>
    </row>
    <row r="13884" spans="1:5" x14ac:dyDescent="0.25">
      <c r="A13884" s="6">
        <v>13877</v>
      </c>
      <c r="B13884" s="32">
        <v>4536361971</v>
      </c>
      <c r="C13884" s="18" t="s">
        <v>637</v>
      </c>
      <c r="D13884" s="7" t="s">
        <v>16206</v>
      </c>
      <c r="E13884" s="11">
        <v>347.62</v>
      </c>
    </row>
    <row r="13885" spans="1:5" x14ac:dyDescent="0.25">
      <c r="A13885" s="6">
        <v>13878</v>
      </c>
      <c r="B13885" s="32">
        <v>4536476270</v>
      </c>
      <c r="C13885" s="18" t="s">
        <v>637</v>
      </c>
      <c r="D13885" s="7" t="s">
        <v>16207</v>
      </c>
      <c r="E13885" s="11">
        <v>51.43</v>
      </c>
    </row>
    <row r="13886" spans="1:5" x14ac:dyDescent="0.25">
      <c r="A13886" s="6">
        <v>13879</v>
      </c>
      <c r="B13886" s="32">
        <v>4536363412</v>
      </c>
      <c r="C13886" s="18" t="s">
        <v>644</v>
      </c>
      <c r="D13886" s="7" t="s">
        <v>16208</v>
      </c>
      <c r="E13886" s="11">
        <v>36075.590000000004</v>
      </c>
    </row>
    <row r="13887" spans="1:5" x14ac:dyDescent="0.25">
      <c r="A13887" s="6">
        <v>13880</v>
      </c>
      <c r="B13887" s="32">
        <v>4536383315</v>
      </c>
      <c r="C13887" s="18" t="s">
        <v>654</v>
      </c>
      <c r="D13887" s="7" t="s">
        <v>16209</v>
      </c>
      <c r="E13887" s="11">
        <v>61.809999999999995</v>
      </c>
    </row>
    <row r="13888" spans="1:5" x14ac:dyDescent="0.25">
      <c r="A13888" s="6">
        <v>13881</v>
      </c>
      <c r="B13888" s="32">
        <v>4536383294</v>
      </c>
      <c r="C13888" s="18" t="s">
        <v>654</v>
      </c>
      <c r="D13888" s="7" t="s">
        <v>16210</v>
      </c>
      <c r="E13888" s="11">
        <v>166.51</v>
      </c>
    </row>
    <row r="13889" spans="1:5" x14ac:dyDescent="0.25">
      <c r="A13889" s="6">
        <v>13882</v>
      </c>
      <c r="B13889" s="32">
        <v>4536482669</v>
      </c>
      <c r="C13889" s="18" t="s">
        <v>107</v>
      </c>
      <c r="D13889" s="7" t="s">
        <v>16211</v>
      </c>
      <c r="E13889" s="11">
        <v>331.55</v>
      </c>
    </row>
    <row r="13890" spans="1:5" x14ac:dyDescent="0.25">
      <c r="A13890" s="6">
        <v>13883</v>
      </c>
      <c r="B13890" s="32">
        <v>4536361559</v>
      </c>
      <c r="C13890" s="18" t="s">
        <v>110</v>
      </c>
      <c r="D13890" s="7" t="s">
        <v>16212</v>
      </c>
      <c r="E13890" s="11">
        <v>547.72</v>
      </c>
    </row>
    <row r="13891" spans="1:5" x14ac:dyDescent="0.25">
      <c r="A13891" s="6">
        <v>13884</v>
      </c>
      <c r="B13891" s="32">
        <v>4536362063</v>
      </c>
      <c r="C13891" s="18" t="s">
        <v>8</v>
      </c>
      <c r="D13891" s="7" t="s">
        <v>16213</v>
      </c>
      <c r="E13891" s="11">
        <v>14.77</v>
      </c>
    </row>
    <row r="13892" spans="1:5" x14ac:dyDescent="0.25">
      <c r="A13892" s="6">
        <v>13885</v>
      </c>
      <c r="B13892" s="32">
        <v>4535743427</v>
      </c>
      <c r="C13892" s="18" t="s">
        <v>26</v>
      </c>
      <c r="D13892" s="7" t="s">
        <v>16214</v>
      </c>
      <c r="E13892" s="11">
        <v>2.21</v>
      </c>
    </row>
    <row r="13893" spans="1:5" x14ac:dyDescent="0.25">
      <c r="A13893" s="6">
        <v>13886</v>
      </c>
      <c r="B13893" s="32">
        <v>4536322902</v>
      </c>
      <c r="C13893" s="18" t="s">
        <v>692</v>
      </c>
      <c r="D13893" s="7" t="s">
        <v>16215</v>
      </c>
      <c r="E13893" s="11">
        <v>105.17</v>
      </c>
    </row>
    <row r="13894" spans="1:5" x14ac:dyDescent="0.25">
      <c r="A13894" s="6">
        <v>13887</v>
      </c>
      <c r="B13894" s="32">
        <v>4535731336</v>
      </c>
      <c r="C13894" s="18" t="s">
        <v>14215</v>
      </c>
      <c r="D13894" s="7" t="s">
        <v>16216</v>
      </c>
      <c r="E13894" s="11">
        <v>7169.85</v>
      </c>
    </row>
    <row r="13895" spans="1:5" x14ac:dyDescent="0.25">
      <c r="A13895" s="6">
        <v>13888</v>
      </c>
      <c r="B13895" s="32">
        <v>4535731357</v>
      </c>
      <c r="C13895" s="18" t="s">
        <v>14215</v>
      </c>
      <c r="D13895" s="7" t="s">
        <v>16217</v>
      </c>
      <c r="E13895" s="11">
        <v>7203.45</v>
      </c>
    </row>
    <row r="13896" spans="1:5" x14ac:dyDescent="0.25">
      <c r="A13896" s="6">
        <v>13889</v>
      </c>
      <c r="B13896" s="32">
        <v>4535718434</v>
      </c>
      <c r="C13896" s="18" t="s">
        <v>15865</v>
      </c>
      <c r="D13896" s="7" t="s">
        <v>16218</v>
      </c>
      <c r="E13896" s="11">
        <v>3479.0400000000004</v>
      </c>
    </row>
    <row r="13897" spans="1:5" x14ac:dyDescent="0.25">
      <c r="A13897" s="6">
        <v>13890</v>
      </c>
      <c r="B13897" s="32">
        <v>4536345965</v>
      </c>
      <c r="C13897" s="18" t="s">
        <v>339</v>
      </c>
      <c r="D13897" s="7" t="s">
        <v>16219</v>
      </c>
      <c r="E13897" s="11">
        <v>8360.2000000000007</v>
      </c>
    </row>
    <row r="13898" spans="1:5" x14ac:dyDescent="0.25">
      <c r="A13898" s="6">
        <v>13891</v>
      </c>
      <c r="B13898" s="32">
        <v>4539233614</v>
      </c>
      <c r="C13898" s="18" t="s">
        <v>339</v>
      </c>
      <c r="D13898" s="7" t="s">
        <v>16220</v>
      </c>
      <c r="E13898" s="11">
        <v>2945.94</v>
      </c>
    </row>
    <row r="13899" spans="1:5" x14ac:dyDescent="0.25">
      <c r="A13899" s="6">
        <v>13892</v>
      </c>
      <c r="B13899" s="32">
        <v>4535719670</v>
      </c>
      <c r="C13899" s="18" t="s">
        <v>15866</v>
      </c>
      <c r="D13899" s="7" t="s">
        <v>16221</v>
      </c>
      <c r="E13899" s="11">
        <v>6.3</v>
      </c>
    </row>
    <row r="13900" spans="1:5" x14ac:dyDescent="0.25">
      <c r="A13900" s="6">
        <v>13893</v>
      </c>
      <c r="B13900" s="32">
        <v>4535718879</v>
      </c>
      <c r="C13900" s="18" t="s">
        <v>15867</v>
      </c>
      <c r="D13900" s="7" t="s">
        <v>16222</v>
      </c>
      <c r="E13900" s="11">
        <v>2582.2600000000002</v>
      </c>
    </row>
    <row r="13901" spans="1:5" x14ac:dyDescent="0.25">
      <c r="A13901" s="6">
        <v>13894</v>
      </c>
      <c r="B13901" s="32">
        <v>4535720103</v>
      </c>
      <c r="C13901" s="18" t="s">
        <v>9</v>
      </c>
      <c r="D13901" s="7" t="s">
        <v>16223</v>
      </c>
      <c r="E13901" s="11">
        <v>530.18999999999994</v>
      </c>
    </row>
    <row r="13902" spans="1:5" x14ac:dyDescent="0.25">
      <c r="A13902" s="6">
        <v>13895</v>
      </c>
      <c r="B13902" s="32">
        <v>4535297085</v>
      </c>
      <c r="C13902" s="18" t="s">
        <v>12</v>
      </c>
      <c r="D13902" s="7" t="s">
        <v>16224</v>
      </c>
      <c r="E13902" s="11">
        <v>1.47</v>
      </c>
    </row>
    <row r="13903" spans="1:5" x14ac:dyDescent="0.25">
      <c r="A13903" s="6">
        <v>13896</v>
      </c>
      <c r="B13903" s="32">
        <v>4535297086</v>
      </c>
      <c r="C13903" s="18" t="s">
        <v>15868</v>
      </c>
      <c r="D13903" s="7" t="s">
        <v>16225</v>
      </c>
      <c r="E13903" s="11">
        <v>25.57</v>
      </c>
    </row>
    <row r="13904" spans="1:5" x14ac:dyDescent="0.25">
      <c r="A13904" s="6">
        <v>13897</v>
      </c>
      <c r="B13904" s="32">
        <v>4536174193</v>
      </c>
      <c r="C13904" s="18" t="s">
        <v>311</v>
      </c>
      <c r="D13904" s="7" t="s">
        <v>16226</v>
      </c>
      <c r="E13904" s="11">
        <v>15255.45</v>
      </c>
    </row>
    <row r="13905" spans="1:5" x14ac:dyDescent="0.25">
      <c r="A13905" s="6">
        <v>13898</v>
      </c>
      <c r="B13905" s="32">
        <v>4535742813</v>
      </c>
      <c r="C13905" s="18" t="s">
        <v>12</v>
      </c>
      <c r="D13905" s="7" t="s">
        <v>16227</v>
      </c>
      <c r="E13905" s="11">
        <v>379.75</v>
      </c>
    </row>
    <row r="13906" spans="1:5" x14ac:dyDescent="0.25">
      <c r="A13906" s="6">
        <v>13899</v>
      </c>
      <c r="B13906" s="32">
        <v>4539232234</v>
      </c>
      <c r="C13906" s="18" t="s">
        <v>14215</v>
      </c>
      <c r="D13906" s="7" t="s">
        <v>16228</v>
      </c>
      <c r="E13906" s="11">
        <v>7799.34</v>
      </c>
    </row>
    <row r="13907" spans="1:5" x14ac:dyDescent="0.25">
      <c r="A13907" s="6">
        <v>13900</v>
      </c>
      <c r="B13907" s="32">
        <v>4535717600</v>
      </c>
      <c r="C13907" s="18" t="s">
        <v>14215</v>
      </c>
      <c r="D13907" s="7" t="s">
        <v>16229</v>
      </c>
      <c r="E13907" s="11">
        <v>5932.77</v>
      </c>
    </row>
    <row r="13908" spans="1:5" x14ac:dyDescent="0.25">
      <c r="A13908" s="6">
        <v>13901</v>
      </c>
      <c r="B13908" s="32">
        <v>4535718432</v>
      </c>
      <c r="C13908" s="18" t="s">
        <v>26</v>
      </c>
      <c r="D13908" s="7" t="s">
        <v>16230</v>
      </c>
      <c r="E13908" s="11">
        <v>1.62</v>
      </c>
    </row>
    <row r="13909" spans="1:5" x14ac:dyDescent="0.25">
      <c r="A13909" s="6">
        <v>13902</v>
      </c>
      <c r="B13909" s="32">
        <v>4535718439</v>
      </c>
      <c r="C13909" s="18" t="s">
        <v>15865</v>
      </c>
      <c r="D13909" s="7" t="s">
        <v>16231</v>
      </c>
      <c r="E13909" s="11">
        <v>2877.2900000000004</v>
      </c>
    </row>
    <row r="13910" spans="1:5" x14ac:dyDescent="0.25">
      <c r="A13910" s="6">
        <v>13903</v>
      </c>
      <c r="B13910" s="32">
        <v>4535721154</v>
      </c>
      <c r="C13910" s="18" t="s">
        <v>720</v>
      </c>
      <c r="D13910" s="7" t="s">
        <v>16232</v>
      </c>
      <c r="E13910" s="11">
        <v>1323.27</v>
      </c>
    </row>
    <row r="13911" spans="1:5" x14ac:dyDescent="0.25">
      <c r="A13911" s="6">
        <v>13904</v>
      </c>
      <c r="B13911" s="32">
        <v>4536345964</v>
      </c>
      <c r="C13911" s="18" t="s">
        <v>339</v>
      </c>
      <c r="D13911" s="7" t="s">
        <v>16233</v>
      </c>
      <c r="E13911" s="11">
        <v>8368.9600000000009</v>
      </c>
    </row>
    <row r="13912" spans="1:5" x14ac:dyDescent="0.25">
      <c r="A13912" s="6">
        <v>13905</v>
      </c>
      <c r="B13912" s="32">
        <v>4535210493</v>
      </c>
      <c r="C13912" s="18" t="s">
        <v>9</v>
      </c>
      <c r="D13912" s="7" t="s">
        <v>16234</v>
      </c>
      <c r="E13912" s="11">
        <v>61.36</v>
      </c>
    </row>
    <row r="13913" spans="1:5" x14ac:dyDescent="0.25">
      <c r="A13913" s="6">
        <v>13906</v>
      </c>
      <c r="B13913" s="32">
        <v>4535710497</v>
      </c>
      <c r="C13913" s="18" t="s">
        <v>15869</v>
      </c>
      <c r="D13913" s="7" t="s">
        <v>16235</v>
      </c>
      <c r="E13913" s="11">
        <v>19.73</v>
      </c>
    </row>
    <row r="13914" spans="1:5" x14ac:dyDescent="0.25">
      <c r="A13914" s="6">
        <v>13907</v>
      </c>
      <c r="B13914" s="32">
        <v>4536455499</v>
      </c>
      <c r="C13914" s="18" t="s">
        <v>15870</v>
      </c>
      <c r="D13914" s="7" t="s">
        <v>16236</v>
      </c>
      <c r="E13914" s="11">
        <v>80.34</v>
      </c>
    </row>
    <row r="13915" spans="1:5" x14ac:dyDescent="0.25">
      <c r="A13915" s="6">
        <v>13908</v>
      </c>
      <c r="B13915" s="32">
        <v>4586312816</v>
      </c>
      <c r="C13915" s="18" t="s">
        <v>15871</v>
      </c>
      <c r="D13915" s="7" t="s">
        <v>16237</v>
      </c>
      <c r="E13915" s="11">
        <v>441.09999999999997</v>
      </c>
    </row>
    <row r="13916" spans="1:5" x14ac:dyDescent="0.25">
      <c r="A13916" s="6">
        <v>13909</v>
      </c>
      <c r="B13916" s="32">
        <v>4586315747</v>
      </c>
      <c r="C13916" s="18" t="s">
        <v>15872</v>
      </c>
      <c r="D13916" s="7" t="s">
        <v>16238</v>
      </c>
      <c r="E13916" s="11">
        <v>48931.360000000001</v>
      </c>
    </row>
    <row r="13917" spans="1:5" x14ac:dyDescent="0.25">
      <c r="A13917" s="6">
        <v>13910</v>
      </c>
      <c r="B13917" s="32">
        <v>4535741929</v>
      </c>
      <c r="C13917" s="18" t="s">
        <v>15873</v>
      </c>
      <c r="D13917" s="7" t="s">
        <v>16239</v>
      </c>
      <c r="E13917" s="11">
        <v>116167.76999999999</v>
      </c>
    </row>
    <row r="13918" spans="1:5" x14ac:dyDescent="0.25">
      <c r="A13918" s="6">
        <v>13911</v>
      </c>
      <c r="B13918" s="32">
        <v>4535742136</v>
      </c>
      <c r="C13918" s="18" t="s">
        <v>789</v>
      </c>
      <c r="D13918" s="7" t="s">
        <v>16240</v>
      </c>
      <c r="E13918" s="11">
        <v>186012.73</v>
      </c>
    </row>
    <row r="13919" spans="1:5" x14ac:dyDescent="0.25">
      <c r="A13919" s="6">
        <v>13912</v>
      </c>
      <c r="B13919" s="32">
        <v>4536366884</v>
      </c>
      <c r="C13919" s="18" t="s">
        <v>0</v>
      </c>
      <c r="D13919" s="7" t="s">
        <v>16241</v>
      </c>
      <c r="E13919" s="11">
        <v>3178.17</v>
      </c>
    </row>
    <row r="13920" spans="1:5" x14ac:dyDescent="0.25">
      <c r="A13920" s="6">
        <v>13913</v>
      </c>
      <c r="B13920" s="32">
        <v>4536396096</v>
      </c>
      <c r="C13920" s="18" t="s">
        <v>0</v>
      </c>
      <c r="D13920" s="7" t="s">
        <v>16242</v>
      </c>
      <c r="E13920" s="11">
        <v>996.11</v>
      </c>
    </row>
    <row r="13921" spans="1:5" x14ac:dyDescent="0.25">
      <c r="A13921" s="6">
        <v>13914</v>
      </c>
      <c r="B13921" s="32">
        <v>4536498210</v>
      </c>
      <c r="C13921" s="18" t="s">
        <v>15874</v>
      </c>
      <c r="D13921" s="7" t="s">
        <v>16243</v>
      </c>
      <c r="E13921" s="11">
        <v>1171.3699999999999</v>
      </c>
    </row>
    <row r="13922" spans="1:5" x14ac:dyDescent="0.25">
      <c r="A13922" s="6">
        <v>13915</v>
      </c>
      <c r="B13922" s="32">
        <v>4536243723</v>
      </c>
      <c r="C13922" s="18" t="s">
        <v>1053</v>
      </c>
      <c r="D13922" s="7" t="s">
        <v>16244</v>
      </c>
      <c r="E13922" s="11">
        <v>465.92</v>
      </c>
    </row>
    <row r="13923" spans="1:5" x14ac:dyDescent="0.25">
      <c r="A13923" s="6">
        <v>13916</v>
      </c>
      <c r="B13923" s="32">
        <v>4536391149</v>
      </c>
      <c r="C13923" s="18" t="s">
        <v>15874</v>
      </c>
      <c r="D13923" s="7" t="s">
        <v>16245</v>
      </c>
      <c r="E13923" s="11">
        <v>668.93999999999994</v>
      </c>
    </row>
    <row r="13924" spans="1:5" x14ac:dyDescent="0.25">
      <c r="A13924" s="6">
        <v>13917</v>
      </c>
      <c r="B13924" s="32">
        <v>4536495137</v>
      </c>
      <c r="C13924" s="18" t="s">
        <v>14229</v>
      </c>
      <c r="D13924" s="7" t="s">
        <v>16246</v>
      </c>
      <c r="E13924" s="11">
        <v>4294.0200000000004</v>
      </c>
    </row>
    <row r="13925" spans="1:5" x14ac:dyDescent="0.25">
      <c r="A13925" s="6">
        <v>13918</v>
      </c>
      <c r="B13925" s="32">
        <v>4536363216</v>
      </c>
      <c r="C13925" s="18" t="s">
        <v>850</v>
      </c>
      <c r="D13925" s="7" t="s">
        <v>16247</v>
      </c>
      <c r="E13925" s="11">
        <v>23.680000000000003</v>
      </c>
    </row>
    <row r="13926" spans="1:5" x14ac:dyDescent="0.25">
      <c r="A13926" s="6">
        <v>13919</v>
      </c>
      <c r="B13926" s="32">
        <v>4536286139</v>
      </c>
      <c r="C13926" s="18" t="s">
        <v>25</v>
      </c>
      <c r="D13926" s="7" t="s">
        <v>16248</v>
      </c>
      <c r="E13926" s="11">
        <v>1184.52</v>
      </c>
    </row>
    <row r="13927" spans="1:5" x14ac:dyDescent="0.25">
      <c r="A13927" s="6">
        <v>13920</v>
      </c>
      <c r="B13927" s="32">
        <v>4536486216</v>
      </c>
      <c r="C13927" s="18" t="s">
        <v>0</v>
      </c>
      <c r="D13927" s="7" t="s">
        <v>16249</v>
      </c>
      <c r="E13927" s="11">
        <v>3511.17</v>
      </c>
    </row>
    <row r="13928" spans="1:5" x14ac:dyDescent="0.25">
      <c r="A13928" s="6">
        <v>13921</v>
      </c>
      <c r="B13928" s="32">
        <v>4536396097</v>
      </c>
      <c r="C13928" s="18" t="s">
        <v>0</v>
      </c>
      <c r="D13928" s="7" t="s">
        <v>16250</v>
      </c>
      <c r="E13928" s="11">
        <v>1313.04</v>
      </c>
    </row>
    <row r="13929" spans="1:5" x14ac:dyDescent="0.25">
      <c r="A13929" s="6">
        <v>13922</v>
      </c>
      <c r="B13929" s="32">
        <v>4536245339</v>
      </c>
      <c r="C13929" s="18" t="s">
        <v>15874</v>
      </c>
      <c r="D13929" s="7" t="s">
        <v>16251</v>
      </c>
      <c r="E13929" s="11">
        <v>1181.5899999999999</v>
      </c>
    </row>
    <row r="13930" spans="1:5" x14ac:dyDescent="0.25">
      <c r="A13930" s="6">
        <v>13923</v>
      </c>
      <c r="B13930" s="32">
        <v>4536391148</v>
      </c>
      <c r="C13930" s="18" t="s">
        <v>15874</v>
      </c>
      <c r="D13930" s="7" t="s">
        <v>16252</v>
      </c>
      <c r="E13930" s="11">
        <v>775.56999999999994</v>
      </c>
    </row>
    <row r="13931" spans="1:5" x14ac:dyDescent="0.25">
      <c r="A13931" s="6">
        <v>13924</v>
      </c>
      <c r="B13931" s="32">
        <v>4536286986</v>
      </c>
      <c r="C13931" s="18" t="s">
        <v>786</v>
      </c>
      <c r="D13931" s="7" t="s">
        <v>16253</v>
      </c>
      <c r="E13931" s="11">
        <v>1523.37</v>
      </c>
    </row>
    <row r="13932" spans="1:5" x14ac:dyDescent="0.25">
      <c r="A13932" s="6">
        <v>13925</v>
      </c>
      <c r="B13932" s="32">
        <v>4536359172</v>
      </c>
      <c r="C13932" s="18" t="s">
        <v>2189</v>
      </c>
      <c r="D13932" s="7" t="s">
        <v>16254</v>
      </c>
      <c r="E13932" s="11">
        <v>718.6</v>
      </c>
    </row>
    <row r="13933" spans="1:5" x14ac:dyDescent="0.25">
      <c r="A13933" s="6">
        <v>13926</v>
      </c>
      <c r="B13933" s="32">
        <v>4536394883</v>
      </c>
      <c r="C13933" s="18" t="s">
        <v>903</v>
      </c>
      <c r="D13933" s="7" t="s">
        <v>16255</v>
      </c>
      <c r="E13933" s="11">
        <v>32767.449999999997</v>
      </c>
    </row>
    <row r="13934" spans="1:5" x14ac:dyDescent="0.25">
      <c r="A13934" s="6">
        <v>13927</v>
      </c>
      <c r="B13934" s="32">
        <v>4536394884</v>
      </c>
      <c r="C13934" s="18" t="s">
        <v>903</v>
      </c>
      <c r="D13934" s="7" t="s">
        <v>16256</v>
      </c>
      <c r="E13934" s="11">
        <v>33778.15</v>
      </c>
    </row>
    <row r="13935" spans="1:5" x14ac:dyDescent="0.25">
      <c r="A13935" s="6">
        <v>13928</v>
      </c>
      <c r="B13935" s="32">
        <v>4536494662</v>
      </c>
      <c r="C13935" s="18" t="s">
        <v>810</v>
      </c>
      <c r="D13935" s="7" t="s">
        <v>16257</v>
      </c>
      <c r="E13935" s="11">
        <v>3483.42</v>
      </c>
    </row>
    <row r="13936" spans="1:5" x14ac:dyDescent="0.25">
      <c r="A13936" s="6">
        <v>13929</v>
      </c>
      <c r="B13936" s="32">
        <v>4536362409</v>
      </c>
      <c r="C13936" s="18" t="s">
        <v>12</v>
      </c>
      <c r="D13936" s="7" t="s">
        <v>16258</v>
      </c>
      <c r="E13936" s="11">
        <v>20.46</v>
      </c>
    </row>
    <row r="13937" spans="1:5" x14ac:dyDescent="0.25">
      <c r="A13937" s="6">
        <v>13930</v>
      </c>
      <c r="B13937" s="32">
        <v>4536340086</v>
      </c>
      <c r="C13937" s="18" t="s">
        <v>14232</v>
      </c>
      <c r="D13937" s="7" t="s">
        <v>16259</v>
      </c>
      <c r="E13937" s="11">
        <v>2398.2400000000002</v>
      </c>
    </row>
    <row r="13938" spans="1:5" x14ac:dyDescent="0.25">
      <c r="A13938" s="6">
        <v>13931</v>
      </c>
      <c r="B13938" s="32">
        <v>4536362498</v>
      </c>
      <c r="C13938" s="18" t="s">
        <v>971</v>
      </c>
      <c r="D13938" s="7" t="s">
        <v>16260</v>
      </c>
      <c r="E13938" s="11">
        <v>1403.5</v>
      </c>
    </row>
    <row r="13939" spans="1:5" x14ac:dyDescent="0.25">
      <c r="A13939" s="6">
        <v>13932</v>
      </c>
      <c r="B13939" s="32">
        <v>4536244710</v>
      </c>
      <c r="C13939" s="18" t="s">
        <v>831</v>
      </c>
      <c r="D13939" s="7" t="s">
        <v>16261</v>
      </c>
      <c r="E13939" s="11">
        <v>72.02000000000001</v>
      </c>
    </row>
    <row r="13940" spans="1:5" x14ac:dyDescent="0.25">
      <c r="A13940" s="6">
        <v>13933</v>
      </c>
      <c r="B13940" s="32">
        <v>4535741900</v>
      </c>
      <c r="C13940" s="18" t="s">
        <v>442</v>
      </c>
      <c r="D13940" s="7" t="s">
        <v>16262</v>
      </c>
      <c r="E13940" s="11">
        <v>96.410000000000011</v>
      </c>
    </row>
    <row r="13941" spans="1:5" x14ac:dyDescent="0.25">
      <c r="A13941" s="6">
        <v>13934</v>
      </c>
      <c r="B13941" s="32">
        <v>4536138389</v>
      </c>
      <c r="C13941" s="18" t="s">
        <v>974</v>
      </c>
      <c r="D13941" s="7" t="s">
        <v>16263</v>
      </c>
      <c r="E13941" s="11">
        <v>10369.91</v>
      </c>
    </row>
    <row r="13942" spans="1:5" x14ac:dyDescent="0.25">
      <c r="A13942" s="6">
        <v>13935</v>
      </c>
      <c r="B13942" s="32">
        <v>4535731885</v>
      </c>
      <c r="C13942" s="18" t="s">
        <v>984</v>
      </c>
      <c r="D13942" s="7" t="s">
        <v>16264</v>
      </c>
      <c r="E13942" s="11">
        <v>34.78</v>
      </c>
    </row>
    <row r="13943" spans="1:5" x14ac:dyDescent="0.25">
      <c r="A13943" s="6">
        <v>13936</v>
      </c>
      <c r="B13943" s="32">
        <v>4536219202</v>
      </c>
      <c r="C13943" s="18" t="s">
        <v>66</v>
      </c>
      <c r="D13943" s="7" t="s">
        <v>16265</v>
      </c>
      <c r="E13943" s="11">
        <v>11.85</v>
      </c>
    </row>
    <row r="13944" spans="1:5" x14ac:dyDescent="0.25">
      <c r="A13944" s="6">
        <v>13937</v>
      </c>
      <c r="B13944" s="32">
        <v>4536289057</v>
      </c>
      <c r="C13944" s="18" t="s">
        <v>632</v>
      </c>
      <c r="D13944" s="7" t="s">
        <v>16266</v>
      </c>
      <c r="E13944" s="11">
        <v>8.33</v>
      </c>
    </row>
    <row r="13945" spans="1:5" x14ac:dyDescent="0.25">
      <c r="A13945" s="6">
        <v>13938</v>
      </c>
      <c r="B13945" s="32">
        <v>4536369843</v>
      </c>
      <c r="C13945" s="18" t="s">
        <v>116</v>
      </c>
      <c r="D13945" s="7" t="s">
        <v>16267</v>
      </c>
      <c r="E13945" s="11">
        <v>2716.63</v>
      </c>
    </row>
    <row r="13946" spans="1:5" x14ac:dyDescent="0.25">
      <c r="A13946" s="6">
        <v>13939</v>
      </c>
      <c r="B13946" s="32">
        <v>4536424199</v>
      </c>
      <c r="C13946" s="18" t="s">
        <v>591</v>
      </c>
      <c r="D13946" s="7" t="s">
        <v>16268</v>
      </c>
      <c r="E13946" s="11">
        <v>245.38</v>
      </c>
    </row>
    <row r="13947" spans="1:5" x14ac:dyDescent="0.25">
      <c r="A13947" s="6">
        <v>13940</v>
      </c>
      <c r="B13947" s="32">
        <v>4535104465</v>
      </c>
      <c r="C13947" s="18" t="s">
        <v>193</v>
      </c>
      <c r="D13947" s="7" t="s">
        <v>16269</v>
      </c>
      <c r="E13947" s="11">
        <v>9.08</v>
      </c>
    </row>
    <row r="13948" spans="1:5" x14ac:dyDescent="0.25">
      <c r="A13948" s="6">
        <v>13941</v>
      </c>
      <c r="B13948" s="32">
        <v>4535102176</v>
      </c>
      <c r="C13948" s="18" t="s">
        <v>1924</v>
      </c>
      <c r="D13948" s="7" t="s">
        <v>16270</v>
      </c>
      <c r="E13948" s="11">
        <v>8.33</v>
      </c>
    </row>
    <row r="13949" spans="1:5" x14ac:dyDescent="0.25">
      <c r="A13949" s="6">
        <v>13942</v>
      </c>
      <c r="B13949" s="32">
        <v>4535102177</v>
      </c>
      <c r="C13949" s="18" t="s">
        <v>831</v>
      </c>
      <c r="D13949" s="7" t="s">
        <v>16271</v>
      </c>
      <c r="E13949" s="11">
        <v>13.01</v>
      </c>
    </row>
    <row r="13950" spans="1:5" x14ac:dyDescent="0.25">
      <c r="A13950" s="6">
        <v>13943</v>
      </c>
      <c r="B13950" s="32">
        <v>4535102212</v>
      </c>
      <c r="C13950" s="18" t="s">
        <v>15875</v>
      </c>
      <c r="D13950" s="7" t="s">
        <v>16272</v>
      </c>
      <c r="E13950" s="11">
        <v>12.87</v>
      </c>
    </row>
    <row r="13951" spans="1:5" x14ac:dyDescent="0.25">
      <c r="A13951" s="6">
        <v>13944</v>
      </c>
      <c r="B13951" s="32">
        <v>4535101986</v>
      </c>
      <c r="C13951" s="18" t="s">
        <v>15876</v>
      </c>
      <c r="D13951" s="7" t="s">
        <v>16273</v>
      </c>
      <c r="E13951" s="11">
        <v>11.41</v>
      </c>
    </row>
    <row r="13952" spans="1:5" x14ac:dyDescent="0.25">
      <c r="A13952" s="6">
        <v>13945</v>
      </c>
      <c r="B13952" s="32">
        <v>4535721807</v>
      </c>
      <c r="C13952" s="18" t="s">
        <v>193</v>
      </c>
      <c r="D13952" s="7" t="s">
        <v>16274</v>
      </c>
      <c r="E13952" s="11">
        <v>6.87</v>
      </c>
    </row>
    <row r="13953" spans="1:5" x14ac:dyDescent="0.25">
      <c r="A13953" s="6">
        <v>13946</v>
      </c>
      <c r="B13953" s="32">
        <v>4535743031</v>
      </c>
      <c r="C13953" s="18" t="s">
        <v>0</v>
      </c>
      <c r="D13953" s="7" t="s">
        <v>16275</v>
      </c>
      <c r="E13953" s="11">
        <v>430.87</v>
      </c>
    </row>
    <row r="13954" spans="1:5" x14ac:dyDescent="0.25">
      <c r="A13954" s="6">
        <v>13947</v>
      </c>
      <c r="B13954" s="32">
        <v>4536453881</v>
      </c>
      <c r="C13954" s="18" t="s">
        <v>1043</v>
      </c>
      <c r="D13954" s="7" t="s">
        <v>16276</v>
      </c>
      <c r="E13954" s="11">
        <v>21443.809999999998</v>
      </c>
    </row>
    <row r="13955" spans="1:5" x14ac:dyDescent="0.25">
      <c r="A13955" s="6">
        <v>13948</v>
      </c>
      <c r="B13955" s="32">
        <v>4536453890</v>
      </c>
      <c r="C13955" s="18" t="s">
        <v>1045</v>
      </c>
      <c r="D13955" s="7" t="s">
        <v>16277</v>
      </c>
      <c r="E13955" s="11">
        <v>4952.74</v>
      </c>
    </row>
    <row r="13956" spans="1:5" x14ac:dyDescent="0.25">
      <c r="A13956" s="6">
        <v>13949</v>
      </c>
      <c r="B13956" s="32">
        <v>4536220176</v>
      </c>
      <c r="C13956" s="18" t="s">
        <v>831</v>
      </c>
      <c r="D13956" s="7" t="s">
        <v>16278</v>
      </c>
      <c r="E13956" s="11">
        <v>11.55</v>
      </c>
    </row>
    <row r="13957" spans="1:5" x14ac:dyDescent="0.25">
      <c r="A13957" s="6">
        <v>13950</v>
      </c>
      <c r="B13957" s="32">
        <v>4535742073</v>
      </c>
      <c r="C13957" s="18" t="s">
        <v>1065</v>
      </c>
      <c r="D13957" s="7" t="s">
        <v>16279</v>
      </c>
      <c r="E13957" s="11">
        <v>2932.7900000000004</v>
      </c>
    </row>
    <row r="13958" spans="1:5" x14ac:dyDescent="0.25">
      <c r="A13958" s="6">
        <v>13951</v>
      </c>
      <c r="B13958" s="32">
        <v>4539233656</v>
      </c>
      <c r="C13958" s="18" t="s">
        <v>15877</v>
      </c>
      <c r="D13958" s="7" t="s">
        <v>16280</v>
      </c>
      <c r="E13958" s="11">
        <v>34.489999999999995</v>
      </c>
    </row>
    <row r="13959" spans="1:5" x14ac:dyDescent="0.25">
      <c r="A13959" s="6">
        <v>13952</v>
      </c>
      <c r="B13959" s="32">
        <v>4539233657</v>
      </c>
      <c r="C13959" s="18" t="s">
        <v>15878</v>
      </c>
      <c r="D13959" s="7" t="s">
        <v>16281</v>
      </c>
      <c r="E13959" s="11">
        <v>20.75</v>
      </c>
    </row>
    <row r="13960" spans="1:5" x14ac:dyDescent="0.25">
      <c r="A13960" s="6">
        <v>13953</v>
      </c>
      <c r="B13960" s="32">
        <v>4539234674</v>
      </c>
      <c r="C13960" s="18" t="s">
        <v>446</v>
      </c>
      <c r="D13960" s="7" t="s">
        <v>16282</v>
      </c>
      <c r="E13960" s="11">
        <v>15.06</v>
      </c>
    </row>
    <row r="13961" spans="1:5" x14ac:dyDescent="0.25">
      <c r="A13961" s="6">
        <v>13954</v>
      </c>
      <c r="B13961" s="32">
        <v>4539233658</v>
      </c>
      <c r="C13961" s="18" t="s">
        <v>446</v>
      </c>
      <c r="D13961" s="7" t="s">
        <v>16283</v>
      </c>
      <c r="E13961" s="11">
        <v>30.69</v>
      </c>
    </row>
    <row r="13962" spans="1:5" x14ac:dyDescent="0.25">
      <c r="A13962" s="6">
        <v>13955</v>
      </c>
      <c r="B13962" s="32">
        <v>4535741897</v>
      </c>
      <c r="C13962" s="18" t="s">
        <v>116</v>
      </c>
      <c r="D13962" s="7" t="s">
        <v>16284</v>
      </c>
      <c r="E13962" s="11">
        <v>32000.66</v>
      </c>
    </row>
    <row r="13963" spans="1:5" x14ac:dyDescent="0.25">
      <c r="A13963" s="6">
        <v>13956</v>
      </c>
      <c r="B13963" s="32">
        <v>4536166092</v>
      </c>
      <c r="C13963" s="18" t="s">
        <v>1097</v>
      </c>
      <c r="D13963" s="7" t="s">
        <v>16285</v>
      </c>
      <c r="E13963" s="11">
        <v>3.23</v>
      </c>
    </row>
    <row r="13964" spans="1:5" x14ac:dyDescent="0.25">
      <c r="A13964" s="6">
        <v>13957</v>
      </c>
      <c r="B13964" s="32">
        <v>4536166093</v>
      </c>
      <c r="C13964" s="18" t="s">
        <v>80</v>
      </c>
      <c r="D13964" s="7" t="s">
        <v>16286</v>
      </c>
      <c r="E13964" s="11">
        <v>3.5199999999999996</v>
      </c>
    </row>
    <row r="13965" spans="1:5" x14ac:dyDescent="0.25">
      <c r="A13965" s="6">
        <v>13958</v>
      </c>
      <c r="B13965" s="32">
        <v>4535742925</v>
      </c>
      <c r="C13965" s="18" t="s">
        <v>8</v>
      </c>
      <c r="D13965" s="7" t="s">
        <v>16287</v>
      </c>
      <c r="E13965" s="11">
        <v>25.290000000000003</v>
      </c>
    </row>
    <row r="13966" spans="1:5" x14ac:dyDescent="0.25">
      <c r="A13966" s="6">
        <v>13959</v>
      </c>
      <c r="B13966" s="32">
        <v>4535742647</v>
      </c>
      <c r="C13966" s="18" t="s">
        <v>8</v>
      </c>
      <c r="D13966" s="7" t="s">
        <v>16288</v>
      </c>
      <c r="E13966" s="11">
        <v>58</v>
      </c>
    </row>
    <row r="13967" spans="1:5" x14ac:dyDescent="0.25">
      <c r="A13967" s="6">
        <v>13960</v>
      </c>
      <c r="B13967" s="32">
        <v>4535742636</v>
      </c>
      <c r="C13967" s="18" t="s">
        <v>15879</v>
      </c>
      <c r="D13967" s="7" t="s">
        <v>16289</v>
      </c>
      <c r="E13967" s="11">
        <v>243.92</v>
      </c>
    </row>
    <row r="13968" spans="1:5" x14ac:dyDescent="0.25">
      <c r="A13968" s="6">
        <v>13961</v>
      </c>
      <c r="B13968" s="32">
        <v>4535742638</v>
      </c>
      <c r="C13968" s="18" t="s">
        <v>14239</v>
      </c>
      <c r="D13968" s="7" t="s">
        <v>16290</v>
      </c>
      <c r="E13968" s="11">
        <v>115.39</v>
      </c>
    </row>
    <row r="13969" spans="1:5" x14ac:dyDescent="0.25">
      <c r="A13969" s="6">
        <v>13962</v>
      </c>
      <c r="B13969" s="32">
        <v>4535742639</v>
      </c>
      <c r="C13969" s="18" t="s">
        <v>119</v>
      </c>
      <c r="D13969" s="7" t="s">
        <v>16291</v>
      </c>
      <c r="E13969" s="11">
        <v>224.94</v>
      </c>
    </row>
    <row r="13970" spans="1:5" x14ac:dyDescent="0.25">
      <c r="A13970" s="6">
        <v>13963</v>
      </c>
      <c r="B13970" s="32">
        <v>4535742640</v>
      </c>
      <c r="C13970" s="18" t="s">
        <v>119</v>
      </c>
      <c r="D13970" s="7" t="s">
        <v>16292</v>
      </c>
      <c r="E13970" s="11">
        <v>268.75</v>
      </c>
    </row>
    <row r="13971" spans="1:5" x14ac:dyDescent="0.25">
      <c r="A13971" s="6">
        <v>13964</v>
      </c>
      <c r="B13971" s="32">
        <v>4535742651</v>
      </c>
      <c r="C13971" s="18" t="s">
        <v>1680</v>
      </c>
      <c r="D13971" s="7" t="s">
        <v>16293</v>
      </c>
      <c r="E13971" s="11">
        <v>486.38</v>
      </c>
    </row>
    <row r="13972" spans="1:5" x14ac:dyDescent="0.25">
      <c r="A13972" s="6">
        <v>13965</v>
      </c>
      <c r="B13972" s="32">
        <v>4535742642</v>
      </c>
      <c r="C13972" s="18" t="s">
        <v>119</v>
      </c>
      <c r="D13972" s="7" t="s">
        <v>16294</v>
      </c>
      <c r="E13972" s="11">
        <v>400.2</v>
      </c>
    </row>
    <row r="13973" spans="1:5" x14ac:dyDescent="0.25">
      <c r="A13973" s="6">
        <v>13966</v>
      </c>
      <c r="B13973" s="32">
        <v>4535742653</v>
      </c>
      <c r="C13973" s="18" t="s">
        <v>15880</v>
      </c>
      <c r="D13973" s="7" t="s">
        <v>16295</v>
      </c>
      <c r="E13973" s="11">
        <v>34.339999999999996</v>
      </c>
    </row>
    <row r="13974" spans="1:5" x14ac:dyDescent="0.25">
      <c r="A13974" s="6">
        <v>13967</v>
      </c>
      <c r="B13974" s="32">
        <v>4536495157</v>
      </c>
      <c r="C13974" s="18" t="s">
        <v>1104</v>
      </c>
      <c r="D13974" s="7" t="s">
        <v>16296</v>
      </c>
      <c r="E13974" s="11">
        <v>3116.25</v>
      </c>
    </row>
    <row r="13975" spans="1:5" x14ac:dyDescent="0.25">
      <c r="A13975" s="6">
        <v>13968</v>
      </c>
      <c r="B13975" s="32">
        <v>4536495158</v>
      </c>
      <c r="C13975" s="18" t="s">
        <v>1104</v>
      </c>
      <c r="D13975" s="7" t="s">
        <v>16297</v>
      </c>
      <c r="E13975" s="11">
        <v>3246.6600000000003</v>
      </c>
    </row>
    <row r="13976" spans="1:5" x14ac:dyDescent="0.25">
      <c r="A13976" s="6">
        <v>13969</v>
      </c>
      <c r="B13976" s="32">
        <v>4536490383</v>
      </c>
      <c r="C13976" s="18" t="s">
        <v>1117</v>
      </c>
      <c r="D13976" s="7" t="s">
        <v>16298</v>
      </c>
      <c r="E13976" s="11">
        <v>324.26</v>
      </c>
    </row>
    <row r="13977" spans="1:5" x14ac:dyDescent="0.25">
      <c r="A13977" s="6">
        <v>13970</v>
      </c>
      <c r="B13977" s="32">
        <v>4536490384</v>
      </c>
      <c r="C13977" s="18" t="s">
        <v>1117</v>
      </c>
      <c r="D13977" s="7" t="s">
        <v>16299</v>
      </c>
      <c r="E13977" s="11">
        <v>365.14</v>
      </c>
    </row>
    <row r="13978" spans="1:5" x14ac:dyDescent="0.25">
      <c r="A13978" s="6">
        <v>13971</v>
      </c>
      <c r="B13978" s="32">
        <v>4536492251</v>
      </c>
      <c r="C13978" s="18" t="s">
        <v>1122</v>
      </c>
      <c r="D13978" s="7" t="s">
        <v>16300</v>
      </c>
      <c r="E13978" s="11">
        <v>128.47</v>
      </c>
    </row>
    <row r="13979" spans="1:5" x14ac:dyDescent="0.25">
      <c r="A13979" s="6">
        <v>13972</v>
      </c>
      <c r="B13979" s="32">
        <v>4536186137</v>
      </c>
      <c r="C13979" s="18" t="s">
        <v>50</v>
      </c>
      <c r="D13979" s="7" t="s">
        <v>16301</v>
      </c>
      <c r="E13979" s="11">
        <v>129.99</v>
      </c>
    </row>
    <row r="13980" spans="1:5" x14ac:dyDescent="0.25">
      <c r="A13980" s="6">
        <v>13973</v>
      </c>
      <c r="B13980" s="32">
        <v>4535719902</v>
      </c>
      <c r="C13980" s="18" t="s">
        <v>28</v>
      </c>
      <c r="D13980" s="7" t="s">
        <v>16302</v>
      </c>
      <c r="E13980" s="11">
        <v>1.03</v>
      </c>
    </row>
    <row r="13981" spans="1:5" x14ac:dyDescent="0.25">
      <c r="A13981" s="6">
        <v>13974</v>
      </c>
      <c r="B13981" s="32">
        <v>4535742654</v>
      </c>
      <c r="C13981" s="18" t="s">
        <v>8</v>
      </c>
      <c r="D13981" s="7" t="s">
        <v>16303</v>
      </c>
      <c r="E13981" s="11">
        <v>10.1</v>
      </c>
    </row>
    <row r="13982" spans="1:5" x14ac:dyDescent="0.25">
      <c r="A13982" s="6">
        <v>13975</v>
      </c>
      <c r="B13982" s="32">
        <v>4536490379</v>
      </c>
      <c r="C13982" s="18" t="s">
        <v>1117</v>
      </c>
      <c r="D13982" s="7" t="s">
        <v>16304</v>
      </c>
      <c r="E13982" s="11">
        <v>305.26</v>
      </c>
    </row>
    <row r="13983" spans="1:5" x14ac:dyDescent="0.25">
      <c r="A13983" s="6">
        <v>13976</v>
      </c>
      <c r="B13983" s="32">
        <v>4536490382</v>
      </c>
      <c r="C13983" s="18" t="s">
        <v>1117</v>
      </c>
      <c r="D13983" s="7" t="s">
        <v>16305</v>
      </c>
      <c r="E13983" s="11">
        <v>308.19</v>
      </c>
    </row>
    <row r="13984" spans="1:5" x14ac:dyDescent="0.25">
      <c r="A13984" s="6">
        <v>13977</v>
      </c>
      <c r="B13984" s="32">
        <v>4535743315</v>
      </c>
      <c r="C13984" s="18" t="s">
        <v>15881</v>
      </c>
      <c r="D13984" s="7" t="s">
        <v>16306</v>
      </c>
      <c r="E13984" s="11">
        <v>6017.47</v>
      </c>
    </row>
    <row r="13985" spans="1:5" x14ac:dyDescent="0.25">
      <c r="A13985" s="6">
        <v>13978</v>
      </c>
      <c r="B13985" s="32">
        <v>4535743316</v>
      </c>
      <c r="C13985" s="18" t="s">
        <v>15882</v>
      </c>
      <c r="D13985" s="7" t="s">
        <v>16307</v>
      </c>
      <c r="E13985" s="11">
        <v>1543.81</v>
      </c>
    </row>
    <row r="13986" spans="1:5" x14ac:dyDescent="0.25">
      <c r="A13986" s="6">
        <v>13979</v>
      </c>
      <c r="B13986" s="32">
        <v>4536392866</v>
      </c>
      <c r="C13986" s="18" t="s">
        <v>0</v>
      </c>
      <c r="D13986" s="7" t="s">
        <v>16308</v>
      </c>
      <c r="E13986" s="11">
        <v>90.570000000000007</v>
      </c>
    </row>
    <row r="13987" spans="1:5" x14ac:dyDescent="0.25">
      <c r="A13987" s="6">
        <v>13980</v>
      </c>
      <c r="B13987" s="32">
        <v>4535743337</v>
      </c>
      <c r="C13987" s="18" t="s">
        <v>15883</v>
      </c>
      <c r="D13987" s="7" t="s">
        <v>16309</v>
      </c>
      <c r="E13987" s="11">
        <v>1155.31</v>
      </c>
    </row>
    <row r="13988" spans="1:5" x14ac:dyDescent="0.25">
      <c r="A13988" s="6">
        <v>13981</v>
      </c>
      <c r="B13988" s="32">
        <v>4535743323</v>
      </c>
      <c r="C13988" s="18" t="s">
        <v>15884</v>
      </c>
      <c r="D13988" s="7" t="s">
        <v>16310</v>
      </c>
      <c r="E13988" s="11">
        <v>290.65999999999997</v>
      </c>
    </row>
    <row r="13989" spans="1:5" x14ac:dyDescent="0.25">
      <c r="A13989" s="6">
        <v>13982</v>
      </c>
      <c r="B13989" s="32">
        <v>4535743324</v>
      </c>
      <c r="C13989" s="18" t="s">
        <v>15885</v>
      </c>
      <c r="D13989" s="7" t="s">
        <v>16311</v>
      </c>
      <c r="E13989" s="11">
        <v>290.65999999999997</v>
      </c>
    </row>
    <row r="13990" spans="1:5" x14ac:dyDescent="0.25">
      <c r="A13990" s="6">
        <v>13983</v>
      </c>
      <c r="B13990" s="32">
        <v>4535743327</v>
      </c>
      <c r="C13990" s="18" t="s">
        <v>15886</v>
      </c>
      <c r="D13990" s="7" t="s">
        <v>16312</v>
      </c>
      <c r="E13990" s="11">
        <v>7.8999999999999995</v>
      </c>
    </row>
    <row r="13991" spans="1:5" x14ac:dyDescent="0.25">
      <c r="A13991" s="6">
        <v>13984</v>
      </c>
      <c r="B13991" s="32">
        <v>4535743328</v>
      </c>
      <c r="C13991" s="18" t="s">
        <v>15887</v>
      </c>
      <c r="D13991" s="7" t="s">
        <v>16313</v>
      </c>
      <c r="E13991" s="11">
        <v>5.41</v>
      </c>
    </row>
    <row r="13992" spans="1:5" x14ac:dyDescent="0.25">
      <c r="A13992" s="6">
        <v>13985</v>
      </c>
      <c r="B13992" s="32">
        <v>4535743325</v>
      </c>
      <c r="C13992" s="18" t="s">
        <v>15888</v>
      </c>
      <c r="D13992" s="7" t="s">
        <v>16314</v>
      </c>
      <c r="E13992" s="11">
        <v>331.55</v>
      </c>
    </row>
    <row r="13993" spans="1:5" x14ac:dyDescent="0.25">
      <c r="A13993" s="6">
        <v>13986</v>
      </c>
      <c r="B13993" s="32">
        <v>4535743326</v>
      </c>
      <c r="C13993" s="18" t="s">
        <v>8</v>
      </c>
      <c r="D13993" s="7" t="s">
        <v>16315</v>
      </c>
      <c r="E13993" s="11">
        <v>331.55</v>
      </c>
    </row>
    <row r="13994" spans="1:5" x14ac:dyDescent="0.25">
      <c r="A13994" s="6">
        <v>13987</v>
      </c>
      <c r="B13994" s="32">
        <v>4535743329</v>
      </c>
      <c r="C13994" s="18" t="s">
        <v>15889</v>
      </c>
      <c r="D13994" s="7" t="s">
        <v>16316</v>
      </c>
      <c r="E13994" s="11">
        <v>3.5199999999999996</v>
      </c>
    </row>
    <row r="13995" spans="1:5" x14ac:dyDescent="0.25">
      <c r="A13995" s="6">
        <v>13988</v>
      </c>
      <c r="B13995" s="32">
        <v>4535743330</v>
      </c>
      <c r="C13995" s="18" t="s">
        <v>15890</v>
      </c>
      <c r="D13995" s="7" t="s">
        <v>16317</v>
      </c>
      <c r="E13995" s="11">
        <v>15.64</v>
      </c>
    </row>
    <row r="13996" spans="1:5" x14ac:dyDescent="0.25">
      <c r="A13996" s="6">
        <v>13989</v>
      </c>
      <c r="B13996" s="32">
        <v>4535743331</v>
      </c>
      <c r="C13996" s="18" t="s">
        <v>15891</v>
      </c>
      <c r="D13996" s="7" t="s">
        <v>16318</v>
      </c>
      <c r="E13996" s="11">
        <v>10.68</v>
      </c>
    </row>
    <row r="13997" spans="1:5" x14ac:dyDescent="0.25">
      <c r="A13997" s="6">
        <v>13990</v>
      </c>
      <c r="B13997" s="32">
        <v>4535743332</v>
      </c>
      <c r="C13997" s="18" t="s">
        <v>15891</v>
      </c>
      <c r="D13997" s="7" t="s">
        <v>16319</v>
      </c>
      <c r="E13997" s="11">
        <v>10.68</v>
      </c>
    </row>
    <row r="13998" spans="1:5" x14ac:dyDescent="0.25">
      <c r="A13998" s="6">
        <v>13991</v>
      </c>
      <c r="B13998" s="32">
        <v>4535743333</v>
      </c>
      <c r="C13998" s="18" t="s">
        <v>15892</v>
      </c>
      <c r="D13998" s="7" t="s">
        <v>16320</v>
      </c>
      <c r="E13998" s="11">
        <v>16.080000000000002</v>
      </c>
    </row>
    <row r="13999" spans="1:5" x14ac:dyDescent="0.25">
      <c r="A13999" s="6">
        <v>13992</v>
      </c>
      <c r="B13999" s="32">
        <v>4535743334</v>
      </c>
      <c r="C13999" s="18" t="s">
        <v>15893</v>
      </c>
      <c r="D13999" s="7" t="s">
        <v>16321</v>
      </c>
      <c r="E13999" s="11">
        <v>10.379999999999999</v>
      </c>
    </row>
    <row r="14000" spans="1:5" x14ac:dyDescent="0.25">
      <c r="A14000" s="6">
        <v>13993</v>
      </c>
      <c r="B14000" s="32">
        <v>4535743335</v>
      </c>
      <c r="C14000" s="18" t="s">
        <v>15893</v>
      </c>
      <c r="D14000" s="7" t="s">
        <v>16322</v>
      </c>
      <c r="E14000" s="11">
        <v>10.379999999999999</v>
      </c>
    </row>
    <row r="14001" spans="1:5" x14ac:dyDescent="0.25">
      <c r="A14001" s="6">
        <v>13994</v>
      </c>
      <c r="B14001" s="32">
        <v>4535743353</v>
      </c>
      <c r="C14001" s="18" t="s">
        <v>15894</v>
      </c>
      <c r="D14001" s="7" t="s">
        <v>16323</v>
      </c>
      <c r="E14001" s="11">
        <v>65.73</v>
      </c>
    </row>
    <row r="14002" spans="1:5" x14ac:dyDescent="0.25">
      <c r="A14002" s="6">
        <v>13995</v>
      </c>
      <c r="B14002" s="32">
        <v>4535743354</v>
      </c>
      <c r="C14002" s="18" t="s">
        <v>15894</v>
      </c>
      <c r="D14002" s="7" t="s">
        <v>16324</v>
      </c>
      <c r="E14002" s="11">
        <v>65.73</v>
      </c>
    </row>
    <row r="14003" spans="1:5" x14ac:dyDescent="0.25">
      <c r="A14003" s="6">
        <v>13996</v>
      </c>
      <c r="B14003" s="32">
        <v>4535743355</v>
      </c>
      <c r="C14003" s="18" t="s">
        <v>15895</v>
      </c>
      <c r="D14003" s="7" t="s">
        <v>16325</v>
      </c>
      <c r="E14003" s="11">
        <v>7.46</v>
      </c>
    </row>
    <row r="14004" spans="1:5" x14ac:dyDescent="0.25">
      <c r="A14004" s="6">
        <v>13997</v>
      </c>
      <c r="B14004" s="32">
        <v>4535743303</v>
      </c>
      <c r="C14004" s="18" t="s">
        <v>15896</v>
      </c>
      <c r="D14004" s="7" t="s">
        <v>16326</v>
      </c>
      <c r="E14004" s="11">
        <v>44.57</v>
      </c>
    </row>
    <row r="14005" spans="1:5" x14ac:dyDescent="0.25">
      <c r="A14005" s="6">
        <v>13998</v>
      </c>
      <c r="B14005" s="32">
        <v>4535741530</v>
      </c>
      <c r="C14005" s="18" t="s">
        <v>15897</v>
      </c>
      <c r="D14005" s="7" t="s">
        <v>16327</v>
      </c>
      <c r="E14005" s="11">
        <v>21.19</v>
      </c>
    </row>
    <row r="14006" spans="1:5" x14ac:dyDescent="0.25">
      <c r="A14006" s="6">
        <v>13999</v>
      </c>
      <c r="B14006" s="32">
        <v>4535741534</v>
      </c>
      <c r="C14006" s="18" t="s">
        <v>15898</v>
      </c>
      <c r="D14006" s="7" t="s">
        <v>16328</v>
      </c>
      <c r="E14006" s="11">
        <v>4.26</v>
      </c>
    </row>
    <row r="14007" spans="1:5" x14ac:dyDescent="0.25">
      <c r="A14007" s="6">
        <v>14000</v>
      </c>
      <c r="B14007" s="32">
        <v>4535743304</v>
      </c>
      <c r="C14007" s="18" t="s">
        <v>8</v>
      </c>
      <c r="D14007" s="7" t="s">
        <v>16329</v>
      </c>
      <c r="E14007" s="11">
        <v>10.1</v>
      </c>
    </row>
    <row r="14008" spans="1:5" x14ac:dyDescent="0.25">
      <c r="A14008" s="6">
        <v>14001</v>
      </c>
      <c r="B14008" s="32">
        <v>4535743336</v>
      </c>
      <c r="C14008" s="18" t="s">
        <v>15899</v>
      </c>
      <c r="D14008" s="7" t="s">
        <v>16330</v>
      </c>
      <c r="E14008" s="11">
        <v>2.36</v>
      </c>
    </row>
    <row r="14009" spans="1:5" x14ac:dyDescent="0.25">
      <c r="A14009" s="6">
        <v>14002</v>
      </c>
      <c r="B14009" s="32">
        <v>4535743202</v>
      </c>
      <c r="C14009" s="18" t="s">
        <v>1199</v>
      </c>
      <c r="D14009" s="7" t="s">
        <v>16331</v>
      </c>
      <c r="E14009" s="11">
        <v>1578.87</v>
      </c>
    </row>
    <row r="14010" spans="1:5" x14ac:dyDescent="0.25">
      <c r="A14010" s="6">
        <v>14003</v>
      </c>
      <c r="B14010" s="32">
        <v>4536181674</v>
      </c>
      <c r="C14010" s="18" t="s">
        <v>1202</v>
      </c>
      <c r="D14010" s="7" t="s">
        <v>16332</v>
      </c>
      <c r="E14010" s="11">
        <v>1058.9100000000001</v>
      </c>
    </row>
    <row r="14011" spans="1:5" x14ac:dyDescent="0.25">
      <c r="A14011" s="6">
        <v>14004</v>
      </c>
      <c r="B14011" s="32">
        <v>4536459065</v>
      </c>
      <c r="C14011" s="18" t="s">
        <v>1202</v>
      </c>
      <c r="D14011" s="7" t="s">
        <v>16333</v>
      </c>
      <c r="E14011" s="11">
        <v>985.88</v>
      </c>
    </row>
    <row r="14012" spans="1:5" x14ac:dyDescent="0.25">
      <c r="A14012" s="6">
        <v>14005</v>
      </c>
      <c r="B14012" s="32">
        <v>4536450063</v>
      </c>
      <c r="C14012" s="18" t="s">
        <v>1204</v>
      </c>
      <c r="D14012" s="7" t="s">
        <v>16334</v>
      </c>
      <c r="E14012" s="11">
        <v>195.72</v>
      </c>
    </row>
    <row r="14013" spans="1:5" x14ac:dyDescent="0.25">
      <c r="A14013" s="6">
        <v>14006</v>
      </c>
      <c r="B14013" s="32">
        <v>4536480443</v>
      </c>
      <c r="C14013" s="18" t="s">
        <v>637</v>
      </c>
      <c r="D14013" s="7" t="s">
        <v>16335</v>
      </c>
      <c r="E14013" s="11">
        <v>338.86</v>
      </c>
    </row>
    <row r="14014" spans="1:5" x14ac:dyDescent="0.25">
      <c r="A14014" s="6">
        <v>14007</v>
      </c>
      <c r="B14014" s="32">
        <v>4539236715</v>
      </c>
      <c r="C14014" s="18" t="s">
        <v>1206</v>
      </c>
      <c r="D14014" s="7" t="s">
        <v>16336</v>
      </c>
      <c r="E14014" s="11">
        <v>1723.45</v>
      </c>
    </row>
    <row r="14015" spans="1:5" x14ac:dyDescent="0.25">
      <c r="A14015" s="6">
        <v>14008</v>
      </c>
      <c r="B14015" s="32">
        <v>4539233473</v>
      </c>
      <c r="C14015" s="18" t="s">
        <v>638</v>
      </c>
      <c r="D14015" s="7" t="s">
        <v>16337</v>
      </c>
      <c r="E14015" s="11">
        <v>528.73</v>
      </c>
    </row>
    <row r="14016" spans="1:5" x14ac:dyDescent="0.25">
      <c r="A14016" s="6">
        <v>14009</v>
      </c>
      <c r="B14016" s="32">
        <v>4535743271</v>
      </c>
      <c r="C14016" s="18" t="s">
        <v>14248</v>
      </c>
      <c r="D14016" s="7" t="s">
        <v>16338</v>
      </c>
      <c r="E14016" s="11">
        <v>505.36</v>
      </c>
    </row>
    <row r="14017" spans="1:5" x14ac:dyDescent="0.25">
      <c r="A14017" s="6">
        <v>14010</v>
      </c>
      <c r="B14017" s="32">
        <v>4536185345</v>
      </c>
      <c r="C14017" s="18" t="s">
        <v>14248</v>
      </c>
      <c r="D14017" s="7" t="s">
        <v>16339</v>
      </c>
      <c r="E14017" s="11">
        <v>793.09</v>
      </c>
    </row>
    <row r="14018" spans="1:5" x14ac:dyDescent="0.25">
      <c r="A14018" s="6">
        <v>14011</v>
      </c>
      <c r="B14018" s="32">
        <v>4535743322</v>
      </c>
      <c r="C14018" s="18" t="s">
        <v>15900</v>
      </c>
      <c r="D14018" s="7" t="s">
        <v>16340</v>
      </c>
      <c r="E14018" s="11">
        <v>89.11</v>
      </c>
    </row>
    <row r="14019" spans="1:5" x14ac:dyDescent="0.25">
      <c r="A14019" s="6">
        <v>14012</v>
      </c>
      <c r="B14019" s="32">
        <v>4539236923</v>
      </c>
      <c r="C14019" s="18" t="s">
        <v>15901</v>
      </c>
      <c r="D14019" s="7" t="s">
        <v>16341</v>
      </c>
      <c r="E14019" s="11">
        <v>12.14</v>
      </c>
    </row>
    <row r="14020" spans="1:5" x14ac:dyDescent="0.25">
      <c r="A14020" s="6">
        <v>14013</v>
      </c>
      <c r="B14020" s="32">
        <v>4539236924</v>
      </c>
      <c r="C14020" s="18" t="s">
        <v>15902</v>
      </c>
      <c r="D14020" s="7" t="s">
        <v>16342</v>
      </c>
      <c r="E14020" s="11">
        <v>14.91</v>
      </c>
    </row>
    <row r="14021" spans="1:5" x14ac:dyDescent="0.25">
      <c r="A14021" s="6">
        <v>14014</v>
      </c>
      <c r="B14021" s="32">
        <v>4535743318</v>
      </c>
      <c r="C14021" s="18" t="s">
        <v>620</v>
      </c>
      <c r="D14021" s="7" t="s">
        <v>16343</v>
      </c>
      <c r="E14021" s="11">
        <v>65.010000000000005</v>
      </c>
    </row>
    <row r="14022" spans="1:5" x14ac:dyDescent="0.25">
      <c r="A14022" s="6">
        <v>14015</v>
      </c>
      <c r="B14022" s="32">
        <v>4535743319</v>
      </c>
      <c r="C14022" s="18" t="s">
        <v>620</v>
      </c>
      <c r="D14022" s="7" t="s">
        <v>16344</v>
      </c>
      <c r="E14022" s="11">
        <v>46.61</v>
      </c>
    </row>
    <row r="14023" spans="1:5" x14ac:dyDescent="0.25">
      <c r="A14023" s="6">
        <v>14016</v>
      </c>
      <c r="B14023" s="32">
        <v>4535743320</v>
      </c>
      <c r="C14023" s="18" t="s">
        <v>15902</v>
      </c>
      <c r="D14023" s="7" t="s">
        <v>16345</v>
      </c>
      <c r="E14023" s="11">
        <v>39.89</v>
      </c>
    </row>
    <row r="14024" spans="1:5" x14ac:dyDescent="0.25">
      <c r="A14024" s="6">
        <v>14017</v>
      </c>
      <c r="B14024" s="32">
        <v>4535743283</v>
      </c>
      <c r="C14024" s="18" t="s">
        <v>14249</v>
      </c>
      <c r="D14024" s="7" t="s">
        <v>16346</v>
      </c>
      <c r="E14024" s="11">
        <v>476.15</v>
      </c>
    </row>
    <row r="14025" spans="1:5" x14ac:dyDescent="0.25">
      <c r="A14025" s="6">
        <v>14018</v>
      </c>
      <c r="B14025" s="32">
        <v>4535743341</v>
      </c>
      <c r="C14025" s="18" t="s">
        <v>14251</v>
      </c>
      <c r="D14025" s="7" t="s">
        <v>16347</v>
      </c>
      <c r="E14025" s="11">
        <v>28.060000000000002</v>
      </c>
    </row>
    <row r="14026" spans="1:5" x14ac:dyDescent="0.25">
      <c r="A14026" s="6">
        <v>14019</v>
      </c>
      <c r="B14026" s="32">
        <v>4535743340</v>
      </c>
      <c r="C14026" s="18" t="s">
        <v>14252</v>
      </c>
      <c r="D14026" s="7" t="s">
        <v>16348</v>
      </c>
      <c r="E14026" s="11">
        <v>26.01</v>
      </c>
    </row>
    <row r="14027" spans="1:5" x14ac:dyDescent="0.25">
      <c r="A14027" s="6">
        <v>14020</v>
      </c>
      <c r="B14027" s="32">
        <v>4535743342</v>
      </c>
      <c r="C14027" s="18" t="s">
        <v>620</v>
      </c>
      <c r="D14027" s="7" t="s">
        <v>16349</v>
      </c>
      <c r="E14027" s="11">
        <v>17.540000000000003</v>
      </c>
    </row>
    <row r="14028" spans="1:5" x14ac:dyDescent="0.25">
      <c r="A14028" s="6">
        <v>14021</v>
      </c>
      <c r="B14028" s="32">
        <v>4535743350</v>
      </c>
      <c r="C14028" s="18" t="s">
        <v>620</v>
      </c>
      <c r="D14028" s="7" t="s">
        <v>16350</v>
      </c>
      <c r="E14028" s="11">
        <v>16.520000000000003</v>
      </c>
    </row>
    <row r="14029" spans="1:5" x14ac:dyDescent="0.25">
      <c r="A14029" s="6">
        <v>14022</v>
      </c>
      <c r="B14029" s="32">
        <v>4535743339</v>
      </c>
      <c r="C14029" s="18" t="s">
        <v>620</v>
      </c>
      <c r="D14029" s="7" t="s">
        <v>16351</v>
      </c>
      <c r="E14029" s="11">
        <v>20.610000000000003</v>
      </c>
    </row>
    <row r="14030" spans="1:5" x14ac:dyDescent="0.25">
      <c r="A14030" s="6">
        <v>14023</v>
      </c>
      <c r="B14030" s="32">
        <v>4535743345</v>
      </c>
      <c r="C14030" s="18" t="s">
        <v>620</v>
      </c>
      <c r="D14030" s="7" t="s">
        <v>16352</v>
      </c>
      <c r="E14030" s="11">
        <v>191.35</v>
      </c>
    </row>
    <row r="14031" spans="1:5" x14ac:dyDescent="0.25">
      <c r="A14031" s="6">
        <v>14024</v>
      </c>
      <c r="B14031" s="32">
        <v>4535743351</v>
      </c>
      <c r="C14031" s="18" t="s">
        <v>620</v>
      </c>
      <c r="D14031" s="7" t="s">
        <v>16353</v>
      </c>
      <c r="E14031" s="11">
        <v>16.66</v>
      </c>
    </row>
    <row r="14032" spans="1:5" x14ac:dyDescent="0.25">
      <c r="A14032" s="6">
        <v>14025</v>
      </c>
      <c r="B14032" s="32">
        <v>4535743338</v>
      </c>
      <c r="C14032" s="18" t="s">
        <v>620</v>
      </c>
      <c r="D14032" s="7" t="s">
        <v>16354</v>
      </c>
      <c r="E14032" s="11">
        <v>56.97</v>
      </c>
    </row>
    <row r="14033" spans="1:5" x14ac:dyDescent="0.25">
      <c r="A14033" s="6">
        <v>14026</v>
      </c>
      <c r="B14033" s="32">
        <v>4535743344</v>
      </c>
      <c r="C14033" s="18" t="s">
        <v>15903</v>
      </c>
      <c r="D14033" s="7" t="s">
        <v>16355</v>
      </c>
      <c r="E14033" s="11">
        <v>99.320000000000007</v>
      </c>
    </row>
    <row r="14034" spans="1:5" x14ac:dyDescent="0.25">
      <c r="A14034" s="6">
        <v>14027</v>
      </c>
      <c r="B14034" s="32">
        <v>4535743343</v>
      </c>
      <c r="C14034" s="18" t="s">
        <v>15904</v>
      </c>
      <c r="D14034" s="7" t="s">
        <v>16356</v>
      </c>
      <c r="E14034" s="11">
        <v>30.39</v>
      </c>
    </row>
    <row r="14035" spans="1:5" x14ac:dyDescent="0.25">
      <c r="A14035" s="6">
        <v>14028</v>
      </c>
      <c r="B14035" s="32">
        <v>4539236730</v>
      </c>
      <c r="C14035" s="18" t="s">
        <v>15904</v>
      </c>
      <c r="D14035" s="7" t="s">
        <v>16357</v>
      </c>
      <c r="E14035" s="11">
        <v>20.020000000000003</v>
      </c>
    </row>
    <row r="14036" spans="1:5" x14ac:dyDescent="0.25">
      <c r="A14036" s="6">
        <v>14029</v>
      </c>
      <c r="B14036" s="32">
        <v>4535743346</v>
      </c>
      <c r="C14036" s="18" t="s">
        <v>620</v>
      </c>
      <c r="D14036" s="7" t="s">
        <v>16358</v>
      </c>
      <c r="E14036" s="11">
        <v>597.37</v>
      </c>
    </row>
    <row r="14037" spans="1:5" x14ac:dyDescent="0.25">
      <c r="A14037" s="6">
        <v>14030</v>
      </c>
      <c r="B14037" s="32">
        <v>4535743347</v>
      </c>
      <c r="C14037" s="18" t="s">
        <v>620</v>
      </c>
      <c r="D14037" s="7" t="s">
        <v>16359</v>
      </c>
      <c r="E14037" s="11">
        <v>62.37</v>
      </c>
    </row>
    <row r="14038" spans="1:5" x14ac:dyDescent="0.25">
      <c r="A14038" s="6">
        <v>14031</v>
      </c>
      <c r="B14038" s="32">
        <v>4535743348</v>
      </c>
      <c r="C14038" s="18" t="s">
        <v>15905</v>
      </c>
      <c r="D14038" s="7" t="s">
        <v>16360</v>
      </c>
      <c r="E14038" s="11">
        <v>52.01</v>
      </c>
    </row>
    <row r="14039" spans="1:5" x14ac:dyDescent="0.25">
      <c r="A14039" s="6">
        <v>14032</v>
      </c>
      <c r="B14039" s="32">
        <v>4539236735</v>
      </c>
      <c r="C14039" s="18" t="s">
        <v>15906</v>
      </c>
      <c r="D14039" s="7" t="s">
        <v>16361</v>
      </c>
      <c r="E14039" s="11">
        <v>33.03</v>
      </c>
    </row>
    <row r="14040" spans="1:5" x14ac:dyDescent="0.25">
      <c r="A14040" s="6">
        <v>14033</v>
      </c>
      <c r="B14040" s="32">
        <v>4539236719</v>
      </c>
      <c r="C14040" s="18" t="s">
        <v>620</v>
      </c>
      <c r="D14040" s="7" t="s">
        <v>16362</v>
      </c>
      <c r="E14040" s="11">
        <v>141.67999999999998</v>
      </c>
    </row>
    <row r="14041" spans="1:5" x14ac:dyDescent="0.25">
      <c r="A14041" s="6">
        <v>14034</v>
      </c>
      <c r="B14041" s="32">
        <v>4535743349</v>
      </c>
      <c r="C14041" s="18" t="s">
        <v>620</v>
      </c>
      <c r="D14041" s="7" t="s">
        <v>16363</v>
      </c>
      <c r="E14041" s="11">
        <v>303.8</v>
      </c>
    </row>
    <row r="14042" spans="1:5" x14ac:dyDescent="0.25">
      <c r="A14042" s="6">
        <v>14035</v>
      </c>
      <c r="B14042" s="32">
        <v>4535743321</v>
      </c>
      <c r="C14042" s="18" t="s">
        <v>620</v>
      </c>
      <c r="D14042" s="7" t="s">
        <v>16364</v>
      </c>
      <c r="E14042" s="11">
        <v>44.71</v>
      </c>
    </row>
    <row r="14043" spans="1:5" x14ac:dyDescent="0.25">
      <c r="A14043" s="6">
        <v>14036</v>
      </c>
      <c r="B14043" s="32">
        <v>4536115585</v>
      </c>
      <c r="C14043" s="18" t="s">
        <v>641</v>
      </c>
      <c r="D14043" s="7" t="s">
        <v>16365</v>
      </c>
      <c r="E14043" s="11">
        <v>2.36</v>
      </c>
    </row>
    <row r="14044" spans="1:5" x14ac:dyDescent="0.25">
      <c r="A14044" s="6">
        <v>14037</v>
      </c>
      <c r="B14044" s="32">
        <v>4536286104</v>
      </c>
      <c r="C14044" s="18" t="s">
        <v>637</v>
      </c>
      <c r="D14044" s="7" t="s">
        <v>16366</v>
      </c>
      <c r="E14044" s="11">
        <v>138.76</v>
      </c>
    </row>
    <row r="14045" spans="1:5" x14ac:dyDescent="0.25">
      <c r="A14045" s="6">
        <v>14038</v>
      </c>
      <c r="B14045" s="32">
        <v>4535743284</v>
      </c>
      <c r="C14045" s="18" t="s">
        <v>638</v>
      </c>
      <c r="D14045" s="7" t="s">
        <v>16367</v>
      </c>
      <c r="E14045" s="11">
        <v>67.34</v>
      </c>
    </row>
    <row r="14046" spans="1:5" x14ac:dyDescent="0.25">
      <c r="A14046" s="6">
        <v>14039</v>
      </c>
      <c r="B14046" s="32">
        <v>4539236721</v>
      </c>
      <c r="C14046" s="18" t="s">
        <v>15907</v>
      </c>
      <c r="D14046" s="7" t="s">
        <v>16368</v>
      </c>
      <c r="E14046" s="11">
        <v>219.09</v>
      </c>
    </row>
    <row r="14047" spans="1:5" x14ac:dyDescent="0.25">
      <c r="A14047" s="6">
        <v>14040</v>
      </c>
      <c r="B14047" s="32">
        <v>4535743352</v>
      </c>
      <c r="C14047" s="18" t="s">
        <v>112</v>
      </c>
      <c r="D14047" s="7" t="s">
        <v>16369</v>
      </c>
      <c r="E14047" s="11">
        <v>9.2200000000000006</v>
      </c>
    </row>
    <row r="14048" spans="1:5" x14ac:dyDescent="0.25">
      <c r="A14048" s="6">
        <v>14041</v>
      </c>
      <c r="B14048" s="32">
        <v>4536146466</v>
      </c>
      <c r="C14048" s="18" t="s">
        <v>65</v>
      </c>
      <c r="D14048" s="7" t="s">
        <v>16370</v>
      </c>
      <c r="E14048" s="11">
        <v>6.4399999999999995</v>
      </c>
    </row>
    <row r="14049" spans="1:5" x14ac:dyDescent="0.25">
      <c r="A14049" s="6">
        <v>14042</v>
      </c>
      <c r="B14049" s="32">
        <v>4535743307</v>
      </c>
      <c r="C14049" s="18" t="s">
        <v>15908</v>
      </c>
      <c r="D14049" s="7" t="s">
        <v>16371</v>
      </c>
      <c r="E14049" s="11">
        <v>7.62</v>
      </c>
    </row>
    <row r="14050" spans="1:5" x14ac:dyDescent="0.25">
      <c r="A14050" s="6">
        <v>14043</v>
      </c>
      <c r="B14050" s="32">
        <v>4535731859</v>
      </c>
      <c r="C14050" s="18" t="s">
        <v>15896</v>
      </c>
      <c r="D14050" s="7" t="s">
        <v>16372</v>
      </c>
      <c r="E14050" s="11">
        <v>3.5199999999999996</v>
      </c>
    </row>
    <row r="14051" spans="1:5" x14ac:dyDescent="0.25">
      <c r="A14051" s="6">
        <v>14044</v>
      </c>
      <c r="B14051" s="32">
        <v>4535743308</v>
      </c>
      <c r="C14051" s="18" t="s">
        <v>15909</v>
      </c>
      <c r="D14051" s="7" t="s">
        <v>16373</v>
      </c>
      <c r="E14051" s="11">
        <v>1.08</v>
      </c>
    </row>
    <row r="14052" spans="1:5" x14ac:dyDescent="0.25">
      <c r="A14052" s="6">
        <v>14045</v>
      </c>
      <c r="B14052" s="32">
        <v>4536353930</v>
      </c>
      <c r="C14052" s="18" t="s">
        <v>131</v>
      </c>
      <c r="D14052" s="7" t="s">
        <v>16374</v>
      </c>
      <c r="E14052" s="11">
        <v>7.31</v>
      </c>
    </row>
    <row r="14053" spans="1:5" x14ac:dyDescent="0.25">
      <c r="A14053" s="6">
        <v>14046</v>
      </c>
      <c r="B14053" s="32">
        <v>4536482443</v>
      </c>
      <c r="C14053" s="18" t="s">
        <v>14145</v>
      </c>
      <c r="D14053" s="7" t="s">
        <v>16375</v>
      </c>
      <c r="E14053" s="11">
        <v>44.71</v>
      </c>
    </row>
    <row r="14054" spans="1:5" x14ac:dyDescent="0.25">
      <c r="A14054" s="6">
        <v>14047</v>
      </c>
      <c r="B14054" s="32">
        <v>4535742706</v>
      </c>
      <c r="C14054" s="18" t="s">
        <v>8</v>
      </c>
      <c r="D14054" s="7" t="s">
        <v>16376</v>
      </c>
      <c r="E14054" s="11">
        <v>15.36</v>
      </c>
    </row>
    <row r="14055" spans="1:5" x14ac:dyDescent="0.25">
      <c r="A14055" s="6">
        <v>14048</v>
      </c>
      <c r="B14055" s="32">
        <v>4535731411</v>
      </c>
      <c r="C14055" s="18" t="s">
        <v>12</v>
      </c>
      <c r="D14055" s="7" t="s">
        <v>16377</v>
      </c>
      <c r="E14055" s="11">
        <v>1.67</v>
      </c>
    </row>
    <row r="14056" spans="1:5" x14ac:dyDescent="0.25">
      <c r="A14056" s="6">
        <v>14049</v>
      </c>
      <c r="B14056" s="32">
        <v>4535742707</v>
      </c>
      <c r="C14056" s="18" t="s">
        <v>8</v>
      </c>
      <c r="D14056" s="7" t="s">
        <v>16378</v>
      </c>
      <c r="E14056" s="11">
        <v>50.55</v>
      </c>
    </row>
    <row r="14057" spans="1:5" x14ac:dyDescent="0.25">
      <c r="A14057" s="6">
        <v>14050</v>
      </c>
      <c r="B14057" s="32">
        <v>4535743397</v>
      </c>
      <c r="C14057" s="18" t="s">
        <v>8</v>
      </c>
      <c r="D14057" s="7" t="s">
        <v>16379</v>
      </c>
      <c r="E14057" s="11">
        <v>287.74</v>
      </c>
    </row>
    <row r="14058" spans="1:5" x14ac:dyDescent="0.25">
      <c r="A14058" s="6">
        <v>14051</v>
      </c>
      <c r="B14058" s="32">
        <v>4536275336</v>
      </c>
      <c r="C14058" s="18" t="s">
        <v>8</v>
      </c>
      <c r="D14058" s="7" t="s">
        <v>16380</v>
      </c>
      <c r="E14058" s="11">
        <v>2252.1800000000003</v>
      </c>
    </row>
    <row r="14059" spans="1:5" x14ac:dyDescent="0.25">
      <c r="A14059" s="6">
        <v>14052</v>
      </c>
      <c r="B14059" s="32">
        <v>4539235731</v>
      </c>
      <c r="C14059" s="18" t="s">
        <v>311</v>
      </c>
      <c r="D14059" s="7" t="s">
        <v>16381</v>
      </c>
      <c r="E14059" s="11">
        <v>3500.9500000000003</v>
      </c>
    </row>
    <row r="14060" spans="1:5" x14ac:dyDescent="0.25">
      <c r="A14060" s="6">
        <v>14053</v>
      </c>
      <c r="B14060" s="32">
        <v>4539236306</v>
      </c>
      <c r="C14060" s="18" t="s">
        <v>65</v>
      </c>
      <c r="D14060" s="7" t="s">
        <v>16382</v>
      </c>
      <c r="E14060" s="11">
        <v>1418.21</v>
      </c>
    </row>
    <row r="14061" spans="1:5" x14ac:dyDescent="0.25">
      <c r="A14061" s="6">
        <v>14054</v>
      </c>
      <c r="B14061" s="32">
        <v>4539235734</v>
      </c>
      <c r="C14061" s="18" t="s">
        <v>242</v>
      </c>
      <c r="D14061" s="7" t="s">
        <v>16383</v>
      </c>
      <c r="E14061" s="11">
        <v>769.72</v>
      </c>
    </row>
    <row r="14062" spans="1:5" x14ac:dyDescent="0.25">
      <c r="A14062" s="6">
        <v>14055</v>
      </c>
      <c r="B14062" s="32">
        <v>4539234688</v>
      </c>
      <c r="C14062" s="18" t="s">
        <v>28</v>
      </c>
      <c r="D14062" s="7" t="s">
        <v>16384</v>
      </c>
      <c r="E14062" s="11">
        <v>12.14</v>
      </c>
    </row>
    <row r="14063" spans="1:5" x14ac:dyDescent="0.25">
      <c r="A14063" s="6">
        <v>14056</v>
      </c>
      <c r="B14063" s="32">
        <v>4539235751</v>
      </c>
      <c r="C14063" s="18" t="s">
        <v>65</v>
      </c>
      <c r="D14063" s="7" t="s">
        <v>16385</v>
      </c>
      <c r="E14063" s="11">
        <v>1495.61</v>
      </c>
    </row>
    <row r="14064" spans="1:5" x14ac:dyDescent="0.25">
      <c r="A14064" s="6">
        <v>14057</v>
      </c>
      <c r="B14064" s="32">
        <v>4539237346</v>
      </c>
      <c r="C14064" s="18" t="s">
        <v>173</v>
      </c>
      <c r="D14064" s="7" t="s">
        <v>16386</v>
      </c>
      <c r="E14064" s="11">
        <v>68.52000000000001</v>
      </c>
    </row>
    <row r="14065" spans="1:5" x14ac:dyDescent="0.25">
      <c r="A14065" s="6">
        <v>14058</v>
      </c>
      <c r="B14065" s="32">
        <v>4539237347</v>
      </c>
      <c r="C14065" s="18" t="s">
        <v>49</v>
      </c>
      <c r="D14065" s="7" t="s">
        <v>16387</v>
      </c>
      <c r="E14065" s="11">
        <v>1.34</v>
      </c>
    </row>
    <row r="14066" spans="1:5" x14ac:dyDescent="0.25">
      <c r="A14066" s="6">
        <v>14059</v>
      </c>
      <c r="B14066" s="32">
        <v>4539235716</v>
      </c>
      <c r="C14066" s="18" t="s">
        <v>65</v>
      </c>
      <c r="D14066" s="7" t="s">
        <v>16388</v>
      </c>
      <c r="E14066" s="11">
        <v>1088.1199999999999</v>
      </c>
    </row>
    <row r="14067" spans="1:5" x14ac:dyDescent="0.25">
      <c r="A14067" s="6">
        <v>14060</v>
      </c>
      <c r="B14067" s="32">
        <v>4539235707</v>
      </c>
      <c r="C14067" s="18" t="s">
        <v>50</v>
      </c>
      <c r="D14067" s="7" t="s">
        <v>16389</v>
      </c>
      <c r="E14067" s="11">
        <v>11.85</v>
      </c>
    </row>
    <row r="14068" spans="1:5" x14ac:dyDescent="0.25">
      <c r="A14068" s="6">
        <v>14061</v>
      </c>
      <c r="B14068" s="32">
        <v>4539236335</v>
      </c>
      <c r="C14068" s="18" t="s">
        <v>109</v>
      </c>
      <c r="D14068" s="7" t="s">
        <v>16390</v>
      </c>
      <c r="E14068" s="11">
        <v>15.22</v>
      </c>
    </row>
    <row r="14069" spans="1:5" x14ac:dyDescent="0.25">
      <c r="A14069" s="6">
        <v>14062</v>
      </c>
      <c r="B14069" s="32">
        <v>4539235682</v>
      </c>
      <c r="C14069" s="18" t="s">
        <v>131</v>
      </c>
      <c r="D14069" s="7" t="s">
        <v>16391</v>
      </c>
      <c r="E14069" s="11">
        <v>16.23</v>
      </c>
    </row>
    <row r="14070" spans="1:5" x14ac:dyDescent="0.25">
      <c r="A14070" s="6">
        <v>14063</v>
      </c>
      <c r="B14070" s="32">
        <v>4539235683</v>
      </c>
      <c r="C14070" s="18" t="s">
        <v>131</v>
      </c>
      <c r="D14070" s="7" t="s">
        <v>16392</v>
      </c>
      <c r="E14070" s="11">
        <v>3.0799999999999996</v>
      </c>
    </row>
    <row r="14071" spans="1:5" x14ac:dyDescent="0.25">
      <c r="A14071" s="6">
        <v>14064</v>
      </c>
      <c r="B14071" s="32">
        <v>4539237454</v>
      </c>
      <c r="C14071" s="18" t="s">
        <v>416</v>
      </c>
      <c r="D14071" s="7" t="s">
        <v>16393</v>
      </c>
      <c r="E14071" s="11">
        <v>3.82</v>
      </c>
    </row>
    <row r="14072" spans="1:5" x14ac:dyDescent="0.25">
      <c r="A14072" s="6">
        <v>14065</v>
      </c>
      <c r="B14072" s="32">
        <v>4539237455</v>
      </c>
      <c r="C14072" s="18" t="s">
        <v>87</v>
      </c>
      <c r="D14072" s="7" t="s">
        <v>16394</v>
      </c>
      <c r="E14072" s="11">
        <v>75.960000000000008</v>
      </c>
    </row>
    <row r="14073" spans="1:5" x14ac:dyDescent="0.25">
      <c r="A14073" s="6">
        <v>14066</v>
      </c>
      <c r="B14073" s="32">
        <v>4539237458</v>
      </c>
      <c r="C14073" s="18" t="s">
        <v>1372</v>
      </c>
      <c r="D14073" s="7" t="s">
        <v>16395</v>
      </c>
      <c r="E14073" s="11">
        <v>257.07</v>
      </c>
    </row>
    <row r="14074" spans="1:5" x14ac:dyDescent="0.25">
      <c r="A14074" s="6">
        <v>14067</v>
      </c>
      <c r="B14074" s="32">
        <v>4539237456</v>
      </c>
      <c r="C14074" s="18" t="s">
        <v>189</v>
      </c>
      <c r="D14074" s="7" t="s">
        <v>16396</v>
      </c>
      <c r="E14074" s="11">
        <v>10.82</v>
      </c>
    </row>
    <row r="14075" spans="1:5" x14ac:dyDescent="0.25">
      <c r="A14075" s="6">
        <v>14068</v>
      </c>
      <c r="B14075" s="32">
        <v>4539237457</v>
      </c>
      <c r="C14075" s="18" t="s">
        <v>193</v>
      </c>
      <c r="D14075" s="7" t="s">
        <v>16397</v>
      </c>
      <c r="E14075" s="11">
        <v>17.690000000000001</v>
      </c>
    </row>
    <row r="14076" spans="1:5" x14ac:dyDescent="0.25">
      <c r="A14076" s="6">
        <v>14069</v>
      </c>
      <c r="B14076" s="32">
        <v>4539235679</v>
      </c>
      <c r="C14076" s="18" t="s">
        <v>420</v>
      </c>
      <c r="D14076" s="7" t="s">
        <v>16398</v>
      </c>
      <c r="E14076" s="11">
        <v>3.67</v>
      </c>
    </row>
    <row r="14077" spans="1:5" x14ac:dyDescent="0.25">
      <c r="A14077" s="6">
        <v>14070</v>
      </c>
      <c r="B14077" s="32">
        <v>4539236339</v>
      </c>
      <c r="C14077" s="18" t="s">
        <v>131</v>
      </c>
      <c r="D14077" s="7" t="s">
        <v>16399</v>
      </c>
      <c r="E14077" s="11">
        <v>17.990000000000002</v>
      </c>
    </row>
    <row r="14078" spans="1:5" x14ac:dyDescent="0.25">
      <c r="A14078" s="6">
        <v>14071</v>
      </c>
      <c r="B14078" s="32">
        <v>4539236523</v>
      </c>
      <c r="C14078" s="18" t="s">
        <v>28</v>
      </c>
      <c r="D14078" s="7" t="s">
        <v>16400</v>
      </c>
      <c r="E14078" s="11">
        <v>71.88000000000001</v>
      </c>
    </row>
    <row r="14079" spans="1:5" x14ac:dyDescent="0.25">
      <c r="A14079" s="6">
        <v>14072</v>
      </c>
      <c r="B14079" s="32">
        <v>4539236526</v>
      </c>
      <c r="C14079" s="18" t="s">
        <v>28</v>
      </c>
      <c r="D14079" s="7" t="s">
        <v>16401</v>
      </c>
      <c r="E14079" s="11">
        <v>68.650000000000006</v>
      </c>
    </row>
    <row r="14080" spans="1:5" x14ac:dyDescent="0.25">
      <c r="A14080" s="6">
        <v>14073</v>
      </c>
      <c r="B14080" s="32">
        <v>4539236527</v>
      </c>
      <c r="C14080" s="18" t="s">
        <v>28</v>
      </c>
      <c r="D14080" s="7" t="s">
        <v>16402</v>
      </c>
      <c r="E14080" s="11">
        <v>65.45</v>
      </c>
    </row>
    <row r="14081" spans="1:5" x14ac:dyDescent="0.25">
      <c r="A14081" s="6">
        <v>14074</v>
      </c>
      <c r="B14081" s="32">
        <v>4539236529</v>
      </c>
      <c r="C14081" s="18" t="s">
        <v>28</v>
      </c>
      <c r="D14081" s="7" t="s">
        <v>16403</v>
      </c>
      <c r="E14081" s="11">
        <v>63.83</v>
      </c>
    </row>
    <row r="14082" spans="1:5" x14ac:dyDescent="0.25">
      <c r="A14082" s="6">
        <v>14075</v>
      </c>
      <c r="B14082" s="32">
        <v>4539236530</v>
      </c>
      <c r="C14082" s="18" t="s">
        <v>28</v>
      </c>
      <c r="D14082" s="7" t="s">
        <v>16404</v>
      </c>
      <c r="E14082" s="11">
        <v>79.760000000000005</v>
      </c>
    </row>
    <row r="14083" spans="1:5" x14ac:dyDescent="0.25">
      <c r="A14083" s="6">
        <v>14076</v>
      </c>
      <c r="B14083" s="32">
        <v>4539236533</v>
      </c>
      <c r="C14083" s="18" t="s">
        <v>28</v>
      </c>
      <c r="D14083" s="7" t="s">
        <v>16405</v>
      </c>
      <c r="E14083" s="11">
        <v>76.550000000000011</v>
      </c>
    </row>
    <row r="14084" spans="1:5" x14ac:dyDescent="0.25">
      <c r="A14084" s="6">
        <v>14077</v>
      </c>
      <c r="B14084" s="32">
        <v>4539236535</v>
      </c>
      <c r="C14084" s="18" t="s">
        <v>28</v>
      </c>
      <c r="D14084" s="7" t="s">
        <v>16406</v>
      </c>
      <c r="E14084" s="11">
        <v>73.34</v>
      </c>
    </row>
    <row r="14085" spans="1:5" x14ac:dyDescent="0.25">
      <c r="A14085" s="6">
        <v>14078</v>
      </c>
      <c r="B14085" s="32">
        <v>4539236538</v>
      </c>
      <c r="C14085" s="18" t="s">
        <v>28</v>
      </c>
      <c r="D14085" s="7" t="s">
        <v>16407</v>
      </c>
      <c r="E14085" s="11">
        <v>70.11</v>
      </c>
    </row>
    <row r="14086" spans="1:5" x14ac:dyDescent="0.25">
      <c r="A14086" s="6">
        <v>14079</v>
      </c>
      <c r="B14086" s="32">
        <v>4539236539</v>
      </c>
      <c r="C14086" s="18" t="s">
        <v>28</v>
      </c>
      <c r="D14086" s="7" t="s">
        <v>16408</v>
      </c>
      <c r="E14086" s="11">
        <v>67.06</v>
      </c>
    </row>
    <row r="14087" spans="1:5" x14ac:dyDescent="0.25">
      <c r="A14087" s="6">
        <v>14080</v>
      </c>
      <c r="B14087" s="32">
        <v>4539236541</v>
      </c>
      <c r="C14087" s="18" t="s">
        <v>28</v>
      </c>
      <c r="D14087" s="7" t="s">
        <v>16409</v>
      </c>
      <c r="E14087" s="11">
        <v>95.83</v>
      </c>
    </row>
    <row r="14088" spans="1:5" x14ac:dyDescent="0.25">
      <c r="A14088" s="6">
        <v>14081</v>
      </c>
      <c r="B14088" s="32">
        <v>4539236547</v>
      </c>
      <c r="C14088" s="18" t="s">
        <v>28</v>
      </c>
      <c r="D14088" s="7" t="s">
        <v>16410</v>
      </c>
      <c r="E14088" s="11">
        <v>93.490000000000009</v>
      </c>
    </row>
    <row r="14089" spans="1:5" x14ac:dyDescent="0.25">
      <c r="A14089" s="6">
        <v>14082</v>
      </c>
      <c r="B14089" s="32">
        <v>4539235680</v>
      </c>
      <c r="C14089" s="18" t="s">
        <v>124</v>
      </c>
      <c r="D14089" s="7" t="s">
        <v>16411</v>
      </c>
      <c r="E14089" s="11">
        <v>993.18</v>
      </c>
    </row>
    <row r="14090" spans="1:5" x14ac:dyDescent="0.25">
      <c r="A14090" s="6">
        <v>14083</v>
      </c>
      <c r="B14090" s="32">
        <v>4539235667</v>
      </c>
      <c r="C14090" s="18" t="s">
        <v>15910</v>
      </c>
      <c r="D14090" s="7" t="s">
        <v>16412</v>
      </c>
      <c r="E14090" s="11">
        <v>8.0499999999999989</v>
      </c>
    </row>
    <row r="14091" spans="1:5" x14ac:dyDescent="0.25">
      <c r="A14091" s="6">
        <v>14084</v>
      </c>
      <c r="B14091" s="32">
        <v>4539235668</v>
      </c>
      <c r="C14091" s="18" t="s">
        <v>119</v>
      </c>
      <c r="D14091" s="7" t="s">
        <v>16413</v>
      </c>
      <c r="E14091" s="11">
        <v>13.15</v>
      </c>
    </row>
    <row r="14092" spans="1:5" x14ac:dyDescent="0.25">
      <c r="A14092" s="6">
        <v>14085</v>
      </c>
      <c r="B14092" s="32">
        <v>4539237825</v>
      </c>
      <c r="C14092" s="18" t="s">
        <v>223</v>
      </c>
      <c r="D14092" s="7" t="s">
        <v>16414</v>
      </c>
      <c r="E14092" s="11">
        <v>2.9299999999999997</v>
      </c>
    </row>
    <row r="14093" spans="1:5" x14ac:dyDescent="0.25">
      <c r="A14093" s="6">
        <v>14086</v>
      </c>
      <c r="B14093" s="32">
        <v>4539237826</v>
      </c>
      <c r="C14093" s="18" t="s">
        <v>8</v>
      </c>
      <c r="D14093" s="7" t="s">
        <v>16415</v>
      </c>
      <c r="E14093" s="11">
        <v>2.6399999999999997</v>
      </c>
    </row>
    <row r="14094" spans="1:5" x14ac:dyDescent="0.25">
      <c r="A14094" s="6">
        <v>14087</v>
      </c>
      <c r="B14094" s="32">
        <v>4539237824</v>
      </c>
      <c r="C14094" s="18" t="s">
        <v>14210</v>
      </c>
      <c r="D14094" s="7" t="s">
        <v>16416</v>
      </c>
      <c r="E14094" s="11">
        <v>579.85</v>
      </c>
    </row>
    <row r="14095" spans="1:5" x14ac:dyDescent="0.25">
      <c r="A14095" s="6">
        <v>14088</v>
      </c>
      <c r="B14095" s="32">
        <v>4539237827</v>
      </c>
      <c r="C14095" s="18" t="s">
        <v>15911</v>
      </c>
      <c r="D14095" s="7" t="s">
        <v>16417</v>
      </c>
      <c r="E14095" s="11">
        <v>112.47</v>
      </c>
    </row>
    <row r="14096" spans="1:5" x14ac:dyDescent="0.25">
      <c r="A14096" s="6">
        <v>14089</v>
      </c>
      <c r="B14096" s="32">
        <v>4539237828</v>
      </c>
      <c r="C14096" s="18" t="s">
        <v>80</v>
      </c>
      <c r="D14096" s="7" t="s">
        <v>16418</v>
      </c>
      <c r="E14096" s="11">
        <v>4.3899999999999997</v>
      </c>
    </row>
    <row r="14097" spans="1:5" x14ac:dyDescent="0.25">
      <c r="A14097" s="6">
        <v>14090</v>
      </c>
      <c r="B14097" s="32">
        <v>4539237829</v>
      </c>
      <c r="C14097" s="18" t="s">
        <v>50</v>
      </c>
      <c r="D14097" s="7" t="s">
        <v>16419</v>
      </c>
      <c r="E14097" s="11">
        <v>20.75</v>
      </c>
    </row>
    <row r="14098" spans="1:5" x14ac:dyDescent="0.25">
      <c r="A14098" s="6">
        <v>14091</v>
      </c>
      <c r="B14098" s="32">
        <v>4535743384</v>
      </c>
      <c r="C14098" s="18" t="s">
        <v>193</v>
      </c>
      <c r="D14098" s="7" t="s">
        <v>16420</v>
      </c>
      <c r="E14098" s="11">
        <v>23.52</v>
      </c>
    </row>
    <row r="14099" spans="1:5" x14ac:dyDescent="0.25">
      <c r="A14099" s="6">
        <v>14092</v>
      </c>
      <c r="B14099" s="32">
        <v>4535743385</v>
      </c>
      <c r="C14099" s="18" t="s">
        <v>28</v>
      </c>
      <c r="D14099" s="7" t="s">
        <v>16421</v>
      </c>
      <c r="E14099" s="11">
        <v>10.17</v>
      </c>
    </row>
    <row r="14100" spans="1:5" x14ac:dyDescent="0.25">
      <c r="A14100" s="6">
        <v>14093</v>
      </c>
      <c r="B14100" s="32">
        <v>4535743200</v>
      </c>
      <c r="C14100" s="18" t="s">
        <v>8</v>
      </c>
      <c r="D14100" s="7" t="s">
        <v>16422</v>
      </c>
      <c r="E14100" s="11">
        <v>12.14</v>
      </c>
    </row>
    <row r="14101" spans="1:5" x14ac:dyDescent="0.25">
      <c r="A14101" s="6">
        <v>14094</v>
      </c>
      <c r="B14101" s="32">
        <v>4535743201</v>
      </c>
      <c r="C14101" s="18" t="s">
        <v>8</v>
      </c>
      <c r="D14101" s="7" t="s">
        <v>16423</v>
      </c>
      <c r="E14101" s="11">
        <v>12.14</v>
      </c>
    </row>
    <row r="14102" spans="1:5" x14ac:dyDescent="0.25">
      <c r="A14102" s="6">
        <v>14095</v>
      </c>
      <c r="B14102" s="32">
        <v>4535743014</v>
      </c>
      <c r="C14102" s="18" t="s">
        <v>622</v>
      </c>
      <c r="D14102" s="7" t="s">
        <v>16424</v>
      </c>
      <c r="E14102" s="11">
        <v>18.860000000000003</v>
      </c>
    </row>
    <row r="14103" spans="1:5" x14ac:dyDescent="0.25">
      <c r="A14103" s="6">
        <v>14096</v>
      </c>
      <c r="B14103" s="32">
        <v>4535742259</v>
      </c>
      <c r="C14103" s="18" t="s">
        <v>344</v>
      </c>
      <c r="D14103" s="7" t="s">
        <v>16425</v>
      </c>
      <c r="E14103" s="11">
        <v>3.0799999999999996</v>
      </c>
    </row>
    <row r="14104" spans="1:5" x14ac:dyDescent="0.25">
      <c r="A14104" s="6">
        <v>14097</v>
      </c>
      <c r="B14104" s="32">
        <v>4535742260</v>
      </c>
      <c r="C14104" s="18" t="s">
        <v>759</v>
      </c>
      <c r="D14104" s="7" t="s">
        <v>16426</v>
      </c>
      <c r="E14104" s="11">
        <v>7.76</v>
      </c>
    </row>
    <row r="14105" spans="1:5" x14ac:dyDescent="0.25">
      <c r="A14105" s="6">
        <v>14098</v>
      </c>
      <c r="B14105" s="32">
        <v>4535742261</v>
      </c>
      <c r="C14105" s="18" t="s">
        <v>729</v>
      </c>
      <c r="D14105" s="7" t="s">
        <v>16427</v>
      </c>
      <c r="E14105" s="11">
        <v>119.78</v>
      </c>
    </row>
    <row r="14106" spans="1:5" x14ac:dyDescent="0.25">
      <c r="A14106" s="6">
        <v>14099</v>
      </c>
      <c r="B14106" s="32">
        <v>4535744957</v>
      </c>
      <c r="C14106" s="18" t="s">
        <v>729</v>
      </c>
      <c r="D14106" s="7" t="s">
        <v>16428</v>
      </c>
      <c r="E14106" s="11">
        <v>102.24000000000001</v>
      </c>
    </row>
    <row r="14107" spans="1:5" x14ac:dyDescent="0.25">
      <c r="A14107" s="6">
        <v>14100</v>
      </c>
      <c r="B14107" s="32">
        <v>4813251862</v>
      </c>
      <c r="C14107" s="18" t="s">
        <v>1399</v>
      </c>
      <c r="D14107" s="7" t="s">
        <v>16429</v>
      </c>
      <c r="E14107" s="11">
        <v>54.5</v>
      </c>
    </row>
    <row r="14108" spans="1:5" x14ac:dyDescent="0.25">
      <c r="A14108" s="6">
        <v>14101</v>
      </c>
      <c r="B14108" s="32">
        <v>4813252328</v>
      </c>
      <c r="C14108" s="18" t="s">
        <v>1356</v>
      </c>
      <c r="D14108" s="7" t="s">
        <v>16430</v>
      </c>
      <c r="E14108" s="11">
        <v>1899.9</v>
      </c>
    </row>
    <row r="14109" spans="1:5" x14ac:dyDescent="0.25">
      <c r="A14109" s="6">
        <v>14102</v>
      </c>
      <c r="B14109" s="32">
        <v>4535743086</v>
      </c>
      <c r="C14109" s="18" t="s">
        <v>15912</v>
      </c>
      <c r="D14109" s="7" t="s">
        <v>16431</v>
      </c>
      <c r="E14109" s="11">
        <v>7556.9000000000005</v>
      </c>
    </row>
    <row r="14110" spans="1:5" x14ac:dyDescent="0.25">
      <c r="A14110" s="6">
        <v>14103</v>
      </c>
      <c r="B14110" s="32">
        <v>4535743087</v>
      </c>
      <c r="C14110" s="18" t="s">
        <v>15912</v>
      </c>
      <c r="D14110" s="7" t="s">
        <v>16432</v>
      </c>
      <c r="E14110" s="11">
        <v>7556.9000000000005</v>
      </c>
    </row>
    <row r="14111" spans="1:5" x14ac:dyDescent="0.25">
      <c r="A14111" s="6">
        <v>14104</v>
      </c>
      <c r="B14111" s="32">
        <v>4535743088</v>
      </c>
      <c r="C14111" s="18" t="s">
        <v>784</v>
      </c>
      <c r="D14111" s="7" t="s">
        <v>16433</v>
      </c>
      <c r="E14111" s="11">
        <v>1004.87</v>
      </c>
    </row>
    <row r="14112" spans="1:5" x14ac:dyDescent="0.25">
      <c r="A14112" s="6">
        <v>14105</v>
      </c>
      <c r="B14112" s="32">
        <v>4535743089</v>
      </c>
      <c r="C14112" s="18" t="s">
        <v>320</v>
      </c>
      <c r="D14112" s="7" t="s">
        <v>16434</v>
      </c>
      <c r="E14112" s="11">
        <v>385.59999999999997</v>
      </c>
    </row>
    <row r="14113" spans="1:5" x14ac:dyDescent="0.25">
      <c r="A14113" s="6">
        <v>14106</v>
      </c>
      <c r="B14113" s="32">
        <v>4535743090</v>
      </c>
      <c r="C14113" s="18" t="s">
        <v>94</v>
      </c>
      <c r="D14113" s="7" t="s">
        <v>16435</v>
      </c>
      <c r="E14113" s="11">
        <v>826.68</v>
      </c>
    </row>
    <row r="14114" spans="1:5" x14ac:dyDescent="0.25">
      <c r="A14114" s="6">
        <v>14107</v>
      </c>
      <c r="B14114" s="32">
        <v>4535743091</v>
      </c>
      <c r="C14114" s="18" t="s">
        <v>114</v>
      </c>
      <c r="D14114" s="7" t="s">
        <v>16436</v>
      </c>
      <c r="E14114" s="11">
        <v>7232.66</v>
      </c>
    </row>
    <row r="14115" spans="1:5" x14ac:dyDescent="0.25">
      <c r="A14115" s="6">
        <v>14108</v>
      </c>
      <c r="B14115" s="32">
        <v>4535743055</v>
      </c>
      <c r="C14115" s="18" t="s">
        <v>257</v>
      </c>
      <c r="D14115" s="7" t="s">
        <v>16437</v>
      </c>
      <c r="E14115" s="11">
        <v>264.37</v>
      </c>
    </row>
    <row r="14116" spans="1:5" x14ac:dyDescent="0.25">
      <c r="A14116" s="6">
        <v>14109</v>
      </c>
      <c r="B14116" s="32">
        <v>4535743098</v>
      </c>
      <c r="C14116" s="18" t="s">
        <v>15913</v>
      </c>
      <c r="D14116" s="7" t="s">
        <v>16438</v>
      </c>
      <c r="E14116" s="11">
        <v>11845.07</v>
      </c>
    </row>
    <row r="14117" spans="1:5" x14ac:dyDescent="0.25">
      <c r="A14117" s="6">
        <v>14110</v>
      </c>
      <c r="B14117" s="32">
        <v>4535743100</v>
      </c>
      <c r="C14117" s="18" t="s">
        <v>784</v>
      </c>
      <c r="D14117" s="7" t="s">
        <v>16439</v>
      </c>
      <c r="E14117" s="11">
        <v>1660.65</v>
      </c>
    </row>
    <row r="14118" spans="1:5" x14ac:dyDescent="0.25">
      <c r="A14118" s="6">
        <v>14111</v>
      </c>
      <c r="B14118" s="32">
        <v>4535743101</v>
      </c>
      <c r="C14118" s="18" t="s">
        <v>320</v>
      </c>
      <c r="D14118" s="7" t="s">
        <v>16440</v>
      </c>
      <c r="E14118" s="11">
        <v>779.94</v>
      </c>
    </row>
    <row r="14119" spans="1:5" x14ac:dyDescent="0.25">
      <c r="A14119" s="6">
        <v>14112</v>
      </c>
      <c r="B14119" s="32">
        <v>4535743102</v>
      </c>
      <c r="C14119" s="18" t="s">
        <v>94</v>
      </c>
      <c r="D14119" s="7" t="s">
        <v>16441</v>
      </c>
      <c r="E14119" s="11">
        <v>1394.84</v>
      </c>
    </row>
    <row r="14120" spans="1:5" x14ac:dyDescent="0.25">
      <c r="A14120" s="6">
        <v>14113</v>
      </c>
      <c r="B14120" s="32">
        <v>4535743099</v>
      </c>
      <c r="C14120" s="18" t="s">
        <v>15914</v>
      </c>
      <c r="D14120" s="7" t="s">
        <v>16442</v>
      </c>
      <c r="E14120" s="11">
        <v>9933.2099999999991</v>
      </c>
    </row>
    <row r="14121" spans="1:5" x14ac:dyDescent="0.25">
      <c r="A14121" s="6">
        <v>14114</v>
      </c>
      <c r="B14121" s="32">
        <v>4535743059</v>
      </c>
      <c r="C14121" s="18" t="s">
        <v>15915</v>
      </c>
      <c r="D14121" s="7" t="s">
        <v>16443</v>
      </c>
      <c r="E14121" s="11">
        <v>454.25</v>
      </c>
    </row>
    <row r="14122" spans="1:5" x14ac:dyDescent="0.25">
      <c r="A14122" s="6">
        <v>14115</v>
      </c>
      <c r="B14122" s="32">
        <v>4535743034</v>
      </c>
      <c r="C14122" s="18" t="s">
        <v>831</v>
      </c>
      <c r="D14122" s="7" t="s">
        <v>16444</v>
      </c>
      <c r="E14122" s="11">
        <v>19</v>
      </c>
    </row>
    <row r="14123" spans="1:5" x14ac:dyDescent="0.25">
      <c r="A14123" s="6">
        <v>14116</v>
      </c>
      <c r="B14123" s="32">
        <v>4535743103</v>
      </c>
      <c r="C14123" s="18" t="s">
        <v>199</v>
      </c>
      <c r="D14123" s="7" t="s">
        <v>16445</v>
      </c>
      <c r="E14123" s="11">
        <v>66.320000000000007</v>
      </c>
    </row>
    <row r="14124" spans="1:5" x14ac:dyDescent="0.25">
      <c r="A14124" s="6">
        <v>14117</v>
      </c>
      <c r="B14124" s="32">
        <v>4535743080</v>
      </c>
      <c r="C14124" s="18" t="s">
        <v>17</v>
      </c>
      <c r="D14124" s="7" t="s">
        <v>16446</v>
      </c>
      <c r="E14124" s="11">
        <v>832.52</v>
      </c>
    </row>
    <row r="14125" spans="1:5" x14ac:dyDescent="0.25">
      <c r="A14125" s="6">
        <v>14118</v>
      </c>
      <c r="B14125" s="32">
        <v>4535743060</v>
      </c>
      <c r="C14125" s="18" t="s">
        <v>15916</v>
      </c>
      <c r="D14125" s="7" t="s">
        <v>16447</v>
      </c>
      <c r="E14125" s="11">
        <v>22607.859999999997</v>
      </c>
    </row>
    <row r="14126" spans="1:5" x14ac:dyDescent="0.25">
      <c r="A14126" s="6">
        <v>14119</v>
      </c>
      <c r="B14126" s="32">
        <v>4535743116</v>
      </c>
      <c r="C14126" s="18" t="s">
        <v>15917</v>
      </c>
      <c r="D14126" s="7" t="s">
        <v>16448</v>
      </c>
      <c r="E14126" s="11">
        <v>11700.48</v>
      </c>
    </row>
    <row r="14127" spans="1:5" x14ac:dyDescent="0.25">
      <c r="A14127" s="6">
        <v>14120</v>
      </c>
      <c r="B14127" s="32">
        <v>4535743123</v>
      </c>
      <c r="C14127" s="18" t="s">
        <v>15918</v>
      </c>
      <c r="D14127" s="7" t="s">
        <v>16449</v>
      </c>
      <c r="E14127" s="11">
        <v>509.74</v>
      </c>
    </row>
    <row r="14128" spans="1:5" x14ac:dyDescent="0.25">
      <c r="A14128" s="6">
        <v>14121</v>
      </c>
      <c r="B14128" s="32">
        <v>4535743117</v>
      </c>
      <c r="C14128" s="18" t="s">
        <v>414</v>
      </c>
      <c r="D14128" s="7" t="s">
        <v>16450</v>
      </c>
      <c r="E14128" s="11">
        <v>787.24</v>
      </c>
    </row>
    <row r="14129" spans="1:5" x14ac:dyDescent="0.25">
      <c r="A14129" s="6">
        <v>14122</v>
      </c>
      <c r="B14129" s="32">
        <v>4535743118</v>
      </c>
      <c r="C14129" s="18" t="s">
        <v>15879</v>
      </c>
      <c r="D14129" s="7" t="s">
        <v>16451</v>
      </c>
      <c r="E14129" s="11">
        <v>768.26</v>
      </c>
    </row>
    <row r="14130" spans="1:5" x14ac:dyDescent="0.25">
      <c r="A14130" s="6">
        <v>14123</v>
      </c>
      <c r="B14130" s="32">
        <v>4535743119</v>
      </c>
      <c r="C14130" s="18" t="s">
        <v>1454</v>
      </c>
      <c r="D14130" s="7" t="s">
        <v>16452</v>
      </c>
      <c r="E14130" s="11">
        <v>3048.1800000000003</v>
      </c>
    </row>
    <row r="14131" spans="1:5" x14ac:dyDescent="0.25">
      <c r="A14131" s="6">
        <v>14124</v>
      </c>
      <c r="B14131" s="32">
        <v>4535743120</v>
      </c>
      <c r="C14131" s="18" t="s">
        <v>15919</v>
      </c>
      <c r="D14131" s="7" t="s">
        <v>16453</v>
      </c>
      <c r="E14131" s="11">
        <v>316.95</v>
      </c>
    </row>
    <row r="14132" spans="1:5" x14ac:dyDescent="0.25">
      <c r="A14132" s="6">
        <v>14125</v>
      </c>
      <c r="B14132" s="32">
        <v>4535743081</v>
      </c>
      <c r="C14132" s="18" t="s">
        <v>119</v>
      </c>
      <c r="D14132" s="7" t="s">
        <v>16454</v>
      </c>
      <c r="E14132" s="11">
        <v>525.79999999999995</v>
      </c>
    </row>
    <row r="14133" spans="1:5" x14ac:dyDescent="0.25">
      <c r="A14133" s="6">
        <v>14126</v>
      </c>
      <c r="B14133" s="32">
        <v>4535743061</v>
      </c>
      <c r="C14133" s="18" t="s">
        <v>14278</v>
      </c>
      <c r="D14133" s="7" t="s">
        <v>16455</v>
      </c>
      <c r="E14133" s="11">
        <v>509.74</v>
      </c>
    </row>
    <row r="14134" spans="1:5" x14ac:dyDescent="0.25">
      <c r="A14134" s="6">
        <v>14127</v>
      </c>
      <c r="B14134" s="32">
        <v>4535743062</v>
      </c>
      <c r="C14134" s="18" t="s">
        <v>14278</v>
      </c>
      <c r="D14134" s="7" t="s">
        <v>16456</v>
      </c>
      <c r="E14134" s="11">
        <v>509.74</v>
      </c>
    </row>
    <row r="14135" spans="1:5" x14ac:dyDescent="0.25">
      <c r="A14135" s="6">
        <v>14128</v>
      </c>
      <c r="B14135" s="32">
        <v>4535714024</v>
      </c>
      <c r="C14135" s="18" t="s">
        <v>58</v>
      </c>
      <c r="D14135" s="7" t="s">
        <v>16457</v>
      </c>
      <c r="E14135" s="11">
        <v>11.41</v>
      </c>
    </row>
    <row r="14136" spans="1:5" x14ac:dyDescent="0.25">
      <c r="A14136" s="6">
        <v>14129</v>
      </c>
      <c r="B14136" s="32">
        <v>4535743063</v>
      </c>
      <c r="C14136" s="18" t="s">
        <v>15920</v>
      </c>
      <c r="D14136" s="7" t="s">
        <v>16458</v>
      </c>
      <c r="E14136" s="11">
        <v>391.43</v>
      </c>
    </row>
    <row r="14137" spans="1:5" x14ac:dyDescent="0.25">
      <c r="A14137" s="6">
        <v>14130</v>
      </c>
      <c r="B14137" s="32">
        <v>4535743064</v>
      </c>
      <c r="C14137" s="18" t="s">
        <v>15920</v>
      </c>
      <c r="D14137" s="7" t="s">
        <v>16459</v>
      </c>
      <c r="E14137" s="11">
        <v>493.67</v>
      </c>
    </row>
    <row r="14138" spans="1:5" x14ac:dyDescent="0.25">
      <c r="A14138" s="6">
        <v>14131</v>
      </c>
      <c r="B14138" s="32">
        <v>4535743065</v>
      </c>
      <c r="C14138" s="18" t="s">
        <v>15921</v>
      </c>
      <c r="D14138" s="7" t="s">
        <v>16460</v>
      </c>
      <c r="E14138" s="11">
        <v>414.81</v>
      </c>
    </row>
    <row r="14139" spans="1:5" x14ac:dyDescent="0.25">
      <c r="A14139" s="6">
        <v>14132</v>
      </c>
      <c r="B14139" s="32">
        <v>4535743066</v>
      </c>
      <c r="C14139" s="18" t="s">
        <v>15921</v>
      </c>
      <c r="D14139" s="7" t="s">
        <v>16461</v>
      </c>
      <c r="E14139" s="11">
        <v>414.81</v>
      </c>
    </row>
    <row r="14140" spans="1:5" x14ac:dyDescent="0.25">
      <c r="A14140" s="6">
        <v>14133</v>
      </c>
      <c r="B14140" s="32">
        <v>4535743067</v>
      </c>
      <c r="C14140" s="18" t="s">
        <v>15921</v>
      </c>
      <c r="D14140" s="7" t="s">
        <v>16462</v>
      </c>
      <c r="E14140" s="11">
        <v>236.62</v>
      </c>
    </row>
    <row r="14141" spans="1:5" x14ac:dyDescent="0.25">
      <c r="A14141" s="6">
        <v>14134</v>
      </c>
      <c r="B14141" s="32">
        <v>4535743068</v>
      </c>
      <c r="C14141" s="18" t="s">
        <v>15921</v>
      </c>
      <c r="D14141" s="7" t="s">
        <v>16463</v>
      </c>
      <c r="E14141" s="11">
        <v>236.62</v>
      </c>
    </row>
    <row r="14142" spans="1:5" x14ac:dyDescent="0.25">
      <c r="A14142" s="6">
        <v>14135</v>
      </c>
      <c r="B14142" s="32">
        <v>4535743076</v>
      </c>
      <c r="C14142" s="18" t="s">
        <v>1026</v>
      </c>
      <c r="D14142" s="7" t="s">
        <v>16464</v>
      </c>
      <c r="E14142" s="11">
        <v>493.67</v>
      </c>
    </row>
    <row r="14143" spans="1:5" x14ac:dyDescent="0.25">
      <c r="A14143" s="6">
        <v>14136</v>
      </c>
      <c r="B14143" s="32">
        <v>4535743069</v>
      </c>
      <c r="C14143" s="18" t="s">
        <v>1026</v>
      </c>
      <c r="D14143" s="7" t="s">
        <v>16465</v>
      </c>
      <c r="E14143" s="11">
        <v>1351.02</v>
      </c>
    </row>
    <row r="14144" spans="1:5" x14ac:dyDescent="0.25">
      <c r="A14144" s="6">
        <v>14137</v>
      </c>
      <c r="B14144" s="32">
        <v>4536458764</v>
      </c>
      <c r="C14144" s="18" t="s">
        <v>146</v>
      </c>
      <c r="D14144" s="7" t="s">
        <v>16466</v>
      </c>
      <c r="E14144" s="11">
        <v>276.05</v>
      </c>
    </row>
    <row r="14145" spans="1:5" x14ac:dyDescent="0.25">
      <c r="A14145" s="6">
        <v>14138</v>
      </c>
      <c r="B14145" s="32">
        <v>4536467727</v>
      </c>
      <c r="C14145" s="18" t="s">
        <v>11</v>
      </c>
      <c r="D14145" s="7" t="s">
        <v>16467</v>
      </c>
      <c r="E14145" s="11">
        <v>3578.3500000000004</v>
      </c>
    </row>
    <row r="14146" spans="1:5" x14ac:dyDescent="0.25">
      <c r="A14146" s="6">
        <v>14139</v>
      </c>
      <c r="B14146" s="32">
        <v>4536214515</v>
      </c>
      <c r="C14146" s="18" t="s">
        <v>1391</v>
      </c>
      <c r="D14146" s="7" t="s">
        <v>16468</v>
      </c>
      <c r="E14146" s="11">
        <v>25860.51</v>
      </c>
    </row>
    <row r="14147" spans="1:5" x14ac:dyDescent="0.25">
      <c r="A14147" s="6">
        <v>14140</v>
      </c>
      <c r="B14147" s="32">
        <v>4535740883</v>
      </c>
      <c r="C14147" s="18" t="s">
        <v>1391</v>
      </c>
      <c r="D14147" s="7" t="s">
        <v>16469</v>
      </c>
      <c r="E14147" s="11">
        <v>22320.14</v>
      </c>
    </row>
    <row r="14148" spans="1:5" x14ac:dyDescent="0.25">
      <c r="A14148" s="6">
        <v>14141</v>
      </c>
      <c r="B14148" s="32">
        <v>4535740884</v>
      </c>
      <c r="C14148" s="18" t="s">
        <v>15922</v>
      </c>
      <c r="D14148" s="7" t="s">
        <v>16470</v>
      </c>
      <c r="E14148" s="11">
        <v>25672.1</v>
      </c>
    </row>
    <row r="14149" spans="1:5" x14ac:dyDescent="0.25">
      <c r="A14149" s="6">
        <v>14142</v>
      </c>
      <c r="B14149" s="32">
        <v>4535741096</v>
      </c>
      <c r="C14149" s="18" t="s">
        <v>15923</v>
      </c>
      <c r="D14149" s="7" t="s">
        <v>16471</v>
      </c>
      <c r="E14149" s="11">
        <v>13.459999999999999</v>
      </c>
    </row>
    <row r="14150" spans="1:5" x14ac:dyDescent="0.25">
      <c r="A14150" s="6">
        <v>14143</v>
      </c>
      <c r="B14150" s="32">
        <v>4535741097</v>
      </c>
      <c r="C14150" s="18" t="s">
        <v>15923</v>
      </c>
      <c r="D14150" s="7" t="s">
        <v>16472</v>
      </c>
      <c r="E14150" s="11">
        <v>5.13</v>
      </c>
    </row>
    <row r="14151" spans="1:5" x14ac:dyDescent="0.25">
      <c r="A14151" s="6">
        <v>14144</v>
      </c>
      <c r="B14151" s="32">
        <v>4535741084</v>
      </c>
      <c r="C14151" s="18" t="s">
        <v>15923</v>
      </c>
      <c r="D14151" s="7" t="s">
        <v>16473</v>
      </c>
      <c r="E14151" s="11">
        <v>6.3</v>
      </c>
    </row>
    <row r="14152" spans="1:5" x14ac:dyDescent="0.25">
      <c r="A14152" s="6">
        <v>14145</v>
      </c>
      <c r="B14152" s="32">
        <v>4535741644</v>
      </c>
      <c r="C14152" s="18" t="s">
        <v>15924</v>
      </c>
      <c r="D14152" s="7" t="s">
        <v>16474</v>
      </c>
      <c r="E14152" s="11">
        <v>1.47</v>
      </c>
    </row>
    <row r="14153" spans="1:5" x14ac:dyDescent="0.25">
      <c r="A14153" s="6">
        <v>14146</v>
      </c>
      <c r="B14153" s="32">
        <v>4535742713</v>
      </c>
      <c r="C14153" s="18" t="s">
        <v>7</v>
      </c>
      <c r="D14153" s="7" t="s">
        <v>16475</v>
      </c>
      <c r="E14153" s="11">
        <v>484.92</v>
      </c>
    </row>
    <row r="14154" spans="1:5" x14ac:dyDescent="0.25">
      <c r="A14154" s="6">
        <v>14147</v>
      </c>
      <c r="B14154" s="32">
        <v>4535740888</v>
      </c>
      <c r="C14154" s="18" t="s">
        <v>2318</v>
      </c>
      <c r="D14154" s="7" t="s">
        <v>16476</v>
      </c>
      <c r="E14154" s="11">
        <v>13.31</v>
      </c>
    </row>
    <row r="14155" spans="1:5" x14ac:dyDescent="0.25">
      <c r="A14155" s="6">
        <v>14148</v>
      </c>
      <c r="B14155" s="32">
        <v>4535740889</v>
      </c>
      <c r="C14155" s="18" t="s">
        <v>246</v>
      </c>
      <c r="D14155" s="7" t="s">
        <v>16477</v>
      </c>
      <c r="E14155" s="11">
        <v>13.01</v>
      </c>
    </row>
    <row r="14156" spans="1:5" x14ac:dyDescent="0.25">
      <c r="A14156" s="6">
        <v>14149</v>
      </c>
      <c r="B14156" s="32">
        <v>4535740890</v>
      </c>
      <c r="C14156" s="18" t="s">
        <v>9</v>
      </c>
      <c r="D14156" s="7" t="s">
        <v>16478</v>
      </c>
      <c r="E14156" s="11">
        <v>89.11</v>
      </c>
    </row>
    <row r="14157" spans="1:5" x14ac:dyDescent="0.25">
      <c r="A14157" s="6">
        <v>14150</v>
      </c>
      <c r="B14157" s="32">
        <v>4535741016</v>
      </c>
      <c r="C14157" s="18" t="s">
        <v>607</v>
      </c>
      <c r="D14157" s="7" t="s">
        <v>16479</v>
      </c>
      <c r="E14157" s="11">
        <v>16.37</v>
      </c>
    </row>
    <row r="14158" spans="1:5" x14ac:dyDescent="0.25">
      <c r="A14158" s="6">
        <v>14151</v>
      </c>
      <c r="B14158" s="32">
        <v>4535741085</v>
      </c>
      <c r="C14158" s="18" t="s">
        <v>15925</v>
      </c>
      <c r="D14158" s="7" t="s">
        <v>16480</v>
      </c>
      <c r="E14158" s="11">
        <v>42.08</v>
      </c>
    </row>
    <row r="14159" spans="1:5" x14ac:dyDescent="0.25">
      <c r="A14159" s="6">
        <v>14152</v>
      </c>
      <c r="B14159" s="32">
        <v>4535741086</v>
      </c>
      <c r="C14159" s="18" t="s">
        <v>15926</v>
      </c>
      <c r="D14159" s="7" t="s">
        <v>16481</v>
      </c>
      <c r="E14159" s="11">
        <v>21.63</v>
      </c>
    </row>
    <row r="14160" spans="1:5" x14ac:dyDescent="0.25">
      <c r="A14160" s="6">
        <v>14153</v>
      </c>
      <c r="B14160" s="32">
        <v>4535741107</v>
      </c>
      <c r="C14160" s="18" t="s">
        <v>15927</v>
      </c>
      <c r="D14160" s="7" t="s">
        <v>16482</v>
      </c>
      <c r="E14160" s="11">
        <v>16.37</v>
      </c>
    </row>
    <row r="14161" spans="1:5" x14ac:dyDescent="0.25">
      <c r="A14161" s="6">
        <v>14154</v>
      </c>
      <c r="B14161" s="32">
        <v>4535741108</v>
      </c>
      <c r="C14161" s="18" t="s">
        <v>15928</v>
      </c>
      <c r="D14161" s="7" t="s">
        <v>16483</v>
      </c>
      <c r="E14161" s="11">
        <v>16.37</v>
      </c>
    </row>
    <row r="14162" spans="1:5" x14ac:dyDescent="0.25">
      <c r="A14162" s="6">
        <v>14155</v>
      </c>
      <c r="B14162" s="32">
        <v>4535741109</v>
      </c>
      <c r="C14162" s="18" t="s">
        <v>15929</v>
      </c>
      <c r="D14162" s="7" t="s">
        <v>16484</v>
      </c>
      <c r="E14162" s="11">
        <v>6.4399999999999995</v>
      </c>
    </row>
    <row r="14163" spans="1:5" x14ac:dyDescent="0.25">
      <c r="A14163" s="6">
        <v>14156</v>
      </c>
      <c r="B14163" s="32">
        <v>4535741095</v>
      </c>
      <c r="C14163" s="18" t="s">
        <v>65</v>
      </c>
      <c r="D14163" s="7" t="s">
        <v>16485</v>
      </c>
      <c r="E14163" s="11">
        <v>13.31</v>
      </c>
    </row>
    <row r="14164" spans="1:5" x14ac:dyDescent="0.25">
      <c r="A14164" s="6">
        <v>14157</v>
      </c>
      <c r="B14164" s="32">
        <v>4535736943</v>
      </c>
      <c r="C14164" s="18" t="s">
        <v>15930</v>
      </c>
      <c r="D14164" s="7" t="s">
        <v>16486</v>
      </c>
      <c r="E14164" s="11">
        <v>438.17</v>
      </c>
    </row>
    <row r="14165" spans="1:5" x14ac:dyDescent="0.25">
      <c r="A14165" s="6">
        <v>14158</v>
      </c>
      <c r="B14165" s="32">
        <v>4535741090</v>
      </c>
      <c r="C14165" s="18" t="s">
        <v>15931</v>
      </c>
      <c r="D14165" s="7" t="s">
        <v>16487</v>
      </c>
      <c r="E14165" s="11">
        <v>9.66</v>
      </c>
    </row>
    <row r="14166" spans="1:5" x14ac:dyDescent="0.25">
      <c r="A14166" s="6">
        <v>14159</v>
      </c>
      <c r="B14166" s="32">
        <v>4535735922</v>
      </c>
      <c r="C14166" s="18" t="s">
        <v>116</v>
      </c>
      <c r="D14166" s="7" t="s">
        <v>16488</v>
      </c>
      <c r="E14166" s="11">
        <v>169.42999999999998</v>
      </c>
    </row>
    <row r="14167" spans="1:5" x14ac:dyDescent="0.25">
      <c r="A14167" s="6">
        <v>14160</v>
      </c>
      <c r="B14167" s="32">
        <v>4535735923</v>
      </c>
      <c r="C14167" s="18" t="s">
        <v>116</v>
      </c>
      <c r="D14167" s="7" t="s">
        <v>16489</v>
      </c>
      <c r="E14167" s="11">
        <v>169.42999999999998</v>
      </c>
    </row>
    <row r="14168" spans="1:5" x14ac:dyDescent="0.25">
      <c r="A14168" s="6">
        <v>14161</v>
      </c>
      <c r="B14168" s="32">
        <v>4535735934</v>
      </c>
      <c r="C14168" s="18" t="s">
        <v>1411</v>
      </c>
      <c r="D14168" s="7" t="s">
        <v>16490</v>
      </c>
      <c r="E14168" s="11">
        <v>23.830000000000002</v>
      </c>
    </row>
    <row r="14169" spans="1:5" x14ac:dyDescent="0.25">
      <c r="A14169" s="6">
        <v>14162</v>
      </c>
      <c r="B14169" s="32">
        <v>4535735935</v>
      </c>
      <c r="C14169" s="18" t="s">
        <v>1413</v>
      </c>
      <c r="D14169" s="7" t="s">
        <v>16491</v>
      </c>
      <c r="E14169" s="11">
        <v>4.54</v>
      </c>
    </row>
    <row r="14170" spans="1:5" x14ac:dyDescent="0.25">
      <c r="A14170" s="6">
        <v>14163</v>
      </c>
      <c r="B14170" s="32">
        <v>4535735973</v>
      </c>
      <c r="C14170" s="18" t="s">
        <v>1097</v>
      </c>
      <c r="D14170" s="7" t="s">
        <v>16492</v>
      </c>
      <c r="E14170" s="11">
        <v>8.77</v>
      </c>
    </row>
    <row r="14171" spans="1:5" x14ac:dyDescent="0.25">
      <c r="A14171" s="6">
        <v>14164</v>
      </c>
      <c r="B14171" s="32">
        <v>4535741659</v>
      </c>
      <c r="C14171" s="18" t="s">
        <v>1097</v>
      </c>
      <c r="D14171" s="7" t="s">
        <v>16493</v>
      </c>
      <c r="E14171" s="11">
        <v>9.2200000000000006</v>
      </c>
    </row>
    <row r="14172" spans="1:5" x14ac:dyDescent="0.25">
      <c r="A14172" s="6">
        <v>14165</v>
      </c>
      <c r="B14172" s="32">
        <v>4535741660</v>
      </c>
      <c r="C14172" s="18" t="s">
        <v>15932</v>
      </c>
      <c r="D14172" s="7" t="s">
        <v>16494</v>
      </c>
      <c r="E14172" s="11">
        <v>1.03</v>
      </c>
    </row>
    <row r="14173" spans="1:5" x14ac:dyDescent="0.25">
      <c r="A14173" s="6">
        <v>14166</v>
      </c>
      <c r="B14173" s="32">
        <v>4535741654</v>
      </c>
      <c r="C14173" s="18" t="s">
        <v>171</v>
      </c>
      <c r="D14173" s="7" t="s">
        <v>16495</v>
      </c>
      <c r="E14173" s="11">
        <v>5.13</v>
      </c>
    </row>
    <row r="14174" spans="1:5" x14ac:dyDescent="0.25">
      <c r="A14174" s="6">
        <v>14167</v>
      </c>
      <c r="B14174" s="32">
        <v>4535741652</v>
      </c>
      <c r="C14174" s="18" t="s">
        <v>15933</v>
      </c>
      <c r="D14174" s="7" t="s">
        <v>16496</v>
      </c>
      <c r="E14174" s="11">
        <v>181.12</v>
      </c>
    </row>
    <row r="14175" spans="1:5" x14ac:dyDescent="0.25">
      <c r="A14175" s="6">
        <v>14168</v>
      </c>
      <c r="B14175" s="32">
        <v>4535735906</v>
      </c>
      <c r="C14175" s="18" t="s">
        <v>1417</v>
      </c>
      <c r="D14175" s="7" t="s">
        <v>16497</v>
      </c>
      <c r="E14175" s="11">
        <v>54.35</v>
      </c>
    </row>
    <row r="14176" spans="1:5" x14ac:dyDescent="0.25">
      <c r="A14176" s="6">
        <v>14169</v>
      </c>
      <c r="B14176" s="32">
        <v>4535741646</v>
      </c>
      <c r="C14176" s="18" t="s">
        <v>65</v>
      </c>
      <c r="D14176" s="7" t="s">
        <v>16498</v>
      </c>
      <c r="E14176" s="11">
        <v>14.33</v>
      </c>
    </row>
    <row r="14177" spans="1:5" x14ac:dyDescent="0.25">
      <c r="A14177" s="6">
        <v>14170</v>
      </c>
      <c r="B14177" s="32">
        <v>4535741648</v>
      </c>
      <c r="C14177" s="18" t="s">
        <v>15934</v>
      </c>
      <c r="D14177" s="7" t="s">
        <v>16499</v>
      </c>
      <c r="E14177" s="11">
        <v>24.41</v>
      </c>
    </row>
    <row r="14178" spans="1:5" x14ac:dyDescent="0.25">
      <c r="A14178" s="6">
        <v>14171</v>
      </c>
      <c r="B14178" s="32">
        <v>4535741091</v>
      </c>
      <c r="C14178" s="18" t="s">
        <v>116</v>
      </c>
      <c r="D14178" s="7" t="s">
        <v>16500</v>
      </c>
      <c r="E14178" s="11">
        <v>277.51</v>
      </c>
    </row>
    <row r="14179" spans="1:5" x14ac:dyDescent="0.25">
      <c r="A14179" s="6">
        <v>14172</v>
      </c>
      <c r="B14179" s="32">
        <v>4535735936</v>
      </c>
      <c r="C14179" s="18" t="s">
        <v>593</v>
      </c>
      <c r="D14179" s="7" t="s">
        <v>16501</v>
      </c>
      <c r="E14179" s="11">
        <v>3.5199999999999996</v>
      </c>
    </row>
    <row r="14180" spans="1:5" x14ac:dyDescent="0.25">
      <c r="A14180" s="6">
        <v>14173</v>
      </c>
      <c r="B14180" s="32">
        <v>4535735939</v>
      </c>
      <c r="C14180" s="18" t="s">
        <v>1411</v>
      </c>
      <c r="D14180" s="7" t="s">
        <v>16502</v>
      </c>
      <c r="E14180" s="11">
        <v>11.55</v>
      </c>
    </row>
    <row r="14181" spans="1:5" x14ac:dyDescent="0.25">
      <c r="A14181" s="6">
        <v>14174</v>
      </c>
      <c r="B14181" s="32">
        <v>4535735940</v>
      </c>
      <c r="C14181" s="18" t="s">
        <v>1411</v>
      </c>
      <c r="D14181" s="7" t="s">
        <v>16503</v>
      </c>
      <c r="E14181" s="11">
        <v>23.830000000000002</v>
      </c>
    </row>
    <row r="14182" spans="1:5" x14ac:dyDescent="0.25">
      <c r="A14182" s="6">
        <v>14175</v>
      </c>
      <c r="B14182" s="32">
        <v>4535735941</v>
      </c>
      <c r="C14182" s="18" t="s">
        <v>1413</v>
      </c>
      <c r="D14182" s="7" t="s">
        <v>16504</v>
      </c>
      <c r="E14182" s="11">
        <v>2.36</v>
      </c>
    </row>
    <row r="14183" spans="1:5" x14ac:dyDescent="0.25">
      <c r="A14183" s="6">
        <v>14176</v>
      </c>
      <c r="B14183" s="32">
        <v>4535735942</v>
      </c>
      <c r="C14183" s="18" t="s">
        <v>1413</v>
      </c>
      <c r="D14183" s="7" t="s">
        <v>16505</v>
      </c>
      <c r="E14183" s="11">
        <v>4.54</v>
      </c>
    </row>
    <row r="14184" spans="1:5" x14ac:dyDescent="0.25">
      <c r="A14184" s="6">
        <v>14177</v>
      </c>
      <c r="B14184" s="32">
        <v>4536117020</v>
      </c>
      <c r="C14184" s="18" t="s">
        <v>15935</v>
      </c>
      <c r="D14184" s="7" t="s">
        <v>16506</v>
      </c>
      <c r="E14184" s="11">
        <v>210.32999999999998</v>
      </c>
    </row>
    <row r="14185" spans="1:5" x14ac:dyDescent="0.25">
      <c r="A14185" s="6">
        <v>14178</v>
      </c>
      <c r="B14185" s="32">
        <v>4535741092</v>
      </c>
      <c r="C14185" s="18" t="s">
        <v>1423</v>
      </c>
      <c r="D14185" s="7" t="s">
        <v>16507</v>
      </c>
      <c r="E14185" s="11">
        <v>331.55</v>
      </c>
    </row>
    <row r="14186" spans="1:5" x14ac:dyDescent="0.25">
      <c r="A14186" s="6">
        <v>14179</v>
      </c>
      <c r="B14186" s="32">
        <v>4535741089</v>
      </c>
      <c r="C14186" s="18" t="s">
        <v>15936</v>
      </c>
      <c r="D14186" s="7" t="s">
        <v>16508</v>
      </c>
      <c r="E14186" s="11">
        <v>12192.68</v>
      </c>
    </row>
    <row r="14187" spans="1:5" x14ac:dyDescent="0.25">
      <c r="A14187" s="6">
        <v>14180</v>
      </c>
      <c r="B14187" s="32">
        <v>4535735981</v>
      </c>
      <c r="C14187" s="18" t="s">
        <v>15932</v>
      </c>
      <c r="D14187" s="7" t="s">
        <v>16509</v>
      </c>
      <c r="E14187" s="11">
        <v>1.77</v>
      </c>
    </row>
    <row r="14188" spans="1:5" x14ac:dyDescent="0.25">
      <c r="A14188" s="6">
        <v>14181</v>
      </c>
      <c r="B14188" s="32">
        <v>4535736157</v>
      </c>
      <c r="C14188" s="18" t="s">
        <v>759</v>
      </c>
      <c r="D14188" s="7" t="s">
        <v>16510</v>
      </c>
      <c r="E14188" s="11">
        <v>15.36</v>
      </c>
    </row>
    <row r="14189" spans="1:5" x14ac:dyDescent="0.25">
      <c r="A14189" s="6">
        <v>14182</v>
      </c>
      <c r="B14189" s="32">
        <v>4536149203</v>
      </c>
      <c r="C14189" s="18" t="s">
        <v>1454</v>
      </c>
      <c r="D14189" s="7" t="s">
        <v>16511</v>
      </c>
      <c r="E14189" s="11">
        <v>576.92999999999995</v>
      </c>
    </row>
    <row r="14190" spans="1:5" x14ac:dyDescent="0.25">
      <c r="A14190" s="6">
        <v>14183</v>
      </c>
      <c r="B14190" s="32">
        <v>4535736160</v>
      </c>
      <c r="C14190" s="18" t="s">
        <v>1454</v>
      </c>
      <c r="D14190" s="7" t="s">
        <v>16512</v>
      </c>
      <c r="E14190" s="11">
        <v>6268.6900000000005</v>
      </c>
    </row>
    <row r="14191" spans="1:5" x14ac:dyDescent="0.25">
      <c r="A14191" s="6">
        <v>14184</v>
      </c>
      <c r="B14191" s="32">
        <v>4535741686</v>
      </c>
      <c r="C14191" s="18" t="s">
        <v>15937</v>
      </c>
      <c r="D14191" s="7" t="s">
        <v>16513</v>
      </c>
      <c r="E14191" s="11">
        <v>29.520000000000003</v>
      </c>
    </row>
    <row r="14192" spans="1:5" x14ac:dyDescent="0.25">
      <c r="A14192" s="6">
        <v>14185</v>
      </c>
      <c r="B14192" s="32">
        <v>4535736162</v>
      </c>
      <c r="C14192" s="18" t="s">
        <v>15938</v>
      </c>
      <c r="D14192" s="7" t="s">
        <v>16514</v>
      </c>
      <c r="E14192" s="11">
        <v>178.2</v>
      </c>
    </row>
    <row r="14193" spans="1:5" x14ac:dyDescent="0.25">
      <c r="A14193" s="6">
        <v>14186</v>
      </c>
      <c r="B14193" s="32">
        <v>4535736213</v>
      </c>
      <c r="C14193" s="18" t="s">
        <v>1476</v>
      </c>
      <c r="D14193" s="7" t="s">
        <v>16515</v>
      </c>
      <c r="E14193" s="11">
        <v>16.080000000000002</v>
      </c>
    </row>
    <row r="14194" spans="1:5" x14ac:dyDescent="0.25">
      <c r="A14194" s="6">
        <v>14187</v>
      </c>
      <c r="B14194" s="32">
        <v>4535736165</v>
      </c>
      <c r="C14194" s="18" t="s">
        <v>1411</v>
      </c>
      <c r="D14194" s="7" t="s">
        <v>16516</v>
      </c>
      <c r="E14194" s="11">
        <v>17.540000000000003</v>
      </c>
    </row>
    <row r="14195" spans="1:5" x14ac:dyDescent="0.25">
      <c r="A14195" s="6">
        <v>14188</v>
      </c>
      <c r="B14195" s="32">
        <v>4535736166</v>
      </c>
      <c r="C14195" s="18" t="s">
        <v>1413</v>
      </c>
      <c r="D14195" s="7" t="s">
        <v>16517</v>
      </c>
      <c r="E14195" s="11">
        <v>4.3899999999999997</v>
      </c>
    </row>
    <row r="14196" spans="1:5" x14ac:dyDescent="0.25">
      <c r="A14196" s="6">
        <v>14189</v>
      </c>
      <c r="B14196" s="32">
        <v>4536429325</v>
      </c>
      <c r="C14196" s="18" t="s">
        <v>360</v>
      </c>
      <c r="D14196" s="7" t="s">
        <v>16518</v>
      </c>
      <c r="E14196" s="11">
        <v>3.0799999999999996</v>
      </c>
    </row>
    <row r="14197" spans="1:5" x14ac:dyDescent="0.25">
      <c r="A14197" s="6">
        <v>14190</v>
      </c>
      <c r="B14197" s="32">
        <v>4535736158</v>
      </c>
      <c r="C14197" s="18" t="s">
        <v>188</v>
      </c>
      <c r="D14197" s="7" t="s">
        <v>16519</v>
      </c>
      <c r="E14197" s="11">
        <v>404.58</v>
      </c>
    </row>
    <row r="14198" spans="1:5" x14ac:dyDescent="0.25">
      <c r="A14198" s="6">
        <v>14191</v>
      </c>
      <c r="B14198" s="32">
        <v>4535109165</v>
      </c>
      <c r="C14198" s="18" t="s">
        <v>1462</v>
      </c>
      <c r="D14198" s="7" t="s">
        <v>16520</v>
      </c>
      <c r="E14198" s="11">
        <v>25.73</v>
      </c>
    </row>
    <row r="14199" spans="1:5" x14ac:dyDescent="0.25">
      <c r="A14199" s="6">
        <v>14192</v>
      </c>
      <c r="B14199" s="32">
        <v>4535736159</v>
      </c>
      <c r="C14199" s="18" t="s">
        <v>15939</v>
      </c>
      <c r="D14199" s="7" t="s">
        <v>16521</v>
      </c>
      <c r="E14199" s="11">
        <v>13.9</v>
      </c>
    </row>
    <row r="14200" spans="1:5" x14ac:dyDescent="0.25">
      <c r="A14200" s="6">
        <v>14193</v>
      </c>
      <c r="B14200" s="32">
        <v>4536461452</v>
      </c>
      <c r="C14200" s="18" t="s">
        <v>28</v>
      </c>
      <c r="D14200" s="7" t="s">
        <v>16522</v>
      </c>
      <c r="E14200" s="11">
        <v>18.560000000000002</v>
      </c>
    </row>
    <row r="14201" spans="1:5" x14ac:dyDescent="0.25">
      <c r="A14201" s="6">
        <v>14194</v>
      </c>
      <c r="B14201" s="32">
        <v>4535742362</v>
      </c>
      <c r="C14201" s="18" t="s">
        <v>8</v>
      </c>
      <c r="D14201" s="7" t="s">
        <v>16523</v>
      </c>
      <c r="E14201" s="11">
        <v>401.65999999999997</v>
      </c>
    </row>
    <row r="14202" spans="1:5" x14ac:dyDescent="0.25">
      <c r="A14202" s="6">
        <v>14195</v>
      </c>
      <c r="B14202" s="32">
        <v>4535741093</v>
      </c>
      <c r="C14202" s="18" t="s">
        <v>116</v>
      </c>
      <c r="D14202" s="7" t="s">
        <v>16524</v>
      </c>
      <c r="E14202" s="11">
        <v>5385.06</v>
      </c>
    </row>
    <row r="14203" spans="1:5" x14ac:dyDescent="0.25">
      <c r="A14203" s="6">
        <v>14196</v>
      </c>
      <c r="B14203" s="32">
        <v>4535736219</v>
      </c>
      <c r="C14203" s="18" t="s">
        <v>15940</v>
      </c>
      <c r="D14203" s="7" t="s">
        <v>16525</v>
      </c>
      <c r="E14203" s="11">
        <v>1318.89</v>
      </c>
    </row>
    <row r="14204" spans="1:5" x14ac:dyDescent="0.25">
      <c r="A14204" s="6">
        <v>14197</v>
      </c>
      <c r="B14204" s="32">
        <v>4535736220</v>
      </c>
      <c r="C14204" s="18" t="s">
        <v>360</v>
      </c>
      <c r="D14204" s="7" t="s">
        <v>16526</v>
      </c>
      <c r="E14204" s="11">
        <v>12.43</v>
      </c>
    </row>
    <row r="14205" spans="1:5" x14ac:dyDescent="0.25">
      <c r="A14205" s="6">
        <v>14198</v>
      </c>
      <c r="B14205" s="32">
        <v>4535741689</v>
      </c>
      <c r="C14205" s="18" t="s">
        <v>15941</v>
      </c>
      <c r="D14205" s="7" t="s">
        <v>16527</v>
      </c>
      <c r="E14205" s="11">
        <v>420.65</v>
      </c>
    </row>
    <row r="14206" spans="1:5" x14ac:dyDescent="0.25">
      <c r="A14206" s="6">
        <v>14199</v>
      </c>
      <c r="B14206" s="32">
        <v>4536144677</v>
      </c>
      <c r="C14206" s="18" t="s">
        <v>188</v>
      </c>
      <c r="D14206" s="7" t="s">
        <v>16528</v>
      </c>
      <c r="E14206" s="11">
        <v>9.36</v>
      </c>
    </row>
    <row r="14207" spans="1:5" x14ac:dyDescent="0.25">
      <c r="A14207" s="6">
        <v>14200</v>
      </c>
      <c r="B14207" s="32">
        <v>4536144678</v>
      </c>
      <c r="C14207" s="18" t="s">
        <v>1477</v>
      </c>
      <c r="D14207" s="7" t="s">
        <v>16529</v>
      </c>
      <c r="E14207" s="11">
        <v>1.47</v>
      </c>
    </row>
    <row r="14208" spans="1:5" x14ac:dyDescent="0.25">
      <c r="A14208" s="6">
        <v>14201</v>
      </c>
      <c r="B14208" s="32">
        <v>4535742492</v>
      </c>
      <c r="C14208" s="18" t="s">
        <v>8</v>
      </c>
      <c r="D14208" s="7" t="s">
        <v>16530</v>
      </c>
      <c r="E14208" s="11">
        <v>3.5199999999999996</v>
      </c>
    </row>
    <row r="14209" spans="1:5" x14ac:dyDescent="0.25">
      <c r="A14209" s="6">
        <v>14202</v>
      </c>
      <c r="B14209" s="32">
        <v>4536216738</v>
      </c>
      <c r="C14209" s="18" t="s">
        <v>116</v>
      </c>
      <c r="D14209" s="7" t="s">
        <v>16531</v>
      </c>
      <c r="E14209" s="11">
        <v>2237.5800000000004</v>
      </c>
    </row>
    <row r="14210" spans="1:5" x14ac:dyDescent="0.25">
      <c r="A14210" s="6">
        <v>14203</v>
      </c>
      <c r="B14210" s="32">
        <v>4539237939</v>
      </c>
      <c r="C14210" s="18" t="s">
        <v>360</v>
      </c>
      <c r="D14210" s="7" t="s">
        <v>16532</v>
      </c>
      <c r="E14210" s="11">
        <v>3.9499999999999997</v>
      </c>
    </row>
    <row r="14211" spans="1:5" x14ac:dyDescent="0.25">
      <c r="A14211" s="6">
        <v>14204</v>
      </c>
      <c r="B14211" s="32">
        <v>4539237952</v>
      </c>
      <c r="C14211" s="18" t="s">
        <v>157</v>
      </c>
      <c r="D14211" s="7" t="s">
        <v>16533</v>
      </c>
      <c r="E14211" s="11">
        <v>25.73</v>
      </c>
    </row>
    <row r="14212" spans="1:5" x14ac:dyDescent="0.25">
      <c r="A14212" s="6">
        <v>14205</v>
      </c>
      <c r="B14212" s="32">
        <v>4539237953</v>
      </c>
      <c r="C14212" s="18" t="s">
        <v>12</v>
      </c>
      <c r="D14212" s="7" t="s">
        <v>16534</v>
      </c>
      <c r="E14212" s="11">
        <v>94.95</v>
      </c>
    </row>
    <row r="14213" spans="1:5" x14ac:dyDescent="0.25">
      <c r="A14213" s="6">
        <v>14206</v>
      </c>
      <c r="B14213" s="32">
        <v>4536112861</v>
      </c>
      <c r="C14213" s="18" t="s">
        <v>1482</v>
      </c>
      <c r="D14213" s="7" t="s">
        <v>16535</v>
      </c>
      <c r="E14213" s="11">
        <v>64.28</v>
      </c>
    </row>
    <row r="14214" spans="1:5" x14ac:dyDescent="0.25">
      <c r="A14214" s="6">
        <v>14207</v>
      </c>
      <c r="B14214" s="32">
        <v>4539237934</v>
      </c>
      <c r="C14214" s="18" t="s">
        <v>1481</v>
      </c>
      <c r="D14214" s="7" t="s">
        <v>16536</v>
      </c>
      <c r="E14214" s="11">
        <v>387.06</v>
      </c>
    </row>
    <row r="14215" spans="1:5" x14ac:dyDescent="0.25">
      <c r="A14215" s="6">
        <v>14208</v>
      </c>
      <c r="B14215" s="32">
        <v>4536456779</v>
      </c>
      <c r="C14215" s="18" t="s">
        <v>637</v>
      </c>
      <c r="D14215" s="7" t="s">
        <v>16537</v>
      </c>
      <c r="E14215" s="11">
        <v>119.78</v>
      </c>
    </row>
    <row r="14216" spans="1:5" x14ac:dyDescent="0.25">
      <c r="A14216" s="6">
        <v>14209</v>
      </c>
      <c r="B14216" s="32">
        <v>4535741697</v>
      </c>
      <c r="C14216" s="18" t="s">
        <v>394</v>
      </c>
      <c r="D14216" s="7" t="s">
        <v>16538</v>
      </c>
      <c r="E14216" s="11">
        <v>47.629999999999995</v>
      </c>
    </row>
    <row r="14217" spans="1:5" x14ac:dyDescent="0.25">
      <c r="A14217" s="6">
        <v>14210</v>
      </c>
      <c r="B14217" s="32">
        <v>4535741703</v>
      </c>
      <c r="C14217" s="18" t="s">
        <v>15942</v>
      </c>
      <c r="D14217" s="7" t="s">
        <v>16539</v>
      </c>
      <c r="E14217" s="11">
        <v>178.2</v>
      </c>
    </row>
    <row r="14218" spans="1:5" x14ac:dyDescent="0.25">
      <c r="A14218" s="6">
        <v>14211</v>
      </c>
      <c r="B14218" s="32">
        <v>4535741696</v>
      </c>
      <c r="C14218" s="18" t="s">
        <v>15943</v>
      </c>
      <c r="D14218" s="7" t="s">
        <v>16540</v>
      </c>
      <c r="E14218" s="11">
        <v>4384.58</v>
      </c>
    </row>
    <row r="14219" spans="1:5" x14ac:dyDescent="0.25">
      <c r="A14219" s="6">
        <v>14212</v>
      </c>
      <c r="B14219" s="32">
        <v>4535741081</v>
      </c>
      <c r="C14219" s="18" t="s">
        <v>116</v>
      </c>
      <c r="D14219" s="7" t="s">
        <v>16541</v>
      </c>
      <c r="E14219" s="11">
        <v>1315.97</v>
      </c>
    </row>
    <row r="14220" spans="1:5" x14ac:dyDescent="0.25">
      <c r="A14220" s="6">
        <v>14213</v>
      </c>
      <c r="B14220" s="32">
        <v>4535741726</v>
      </c>
      <c r="C14220" s="18" t="s">
        <v>173</v>
      </c>
      <c r="D14220" s="7" t="s">
        <v>16542</v>
      </c>
      <c r="E14220" s="11">
        <v>0.9</v>
      </c>
    </row>
    <row r="14221" spans="1:5" x14ac:dyDescent="0.25">
      <c r="A14221" s="6">
        <v>14214</v>
      </c>
      <c r="B14221" s="32">
        <v>4535741727</v>
      </c>
      <c r="C14221" s="18" t="s">
        <v>110</v>
      </c>
      <c r="D14221" s="7" t="s">
        <v>16543</v>
      </c>
      <c r="E14221" s="11">
        <v>1.18</v>
      </c>
    </row>
    <row r="14222" spans="1:5" x14ac:dyDescent="0.25">
      <c r="A14222" s="6">
        <v>14215</v>
      </c>
      <c r="B14222" s="32">
        <v>4535741728</v>
      </c>
      <c r="C14222" s="18" t="s">
        <v>15944</v>
      </c>
      <c r="D14222" s="7" t="s">
        <v>16544</v>
      </c>
      <c r="E14222" s="11">
        <v>192.81</v>
      </c>
    </row>
    <row r="14223" spans="1:5" x14ac:dyDescent="0.25">
      <c r="A14223" s="6">
        <v>14216</v>
      </c>
      <c r="B14223" s="32">
        <v>4535741732</v>
      </c>
      <c r="C14223" s="18" t="s">
        <v>15945</v>
      </c>
      <c r="D14223" s="7" t="s">
        <v>16545</v>
      </c>
      <c r="E14223" s="11">
        <v>70.42</v>
      </c>
    </row>
    <row r="14224" spans="1:5" x14ac:dyDescent="0.25">
      <c r="A14224" s="6">
        <v>14217</v>
      </c>
      <c r="B14224" s="32">
        <v>4535741723</v>
      </c>
      <c r="C14224" s="18" t="s">
        <v>15946</v>
      </c>
      <c r="D14224" s="7" t="s">
        <v>16546</v>
      </c>
      <c r="E14224" s="11">
        <v>179.66</v>
      </c>
    </row>
    <row r="14225" spans="1:5" x14ac:dyDescent="0.25">
      <c r="A14225" s="6">
        <v>14218</v>
      </c>
      <c r="B14225" s="32">
        <v>4535741724</v>
      </c>
      <c r="C14225" s="18" t="s">
        <v>15947</v>
      </c>
      <c r="D14225" s="7" t="s">
        <v>16547</v>
      </c>
      <c r="E14225" s="11">
        <v>216.17</v>
      </c>
    </row>
    <row r="14226" spans="1:5" x14ac:dyDescent="0.25">
      <c r="A14226" s="6">
        <v>14219</v>
      </c>
      <c r="B14226" s="32">
        <v>4535741114</v>
      </c>
      <c r="C14226" s="18" t="s">
        <v>15942</v>
      </c>
      <c r="D14226" s="7" t="s">
        <v>16548</v>
      </c>
      <c r="E14226" s="11">
        <v>87.64</v>
      </c>
    </row>
    <row r="14227" spans="1:5" x14ac:dyDescent="0.25">
      <c r="A14227" s="6">
        <v>14220</v>
      </c>
      <c r="B14227" s="32">
        <v>4535741098</v>
      </c>
      <c r="C14227" s="18" t="s">
        <v>116</v>
      </c>
      <c r="D14227" s="7" t="s">
        <v>16549</v>
      </c>
      <c r="E14227" s="11">
        <v>309.64999999999998</v>
      </c>
    </row>
    <row r="14228" spans="1:5" x14ac:dyDescent="0.25">
      <c r="A14228" s="6">
        <v>14221</v>
      </c>
      <c r="B14228" s="32">
        <v>4535741753</v>
      </c>
      <c r="C14228" s="18" t="s">
        <v>15948</v>
      </c>
      <c r="D14228" s="7" t="s">
        <v>16550</v>
      </c>
      <c r="E14228" s="11">
        <v>271.67</v>
      </c>
    </row>
    <row r="14229" spans="1:5" x14ac:dyDescent="0.25">
      <c r="A14229" s="6">
        <v>14222</v>
      </c>
      <c r="B14229" s="32">
        <v>4535741099</v>
      </c>
      <c r="C14229" s="18" t="s">
        <v>116</v>
      </c>
      <c r="D14229" s="7" t="s">
        <v>16551</v>
      </c>
      <c r="E14229" s="11">
        <v>886.56</v>
      </c>
    </row>
    <row r="14230" spans="1:5" x14ac:dyDescent="0.25">
      <c r="A14230" s="6">
        <v>14223</v>
      </c>
      <c r="B14230" s="32">
        <v>4535736391</v>
      </c>
      <c r="C14230" s="18" t="s">
        <v>173</v>
      </c>
      <c r="D14230" s="7" t="s">
        <v>16552</v>
      </c>
      <c r="E14230" s="11">
        <v>3.67</v>
      </c>
    </row>
    <row r="14231" spans="1:5" x14ac:dyDescent="0.25">
      <c r="A14231" s="6">
        <v>14224</v>
      </c>
      <c r="B14231" s="32">
        <v>4535736298</v>
      </c>
      <c r="C14231" s="18" t="s">
        <v>173</v>
      </c>
      <c r="D14231" s="7" t="s">
        <v>16553</v>
      </c>
      <c r="E14231" s="11">
        <v>13.6</v>
      </c>
    </row>
    <row r="14232" spans="1:5" x14ac:dyDescent="0.25">
      <c r="A14232" s="6">
        <v>14225</v>
      </c>
      <c r="B14232" s="32">
        <v>4535737832</v>
      </c>
      <c r="C14232" s="18" t="s">
        <v>39</v>
      </c>
      <c r="D14232" s="7" t="s">
        <v>16554</v>
      </c>
      <c r="E14232" s="11">
        <v>10.82</v>
      </c>
    </row>
    <row r="14233" spans="1:5" x14ac:dyDescent="0.25">
      <c r="A14233" s="6">
        <v>14226</v>
      </c>
      <c r="B14233" s="32">
        <v>4535737833</v>
      </c>
      <c r="C14233" s="18" t="s">
        <v>131</v>
      </c>
      <c r="D14233" s="7" t="s">
        <v>16555</v>
      </c>
      <c r="E14233" s="11">
        <v>9.36</v>
      </c>
    </row>
    <row r="14234" spans="1:5" x14ac:dyDescent="0.25">
      <c r="A14234" s="6">
        <v>14227</v>
      </c>
      <c r="B14234" s="32">
        <v>4535737836</v>
      </c>
      <c r="C14234" s="18" t="s">
        <v>173</v>
      </c>
      <c r="D14234" s="7" t="s">
        <v>16556</v>
      </c>
      <c r="E14234" s="11">
        <v>14.47</v>
      </c>
    </row>
    <row r="14235" spans="1:5" x14ac:dyDescent="0.25">
      <c r="A14235" s="6">
        <v>14228</v>
      </c>
      <c r="B14235" s="32">
        <v>4535741763</v>
      </c>
      <c r="C14235" s="18" t="s">
        <v>131</v>
      </c>
      <c r="D14235" s="7" t="s">
        <v>16557</v>
      </c>
      <c r="E14235" s="11">
        <v>81.800000000000011</v>
      </c>
    </row>
    <row r="14236" spans="1:5" x14ac:dyDescent="0.25">
      <c r="A14236" s="6">
        <v>14229</v>
      </c>
      <c r="B14236" s="32">
        <v>4535741764</v>
      </c>
      <c r="C14236" s="18" t="s">
        <v>131</v>
      </c>
      <c r="D14236" s="7" t="s">
        <v>16558</v>
      </c>
      <c r="E14236" s="11">
        <v>81.800000000000011</v>
      </c>
    </row>
    <row r="14237" spans="1:5" x14ac:dyDescent="0.25">
      <c r="A14237" s="6">
        <v>14230</v>
      </c>
      <c r="B14237" s="32">
        <v>4535741765</v>
      </c>
      <c r="C14237" s="18" t="s">
        <v>15949</v>
      </c>
      <c r="D14237" s="7" t="s">
        <v>16559</v>
      </c>
      <c r="E14237" s="11">
        <v>2.36</v>
      </c>
    </row>
    <row r="14238" spans="1:5" x14ac:dyDescent="0.25">
      <c r="A14238" s="6">
        <v>14231</v>
      </c>
      <c r="B14238" s="32">
        <v>4535741766</v>
      </c>
      <c r="C14238" s="18" t="s">
        <v>8</v>
      </c>
      <c r="D14238" s="7" t="s">
        <v>16560</v>
      </c>
      <c r="E14238" s="11">
        <v>1.92</v>
      </c>
    </row>
    <row r="14239" spans="1:5" x14ac:dyDescent="0.25">
      <c r="A14239" s="6">
        <v>14232</v>
      </c>
      <c r="B14239" s="32">
        <v>4535741767</v>
      </c>
      <c r="C14239" s="18" t="s">
        <v>65</v>
      </c>
      <c r="D14239" s="7" t="s">
        <v>16561</v>
      </c>
      <c r="E14239" s="11">
        <v>6.4399999999999995</v>
      </c>
    </row>
    <row r="14240" spans="1:5" x14ac:dyDescent="0.25">
      <c r="A14240" s="6">
        <v>14233</v>
      </c>
      <c r="B14240" s="32">
        <v>4535741768</v>
      </c>
      <c r="C14240" s="18" t="s">
        <v>173</v>
      </c>
      <c r="D14240" s="7" t="s">
        <v>16562</v>
      </c>
      <c r="E14240" s="11">
        <v>1.92</v>
      </c>
    </row>
    <row r="14241" spans="1:5" x14ac:dyDescent="0.25">
      <c r="A14241" s="6">
        <v>14234</v>
      </c>
      <c r="B14241" s="32">
        <v>4535741769</v>
      </c>
      <c r="C14241" s="18" t="s">
        <v>173</v>
      </c>
      <c r="D14241" s="7" t="s">
        <v>16563</v>
      </c>
      <c r="E14241" s="11">
        <v>1.34</v>
      </c>
    </row>
    <row r="14242" spans="1:5" x14ac:dyDescent="0.25">
      <c r="A14242" s="6">
        <v>14235</v>
      </c>
      <c r="B14242" s="32">
        <v>4535741770</v>
      </c>
      <c r="C14242" s="18" t="s">
        <v>173</v>
      </c>
      <c r="D14242" s="7" t="s">
        <v>16564</v>
      </c>
      <c r="E14242" s="11">
        <v>3.67</v>
      </c>
    </row>
    <row r="14243" spans="1:5" x14ac:dyDescent="0.25">
      <c r="A14243" s="6">
        <v>14236</v>
      </c>
      <c r="B14243" s="32">
        <v>4535741790</v>
      </c>
      <c r="C14243" s="18" t="s">
        <v>173</v>
      </c>
      <c r="D14243" s="7" t="s">
        <v>16565</v>
      </c>
      <c r="E14243" s="11">
        <v>9.7999999999999989</v>
      </c>
    </row>
    <row r="14244" spans="1:5" x14ac:dyDescent="0.25">
      <c r="A14244" s="6">
        <v>14237</v>
      </c>
      <c r="B14244" s="32">
        <v>4535741791</v>
      </c>
      <c r="C14244" s="18" t="s">
        <v>173</v>
      </c>
      <c r="D14244" s="7" t="s">
        <v>16566</v>
      </c>
      <c r="E14244" s="11">
        <v>13.74</v>
      </c>
    </row>
    <row r="14245" spans="1:5" x14ac:dyDescent="0.25">
      <c r="A14245" s="6">
        <v>14238</v>
      </c>
      <c r="B14245" s="32">
        <v>4535742715</v>
      </c>
      <c r="C14245" s="18" t="s">
        <v>15950</v>
      </c>
      <c r="D14245" s="7" t="s">
        <v>16567</v>
      </c>
      <c r="E14245" s="11">
        <v>26.3</v>
      </c>
    </row>
    <row r="14246" spans="1:5" x14ac:dyDescent="0.25">
      <c r="A14246" s="6">
        <v>14239</v>
      </c>
      <c r="B14246" s="32">
        <v>4535742717</v>
      </c>
      <c r="C14246" s="18" t="s">
        <v>8</v>
      </c>
      <c r="D14246" s="7" t="s">
        <v>16568</v>
      </c>
      <c r="E14246" s="11">
        <v>21.48</v>
      </c>
    </row>
    <row r="14247" spans="1:5" x14ac:dyDescent="0.25">
      <c r="A14247" s="6">
        <v>14240</v>
      </c>
      <c r="B14247" s="32">
        <v>4535742718</v>
      </c>
      <c r="C14247" s="18" t="s">
        <v>124</v>
      </c>
      <c r="D14247" s="7" t="s">
        <v>16569</v>
      </c>
      <c r="E14247" s="11">
        <v>22.51</v>
      </c>
    </row>
    <row r="14248" spans="1:5" x14ac:dyDescent="0.25">
      <c r="A14248" s="6">
        <v>14241</v>
      </c>
      <c r="B14248" s="32">
        <v>4535741761</v>
      </c>
      <c r="C14248" s="18" t="s">
        <v>131</v>
      </c>
      <c r="D14248" s="7" t="s">
        <v>16570</v>
      </c>
      <c r="E14248" s="11">
        <v>42.36</v>
      </c>
    </row>
    <row r="14249" spans="1:5" x14ac:dyDescent="0.25">
      <c r="A14249" s="6">
        <v>14242</v>
      </c>
      <c r="B14249" s="32">
        <v>4535741762</v>
      </c>
      <c r="C14249" s="18" t="s">
        <v>189</v>
      </c>
      <c r="D14249" s="7" t="s">
        <v>16571</v>
      </c>
      <c r="E14249" s="11">
        <v>119.78</v>
      </c>
    </row>
    <row r="14250" spans="1:5" x14ac:dyDescent="0.25">
      <c r="A14250" s="6">
        <v>14243</v>
      </c>
      <c r="B14250" s="32">
        <v>4535742716</v>
      </c>
      <c r="C14250" s="18" t="s">
        <v>283</v>
      </c>
      <c r="D14250" s="7" t="s">
        <v>16572</v>
      </c>
      <c r="E14250" s="11">
        <v>27.76</v>
      </c>
    </row>
    <row r="14251" spans="1:5" x14ac:dyDescent="0.25">
      <c r="A14251" s="6">
        <v>14244</v>
      </c>
      <c r="B14251" s="32">
        <v>4535741100</v>
      </c>
      <c r="C14251" s="18" t="s">
        <v>116</v>
      </c>
      <c r="D14251" s="7" t="s">
        <v>16573</v>
      </c>
      <c r="E14251" s="11">
        <v>1473.7</v>
      </c>
    </row>
    <row r="14252" spans="1:5" x14ac:dyDescent="0.25">
      <c r="A14252" s="6">
        <v>14245</v>
      </c>
      <c r="B14252" s="32">
        <v>4535741777</v>
      </c>
      <c r="C14252" s="18" t="s">
        <v>110</v>
      </c>
      <c r="D14252" s="7" t="s">
        <v>16574</v>
      </c>
      <c r="E14252" s="11">
        <v>4.8499999999999996</v>
      </c>
    </row>
    <row r="14253" spans="1:5" x14ac:dyDescent="0.25">
      <c r="A14253" s="6">
        <v>14246</v>
      </c>
      <c r="B14253" s="32">
        <v>4535741778</v>
      </c>
      <c r="C14253" s="18" t="s">
        <v>110</v>
      </c>
      <c r="D14253" s="7" t="s">
        <v>16575</v>
      </c>
      <c r="E14253" s="11">
        <v>3.67</v>
      </c>
    </row>
    <row r="14254" spans="1:5" x14ac:dyDescent="0.25">
      <c r="A14254" s="6">
        <v>14247</v>
      </c>
      <c r="B14254" s="32">
        <v>4535741779</v>
      </c>
      <c r="C14254" s="18" t="s">
        <v>110</v>
      </c>
      <c r="D14254" s="7" t="s">
        <v>16576</v>
      </c>
      <c r="E14254" s="11">
        <v>5.5699999999999994</v>
      </c>
    </row>
    <row r="14255" spans="1:5" x14ac:dyDescent="0.25">
      <c r="A14255" s="6">
        <v>14248</v>
      </c>
      <c r="B14255" s="32">
        <v>4535741780</v>
      </c>
      <c r="C14255" s="18" t="s">
        <v>110</v>
      </c>
      <c r="D14255" s="7" t="s">
        <v>16577</v>
      </c>
      <c r="E14255" s="11">
        <v>1.92</v>
      </c>
    </row>
    <row r="14256" spans="1:5" x14ac:dyDescent="0.25">
      <c r="A14256" s="6">
        <v>14249</v>
      </c>
      <c r="B14256" s="32">
        <v>4535741774</v>
      </c>
      <c r="C14256" s="18" t="s">
        <v>131</v>
      </c>
      <c r="D14256" s="7" t="s">
        <v>16578</v>
      </c>
      <c r="E14256" s="11">
        <v>185.5</v>
      </c>
    </row>
    <row r="14257" spans="1:5" x14ac:dyDescent="0.25">
      <c r="A14257" s="6">
        <v>14250</v>
      </c>
      <c r="B14257" s="32">
        <v>4535741775</v>
      </c>
      <c r="C14257" s="18" t="s">
        <v>2352</v>
      </c>
      <c r="D14257" s="7" t="s">
        <v>16579</v>
      </c>
      <c r="E14257" s="11">
        <v>140.22</v>
      </c>
    </row>
    <row r="14258" spans="1:5" x14ac:dyDescent="0.25">
      <c r="A14258" s="6">
        <v>14251</v>
      </c>
      <c r="B14258" s="32">
        <v>4535741776</v>
      </c>
      <c r="C14258" s="18" t="s">
        <v>15951</v>
      </c>
      <c r="D14258" s="7" t="s">
        <v>16580</v>
      </c>
      <c r="E14258" s="11">
        <v>280.44</v>
      </c>
    </row>
    <row r="14259" spans="1:5" x14ac:dyDescent="0.25">
      <c r="A14259" s="6">
        <v>14252</v>
      </c>
      <c r="B14259" s="32">
        <v>4536176987</v>
      </c>
      <c r="C14259" s="18" t="s">
        <v>173</v>
      </c>
      <c r="D14259" s="7" t="s">
        <v>16581</v>
      </c>
      <c r="E14259" s="11">
        <v>9.2200000000000006</v>
      </c>
    </row>
    <row r="14260" spans="1:5" x14ac:dyDescent="0.25">
      <c r="A14260" s="6">
        <v>14253</v>
      </c>
      <c r="B14260" s="32">
        <v>4535741119</v>
      </c>
      <c r="C14260" s="18" t="s">
        <v>112</v>
      </c>
      <c r="D14260" s="7" t="s">
        <v>16582</v>
      </c>
      <c r="E14260" s="11">
        <v>17.690000000000001</v>
      </c>
    </row>
    <row r="14261" spans="1:5" x14ac:dyDescent="0.25">
      <c r="A14261" s="6">
        <v>14254</v>
      </c>
      <c r="B14261" s="32">
        <v>4535741120</v>
      </c>
      <c r="C14261" s="18" t="s">
        <v>289</v>
      </c>
      <c r="D14261" s="7" t="s">
        <v>16583</v>
      </c>
      <c r="E14261" s="11">
        <v>2.36</v>
      </c>
    </row>
    <row r="14262" spans="1:5" x14ac:dyDescent="0.25">
      <c r="A14262" s="6">
        <v>14255</v>
      </c>
      <c r="B14262" s="32">
        <v>4535741121</v>
      </c>
      <c r="C14262" s="18" t="s">
        <v>15952</v>
      </c>
      <c r="D14262" s="7" t="s">
        <v>16584</v>
      </c>
      <c r="E14262" s="11">
        <v>8.77</v>
      </c>
    </row>
    <row r="14263" spans="1:5" x14ac:dyDescent="0.25">
      <c r="A14263" s="6">
        <v>14256</v>
      </c>
      <c r="B14263" s="32">
        <v>4535741122</v>
      </c>
      <c r="C14263" s="18" t="s">
        <v>290</v>
      </c>
      <c r="D14263" s="7" t="s">
        <v>16585</v>
      </c>
      <c r="E14263" s="11">
        <v>9.9499999999999993</v>
      </c>
    </row>
    <row r="14264" spans="1:5" x14ac:dyDescent="0.25">
      <c r="A14264" s="6">
        <v>14257</v>
      </c>
      <c r="B14264" s="32">
        <v>4535742722</v>
      </c>
      <c r="C14264" s="18" t="s">
        <v>124</v>
      </c>
      <c r="D14264" s="7" t="s">
        <v>16586</v>
      </c>
      <c r="E14264" s="11">
        <v>10.68</v>
      </c>
    </row>
    <row r="14265" spans="1:5" x14ac:dyDescent="0.25">
      <c r="A14265" s="6">
        <v>14258</v>
      </c>
      <c r="B14265" s="32">
        <v>4535742723</v>
      </c>
      <c r="C14265" s="18" t="s">
        <v>8</v>
      </c>
      <c r="D14265" s="7" t="s">
        <v>16587</v>
      </c>
      <c r="E14265" s="11">
        <v>2.9299999999999997</v>
      </c>
    </row>
    <row r="14266" spans="1:5" x14ac:dyDescent="0.25">
      <c r="A14266" s="6">
        <v>14259</v>
      </c>
      <c r="B14266" s="32">
        <v>4535742724</v>
      </c>
      <c r="C14266" s="18" t="s">
        <v>15953</v>
      </c>
      <c r="D14266" s="7" t="s">
        <v>16588</v>
      </c>
      <c r="E14266" s="11">
        <v>4.8499999999999996</v>
      </c>
    </row>
    <row r="14267" spans="1:5" x14ac:dyDescent="0.25">
      <c r="A14267" s="6">
        <v>14260</v>
      </c>
      <c r="B14267" s="32">
        <v>4535742725</v>
      </c>
      <c r="C14267" s="18" t="s">
        <v>43</v>
      </c>
      <c r="D14267" s="7" t="s">
        <v>16589</v>
      </c>
      <c r="E14267" s="11">
        <v>19.73</v>
      </c>
    </row>
    <row r="14268" spans="1:5" x14ac:dyDescent="0.25">
      <c r="A14268" s="6">
        <v>14261</v>
      </c>
      <c r="B14268" s="32">
        <v>4535742721</v>
      </c>
      <c r="C14268" s="18" t="s">
        <v>15894</v>
      </c>
      <c r="D14268" s="7" t="s">
        <v>16590</v>
      </c>
      <c r="E14268" s="11">
        <v>81.800000000000011</v>
      </c>
    </row>
    <row r="14269" spans="1:5" x14ac:dyDescent="0.25">
      <c r="A14269" s="6">
        <v>14262</v>
      </c>
      <c r="B14269" s="32">
        <v>4535742676</v>
      </c>
      <c r="C14269" s="18" t="s">
        <v>1481</v>
      </c>
      <c r="D14269" s="7" t="s">
        <v>16591</v>
      </c>
      <c r="E14269" s="11">
        <v>84.72</v>
      </c>
    </row>
    <row r="14270" spans="1:5" x14ac:dyDescent="0.25">
      <c r="A14270" s="6">
        <v>14263</v>
      </c>
      <c r="B14270" s="32">
        <v>4535742678</v>
      </c>
      <c r="C14270" s="18" t="s">
        <v>1481</v>
      </c>
      <c r="D14270" s="7" t="s">
        <v>16592</v>
      </c>
      <c r="E14270" s="11">
        <v>86.18</v>
      </c>
    </row>
    <row r="14271" spans="1:5" x14ac:dyDescent="0.25">
      <c r="A14271" s="6">
        <v>14264</v>
      </c>
      <c r="B14271" s="32">
        <v>4535741105</v>
      </c>
      <c r="C14271" s="18" t="s">
        <v>1481</v>
      </c>
      <c r="D14271" s="7" t="s">
        <v>16593</v>
      </c>
      <c r="E14271" s="11">
        <v>102.24000000000001</v>
      </c>
    </row>
    <row r="14272" spans="1:5" x14ac:dyDescent="0.25">
      <c r="A14272" s="6">
        <v>14265</v>
      </c>
      <c r="B14272" s="32">
        <v>4535742032</v>
      </c>
      <c r="C14272" s="18" t="s">
        <v>15954</v>
      </c>
      <c r="D14272" s="7" t="s">
        <v>16594</v>
      </c>
      <c r="E14272" s="11">
        <v>80.34</v>
      </c>
    </row>
    <row r="14273" spans="1:5" x14ac:dyDescent="0.25">
      <c r="A14273" s="6">
        <v>14266</v>
      </c>
      <c r="B14273" s="32">
        <v>4535741106</v>
      </c>
      <c r="C14273" s="18" t="s">
        <v>116</v>
      </c>
      <c r="D14273" s="7" t="s">
        <v>16595</v>
      </c>
      <c r="E14273" s="11">
        <v>33.309999999999995</v>
      </c>
    </row>
    <row r="14274" spans="1:5" x14ac:dyDescent="0.25">
      <c r="A14274" s="6">
        <v>14267</v>
      </c>
      <c r="B14274" s="32">
        <v>4535742820</v>
      </c>
      <c r="C14274" s="18" t="s">
        <v>15955</v>
      </c>
      <c r="D14274" s="7" t="s">
        <v>16596</v>
      </c>
      <c r="E14274" s="11">
        <v>251.23</v>
      </c>
    </row>
    <row r="14275" spans="1:5" x14ac:dyDescent="0.25">
      <c r="A14275" s="6">
        <v>14268</v>
      </c>
      <c r="B14275" s="32">
        <v>4535742821</v>
      </c>
      <c r="C14275" s="18" t="s">
        <v>15955</v>
      </c>
      <c r="D14275" s="7" t="s">
        <v>16597</v>
      </c>
      <c r="E14275" s="11">
        <v>261.44</v>
      </c>
    </row>
    <row r="14276" spans="1:5" x14ac:dyDescent="0.25">
      <c r="A14276" s="6">
        <v>14269</v>
      </c>
      <c r="B14276" s="32">
        <v>4535742818</v>
      </c>
      <c r="C14276" s="18" t="s">
        <v>15956</v>
      </c>
      <c r="D14276" s="7" t="s">
        <v>16598</v>
      </c>
      <c r="E14276" s="11">
        <v>16755.439999999999</v>
      </c>
    </row>
    <row r="14277" spans="1:5" x14ac:dyDescent="0.25">
      <c r="A14277" s="6">
        <v>14270</v>
      </c>
      <c r="B14277" s="32">
        <v>4535731437</v>
      </c>
      <c r="C14277" s="18" t="s">
        <v>15957</v>
      </c>
      <c r="D14277" s="7" t="s">
        <v>16599</v>
      </c>
      <c r="E14277" s="11">
        <v>4.0999999999999996</v>
      </c>
    </row>
    <row r="14278" spans="1:5" x14ac:dyDescent="0.25">
      <c r="A14278" s="6">
        <v>14271</v>
      </c>
      <c r="B14278" s="32">
        <v>4535743203</v>
      </c>
      <c r="C14278" s="18" t="s">
        <v>1555</v>
      </c>
      <c r="D14278" s="7" t="s">
        <v>16600</v>
      </c>
      <c r="E14278" s="11">
        <v>693.77</v>
      </c>
    </row>
    <row r="14279" spans="1:5" x14ac:dyDescent="0.25">
      <c r="A14279" s="6">
        <v>14272</v>
      </c>
      <c r="B14279" s="32">
        <v>4535743204</v>
      </c>
      <c r="C14279" s="18" t="s">
        <v>15958</v>
      </c>
      <c r="D14279" s="7" t="s">
        <v>16601</v>
      </c>
      <c r="E14279" s="11">
        <v>1073.51</v>
      </c>
    </row>
    <row r="14280" spans="1:5" x14ac:dyDescent="0.25">
      <c r="A14280" s="6">
        <v>14273</v>
      </c>
      <c r="B14280" s="32">
        <v>4535743205</v>
      </c>
      <c r="C14280" s="18" t="s">
        <v>15959</v>
      </c>
      <c r="D14280" s="7" t="s">
        <v>16602</v>
      </c>
      <c r="E14280" s="11">
        <v>727.36</v>
      </c>
    </row>
    <row r="14281" spans="1:5" x14ac:dyDescent="0.25">
      <c r="A14281" s="6">
        <v>14274</v>
      </c>
      <c r="B14281" s="32">
        <v>4535743222</v>
      </c>
      <c r="C14281" s="18" t="s">
        <v>615</v>
      </c>
      <c r="D14281" s="7" t="s">
        <v>16603</v>
      </c>
      <c r="E14281" s="11">
        <v>189.88</v>
      </c>
    </row>
    <row r="14282" spans="1:5" x14ac:dyDescent="0.25">
      <c r="A14282" s="6">
        <v>14275</v>
      </c>
      <c r="B14282" s="32">
        <v>4535743206</v>
      </c>
      <c r="C14282" s="18" t="s">
        <v>15958</v>
      </c>
      <c r="D14282" s="7" t="s">
        <v>16604</v>
      </c>
      <c r="E14282" s="11">
        <v>77.42</v>
      </c>
    </row>
    <row r="14283" spans="1:5" x14ac:dyDescent="0.25">
      <c r="A14283" s="6">
        <v>14276</v>
      </c>
      <c r="B14283" s="32">
        <v>4535743207</v>
      </c>
      <c r="C14283" s="18" t="s">
        <v>15959</v>
      </c>
      <c r="D14283" s="7" t="s">
        <v>16605</v>
      </c>
      <c r="E14283" s="11">
        <v>61.36</v>
      </c>
    </row>
    <row r="14284" spans="1:5" x14ac:dyDescent="0.25">
      <c r="A14284" s="6">
        <v>14277</v>
      </c>
      <c r="B14284" s="32">
        <v>4535743220</v>
      </c>
      <c r="C14284" s="18" t="s">
        <v>568</v>
      </c>
      <c r="D14284" s="7" t="s">
        <v>16606</v>
      </c>
      <c r="E14284" s="11">
        <v>19.73</v>
      </c>
    </row>
    <row r="14285" spans="1:5" x14ac:dyDescent="0.25">
      <c r="A14285" s="6">
        <v>14278</v>
      </c>
      <c r="B14285" s="32">
        <v>4535743208</v>
      </c>
      <c r="C14285" s="18" t="s">
        <v>15960</v>
      </c>
      <c r="D14285" s="7" t="s">
        <v>16607</v>
      </c>
      <c r="E14285" s="11">
        <v>397.28</v>
      </c>
    </row>
    <row r="14286" spans="1:5" x14ac:dyDescent="0.25">
      <c r="A14286" s="6">
        <v>14279</v>
      </c>
      <c r="B14286" s="32">
        <v>4535743209</v>
      </c>
      <c r="C14286" s="18" t="s">
        <v>15961</v>
      </c>
      <c r="D14286" s="7" t="s">
        <v>16608</v>
      </c>
      <c r="E14286" s="11">
        <v>222.01999999999998</v>
      </c>
    </row>
    <row r="14287" spans="1:5" x14ac:dyDescent="0.25">
      <c r="A14287" s="6">
        <v>14280</v>
      </c>
      <c r="B14287" s="32">
        <v>4535743210</v>
      </c>
      <c r="C14287" s="18" t="s">
        <v>15960</v>
      </c>
      <c r="D14287" s="7" t="s">
        <v>16609</v>
      </c>
      <c r="E14287" s="11">
        <v>594.45000000000005</v>
      </c>
    </row>
    <row r="14288" spans="1:5" x14ac:dyDescent="0.25">
      <c r="A14288" s="6">
        <v>14281</v>
      </c>
      <c r="B14288" s="32">
        <v>4535743211</v>
      </c>
      <c r="C14288" s="18" t="s">
        <v>568</v>
      </c>
      <c r="D14288" s="7" t="s">
        <v>16610</v>
      </c>
      <c r="E14288" s="11">
        <v>376.83</v>
      </c>
    </row>
    <row r="14289" spans="1:5" x14ac:dyDescent="0.25">
      <c r="A14289" s="6">
        <v>14282</v>
      </c>
      <c r="B14289" s="32">
        <v>4535743212</v>
      </c>
      <c r="C14289" s="18" t="s">
        <v>15960</v>
      </c>
      <c r="D14289" s="7" t="s">
        <v>16611</v>
      </c>
      <c r="E14289" s="11">
        <v>436.71</v>
      </c>
    </row>
    <row r="14290" spans="1:5" x14ac:dyDescent="0.25">
      <c r="A14290" s="6">
        <v>14283</v>
      </c>
      <c r="B14290" s="32">
        <v>4535743215</v>
      </c>
      <c r="C14290" s="18" t="s">
        <v>1545</v>
      </c>
      <c r="D14290" s="7" t="s">
        <v>16612</v>
      </c>
      <c r="E14290" s="11">
        <v>389.97</v>
      </c>
    </row>
    <row r="14291" spans="1:5" x14ac:dyDescent="0.25">
      <c r="A14291" s="6">
        <v>14284</v>
      </c>
      <c r="B14291" s="32">
        <v>4535743216</v>
      </c>
      <c r="C14291" s="18" t="s">
        <v>15962</v>
      </c>
      <c r="D14291" s="7" t="s">
        <v>16613</v>
      </c>
      <c r="E14291" s="11">
        <v>166.51</v>
      </c>
    </row>
    <row r="14292" spans="1:5" x14ac:dyDescent="0.25">
      <c r="A14292" s="6">
        <v>14285</v>
      </c>
      <c r="B14292" s="32">
        <v>4535742751</v>
      </c>
      <c r="C14292" s="18" t="s">
        <v>116</v>
      </c>
      <c r="D14292" s="7" t="s">
        <v>16614</v>
      </c>
      <c r="E14292" s="11">
        <v>4770.17</v>
      </c>
    </row>
    <row r="14293" spans="1:5" x14ac:dyDescent="0.25">
      <c r="A14293" s="6">
        <v>14286</v>
      </c>
      <c r="B14293" s="32">
        <v>4535742752</v>
      </c>
      <c r="C14293" s="18" t="s">
        <v>189</v>
      </c>
      <c r="D14293" s="7" t="s">
        <v>16615</v>
      </c>
      <c r="E14293" s="11">
        <v>461.53999999999996</v>
      </c>
    </row>
    <row r="14294" spans="1:5" x14ac:dyDescent="0.25">
      <c r="A14294" s="6">
        <v>14287</v>
      </c>
      <c r="B14294" s="32">
        <v>4535742753</v>
      </c>
      <c r="C14294" s="18" t="s">
        <v>15963</v>
      </c>
      <c r="D14294" s="7" t="s">
        <v>16616</v>
      </c>
      <c r="E14294" s="11">
        <v>299.42</v>
      </c>
    </row>
    <row r="14295" spans="1:5" x14ac:dyDescent="0.25">
      <c r="A14295" s="6">
        <v>14288</v>
      </c>
      <c r="B14295" s="32">
        <v>4535742754</v>
      </c>
      <c r="C14295" s="18" t="s">
        <v>29</v>
      </c>
      <c r="D14295" s="7" t="s">
        <v>16617</v>
      </c>
      <c r="E14295" s="11">
        <v>389.97</v>
      </c>
    </row>
    <row r="14296" spans="1:5" x14ac:dyDescent="0.25">
      <c r="A14296" s="6">
        <v>14289</v>
      </c>
      <c r="B14296" s="32">
        <v>4535742758</v>
      </c>
      <c r="C14296" s="18" t="s">
        <v>1189</v>
      </c>
      <c r="D14296" s="7" t="s">
        <v>16618</v>
      </c>
      <c r="E14296" s="11">
        <v>346.15999999999997</v>
      </c>
    </row>
    <row r="14297" spans="1:5" x14ac:dyDescent="0.25">
      <c r="A14297" s="6">
        <v>14290</v>
      </c>
      <c r="B14297" s="32">
        <v>4535742755</v>
      </c>
      <c r="C14297" s="18" t="s">
        <v>32</v>
      </c>
      <c r="D14297" s="7" t="s">
        <v>16619</v>
      </c>
      <c r="E14297" s="11">
        <v>194.26999999999998</v>
      </c>
    </row>
    <row r="14298" spans="1:5" x14ac:dyDescent="0.25">
      <c r="A14298" s="6">
        <v>14291</v>
      </c>
      <c r="B14298" s="32">
        <v>4535742759</v>
      </c>
      <c r="C14298" s="18" t="s">
        <v>8</v>
      </c>
      <c r="D14298" s="7" t="s">
        <v>16620</v>
      </c>
      <c r="E14298" s="11">
        <v>6.59</v>
      </c>
    </row>
    <row r="14299" spans="1:5" x14ac:dyDescent="0.25">
      <c r="A14299" s="6">
        <v>14292</v>
      </c>
      <c r="B14299" s="32">
        <v>4535742756</v>
      </c>
      <c r="C14299" s="18" t="s">
        <v>15964</v>
      </c>
      <c r="D14299" s="7" t="s">
        <v>16621</v>
      </c>
      <c r="E14299" s="11">
        <v>143.13999999999999</v>
      </c>
    </row>
    <row r="14300" spans="1:5" x14ac:dyDescent="0.25">
      <c r="A14300" s="6">
        <v>14293</v>
      </c>
      <c r="B14300" s="32">
        <v>4535742757</v>
      </c>
      <c r="C14300" s="18" t="s">
        <v>15965</v>
      </c>
      <c r="D14300" s="7" t="s">
        <v>16622</v>
      </c>
      <c r="E14300" s="11">
        <v>644.12</v>
      </c>
    </row>
    <row r="14301" spans="1:5" x14ac:dyDescent="0.25">
      <c r="A14301" s="6">
        <v>14294</v>
      </c>
      <c r="B14301" s="32">
        <v>4536366717</v>
      </c>
      <c r="C14301" s="18" t="s">
        <v>8</v>
      </c>
      <c r="D14301" s="7" t="s">
        <v>16623</v>
      </c>
      <c r="E14301" s="11">
        <v>157.75</v>
      </c>
    </row>
    <row r="14302" spans="1:5" x14ac:dyDescent="0.25">
      <c r="A14302" s="6">
        <v>14295</v>
      </c>
      <c r="B14302" s="32">
        <v>4535742680</v>
      </c>
      <c r="C14302" s="18" t="s">
        <v>15966</v>
      </c>
      <c r="D14302" s="7" t="s">
        <v>16624</v>
      </c>
      <c r="E14302" s="11">
        <v>7603.63</v>
      </c>
    </row>
    <row r="14303" spans="1:5" x14ac:dyDescent="0.25">
      <c r="A14303" s="6">
        <v>14296</v>
      </c>
      <c r="B14303" s="32">
        <v>4539235506</v>
      </c>
      <c r="C14303" s="18" t="s">
        <v>15967</v>
      </c>
      <c r="D14303" s="7" t="s">
        <v>16625</v>
      </c>
      <c r="E14303" s="11">
        <v>108.09</v>
      </c>
    </row>
    <row r="14304" spans="1:5" x14ac:dyDescent="0.25">
      <c r="A14304" s="6">
        <v>14297</v>
      </c>
      <c r="B14304" s="32">
        <v>4535742682</v>
      </c>
      <c r="C14304" s="18" t="s">
        <v>15968</v>
      </c>
      <c r="D14304" s="7" t="s">
        <v>16626</v>
      </c>
      <c r="E14304" s="11">
        <v>3287.71</v>
      </c>
    </row>
    <row r="14305" spans="1:5" x14ac:dyDescent="0.25">
      <c r="A14305" s="6">
        <v>14298</v>
      </c>
      <c r="B14305" s="32">
        <v>4535742686</v>
      </c>
      <c r="C14305" s="18" t="s">
        <v>25</v>
      </c>
      <c r="D14305" s="7" t="s">
        <v>16627</v>
      </c>
      <c r="E14305" s="11">
        <v>325.70999999999998</v>
      </c>
    </row>
    <row r="14306" spans="1:5" x14ac:dyDescent="0.25">
      <c r="A14306" s="6">
        <v>14299</v>
      </c>
      <c r="B14306" s="32">
        <v>4535742683</v>
      </c>
      <c r="C14306" s="18" t="s">
        <v>15969</v>
      </c>
      <c r="D14306" s="7" t="s">
        <v>16628</v>
      </c>
      <c r="E14306" s="11">
        <v>3683.5200000000004</v>
      </c>
    </row>
    <row r="14307" spans="1:5" x14ac:dyDescent="0.25">
      <c r="A14307" s="6">
        <v>14300</v>
      </c>
      <c r="B14307" s="32">
        <v>4536113018</v>
      </c>
      <c r="C14307" s="18" t="s">
        <v>8</v>
      </c>
      <c r="D14307" s="7" t="s">
        <v>16629</v>
      </c>
      <c r="E14307" s="11">
        <v>505.36</v>
      </c>
    </row>
    <row r="14308" spans="1:5" x14ac:dyDescent="0.25">
      <c r="A14308" s="6">
        <v>14301</v>
      </c>
      <c r="B14308" s="32">
        <v>4536459354</v>
      </c>
      <c r="C14308" s="18" t="s">
        <v>1577</v>
      </c>
      <c r="D14308" s="7" t="s">
        <v>16630</v>
      </c>
      <c r="E14308" s="11">
        <v>438.17</v>
      </c>
    </row>
    <row r="14309" spans="1:5" x14ac:dyDescent="0.25">
      <c r="A14309" s="6">
        <v>14302</v>
      </c>
      <c r="B14309" s="32">
        <v>4536459355</v>
      </c>
      <c r="C14309" s="18" t="s">
        <v>1577</v>
      </c>
      <c r="D14309" s="7" t="s">
        <v>16631</v>
      </c>
      <c r="E14309" s="11">
        <v>439.64</v>
      </c>
    </row>
    <row r="14310" spans="1:5" x14ac:dyDescent="0.25">
      <c r="A14310" s="6">
        <v>14303</v>
      </c>
      <c r="B14310" s="32">
        <v>4535742750</v>
      </c>
      <c r="C14310" s="18" t="s">
        <v>15970</v>
      </c>
      <c r="D14310" s="7" t="s">
        <v>16632</v>
      </c>
      <c r="E14310" s="11">
        <v>2205.44</v>
      </c>
    </row>
    <row r="14311" spans="1:5" x14ac:dyDescent="0.25">
      <c r="A14311" s="6">
        <v>14304</v>
      </c>
      <c r="B14311" s="32">
        <v>4535742746</v>
      </c>
      <c r="C14311" s="18" t="s">
        <v>15971</v>
      </c>
      <c r="D14311" s="7" t="s">
        <v>16633</v>
      </c>
      <c r="E14311" s="11">
        <v>75.960000000000008</v>
      </c>
    </row>
    <row r="14312" spans="1:5" x14ac:dyDescent="0.25">
      <c r="A14312" s="6">
        <v>14305</v>
      </c>
      <c r="B14312" s="32">
        <v>4535742747</v>
      </c>
      <c r="C14312" s="18" t="s">
        <v>15972</v>
      </c>
      <c r="D14312" s="7" t="s">
        <v>16634</v>
      </c>
      <c r="E14312" s="11">
        <v>75.960000000000008</v>
      </c>
    </row>
    <row r="14313" spans="1:5" x14ac:dyDescent="0.25">
      <c r="A14313" s="6">
        <v>14306</v>
      </c>
      <c r="B14313" s="32">
        <v>4535742748</v>
      </c>
      <c r="C14313" s="18" t="s">
        <v>802</v>
      </c>
      <c r="D14313" s="7" t="s">
        <v>16635</v>
      </c>
      <c r="E14313" s="11">
        <v>36.83</v>
      </c>
    </row>
    <row r="14314" spans="1:5" x14ac:dyDescent="0.25">
      <c r="A14314" s="6">
        <v>14307</v>
      </c>
      <c r="B14314" s="32">
        <v>4535742749</v>
      </c>
      <c r="C14314" s="18" t="s">
        <v>801</v>
      </c>
      <c r="D14314" s="7" t="s">
        <v>16636</v>
      </c>
      <c r="E14314" s="11">
        <v>32.01</v>
      </c>
    </row>
    <row r="14315" spans="1:5" x14ac:dyDescent="0.25">
      <c r="A14315" s="6">
        <v>14308</v>
      </c>
      <c r="B14315" s="32">
        <v>4536326643</v>
      </c>
      <c r="C14315" s="18" t="s">
        <v>188</v>
      </c>
      <c r="D14315" s="7" t="s">
        <v>16637</v>
      </c>
      <c r="E14315" s="11">
        <v>235.16</v>
      </c>
    </row>
    <row r="14316" spans="1:5" x14ac:dyDescent="0.25">
      <c r="A14316" s="6">
        <v>14309</v>
      </c>
      <c r="B14316" s="32">
        <v>4535743217</v>
      </c>
      <c r="C14316" s="18" t="s">
        <v>729</v>
      </c>
      <c r="D14316" s="7" t="s">
        <v>16638</v>
      </c>
      <c r="E14316" s="11">
        <v>47.629999999999995</v>
      </c>
    </row>
    <row r="14317" spans="1:5" x14ac:dyDescent="0.25">
      <c r="A14317" s="6">
        <v>14310</v>
      </c>
      <c r="B14317" s="32">
        <v>4536326645</v>
      </c>
      <c r="C14317" s="18" t="s">
        <v>188</v>
      </c>
      <c r="D14317" s="7" t="s">
        <v>16639</v>
      </c>
      <c r="E14317" s="11">
        <v>235.16</v>
      </c>
    </row>
    <row r="14318" spans="1:5" x14ac:dyDescent="0.25">
      <c r="A14318" s="6">
        <v>14311</v>
      </c>
      <c r="B14318" s="32">
        <v>4536326642</v>
      </c>
      <c r="C14318" s="18" t="s">
        <v>188</v>
      </c>
      <c r="D14318" s="7" t="s">
        <v>16640</v>
      </c>
      <c r="E14318" s="11">
        <v>185.5</v>
      </c>
    </row>
    <row r="14319" spans="1:5" x14ac:dyDescent="0.25">
      <c r="A14319" s="6">
        <v>14312</v>
      </c>
      <c r="B14319" s="32">
        <v>4536326646</v>
      </c>
      <c r="C14319" s="18" t="s">
        <v>188</v>
      </c>
      <c r="D14319" s="7" t="s">
        <v>16641</v>
      </c>
      <c r="E14319" s="11">
        <v>185.5</v>
      </c>
    </row>
    <row r="14320" spans="1:5" x14ac:dyDescent="0.25">
      <c r="A14320" s="6">
        <v>14313</v>
      </c>
      <c r="B14320" s="32">
        <v>4535743218</v>
      </c>
      <c r="C14320" s="18" t="s">
        <v>729</v>
      </c>
      <c r="D14320" s="7" t="s">
        <v>16642</v>
      </c>
      <c r="E14320" s="11">
        <v>53.04</v>
      </c>
    </row>
    <row r="14321" spans="1:5" x14ac:dyDescent="0.25">
      <c r="A14321" s="6">
        <v>14314</v>
      </c>
      <c r="B14321" s="32">
        <v>4539235507</v>
      </c>
      <c r="C14321" s="18" t="s">
        <v>188</v>
      </c>
      <c r="D14321" s="7" t="s">
        <v>16643</v>
      </c>
      <c r="E14321" s="11">
        <v>39.44</v>
      </c>
    </row>
    <row r="14322" spans="1:5" x14ac:dyDescent="0.25">
      <c r="A14322" s="6">
        <v>14315</v>
      </c>
      <c r="B14322" s="32">
        <v>4536326680</v>
      </c>
      <c r="C14322" s="18" t="s">
        <v>8</v>
      </c>
      <c r="D14322" s="7" t="s">
        <v>16644</v>
      </c>
      <c r="E14322" s="11">
        <v>47.769999999999996</v>
      </c>
    </row>
    <row r="14323" spans="1:5" x14ac:dyDescent="0.25">
      <c r="A14323" s="6">
        <v>14316</v>
      </c>
      <c r="B14323" s="32">
        <v>4539235508</v>
      </c>
      <c r="C14323" s="18" t="s">
        <v>188</v>
      </c>
      <c r="D14323" s="7" t="s">
        <v>16645</v>
      </c>
      <c r="E14323" s="11">
        <v>39.44</v>
      </c>
    </row>
    <row r="14324" spans="1:5" x14ac:dyDescent="0.25">
      <c r="A14324" s="6">
        <v>14317</v>
      </c>
      <c r="B14324" s="32">
        <v>4535742819</v>
      </c>
      <c r="C14324" s="18" t="s">
        <v>15973</v>
      </c>
      <c r="D14324" s="7" t="s">
        <v>16646</v>
      </c>
      <c r="E14324" s="11">
        <v>2119.2700000000004</v>
      </c>
    </row>
    <row r="14325" spans="1:5" x14ac:dyDescent="0.25">
      <c r="A14325" s="6">
        <v>14318</v>
      </c>
      <c r="B14325" s="32">
        <v>4535742822</v>
      </c>
      <c r="C14325" s="18" t="s">
        <v>15974</v>
      </c>
      <c r="D14325" s="7" t="s">
        <v>16647</v>
      </c>
      <c r="E14325" s="11">
        <v>1713.24</v>
      </c>
    </row>
    <row r="14326" spans="1:5" x14ac:dyDescent="0.25">
      <c r="A14326" s="6">
        <v>14319</v>
      </c>
      <c r="B14326" s="32">
        <v>4536482641</v>
      </c>
      <c r="C14326" s="18" t="s">
        <v>1482</v>
      </c>
      <c r="D14326" s="7" t="s">
        <v>16648</v>
      </c>
      <c r="E14326" s="11">
        <v>590.06999999999994</v>
      </c>
    </row>
    <row r="14327" spans="1:5" x14ac:dyDescent="0.25">
      <c r="A14327" s="6">
        <v>14320</v>
      </c>
      <c r="B14327" s="32">
        <v>4535742826</v>
      </c>
      <c r="C14327" s="18" t="s">
        <v>15975</v>
      </c>
      <c r="D14327" s="7" t="s">
        <v>16649</v>
      </c>
      <c r="E14327" s="11">
        <v>23.380000000000003</v>
      </c>
    </row>
    <row r="14328" spans="1:5" x14ac:dyDescent="0.25">
      <c r="A14328" s="6">
        <v>14321</v>
      </c>
      <c r="B14328" s="32">
        <v>4535742827</v>
      </c>
      <c r="C14328" s="18" t="s">
        <v>344</v>
      </c>
      <c r="D14328" s="7" t="s">
        <v>16650</v>
      </c>
      <c r="E14328" s="11">
        <v>11.69</v>
      </c>
    </row>
    <row r="14329" spans="1:5" x14ac:dyDescent="0.25">
      <c r="A14329" s="6">
        <v>14322</v>
      </c>
      <c r="B14329" s="32">
        <v>4535742828</v>
      </c>
      <c r="C14329" s="18" t="s">
        <v>9</v>
      </c>
      <c r="D14329" s="7" t="s">
        <v>16651</v>
      </c>
      <c r="E14329" s="11">
        <v>2.0499999999999998</v>
      </c>
    </row>
    <row r="14330" spans="1:5" x14ac:dyDescent="0.25">
      <c r="A14330" s="6">
        <v>14323</v>
      </c>
      <c r="B14330" s="32">
        <v>4535742863</v>
      </c>
      <c r="C14330" s="18" t="s">
        <v>15976</v>
      </c>
      <c r="D14330" s="7" t="s">
        <v>16652</v>
      </c>
      <c r="E14330" s="11">
        <v>59.9</v>
      </c>
    </row>
    <row r="14331" spans="1:5" x14ac:dyDescent="0.25">
      <c r="A14331" s="6">
        <v>14324</v>
      </c>
      <c r="B14331" s="32">
        <v>4535742824</v>
      </c>
      <c r="C14331" s="18" t="s">
        <v>15977</v>
      </c>
      <c r="D14331" s="7" t="s">
        <v>16653</v>
      </c>
      <c r="E14331" s="11">
        <v>10.23</v>
      </c>
    </row>
    <row r="14332" spans="1:5" x14ac:dyDescent="0.25">
      <c r="A14332" s="6">
        <v>14325</v>
      </c>
      <c r="B14332" s="32">
        <v>4535742829</v>
      </c>
      <c r="C14332" s="18" t="s">
        <v>25</v>
      </c>
      <c r="D14332" s="7" t="s">
        <v>16654</v>
      </c>
      <c r="E14332" s="11">
        <v>4.6899999999999995</v>
      </c>
    </row>
    <row r="14333" spans="1:5" x14ac:dyDescent="0.25">
      <c r="A14333" s="6">
        <v>14326</v>
      </c>
      <c r="B14333" s="32">
        <v>4535742830</v>
      </c>
      <c r="C14333" s="18" t="s">
        <v>222</v>
      </c>
      <c r="D14333" s="7" t="s">
        <v>16655</v>
      </c>
      <c r="E14333" s="11">
        <v>3.0799999999999996</v>
      </c>
    </row>
    <row r="14334" spans="1:5" x14ac:dyDescent="0.25">
      <c r="A14334" s="6">
        <v>14327</v>
      </c>
      <c r="B14334" s="32">
        <v>4535742825</v>
      </c>
      <c r="C14334" s="18" t="s">
        <v>15978</v>
      </c>
      <c r="D14334" s="7" t="s">
        <v>16656</v>
      </c>
      <c r="E14334" s="11">
        <v>32.29</v>
      </c>
    </row>
    <row r="14335" spans="1:5" x14ac:dyDescent="0.25">
      <c r="A14335" s="6">
        <v>14328</v>
      </c>
      <c r="B14335" s="32">
        <v>4536240001</v>
      </c>
      <c r="C14335" s="18" t="s">
        <v>1589</v>
      </c>
      <c r="D14335" s="7" t="s">
        <v>16657</v>
      </c>
      <c r="E14335" s="11">
        <v>17143.939999999999</v>
      </c>
    </row>
    <row r="14336" spans="1:5" x14ac:dyDescent="0.25">
      <c r="A14336" s="6">
        <v>14329</v>
      </c>
      <c r="B14336" s="32">
        <v>4536217111</v>
      </c>
      <c r="C14336" s="18" t="s">
        <v>1590</v>
      </c>
      <c r="D14336" s="7" t="s">
        <v>16658</v>
      </c>
      <c r="E14336" s="11">
        <v>58122.6</v>
      </c>
    </row>
    <row r="14337" spans="1:5" x14ac:dyDescent="0.25">
      <c r="A14337" s="6">
        <v>14330</v>
      </c>
      <c r="B14337" s="32">
        <v>4536413135</v>
      </c>
      <c r="C14337" s="18" t="s">
        <v>15979</v>
      </c>
      <c r="D14337" s="7" t="s">
        <v>16659</v>
      </c>
      <c r="E14337" s="11">
        <v>4968.8</v>
      </c>
    </row>
    <row r="14338" spans="1:5" x14ac:dyDescent="0.25">
      <c r="A14338" s="6">
        <v>14331</v>
      </c>
      <c r="B14338" s="32">
        <v>4536210434</v>
      </c>
      <c r="C14338" s="18" t="s">
        <v>15980</v>
      </c>
      <c r="D14338" s="7" t="s">
        <v>16660</v>
      </c>
      <c r="E14338" s="11">
        <v>842.75</v>
      </c>
    </row>
    <row r="14339" spans="1:5" x14ac:dyDescent="0.25">
      <c r="A14339" s="6">
        <v>14332</v>
      </c>
      <c r="B14339" s="32">
        <v>4536347056</v>
      </c>
      <c r="C14339" s="18" t="s">
        <v>1573</v>
      </c>
      <c r="D14339" s="7" t="s">
        <v>16661</v>
      </c>
      <c r="E14339" s="11">
        <v>495.13</v>
      </c>
    </row>
    <row r="14340" spans="1:5" x14ac:dyDescent="0.25">
      <c r="A14340" s="6">
        <v>14333</v>
      </c>
      <c r="B14340" s="32">
        <v>4536137037</v>
      </c>
      <c r="C14340" s="18" t="s">
        <v>28</v>
      </c>
      <c r="D14340" s="7" t="s">
        <v>16662</v>
      </c>
      <c r="E14340" s="11">
        <v>3.3899999999999997</v>
      </c>
    </row>
    <row r="14341" spans="1:5" x14ac:dyDescent="0.25">
      <c r="A14341" s="6">
        <v>14334</v>
      </c>
      <c r="B14341" s="32">
        <v>4536137038</v>
      </c>
      <c r="C14341" s="18" t="s">
        <v>28</v>
      </c>
      <c r="D14341" s="7" t="s">
        <v>16663</v>
      </c>
      <c r="E14341" s="11">
        <v>3.82</v>
      </c>
    </row>
    <row r="14342" spans="1:5" x14ac:dyDescent="0.25">
      <c r="A14342" s="6">
        <v>14335</v>
      </c>
      <c r="B14342" s="32">
        <v>4536137039</v>
      </c>
      <c r="C14342" s="18" t="s">
        <v>28</v>
      </c>
      <c r="D14342" s="7" t="s">
        <v>16664</v>
      </c>
      <c r="E14342" s="11">
        <v>3.82</v>
      </c>
    </row>
    <row r="14343" spans="1:5" x14ac:dyDescent="0.25">
      <c r="A14343" s="6">
        <v>14336</v>
      </c>
      <c r="B14343" s="32">
        <v>4536350525</v>
      </c>
      <c r="C14343" s="18" t="s">
        <v>1659</v>
      </c>
      <c r="D14343" s="8" t="s">
        <v>16665</v>
      </c>
      <c r="E14343" s="11">
        <v>23.970000000000002</v>
      </c>
    </row>
    <row r="14344" spans="1:5" x14ac:dyDescent="0.25">
      <c r="A14344" s="6">
        <v>14337</v>
      </c>
      <c r="B14344" s="32">
        <v>4536392294</v>
      </c>
      <c r="C14344" s="18" t="s">
        <v>39</v>
      </c>
      <c r="D14344" s="7" t="s">
        <v>16666</v>
      </c>
      <c r="E14344" s="11">
        <v>807.7</v>
      </c>
    </row>
    <row r="14345" spans="1:5" x14ac:dyDescent="0.25">
      <c r="A14345" s="6">
        <v>14338</v>
      </c>
      <c r="B14345" s="32">
        <v>4536392297</v>
      </c>
      <c r="C14345" s="18" t="s">
        <v>103</v>
      </c>
      <c r="D14345" s="7" t="s">
        <v>16667</v>
      </c>
      <c r="E14345" s="11">
        <v>382.68</v>
      </c>
    </row>
    <row r="14346" spans="1:5" x14ac:dyDescent="0.25">
      <c r="A14346" s="6">
        <v>14339</v>
      </c>
      <c r="B14346" s="32">
        <v>4536492977</v>
      </c>
      <c r="C14346" s="18" t="s">
        <v>1374</v>
      </c>
      <c r="D14346" s="7" t="s">
        <v>16668</v>
      </c>
      <c r="E14346" s="11">
        <v>5745.81</v>
      </c>
    </row>
    <row r="14347" spans="1:5" x14ac:dyDescent="0.25">
      <c r="A14347" s="6">
        <v>14340</v>
      </c>
      <c r="B14347" s="32">
        <v>4536496371</v>
      </c>
      <c r="C14347" s="18" t="s">
        <v>0</v>
      </c>
      <c r="D14347" s="7" t="s">
        <v>16669</v>
      </c>
      <c r="E14347" s="11">
        <v>102.69</v>
      </c>
    </row>
    <row r="14348" spans="1:5" x14ac:dyDescent="0.25">
      <c r="A14348" s="6">
        <v>14341</v>
      </c>
      <c r="B14348" s="32">
        <v>4536395598</v>
      </c>
      <c r="C14348" s="18" t="s">
        <v>1672</v>
      </c>
      <c r="D14348" s="7" t="s">
        <v>16670</v>
      </c>
      <c r="E14348" s="11">
        <v>8680.06</v>
      </c>
    </row>
    <row r="14349" spans="1:5" x14ac:dyDescent="0.25">
      <c r="A14349" s="6">
        <v>14342</v>
      </c>
      <c r="B14349" s="32">
        <v>4536493698</v>
      </c>
      <c r="C14349" s="18" t="s">
        <v>173</v>
      </c>
      <c r="D14349" s="7" t="s">
        <v>16671</v>
      </c>
      <c r="E14349" s="11">
        <v>132.91999999999999</v>
      </c>
    </row>
    <row r="14350" spans="1:5" x14ac:dyDescent="0.25">
      <c r="A14350" s="6">
        <v>14343</v>
      </c>
      <c r="B14350" s="32">
        <v>4536349472</v>
      </c>
      <c r="C14350" s="18" t="s">
        <v>173</v>
      </c>
      <c r="D14350" s="7" t="s">
        <v>16672</v>
      </c>
      <c r="E14350" s="11">
        <v>27.91</v>
      </c>
    </row>
    <row r="14351" spans="1:5" x14ac:dyDescent="0.25">
      <c r="A14351" s="6">
        <v>14344</v>
      </c>
      <c r="B14351" s="32">
        <v>4536341697</v>
      </c>
      <c r="C14351" s="18" t="s">
        <v>173</v>
      </c>
      <c r="D14351" s="7" t="s">
        <v>16673</v>
      </c>
      <c r="E14351" s="11">
        <v>22.220000000000002</v>
      </c>
    </row>
    <row r="14352" spans="1:5" x14ac:dyDescent="0.25">
      <c r="A14352" s="6">
        <v>14345</v>
      </c>
      <c r="B14352" s="32">
        <v>4536184983</v>
      </c>
      <c r="C14352" s="18" t="s">
        <v>1377</v>
      </c>
      <c r="D14352" s="7" t="s">
        <v>16674</v>
      </c>
      <c r="E14352" s="11">
        <v>137.97</v>
      </c>
    </row>
    <row r="14353" spans="1:5" x14ac:dyDescent="0.25">
      <c r="A14353" s="6">
        <v>14346</v>
      </c>
      <c r="B14353" s="32">
        <v>4536245309</v>
      </c>
      <c r="C14353" s="18" t="s">
        <v>50</v>
      </c>
      <c r="D14353" s="7" t="s">
        <v>16675</v>
      </c>
      <c r="E14353" s="11">
        <v>131.44999999999999</v>
      </c>
    </row>
    <row r="14354" spans="1:5" x14ac:dyDescent="0.25">
      <c r="A14354" s="6">
        <v>14347</v>
      </c>
      <c r="B14354" s="32">
        <v>4536266052</v>
      </c>
      <c r="C14354" s="18" t="s">
        <v>50</v>
      </c>
      <c r="D14354" s="7" t="s">
        <v>16676</v>
      </c>
      <c r="E14354" s="11">
        <v>45.589999999999996</v>
      </c>
    </row>
    <row r="14355" spans="1:5" x14ac:dyDescent="0.25">
      <c r="A14355" s="6">
        <v>14348</v>
      </c>
      <c r="B14355" s="32">
        <v>4593261211</v>
      </c>
      <c r="C14355" s="18" t="s">
        <v>446</v>
      </c>
      <c r="D14355" s="7" t="s">
        <v>15624</v>
      </c>
      <c r="E14355" s="11">
        <v>13.74</v>
      </c>
    </row>
    <row r="14356" spans="1:5" x14ac:dyDescent="0.25">
      <c r="A14356" s="6">
        <v>14349</v>
      </c>
      <c r="B14356" s="32">
        <v>4593461502</v>
      </c>
      <c r="C14356" s="18" t="s">
        <v>15981</v>
      </c>
      <c r="D14356" s="7" t="s">
        <v>15625</v>
      </c>
      <c r="E14356" s="11">
        <v>0.05</v>
      </c>
    </row>
    <row r="14357" spans="1:5" x14ac:dyDescent="0.25">
      <c r="A14357" s="6">
        <v>14350</v>
      </c>
      <c r="B14357" s="32">
        <v>4593461599</v>
      </c>
      <c r="C14357" s="18" t="s">
        <v>15982</v>
      </c>
      <c r="D14357" s="7" t="s">
        <v>15626</v>
      </c>
      <c r="E14357" s="11">
        <v>3.23</v>
      </c>
    </row>
    <row r="14358" spans="1:5" x14ac:dyDescent="0.25">
      <c r="A14358" s="6">
        <v>14351</v>
      </c>
      <c r="B14358" s="32">
        <v>4593461602</v>
      </c>
      <c r="C14358" s="18" t="s">
        <v>15983</v>
      </c>
      <c r="D14358" s="7" t="s">
        <v>15627</v>
      </c>
      <c r="E14358" s="11">
        <v>4.0999999999999996</v>
      </c>
    </row>
    <row r="14359" spans="1:5" x14ac:dyDescent="0.25">
      <c r="A14359" s="6">
        <v>14352</v>
      </c>
      <c r="B14359" s="32">
        <v>4593461604</v>
      </c>
      <c r="C14359" s="18" t="s">
        <v>446</v>
      </c>
      <c r="D14359" s="7" t="s">
        <v>15628</v>
      </c>
      <c r="E14359" s="11">
        <v>4.0999999999999996</v>
      </c>
    </row>
    <row r="14360" spans="1:5" x14ac:dyDescent="0.25">
      <c r="A14360" s="6">
        <v>14353</v>
      </c>
      <c r="B14360" s="32">
        <v>4593461642</v>
      </c>
      <c r="C14360" s="18" t="s">
        <v>446</v>
      </c>
      <c r="D14360" s="7" t="s">
        <v>15629</v>
      </c>
      <c r="E14360" s="11">
        <v>0.75</v>
      </c>
    </row>
    <row r="14361" spans="1:5" x14ac:dyDescent="0.25">
      <c r="A14361" s="6">
        <v>14354</v>
      </c>
      <c r="B14361" s="32">
        <v>4599571154</v>
      </c>
      <c r="C14361" s="18" t="s">
        <v>15984</v>
      </c>
      <c r="D14361" s="7" t="s">
        <v>15630</v>
      </c>
      <c r="E14361" s="11">
        <v>20.020000000000003</v>
      </c>
    </row>
    <row r="14362" spans="1:5" x14ac:dyDescent="0.25">
      <c r="A14362" s="6">
        <v>14355</v>
      </c>
      <c r="B14362" s="32">
        <v>4599573086</v>
      </c>
      <c r="C14362" s="18" t="s">
        <v>15985</v>
      </c>
      <c r="D14362" s="7" t="s">
        <v>15631</v>
      </c>
      <c r="E14362" s="11">
        <v>5.85</v>
      </c>
    </row>
    <row r="14363" spans="1:5" x14ac:dyDescent="0.25">
      <c r="A14363" s="6">
        <v>14356</v>
      </c>
      <c r="B14363" s="32">
        <v>4598811001</v>
      </c>
      <c r="C14363" s="18" t="s">
        <v>223</v>
      </c>
      <c r="D14363" s="7" t="s">
        <v>15632</v>
      </c>
      <c r="E14363" s="11">
        <v>0.49</v>
      </c>
    </row>
    <row r="14364" spans="1:5" x14ac:dyDescent="0.25">
      <c r="A14364" s="6">
        <v>14357</v>
      </c>
      <c r="B14364" s="32">
        <v>4599587026</v>
      </c>
      <c r="C14364" s="18" t="s">
        <v>316</v>
      </c>
      <c r="D14364" s="7" t="s">
        <v>15633</v>
      </c>
      <c r="E14364" s="11">
        <v>2.8</v>
      </c>
    </row>
    <row r="14365" spans="1:5" x14ac:dyDescent="0.25">
      <c r="A14365" s="6">
        <v>14358</v>
      </c>
      <c r="B14365" s="32">
        <v>4534143561</v>
      </c>
      <c r="C14365" s="18" t="s">
        <v>15986</v>
      </c>
      <c r="D14365" s="7" t="s">
        <v>15634</v>
      </c>
      <c r="E14365" s="11">
        <v>0.79</v>
      </c>
    </row>
    <row r="14366" spans="1:5" x14ac:dyDescent="0.25">
      <c r="A14366" s="6">
        <v>14359</v>
      </c>
      <c r="B14366" s="32">
        <v>4573738663</v>
      </c>
      <c r="C14366" s="18" t="s">
        <v>58</v>
      </c>
      <c r="D14366" s="7" t="s">
        <v>15635</v>
      </c>
      <c r="E14366" s="11">
        <v>1.92</v>
      </c>
    </row>
    <row r="14367" spans="1:5" x14ac:dyDescent="0.25">
      <c r="A14367" s="6">
        <v>14360</v>
      </c>
      <c r="B14367" s="32">
        <v>4539221183</v>
      </c>
      <c r="C14367" s="18" t="s">
        <v>15987</v>
      </c>
      <c r="D14367" s="7" t="s">
        <v>15636</v>
      </c>
      <c r="E14367" s="11">
        <v>9.7999999999999989</v>
      </c>
    </row>
    <row r="14368" spans="1:5" x14ac:dyDescent="0.25">
      <c r="A14368" s="6">
        <v>14361</v>
      </c>
      <c r="B14368" s="32">
        <v>4539220894</v>
      </c>
      <c r="C14368" s="18" t="s">
        <v>15988</v>
      </c>
      <c r="D14368" s="7" t="s">
        <v>15637</v>
      </c>
      <c r="E14368" s="11">
        <v>3.57</v>
      </c>
    </row>
    <row r="14369" spans="1:5" x14ac:dyDescent="0.25">
      <c r="A14369" s="6">
        <v>14362</v>
      </c>
      <c r="B14369" s="32">
        <v>6235290676</v>
      </c>
      <c r="C14369" s="18" t="s">
        <v>266</v>
      </c>
      <c r="D14369" s="7" t="s">
        <v>15638</v>
      </c>
      <c r="E14369" s="11">
        <v>19.880000000000003</v>
      </c>
    </row>
    <row r="14370" spans="1:5" x14ac:dyDescent="0.25">
      <c r="A14370" s="6">
        <v>14363</v>
      </c>
      <c r="B14370" s="32">
        <v>4539212396</v>
      </c>
      <c r="C14370" s="18" t="s">
        <v>15989</v>
      </c>
      <c r="D14370" s="7" t="s">
        <v>15639</v>
      </c>
      <c r="E14370" s="11">
        <v>3.9499999999999997</v>
      </c>
    </row>
    <row r="14371" spans="1:5" x14ac:dyDescent="0.25">
      <c r="A14371" s="6">
        <v>14364</v>
      </c>
      <c r="B14371" s="32">
        <v>4539223395</v>
      </c>
      <c r="C14371" s="18" t="s">
        <v>1712</v>
      </c>
      <c r="D14371" s="7" t="s">
        <v>16677</v>
      </c>
      <c r="E14371" s="11">
        <v>6.9999999999999993E-2</v>
      </c>
    </row>
    <row r="14372" spans="1:5" x14ac:dyDescent="0.25">
      <c r="A14372" s="6">
        <v>14365</v>
      </c>
      <c r="B14372" s="32">
        <v>4811263434</v>
      </c>
      <c r="C14372" s="18" t="s">
        <v>4</v>
      </c>
      <c r="D14372" s="7" t="s">
        <v>15640</v>
      </c>
      <c r="E14372" s="11">
        <v>15233.54</v>
      </c>
    </row>
    <row r="14373" spans="1:5" x14ac:dyDescent="0.25">
      <c r="A14373" s="6">
        <v>14366</v>
      </c>
      <c r="B14373" s="32">
        <v>4811261397</v>
      </c>
      <c r="C14373" s="18" t="s">
        <v>8</v>
      </c>
      <c r="D14373" s="7" t="s">
        <v>15641</v>
      </c>
      <c r="E14373" s="11">
        <v>1016.55</v>
      </c>
    </row>
    <row r="14374" spans="1:5" x14ac:dyDescent="0.25">
      <c r="A14374" s="6">
        <v>14367</v>
      </c>
      <c r="B14374" s="32">
        <v>4811261388</v>
      </c>
      <c r="C14374" s="18" t="s">
        <v>28</v>
      </c>
      <c r="D14374" s="7" t="s">
        <v>15642</v>
      </c>
      <c r="E14374" s="11">
        <v>3.82</v>
      </c>
    </row>
    <row r="14375" spans="1:5" x14ac:dyDescent="0.25">
      <c r="A14375" s="6">
        <v>14368</v>
      </c>
      <c r="B14375" s="32">
        <v>4811261719</v>
      </c>
      <c r="C14375" s="18" t="s">
        <v>50</v>
      </c>
      <c r="D14375" s="7" t="s">
        <v>15643</v>
      </c>
      <c r="E14375" s="11">
        <v>127.08</v>
      </c>
    </row>
    <row r="14376" spans="1:5" x14ac:dyDescent="0.25">
      <c r="A14376" s="6">
        <v>14369</v>
      </c>
      <c r="B14376" s="32">
        <v>4811261812</v>
      </c>
      <c r="C14376" s="18" t="s">
        <v>50</v>
      </c>
      <c r="D14376" s="7" t="s">
        <v>15644</v>
      </c>
      <c r="E14376" s="11">
        <v>131.44999999999999</v>
      </c>
    </row>
    <row r="14377" spans="1:5" x14ac:dyDescent="0.25">
      <c r="A14377" s="6">
        <v>14370</v>
      </c>
      <c r="B14377" s="32">
        <v>4811261658</v>
      </c>
      <c r="C14377" s="18" t="s">
        <v>50</v>
      </c>
      <c r="D14377" s="7" t="s">
        <v>15645</v>
      </c>
      <c r="E14377" s="11">
        <v>84.72</v>
      </c>
    </row>
    <row r="14378" spans="1:5" x14ac:dyDescent="0.25">
      <c r="A14378" s="6">
        <v>14371</v>
      </c>
      <c r="B14378" s="32">
        <v>4811261760</v>
      </c>
      <c r="C14378" s="18" t="s">
        <v>50</v>
      </c>
      <c r="D14378" s="7" t="s">
        <v>15646</v>
      </c>
      <c r="E14378" s="11">
        <v>99.320000000000007</v>
      </c>
    </row>
    <row r="14379" spans="1:5" x14ac:dyDescent="0.25">
      <c r="A14379" s="6">
        <v>14372</v>
      </c>
      <c r="B14379" s="32">
        <v>4811261636</v>
      </c>
      <c r="C14379" s="18" t="s">
        <v>50</v>
      </c>
      <c r="D14379" s="7" t="s">
        <v>15647</v>
      </c>
      <c r="E14379" s="11">
        <v>14.61</v>
      </c>
    </row>
    <row r="14380" spans="1:5" x14ac:dyDescent="0.25">
      <c r="A14380" s="6">
        <v>14373</v>
      </c>
      <c r="B14380" s="32">
        <v>4811261629</v>
      </c>
      <c r="C14380" s="18" t="s">
        <v>50</v>
      </c>
      <c r="D14380" s="7" t="s">
        <v>15648</v>
      </c>
      <c r="E14380" s="11">
        <v>23.970000000000002</v>
      </c>
    </row>
    <row r="14381" spans="1:5" x14ac:dyDescent="0.25">
      <c r="A14381" s="6">
        <v>14374</v>
      </c>
      <c r="B14381" s="32">
        <v>4811261717</v>
      </c>
      <c r="C14381" s="18" t="s">
        <v>50</v>
      </c>
      <c r="D14381" s="7" t="s">
        <v>15649</v>
      </c>
      <c r="E14381" s="11">
        <v>30.98</v>
      </c>
    </row>
    <row r="14382" spans="1:5" x14ac:dyDescent="0.25">
      <c r="A14382" s="6">
        <v>14375</v>
      </c>
      <c r="B14382" s="32">
        <v>4811261541</v>
      </c>
      <c r="C14382" s="18" t="s">
        <v>8</v>
      </c>
      <c r="D14382" s="7" t="s">
        <v>15650</v>
      </c>
      <c r="E14382" s="11">
        <v>87.64</v>
      </c>
    </row>
    <row r="14383" spans="1:5" x14ac:dyDescent="0.25">
      <c r="A14383" s="6">
        <v>14376</v>
      </c>
      <c r="B14383" s="32">
        <v>4811261821</v>
      </c>
      <c r="C14383" s="18" t="s">
        <v>53</v>
      </c>
      <c r="D14383" s="7" t="s">
        <v>15651</v>
      </c>
      <c r="E14383" s="11">
        <v>84.72</v>
      </c>
    </row>
    <row r="14384" spans="1:5" x14ac:dyDescent="0.25">
      <c r="A14384" s="6">
        <v>14377</v>
      </c>
      <c r="B14384" s="32">
        <v>4811261527</v>
      </c>
      <c r="C14384" s="18" t="s">
        <v>39</v>
      </c>
      <c r="D14384" s="7" t="s">
        <v>15652</v>
      </c>
      <c r="E14384" s="11">
        <v>188.42</v>
      </c>
    </row>
    <row r="14385" spans="1:5" x14ac:dyDescent="0.25">
      <c r="A14385" s="6">
        <v>14378</v>
      </c>
      <c r="B14385" s="32">
        <v>4811261925</v>
      </c>
      <c r="C14385" s="18" t="s">
        <v>193</v>
      </c>
      <c r="D14385" s="7" t="s">
        <v>15653</v>
      </c>
      <c r="E14385" s="11">
        <v>375.37</v>
      </c>
    </row>
    <row r="14386" spans="1:5" x14ac:dyDescent="0.25">
      <c r="A14386" s="6">
        <v>14379</v>
      </c>
      <c r="B14386" s="32">
        <v>4811261825</v>
      </c>
      <c r="C14386" s="18" t="s">
        <v>14295</v>
      </c>
      <c r="D14386" s="7" t="s">
        <v>15654</v>
      </c>
      <c r="E14386" s="11">
        <v>264.37</v>
      </c>
    </row>
    <row r="14387" spans="1:5" x14ac:dyDescent="0.25">
      <c r="A14387" s="6">
        <v>14380</v>
      </c>
      <c r="B14387" s="32">
        <v>4811260655</v>
      </c>
      <c r="C14387" s="18" t="s">
        <v>7</v>
      </c>
      <c r="D14387" s="7" t="s">
        <v>15655</v>
      </c>
      <c r="E14387" s="11">
        <v>11.41</v>
      </c>
    </row>
    <row r="14388" spans="1:5" x14ac:dyDescent="0.25">
      <c r="A14388" s="6">
        <v>14381</v>
      </c>
      <c r="B14388" s="32">
        <v>4811260656</v>
      </c>
      <c r="C14388" s="18" t="s">
        <v>11</v>
      </c>
      <c r="D14388" s="7" t="s">
        <v>15656</v>
      </c>
      <c r="E14388" s="11">
        <v>8.19</v>
      </c>
    </row>
    <row r="14389" spans="1:5" x14ac:dyDescent="0.25">
      <c r="A14389" s="6">
        <v>14382</v>
      </c>
      <c r="B14389" s="32">
        <v>4811260660</v>
      </c>
      <c r="C14389" s="18" t="s">
        <v>182</v>
      </c>
      <c r="D14389" s="7" t="s">
        <v>15657</v>
      </c>
      <c r="E14389" s="11">
        <v>268.75</v>
      </c>
    </row>
    <row r="14390" spans="1:5" x14ac:dyDescent="0.25">
      <c r="A14390" s="6">
        <v>14383</v>
      </c>
      <c r="B14390" s="32">
        <v>4811260661</v>
      </c>
      <c r="C14390" s="18" t="s">
        <v>183</v>
      </c>
      <c r="D14390" s="7" t="s">
        <v>15658</v>
      </c>
      <c r="E14390" s="11">
        <v>309.64999999999998</v>
      </c>
    </row>
    <row r="14391" spans="1:5" x14ac:dyDescent="0.25">
      <c r="A14391" s="6">
        <v>14384</v>
      </c>
      <c r="B14391" s="32">
        <v>4811263451</v>
      </c>
      <c r="C14391" s="18" t="s">
        <v>211</v>
      </c>
      <c r="D14391" s="7" t="s">
        <v>15659</v>
      </c>
      <c r="E14391" s="11">
        <v>254.14999999999998</v>
      </c>
    </row>
    <row r="14392" spans="1:5" x14ac:dyDescent="0.25">
      <c r="A14392" s="6">
        <v>14385</v>
      </c>
      <c r="B14392" s="32">
        <v>4811261246</v>
      </c>
      <c r="C14392" s="18" t="s">
        <v>8</v>
      </c>
      <c r="D14392" s="7" t="s">
        <v>15660</v>
      </c>
      <c r="E14392" s="11">
        <v>314.02999999999997</v>
      </c>
    </row>
    <row r="14393" spans="1:5" x14ac:dyDescent="0.25">
      <c r="A14393" s="6">
        <v>14386</v>
      </c>
      <c r="B14393" s="32">
        <v>4811261259</v>
      </c>
      <c r="C14393" s="18" t="s">
        <v>215</v>
      </c>
      <c r="D14393" s="7" t="s">
        <v>15661</v>
      </c>
      <c r="E14393" s="11">
        <v>77.42</v>
      </c>
    </row>
    <row r="14394" spans="1:5" x14ac:dyDescent="0.25">
      <c r="A14394" s="6">
        <v>14387</v>
      </c>
      <c r="B14394" s="32">
        <v>4811261261</v>
      </c>
      <c r="C14394" s="18" t="s">
        <v>218</v>
      </c>
      <c r="D14394" s="7" t="s">
        <v>15662</v>
      </c>
      <c r="E14394" s="11">
        <v>19.150000000000002</v>
      </c>
    </row>
    <row r="14395" spans="1:5" x14ac:dyDescent="0.25">
      <c r="A14395" s="6">
        <v>14388</v>
      </c>
      <c r="B14395" s="32">
        <v>4811261262</v>
      </c>
      <c r="C14395" s="18" t="s">
        <v>227</v>
      </c>
      <c r="D14395" s="7" t="s">
        <v>15663</v>
      </c>
      <c r="E14395" s="11">
        <v>87.64</v>
      </c>
    </row>
    <row r="14396" spans="1:5" x14ac:dyDescent="0.25">
      <c r="A14396" s="6">
        <v>14389</v>
      </c>
      <c r="B14396" s="32">
        <v>4811261247</v>
      </c>
      <c r="C14396" s="18" t="s">
        <v>231</v>
      </c>
      <c r="D14396" s="7" t="s">
        <v>15664</v>
      </c>
      <c r="E14396" s="11">
        <v>511.2</v>
      </c>
    </row>
    <row r="14397" spans="1:5" x14ac:dyDescent="0.25">
      <c r="A14397" s="6">
        <v>14390</v>
      </c>
      <c r="B14397" s="32">
        <v>4811261248</v>
      </c>
      <c r="C14397" s="18" t="s">
        <v>231</v>
      </c>
      <c r="D14397" s="7" t="s">
        <v>15665</v>
      </c>
      <c r="E14397" s="11">
        <v>619.28</v>
      </c>
    </row>
    <row r="14398" spans="1:5" x14ac:dyDescent="0.25">
      <c r="A14398" s="6">
        <v>14391</v>
      </c>
      <c r="B14398" s="32">
        <v>4811261416</v>
      </c>
      <c r="C14398" s="18" t="s">
        <v>231</v>
      </c>
      <c r="D14398" s="7" t="s">
        <v>15666</v>
      </c>
      <c r="E14398" s="11">
        <v>594.45000000000005</v>
      </c>
    </row>
    <row r="14399" spans="1:5" x14ac:dyDescent="0.25">
      <c r="A14399" s="6">
        <v>14392</v>
      </c>
      <c r="B14399" s="32">
        <v>4811262382</v>
      </c>
      <c r="C14399" s="18" t="s">
        <v>154</v>
      </c>
      <c r="D14399" s="7" t="s">
        <v>15667</v>
      </c>
      <c r="E14399" s="11">
        <v>216.17</v>
      </c>
    </row>
    <row r="14400" spans="1:5" x14ac:dyDescent="0.25">
      <c r="A14400" s="6">
        <v>14393</v>
      </c>
      <c r="B14400" s="32">
        <v>4811262358</v>
      </c>
      <c r="C14400" s="18" t="s">
        <v>8</v>
      </c>
      <c r="D14400" s="7" t="s">
        <v>15668</v>
      </c>
      <c r="E14400" s="11">
        <v>195.72</v>
      </c>
    </row>
    <row r="14401" spans="1:5" x14ac:dyDescent="0.25">
      <c r="A14401" s="6">
        <v>14394</v>
      </c>
      <c r="B14401" s="32">
        <v>4811262360</v>
      </c>
      <c r="C14401" s="18" t="s">
        <v>154</v>
      </c>
      <c r="D14401" s="7" t="s">
        <v>15669</v>
      </c>
      <c r="E14401" s="11">
        <v>184.04</v>
      </c>
    </row>
    <row r="14402" spans="1:5" x14ac:dyDescent="0.25">
      <c r="A14402" s="6">
        <v>14395</v>
      </c>
      <c r="B14402" s="32">
        <v>4811261919</v>
      </c>
      <c r="C14402" s="18" t="s">
        <v>50</v>
      </c>
      <c r="D14402" s="7" t="s">
        <v>15670</v>
      </c>
      <c r="E14402" s="11">
        <v>109.55000000000001</v>
      </c>
    </row>
    <row r="14403" spans="1:5" x14ac:dyDescent="0.25">
      <c r="A14403" s="6">
        <v>14396</v>
      </c>
      <c r="B14403" s="32">
        <v>4811262410</v>
      </c>
      <c r="C14403" s="18" t="s">
        <v>50</v>
      </c>
      <c r="D14403" s="7" t="s">
        <v>15671</v>
      </c>
      <c r="E14403" s="11">
        <v>205.95</v>
      </c>
    </row>
    <row r="14404" spans="1:5" x14ac:dyDescent="0.25">
      <c r="A14404" s="6">
        <v>14397</v>
      </c>
      <c r="B14404" s="32">
        <v>4811262411</v>
      </c>
      <c r="C14404" s="18" t="s">
        <v>50</v>
      </c>
      <c r="D14404" s="7" t="s">
        <v>15672</v>
      </c>
      <c r="E14404" s="11">
        <v>254.14999999999998</v>
      </c>
    </row>
    <row r="14405" spans="1:5" x14ac:dyDescent="0.25">
      <c r="A14405" s="6">
        <v>14398</v>
      </c>
      <c r="B14405" s="32">
        <v>4811262412</v>
      </c>
      <c r="C14405" s="18" t="s">
        <v>50</v>
      </c>
      <c r="D14405" s="7" t="s">
        <v>15673</v>
      </c>
      <c r="E14405" s="11">
        <v>150.44999999999999</v>
      </c>
    </row>
    <row r="14406" spans="1:5" x14ac:dyDescent="0.25">
      <c r="A14406" s="6">
        <v>14399</v>
      </c>
      <c r="B14406" s="32">
        <v>4811262413</v>
      </c>
      <c r="C14406" s="18" t="s">
        <v>50</v>
      </c>
      <c r="D14406" s="7" t="s">
        <v>15674</v>
      </c>
      <c r="E14406" s="11">
        <v>538.95000000000005</v>
      </c>
    </row>
    <row r="14407" spans="1:5" x14ac:dyDescent="0.25">
      <c r="A14407" s="6">
        <v>14400</v>
      </c>
      <c r="B14407" s="32">
        <v>4811262417</v>
      </c>
      <c r="C14407" s="18" t="s">
        <v>50</v>
      </c>
      <c r="D14407" s="7" t="s">
        <v>15675</v>
      </c>
      <c r="E14407" s="11">
        <v>395.82</v>
      </c>
    </row>
    <row r="14408" spans="1:5" x14ac:dyDescent="0.25">
      <c r="A14408" s="6">
        <v>14401</v>
      </c>
      <c r="B14408" s="32">
        <v>4811262421</v>
      </c>
      <c r="C14408" s="18" t="s">
        <v>50</v>
      </c>
      <c r="D14408" s="7" t="s">
        <v>15676</v>
      </c>
      <c r="E14408" s="11">
        <v>982.96</v>
      </c>
    </row>
    <row r="14409" spans="1:5" x14ac:dyDescent="0.25">
      <c r="A14409" s="6">
        <v>14402</v>
      </c>
      <c r="B14409" s="32">
        <v>4811262211</v>
      </c>
      <c r="C14409" s="18" t="s">
        <v>284</v>
      </c>
      <c r="D14409" s="7" t="s">
        <v>15677</v>
      </c>
      <c r="E14409" s="11">
        <v>1906.03</v>
      </c>
    </row>
    <row r="14410" spans="1:5" x14ac:dyDescent="0.25">
      <c r="A14410" s="6">
        <v>14403</v>
      </c>
      <c r="B14410" s="32">
        <v>4811262258</v>
      </c>
      <c r="C14410" s="18" t="s">
        <v>289</v>
      </c>
      <c r="D14410" s="7" t="s">
        <v>15678</v>
      </c>
      <c r="E14410" s="11">
        <v>812.07</v>
      </c>
    </row>
    <row r="14411" spans="1:5" x14ac:dyDescent="0.25">
      <c r="A14411" s="6">
        <v>14404</v>
      </c>
      <c r="B14411" s="32">
        <v>4811262221</v>
      </c>
      <c r="C14411" s="18" t="s">
        <v>290</v>
      </c>
      <c r="D14411" s="7" t="s">
        <v>15679</v>
      </c>
      <c r="E14411" s="11">
        <v>21.19</v>
      </c>
    </row>
    <row r="14412" spans="1:5" x14ac:dyDescent="0.25">
      <c r="A14412" s="6">
        <v>14405</v>
      </c>
      <c r="B14412" s="32">
        <v>4811262361</v>
      </c>
      <c r="C14412" s="18" t="s">
        <v>292</v>
      </c>
      <c r="D14412" s="7" t="s">
        <v>15680</v>
      </c>
      <c r="E14412" s="11">
        <v>1362.71</v>
      </c>
    </row>
    <row r="14413" spans="1:5" x14ac:dyDescent="0.25">
      <c r="A14413" s="6">
        <v>14406</v>
      </c>
      <c r="B14413" s="32">
        <v>4811262362</v>
      </c>
      <c r="C14413" s="18" t="s">
        <v>12</v>
      </c>
      <c r="D14413" s="7" t="s">
        <v>15681</v>
      </c>
      <c r="E14413" s="11">
        <v>12.43</v>
      </c>
    </row>
    <row r="14414" spans="1:5" x14ac:dyDescent="0.25">
      <c r="A14414" s="6">
        <v>14407</v>
      </c>
      <c r="B14414" s="32">
        <v>4811262368</v>
      </c>
      <c r="C14414" s="18" t="s">
        <v>154</v>
      </c>
      <c r="D14414" s="7" t="s">
        <v>15682</v>
      </c>
      <c r="E14414" s="11">
        <v>309.64999999999998</v>
      </c>
    </row>
    <row r="14415" spans="1:5" x14ac:dyDescent="0.25">
      <c r="A14415" s="6">
        <v>14408</v>
      </c>
      <c r="B14415" s="32">
        <v>4811262365</v>
      </c>
      <c r="C14415" s="18" t="s">
        <v>15863</v>
      </c>
      <c r="D14415" s="7" t="s">
        <v>15683</v>
      </c>
      <c r="E14415" s="11">
        <v>86.18</v>
      </c>
    </row>
    <row r="14416" spans="1:5" x14ac:dyDescent="0.25">
      <c r="A14416" s="6">
        <v>14409</v>
      </c>
      <c r="B14416" s="32">
        <v>4811262374</v>
      </c>
      <c r="C14416" s="18" t="s">
        <v>154</v>
      </c>
      <c r="D14416" s="7" t="s">
        <v>15684</v>
      </c>
      <c r="E14416" s="11">
        <v>22.37</v>
      </c>
    </row>
    <row r="14417" spans="1:5" x14ac:dyDescent="0.25">
      <c r="A14417" s="6">
        <v>14410</v>
      </c>
      <c r="B14417" s="32">
        <v>4811262381</v>
      </c>
      <c r="C14417" s="18" t="s">
        <v>25</v>
      </c>
      <c r="D14417" s="7" t="s">
        <v>15685</v>
      </c>
      <c r="E14417" s="11">
        <v>28.930000000000003</v>
      </c>
    </row>
    <row r="14418" spans="1:5" x14ac:dyDescent="0.25">
      <c r="A14418" s="6">
        <v>14411</v>
      </c>
      <c r="B14418" s="32">
        <v>4811262369</v>
      </c>
      <c r="C14418" s="18" t="s">
        <v>154</v>
      </c>
      <c r="D14418" s="7" t="s">
        <v>15686</v>
      </c>
      <c r="E14418" s="11">
        <v>77.42</v>
      </c>
    </row>
    <row r="14419" spans="1:5" x14ac:dyDescent="0.25">
      <c r="A14419" s="6">
        <v>14412</v>
      </c>
      <c r="B14419" s="32">
        <v>4811262429</v>
      </c>
      <c r="C14419" s="18" t="s">
        <v>29</v>
      </c>
      <c r="D14419" s="7" t="s">
        <v>15687</v>
      </c>
      <c r="E14419" s="11">
        <v>902.63</v>
      </c>
    </row>
    <row r="14420" spans="1:5" x14ac:dyDescent="0.25">
      <c r="A14420" s="6">
        <v>14413</v>
      </c>
      <c r="B14420" s="32">
        <v>4811262431</v>
      </c>
      <c r="C14420" s="18" t="s">
        <v>301</v>
      </c>
      <c r="D14420" s="7" t="s">
        <v>15688</v>
      </c>
      <c r="E14420" s="11">
        <v>806.24</v>
      </c>
    </row>
    <row r="14421" spans="1:5" x14ac:dyDescent="0.25">
      <c r="A14421" s="6">
        <v>14414</v>
      </c>
      <c r="B14421" s="32">
        <v>4811263417</v>
      </c>
      <c r="C14421" s="18" t="s">
        <v>15990</v>
      </c>
      <c r="D14421" s="7" t="s">
        <v>15689</v>
      </c>
      <c r="E14421" s="11">
        <v>47831.560000000005</v>
      </c>
    </row>
    <row r="14422" spans="1:5" x14ac:dyDescent="0.25">
      <c r="A14422" s="6">
        <v>14415</v>
      </c>
      <c r="B14422" s="32">
        <v>4811262080</v>
      </c>
      <c r="C14422" s="18" t="s">
        <v>26</v>
      </c>
      <c r="D14422" s="7" t="s">
        <v>15690</v>
      </c>
      <c r="E14422" s="11">
        <v>1.62</v>
      </c>
    </row>
    <row r="14423" spans="1:5" x14ac:dyDescent="0.25">
      <c r="A14423" s="6">
        <v>14416</v>
      </c>
      <c r="B14423" s="32">
        <v>4811261240</v>
      </c>
      <c r="C14423" s="18" t="s">
        <v>124</v>
      </c>
      <c r="D14423" s="7" t="s">
        <v>15691</v>
      </c>
      <c r="E14423" s="11">
        <v>863.2</v>
      </c>
    </row>
    <row r="14424" spans="1:5" x14ac:dyDescent="0.25">
      <c r="A14424" s="6">
        <v>14417</v>
      </c>
      <c r="B14424" s="32">
        <v>4811262753</v>
      </c>
      <c r="C14424" s="18" t="s">
        <v>2310</v>
      </c>
      <c r="D14424" s="7" t="s">
        <v>15692</v>
      </c>
      <c r="E14424" s="11">
        <v>0.46</v>
      </c>
    </row>
    <row r="14425" spans="1:5" x14ac:dyDescent="0.25">
      <c r="A14425" s="6">
        <v>14418</v>
      </c>
      <c r="B14425" s="32">
        <v>4811264003</v>
      </c>
      <c r="C14425" s="18" t="s">
        <v>15991</v>
      </c>
      <c r="D14425" s="7" t="s">
        <v>15693</v>
      </c>
      <c r="E14425" s="11">
        <v>1.18</v>
      </c>
    </row>
    <row r="14426" spans="1:5" x14ac:dyDescent="0.25">
      <c r="A14426" s="6">
        <v>14419</v>
      </c>
      <c r="B14426" s="32">
        <v>4811261212</v>
      </c>
      <c r="C14426" s="18" t="s">
        <v>15992</v>
      </c>
      <c r="D14426" s="7" t="s">
        <v>15694</v>
      </c>
      <c r="E14426" s="11">
        <v>57.419999999999995</v>
      </c>
    </row>
    <row r="14427" spans="1:5" x14ac:dyDescent="0.25">
      <c r="A14427" s="6">
        <v>14420</v>
      </c>
      <c r="B14427" s="32">
        <v>4811261213</v>
      </c>
      <c r="C14427" s="18" t="s">
        <v>28</v>
      </c>
      <c r="D14427" s="7" t="s">
        <v>15695</v>
      </c>
      <c r="E14427" s="11">
        <v>1.34</v>
      </c>
    </row>
    <row r="14428" spans="1:5" x14ac:dyDescent="0.25">
      <c r="A14428" s="6">
        <v>14421</v>
      </c>
      <c r="B14428" s="32">
        <v>4811260990</v>
      </c>
      <c r="C14428" s="18" t="s">
        <v>8</v>
      </c>
      <c r="D14428" s="7" t="s">
        <v>15696</v>
      </c>
      <c r="E14428" s="11">
        <v>620.74</v>
      </c>
    </row>
    <row r="14429" spans="1:5" x14ac:dyDescent="0.25">
      <c r="A14429" s="6">
        <v>14422</v>
      </c>
      <c r="B14429" s="32">
        <v>4811262064</v>
      </c>
      <c r="C14429" s="18" t="s">
        <v>15993</v>
      </c>
      <c r="D14429" s="7" t="s">
        <v>15697</v>
      </c>
      <c r="E14429" s="11">
        <v>53.76</v>
      </c>
    </row>
    <row r="14430" spans="1:5" x14ac:dyDescent="0.25">
      <c r="A14430" s="6">
        <v>14423</v>
      </c>
      <c r="B14430" s="32">
        <v>4811262242</v>
      </c>
      <c r="C14430" s="18" t="s">
        <v>257</v>
      </c>
      <c r="D14430" s="7" t="s">
        <v>15698</v>
      </c>
      <c r="E14430" s="11">
        <v>102.24000000000001</v>
      </c>
    </row>
    <row r="14431" spans="1:5" x14ac:dyDescent="0.25">
      <c r="A14431" s="6">
        <v>14424</v>
      </c>
      <c r="B14431" s="32">
        <v>4811263444</v>
      </c>
      <c r="C14431" s="18" t="s">
        <v>1602</v>
      </c>
      <c r="D14431" s="7" t="s">
        <v>15699</v>
      </c>
      <c r="E14431" s="11">
        <v>122.7</v>
      </c>
    </row>
    <row r="14432" spans="1:5" x14ac:dyDescent="0.25">
      <c r="A14432" s="6">
        <v>14425</v>
      </c>
      <c r="B14432" s="32">
        <v>4811262367</v>
      </c>
      <c r="C14432" s="18" t="s">
        <v>107</v>
      </c>
      <c r="D14432" s="7" t="s">
        <v>15700</v>
      </c>
      <c r="E14432" s="11">
        <v>87.64</v>
      </c>
    </row>
    <row r="14433" spans="1:5" x14ac:dyDescent="0.25">
      <c r="A14433" s="6">
        <v>14426</v>
      </c>
      <c r="B14433" s="32">
        <v>4811263449</v>
      </c>
      <c r="C14433" s="18" t="s">
        <v>8</v>
      </c>
      <c r="D14433" s="7" t="s">
        <v>15701</v>
      </c>
      <c r="E14433" s="11">
        <v>20.75</v>
      </c>
    </row>
    <row r="14434" spans="1:5" x14ac:dyDescent="0.25">
      <c r="A14434" s="6">
        <v>14427</v>
      </c>
      <c r="B14434" s="32">
        <v>4811263731</v>
      </c>
      <c r="C14434" s="18" t="s">
        <v>193</v>
      </c>
      <c r="D14434" s="7" t="s">
        <v>15702</v>
      </c>
      <c r="E14434" s="11">
        <v>63.55</v>
      </c>
    </row>
    <row r="14435" spans="1:5" x14ac:dyDescent="0.25">
      <c r="A14435" s="6">
        <v>14428</v>
      </c>
      <c r="B14435" s="32">
        <v>4811262484</v>
      </c>
      <c r="C14435" s="18" t="s">
        <v>15994</v>
      </c>
      <c r="D14435" s="7" t="s">
        <v>15703</v>
      </c>
      <c r="E14435" s="11">
        <v>55.51</v>
      </c>
    </row>
    <row r="14436" spans="1:5" x14ac:dyDescent="0.25">
      <c r="A14436" s="6">
        <v>14429</v>
      </c>
      <c r="B14436" s="32">
        <v>4811261265</v>
      </c>
      <c r="C14436" s="18" t="s">
        <v>1009</v>
      </c>
      <c r="D14436" s="7" t="s">
        <v>15704</v>
      </c>
      <c r="E14436" s="11">
        <v>670.4</v>
      </c>
    </row>
    <row r="14437" spans="1:5" x14ac:dyDescent="0.25">
      <c r="A14437" s="6">
        <v>14430</v>
      </c>
      <c r="B14437" s="32">
        <v>4811262455</v>
      </c>
      <c r="C14437" s="18" t="s">
        <v>15995</v>
      </c>
      <c r="D14437" s="7" t="s">
        <v>15705</v>
      </c>
      <c r="E14437" s="11">
        <v>74.5</v>
      </c>
    </row>
    <row r="14438" spans="1:5" x14ac:dyDescent="0.25">
      <c r="A14438" s="6">
        <v>14431</v>
      </c>
      <c r="B14438" s="32">
        <v>4811262450</v>
      </c>
      <c r="C14438" s="18" t="s">
        <v>9</v>
      </c>
      <c r="D14438" s="7" t="s">
        <v>15706</v>
      </c>
      <c r="E14438" s="11">
        <v>35.65</v>
      </c>
    </row>
    <row r="14439" spans="1:5" x14ac:dyDescent="0.25">
      <c r="A14439" s="6">
        <v>14432</v>
      </c>
      <c r="B14439" s="32">
        <v>4811261283</v>
      </c>
      <c r="C14439" s="18" t="s">
        <v>896</v>
      </c>
      <c r="D14439" s="7" t="s">
        <v>15707</v>
      </c>
      <c r="E14439" s="11">
        <v>667.48</v>
      </c>
    </row>
    <row r="14440" spans="1:5" x14ac:dyDescent="0.25">
      <c r="A14440" s="6">
        <v>14433</v>
      </c>
      <c r="B14440" s="32">
        <v>4811261266</v>
      </c>
      <c r="C14440" s="18" t="s">
        <v>15996</v>
      </c>
      <c r="D14440" s="7" t="s">
        <v>15708</v>
      </c>
      <c r="E14440" s="11">
        <v>354.93</v>
      </c>
    </row>
    <row r="14441" spans="1:5" x14ac:dyDescent="0.25">
      <c r="A14441" s="6">
        <v>14434</v>
      </c>
      <c r="B14441" s="32">
        <v>4811261267</v>
      </c>
      <c r="C14441" s="18" t="s">
        <v>15997</v>
      </c>
      <c r="D14441" s="7" t="s">
        <v>15709</v>
      </c>
      <c r="E14441" s="11">
        <v>182.57999999999998</v>
      </c>
    </row>
    <row r="14442" spans="1:5" x14ac:dyDescent="0.25">
      <c r="A14442" s="6">
        <v>14435</v>
      </c>
      <c r="B14442" s="32">
        <v>4811262453</v>
      </c>
      <c r="C14442" s="18" t="s">
        <v>131</v>
      </c>
      <c r="D14442" s="7" t="s">
        <v>15710</v>
      </c>
      <c r="E14442" s="11">
        <v>219.09</v>
      </c>
    </row>
    <row r="14443" spans="1:5" x14ac:dyDescent="0.25">
      <c r="A14443" s="6">
        <v>14436</v>
      </c>
      <c r="B14443" s="32">
        <v>4811261268</v>
      </c>
      <c r="C14443" s="18" t="s">
        <v>146</v>
      </c>
      <c r="D14443" s="7" t="s">
        <v>15711</v>
      </c>
      <c r="E14443" s="11">
        <v>192.81</v>
      </c>
    </row>
    <row r="14444" spans="1:5" x14ac:dyDescent="0.25">
      <c r="A14444" s="6">
        <v>14437</v>
      </c>
      <c r="B14444" s="32">
        <v>4811261269</v>
      </c>
      <c r="C14444" s="18" t="s">
        <v>146</v>
      </c>
      <c r="D14444" s="7" t="s">
        <v>15712</v>
      </c>
      <c r="E14444" s="11">
        <v>222.01999999999998</v>
      </c>
    </row>
    <row r="14445" spans="1:5" x14ac:dyDescent="0.25">
      <c r="A14445" s="6">
        <v>14438</v>
      </c>
      <c r="B14445" s="32">
        <v>4811261271</v>
      </c>
      <c r="C14445" s="18" t="s">
        <v>146</v>
      </c>
      <c r="D14445" s="7" t="s">
        <v>15713</v>
      </c>
      <c r="E14445" s="11">
        <v>232.23</v>
      </c>
    </row>
    <row r="14446" spans="1:5" x14ac:dyDescent="0.25">
      <c r="A14446" s="6">
        <v>14439</v>
      </c>
      <c r="B14446" s="32">
        <v>4811261032</v>
      </c>
      <c r="C14446" s="18" t="s">
        <v>1482</v>
      </c>
      <c r="D14446" s="7" t="s">
        <v>15714</v>
      </c>
      <c r="E14446" s="11">
        <v>408.96</v>
      </c>
    </row>
    <row r="14447" spans="1:5" x14ac:dyDescent="0.25">
      <c r="A14447" s="6">
        <v>14440</v>
      </c>
      <c r="B14447" s="32">
        <v>4811261033</v>
      </c>
      <c r="C14447" s="18" t="s">
        <v>1482</v>
      </c>
      <c r="D14447" s="7" t="s">
        <v>15715</v>
      </c>
      <c r="E14447" s="11">
        <v>408.96</v>
      </c>
    </row>
    <row r="14448" spans="1:5" x14ac:dyDescent="0.25">
      <c r="A14448" s="6">
        <v>14441</v>
      </c>
      <c r="B14448" s="32">
        <v>4811261169</v>
      </c>
      <c r="C14448" s="18" t="s">
        <v>8</v>
      </c>
      <c r="D14448" s="7" t="s">
        <v>15716</v>
      </c>
      <c r="E14448" s="11">
        <v>346.15999999999997</v>
      </c>
    </row>
    <row r="14449" spans="1:5" x14ac:dyDescent="0.25">
      <c r="A14449" s="6">
        <v>14442</v>
      </c>
      <c r="B14449" s="32">
        <v>4811260554</v>
      </c>
      <c r="C14449" s="18" t="s">
        <v>1481</v>
      </c>
      <c r="D14449" s="7" t="s">
        <v>15717</v>
      </c>
      <c r="E14449" s="11">
        <v>169.42999999999998</v>
      </c>
    </row>
    <row r="14450" spans="1:5" x14ac:dyDescent="0.25">
      <c r="A14450" s="6">
        <v>14443</v>
      </c>
      <c r="B14450" s="32">
        <v>4811260463</v>
      </c>
      <c r="C14450" s="18" t="s">
        <v>1541</v>
      </c>
      <c r="D14450" s="7" t="s">
        <v>15718</v>
      </c>
      <c r="E14450" s="11">
        <v>3090.53</v>
      </c>
    </row>
    <row r="14451" spans="1:5" x14ac:dyDescent="0.25">
      <c r="A14451" s="6">
        <v>14444</v>
      </c>
      <c r="B14451" s="32">
        <v>4811260449</v>
      </c>
      <c r="C14451" s="18" t="s">
        <v>1541</v>
      </c>
      <c r="D14451" s="7" t="s">
        <v>15719</v>
      </c>
      <c r="E14451" s="11">
        <v>2943.0200000000004</v>
      </c>
    </row>
    <row r="14452" spans="1:5" x14ac:dyDescent="0.25">
      <c r="A14452" s="6">
        <v>14445</v>
      </c>
      <c r="B14452" s="32">
        <v>4811260474</v>
      </c>
      <c r="C14452" s="18" t="s">
        <v>1541</v>
      </c>
      <c r="D14452" s="7" t="s">
        <v>15720</v>
      </c>
      <c r="E14452" s="11">
        <v>373.90999999999997</v>
      </c>
    </row>
    <row r="14453" spans="1:5" x14ac:dyDescent="0.25">
      <c r="A14453" s="6">
        <v>14446</v>
      </c>
      <c r="B14453" s="32">
        <v>4811260476</v>
      </c>
      <c r="C14453" s="18" t="s">
        <v>1541</v>
      </c>
      <c r="D14453" s="7" t="s">
        <v>15721</v>
      </c>
      <c r="E14453" s="11">
        <v>406.03999999999996</v>
      </c>
    </row>
    <row r="14454" spans="1:5" x14ac:dyDescent="0.25">
      <c r="A14454" s="6">
        <v>14447</v>
      </c>
      <c r="B14454" s="32">
        <v>4811260556</v>
      </c>
      <c r="C14454" s="18" t="s">
        <v>1546</v>
      </c>
      <c r="D14454" s="7" t="s">
        <v>15722</v>
      </c>
      <c r="E14454" s="11">
        <v>1277.99</v>
      </c>
    </row>
    <row r="14455" spans="1:5" x14ac:dyDescent="0.25">
      <c r="A14455" s="6">
        <v>14448</v>
      </c>
      <c r="B14455" s="32">
        <v>4811261435</v>
      </c>
      <c r="C14455" s="18" t="s">
        <v>65</v>
      </c>
      <c r="D14455" s="7" t="s">
        <v>15723</v>
      </c>
      <c r="E14455" s="11">
        <v>3.82</v>
      </c>
    </row>
    <row r="14456" spans="1:5" x14ac:dyDescent="0.25">
      <c r="A14456" s="6">
        <v>14449</v>
      </c>
      <c r="B14456" s="32">
        <v>4811260360</v>
      </c>
      <c r="C14456" s="18" t="s">
        <v>615</v>
      </c>
      <c r="D14456" s="7" t="s">
        <v>15724</v>
      </c>
      <c r="E14456" s="11">
        <v>324.26</v>
      </c>
    </row>
    <row r="14457" spans="1:5" x14ac:dyDescent="0.25">
      <c r="A14457" s="6">
        <v>14450</v>
      </c>
      <c r="B14457" s="32">
        <v>4811260358</v>
      </c>
      <c r="C14457" s="18" t="s">
        <v>615</v>
      </c>
      <c r="D14457" s="7" t="s">
        <v>15725</v>
      </c>
      <c r="E14457" s="11">
        <v>810.62</v>
      </c>
    </row>
    <row r="14458" spans="1:5" x14ac:dyDescent="0.25">
      <c r="A14458" s="6">
        <v>14451</v>
      </c>
      <c r="B14458" s="32">
        <v>4811260331</v>
      </c>
      <c r="C14458" s="18" t="s">
        <v>615</v>
      </c>
      <c r="D14458" s="7" t="s">
        <v>15726</v>
      </c>
      <c r="E14458" s="11">
        <v>1054.53</v>
      </c>
    </row>
    <row r="14459" spans="1:5" x14ac:dyDescent="0.25">
      <c r="A14459" s="6">
        <v>14452</v>
      </c>
      <c r="B14459" s="32">
        <v>4811260342</v>
      </c>
      <c r="C14459" s="18" t="s">
        <v>615</v>
      </c>
      <c r="D14459" s="7" t="s">
        <v>15727</v>
      </c>
      <c r="E14459" s="11">
        <v>1288.22</v>
      </c>
    </row>
    <row r="14460" spans="1:5" x14ac:dyDescent="0.25">
      <c r="A14460" s="6">
        <v>14453</v>
      </c>
      <c r="B14460" s="32">
        <v>4811260440</v>
      </c>
      <c r="C14460" s="18" t="s">
        <v>615</v>
      </c>
      <c r="D14460" s="7" t="s">
        <v>15728</v>
      </c>
      <c r="E14460" s="11">
        <v>480.53</v>
      </c>
    </row>
    <row r="14461" spans="1:5" x14ac:dyDescent="0.25">
      <c r="A14461" s="6">
        <v>14454</v>
      </c>
      <c r="B14461" s="32">
        <v>4811260375</v>
      </c>
      <c r="C14461" s="18" t="s">
        <v>615</v>
      </c>
      <c r="D14461" s="7" t="s">
        <v>15729</v>
      </c>
      <c r="E14461" s="11">
        <v>138.76</v>
      </c>
    </row>
    <row r="14462" spans="1:5" x14ac:dyDescent="0.25">
      <c r="A14462" s="6">
        <v>14455</v>
      </c>
      <c r="B14462" s="32">
        <v>4811260353</v>
      </c>
      <c r="C14462" s="18" t="s">
        <v>1454</v>
      </c>
      <c r="D14462" s="7" t="s">
        <v>15730</v>
      </c>
      <c r="E14462" s="11">
        <v>465.92</v>
      </c>
    </row>
    <row r="14463" spans="1:5" x14ac:dyDescent="0.25">
      <c r="A14463" s="6">
        <v>14456</v>
      </c>
      <c r="B14463" s="32">
        <v>4811260354</v>
      </c>
      <c r="C14463" s="18" t="s">
        <v>1454</v>
      </c>
      <c r="D14463" s="7" t="s">
        <v>15731</v>
      </c>
      <c r="E14463" s="11">
        <v>511.2</v>
      </c>
    </row>
    <row r="14464" spans="1:5" x14ac:dyDescent="0.25">
      <c r="A14464" s="6">
        <v>14457</v>
      </c>
      <c r="B14464" s="32">
        <v>4811260558</v>
      </c>
      <c r="C14464" s="18" t="s">
        <v>1546</v>
      </c>
      <c r="D14464" s="7" t="s">
        <v>15732</v>
      </c>
      <c r="E14464" s="11">
        <v>2157.2400000000002</v>
      </c>
    </row>
    <row r="14465" spans="1:5" x14ac:dyDescent="0.25">
      <c r="A14465" s="6">
        <v>14458</v>
      </c>
      <c r="B14465" s="32">
        <v>4811260579</v>
      </c>
      <c r="C14465" s="18" t="s">
        <v>15998</v>
      </c>
      <c r="D14465" s="7" t="s">
        <v>15733</v>
      </c>
      <c r="E14465" s="11">
        <v>19.150000000000002</v>
      </c>
    </row>
    <row r="14466" spans="1:5" x14ac:dyDescent="0.25">
      <c r="A14466" s="6">
        <v>14459</v>
      </c>
      <c r="B14466" s="32">
        <v>4811260724</v>
      </c>
      <c r="C14466" s="18" t="s">
        <v>1546</v>
      </c>
      <c r="D14466" s="7" t="s">
        <v>15734</v>
      </c>
      <c r="E14466" s="11">
        <v>2653.8300000000004</v>
      </c>
    </row>
    <row r="14467" spans="1:5" x14ac:dyDescent="0.25">
      <c r="A14467" s="6">
        <v>14460</v>
      </c>
      <c r="B14467" s="32">
        <v>4811260699</v>
      </c>
      <c r="C14467" s="18" t="s">
        <v>615</v>
      </c>
      <c r="D14467" s="7" t="s">
        <v>15735</v>
      </c>
      <c r="E14467" s="11">
        <v>270.20999999999998</v>
      </c>
    </row>
    <row r="14468" spans="1:5" x14ac:dyDescent="0.25">
      <c r="A14468" s="6">
        <v>14461</v>
      </c>
      <c r="B14468" s="32">
        <v>4811260709</v>
      </c>
      <c r="C14468" s="18" t="s">
        <v>615</v>
      </c>
      <c r="D14468" s="7" t="s">
        <v>15736</v>
      </c>
      <c r="E14468" s="11">
        <v>270.20999999999998</v>
      </c>
    </row>
    <row r="14469" spans="1:5" x14ac:dyDescent="0.25">
      <c r="A14469" s="6">
        <v>14462</v>
      </c>
      <c r="B14469" s="32">
        <v>4811260740</v>
      </c>
      <c r="C14469" s="18" t="s">
        <v>8</v>
      </c>
      <c r="D14469" s="7" t="s">
        <v>15737</v>
      </c>
      <c r="E14469" s="11">
        <v>92.03</v>
      </c>
    </row>
    <row r="14470" spans="1:5" x14ac:dyDescent="0.25">
      <c r="A14470" s="6">
        <v>14463</v>
      </c>
      <c r="B14470" s="32">
        <v>4811260742</v>
      </c>
      <c r="C14470" s="18" t="s">
        <v>8</v>
      </c>
      <c r="D14470" s="7" t="s">
        <v>15738</v>
      </c>
      <c r="E14470" s="11">
        <v>93.490000000000009</v>
      </c>
    </row>
    <row r="14471" spans="1:5" x14ac:dyDescent="0.25">
      <c r="A14471" s="6">
        <v>14464</v>
      </c>
      <c r="B14471" s="32">
        <v>4811260741</v>
      </c>
      <c r="C14471" s="18" t="s">
        <v>8</v>
      </c>
      <c r="D14471" s="7" t="s">
        <v>15739</v>
      </c>
      <c r="E14471" s="11">
        <v>89.11</v>
      </c>
    </row>
    <row r="14472" spans="1:5" x14ac:dyDescent="0.25">
      <c r="A14472" s="6">
        <v>14465</v>
      </c>
      <c r="B14472" s="32">
        <v>4811260738</v>
      </c>
      <c r="C14472" s="18" t="s">
        <v>124</v>
      </c>
      <c r="D14472" s="7" t="s">
        <v>15740</v>
      </c>
      <c r="E14472" s="11">
        <v>517.04999999999995</v>
      </c>
    </row>
    <row r="14473" spans="1:5" x14ac:dyDescent="0.25">
      <c r="A14473" s="6">
        <v>14466</v>
      </c>
      <c r="B14473" s="32">
        <v>4811261491</v>
      </c>
      <c r="C14473" s="18" t="s">
        <v>124</v>
      </c>
      <c r="D14473" s="7" t="s">
        <v>15741</v>
      </c>
      <c r="E14473" s="11">
        <v>517.04999999999995</v>
      </c>
    </row>
    <row r="14474" spans="1:5" x14ac:dyDescent="0.25">
      <c r="A14474" s="6">
        <v>14467</v>
      </c>
      <c r="B14474" s="32">
        <v>4811260732</v>
      </c>
      <c r="C14474" s="18" t="s">
        <v>124</v>
      </c>
      <c r="D14474" s="7" t="s">
        <v>15742</v>
      </c>
      <c r="E14474" s="11">
        <v>365.14</v>
      </c>
    </row>
    <row r="14475" spans="1:5" x14ac:dyDescent="0.25">
      <c r="A14475" s="6">
        <v>14468</v>
      </c>
      <c r="B14475" s="32">
        <v>4811260727</v>
      </c>
      <c r="C14475" s="18" t="s">
        <v>124</v>
      </c>
      <c r="D14475" s="7" t="s">
        <v>15743</v>
      </c>
      <c r="E14475" s="11">
        <v>365.14</v>
      </c>
    </row>
    <row r="14476" spans="1:5" x14ac:dyDescent="0.25">
      <c r="A14476" s="6">
        <v>14469</v>
      </c>
      <c r="B14476" s="32">
        <v>4811260555</v>
      </c>
      <c r="C14476" s="18" t="s">
        <v>568</v>
      </c>
      <c r="D14476" s="7" t="s">
        <v>15744</v>
      </c>
      <c r="E14476" s="11">
        <v>2598.3200000000002</v>
      </c>
    </row>
    <row r="14477" spans="1:5" x14ac:dyDescent="0.25">
      <c r="A14477" s="6">
        <v>14470</v>
      </c>
      <c r="B14477" s="32">
        <v>4811260591</v>
      </c>
      <c r="C14477" s="18" t="s">
        <v>568</v>
      </c>
      <c r="D14477" s="7" t="s">
        <v>15745</v>
      </c>
      <c r="E14477" s="11">
        <v>2598.3200000000002</v>
      </c>
    </row>
    <row r="14478" spans="1:5" x14ac:dyDescent="0.25">
      <c r="A14478" s="6">
        <v>14471</v>
      </c>
      <c r="B14478" s="32">
        <v>4811260527</v>
      </c>
      <c r="C14478" s="18" t="s">
        <v>568</v>
      </c>
      <c r="D14478" s="7" t="s">
        <v>15746</v>
      </c>
      <c r="E14478" s="11">
        <v>1333.49</v>
      </c>
    </row>
    <row r="14479" spans="1:5" x14ac:dyDescent="0.25">
      <c r="A14479" s="6">
        <v>14472</v>
      </c>
      <c r="B14479" s="32">
        <v>4811260603</v>
      </c>
      <c r="C14479" s="18" t="s">
        <v>803</v>
      </c>
      <c r="D14479" s="7" t="s">
        <v>15747</v>
      </c>
      <c r="E14479" s="11">
        <v>21.05</v>
      </c>
    </row>
    <row r="14480" spans="1:5" x14ac:dyDescent="0.25">
      <c r="A14480" s="6">
        <v>14473</v>
      </c>
      <c r="B14480" s="32">
        <v>4811260604</v>
      </c>
      <c r="C14480" s="18" t="s">
        <v>803</v>
      </c>
      <c r="D14480" s="7" t="s">
        <v>15748</v>
      </c>
      <c r="E14480" s="11">
        <v>21.05</v>
      </c>
    </row>
    <row r="14481" spans="1:5" x14ac:dyDescent="0.25">
      <c r="A14481" s="6">
        <v>14474</v>
      </c>
      <c r="B14481" s="32">
        <v>4811260606</v>
      </c>
      <c r="C14481" s="18" t="s">
        <v>803</v>
      </c>
      <c r="D14481" s="7" t="s">
        <v>15749</v>
      </c>
      <c r="E14481" s="11">
        <v>21.05</v>
      </c>
    </row>
    <row r="14482" spans="1:5" x14ac:dyDescent="0.25">
      <c r="A14482" s="6">
        <v>14475</v>
      </c>
      <c r="B14482" s="32">
        <v>4811260633</v>
      </c>
      <c r="C14482" s="18" t="s">
        <v>759</v>
      </c>
      <c r="D14482" s="7" t="s">
        <v>15750</v>
      </c>
      <c r="E14482" s="11">
        <v>71.010000000000005</v>
      </c>
    </row>
    <row r="14483" spans="1:5" x14ac:dyDescent="0.25">
      <c r="A14483" s="6">
        <v>14476</v>
      </c>
      <c r="B14483" s="32">
        <v>4811260614</v>
      </c>
      <c r="C14483" s="18" t="s">
        <v>615</v>
      </c>
      <c r="D14483" s="7" t="s">
        <v>15751</v>
      </c>
      <c r="E14483" s="11">
        <v>533.11</v>
      </c>
    </row>
    <row r="14484" spans="1:5" x14ac:dyDescent="0.25">
      <c r="A14484" s="6">
        <v>14477</v>
      </c>
      <c r="B14484" s="32">
        <v>4811260619</v>
      </c>
      <c r="C14484" s="18" t="s">
        <v>615</v>
      </c>
      <c r="D14484" s="7" t="s">
        <v>15752</v>
      </c>
      <c r="E14484" s="11">
        <v>147.53</v>
      </c>
    </row>
    <row r="14485" spans="1:5" x14ac:dyDescent="0.25">
      <c r="A14485" s="6">
        <v>14478</v>
      </c>
      <c r="B14485" s="32">
        <v>4811260620</v>
      </c>
      <c r="C14485" s="18" t="s">
        <v>615</v>
      </c>
      <c r="D14485" s="7" t="s">
        <v>15753</v>
      </c>
      <c r="E14485" s="11">
        <v>147.53</v>
      </c>
    </row>
    <row r="14486" spans="1:5" x14ac:dyDescent="0.25">
      <c r="A14486" s="6">
        <v>14479</v>
      </c>
      <c r="B14486" s="32">
        <v>4811263315</v>
      </c>
      <c r="C14486" s="18" t="s">
        <v>15999</v>
      </c>
      <c r="D14486" s="7" t="s">
        <v>15754</v>
      </c>
      <c r="E14486" s="11">
        <v>106.63000000000001</v>
      </c>
    </row>
    <row r="14487" spans="1:5" x14ac:dyDescent="0.25">
      <c r="A14487" s="6">
        <v>14480</v>
      </c>
      <c r="B14487" s="32">
        <v>4811263983</v>
      </c>
      <c r="C14487" s="18" t="s">
        <v>8</v>
      </c>
      <c r="D14487" s="7" t="s">
        <v>15755</v>
      </c>
      <c r="E14487" s="11">
        <v>134.38</v>
      </c>
    </row>
    <row r="14488" spans="1:5" x14ac:dyDescent="0.25">
      <c r="A14488" s="6">
        <v>14481</v>
      </c>
      <c r="B14488" s="32">
        <v>4811263322</v>
      </c>
      <c r="C14488" s="18" t="s">
        <v>131</v>
      </c>
      <c r="D14488" s="7" t="s">
        <v>15756</v>
      </c>
      <c r="E14488" s="11">
        <v>270.20999999999998</v>
      </c>
    </row>
    <row r="14489" spans="1:5" x14ac:dyDescent="0.25">
      <c r="A14489" s="6">
        <v>14482</v>
      </c>
      <c r="B14489" s="32">
        <v>4811263321</v>
      </c>
      <c r="C14489" s="18" t="s">
        <v>28</v>
      </c>
      <c r="D14489" s="7" t="s">
        <v>15757</v>
      </c>
      <c r="E14489" s="11">
        <v>36.519999999999996</v>
      </c>
    </row>
    <row r="14490" spans="1:5" x14ac:dyDescent="0.25">
      <c r="A14490" s="6">
        <v>14483</v>
      </c>
      <c r="B14490" s="32">
        <v>4811263497</v>
      </c>
      <c r="C14490" s="18" t="s">
        <v>1101</v>
      </c>
      <c r="D14490" s="7" t="s">
        <v>15758</v>
      </c>
      <c r="E14490" s="11">
        <v>137.29999999999998</v>
      </c>
    </row>
    <row r="14491" spans="1:5" x14ac:dyDescent="0.25">
      <c r="A14491" s="6">
        <v>14484</v>
      </c>
      <c r="B14491" s="32">
        <v>4811263551</v>
      </c>
      <c r="C14491" s="18" t="s">
        <v>1101</v>
      </c>
      <c r="D14491" s="7" t="s">
        <v>15759</v>
      </c>
      <c r="E14491" s="11">
        <v>128.54</v>
      </c>
    </row>
    <row r="14492" spans="1:5" x14ac:dyDescent="0.25">
      <c r="A14492" s="6">
        <v>14485</v>
      </c>
      <c r="B14492" s="32">
        <v>4811263549</v>
      </c>
      <c r="C14492" s="18" t="s">
        <v>119</v>
      </c>
      <c r="D14492" s="7" t="s">
        <v>15760</v>
      </c>
      <c r="E14492" s="11">
        <v>208.87</v>
      </c>
    </row>
    <row r="14493" spans="1:5" x14ac:dyDescent="0.25">
      <c r="A14493" s="6">
        <v>14486</v>
      </c>
      <c r="B14493" s="32">
        <v>4811263491</v>
      </c>
      <c r="C14493" s="18" t="s">
        <v>896</v>
      </c>
      <c r="D14493" s="7" t="s">
        <v>15761</v>
      </c>
      <c r="E14493" s="11">
        <v>576.92999999999995</v>
      </c>
    </row>
    <row r="14494" spans="1:5" x14ac:dyDescent="0.25">
      <c r="A14494" s="6">
        <v>14487</v>
      </c>
      <c r="B14494" s="32">
        <v>4811263538</v>
      </c>
      <c r="C14494" s="18" t="s">
        <v>896</v>
      </c>
      <c r="D14494" s="7" t="s">
        <v>15762</v>
      </c>
      <c r="E14494" s="11">
        <v>1200.5899999999999</v>
      </c>
    </row>
    <row r="14495" spans="1:5" x14ac:dyDescent="0.25">
      <c r="A14495" s="6">
        <v>14488</v>
      </c>
      <c r="B14495" s="32">
        <v>4811263492</v>
      </c>
      <c r="C14495" s="18" t="s">
        <v>896</v>
      </c>
      <c r="D14495" s="7" t="s">
        <v>15763</v>
      </c>
      <c r="E14495" s="11">
        <v>449.86</v>
      </c>
    </row>
    <row r="14496" spans="1:5" x14ac:dyDescent="0.25">
      <c r="A14496" s="6">
        <v>14489</v>
      </c>
      <c r="B14496" s="32">
        <v>4811263314</v>
      </c>
      <c r="C14496" s="18" t="s">
        <v>896</v>
      </c>
      <c r="D14496" s="7" t="s">
        <v>15764</v>
      </c>
      <c r="E14496" s="11">
        <v>565.24</v>
      </c>
    </row>
    <row r="14497" spans="1:5" x14ac:dyDescent="0.25">
      <c r="A14497" s="6">
        <v>14490</v>
      </c>
      <c r="B14497" s="32">
        <v>4811263552</v>
      </c>
      <c r="C14497" s="18" t="s">
        <v>1097</v>
      </c>
      <c r="D14497" s="7" t="s">
        <v>15765</v>
      </c>
      <c r="E14497" s="11">
        <v>80.34</v>
      </c>
    </row>
    <row r="14498" spans="1:5" x14ac:dyDescent="0.25">
      <c r="A14498" s="6">
        <v>14491</v>
      </c>
      <c r="B14498" s="32">
        <v>4811263972</v>
      </c>
      <c r="C14498" s="18" t="s">
        <v>146</v>
      </c>
      <c r="D14498" s="7" t="s">
        <v>15766</v>
      </c>
      <c r="E14498" s="11">
        <v>232.23</v>
      </c>
    </row>
    <row r="14499" spans="1:5" x14ac:dyDescent="0.25">
      <c r="A14499" s="6">
        <v>14492</v>
      </c>
      <c r="B14499" s="32">
        <v>4811263510</v>
      </c>
      <c r="C14499" s="18" t="s">
        <v>1482</v>
      </c>
      <c r="D14499" s="7" t="s">
        <v>15767</v>
      </c>
      <c r="E14499" s="11">
        <v>213.25</v>
      </c>
    </row>
    <row r="14500" spans="1:5" x14ac:dyDescent="0.25">
      <c r="A14500" s="6">
        <v>14493</v>
      </c>
      <c r="B14500" s="32">
        <v>4811263522</v>
      </c>
      <c r="C14500" s="18" t="s">
        <v>1482</v>
      </c>
      <c r="D14500" s="7" t="s">
        <v>15768</v>
      </c>
      <c r="E14500" s="11">
        <v>219.09</v>
      </c>
    </row>
    <row r="14501" spans="1:5" x14ac:dyDescent="0.25">
      <c r="A14501" s="6">
        <v>14494</v>
      </c>
      <c r="B14501" s="32">
        <v>4811263613</v>
      </c>
      <c r="C14501" s="18" t="s">
        <v>8</v>
      </c>
      <c r="D14501" s="7" t="s">
        <v>15769</v>
      </c>
      <c r="E14501" s="11">
        <v>70.11</v>
      </c>
    </row>
    <row r="14502" spans="1:5" x14ac:dyDescent="0.25">
      <c r="A14502" s="6">
        <v>14495</v>
      </c>
      <c r="B14502" s="32">
        <v>4539224408</v>
      </c>
      <c r="C14502" s="18" t="s">
        <v>1375</v>
      </c>
      <c r="D14502" s="7" t="s">
        <v>16678</v>
      </c>
      <c r="E14502" s="11">
        <v>0.5</v>
      </c>
    </row>
    <row r="14503" spans="1:5" x14ac:dyDescent="0.25">
      <c r="A14503" s="6">
        <v>14496</v>
      </c>
      <c r="B14503" s="32">
        <v>4539223615</v>
      </c>
      <c r="C14503" s="18" t="s">
        <v>266</v>
      </c>
      <c r="D14503" s="7" t="s">
        <v>16679</v>
      </c>
      <c r="E14503" s="11">
        <v>0.09</v>
      </c>
    </row>
    <row r="14504" spans="1:5" x14ac:dyDescent="0.25">
      <c r="A14504" s="6">
        <v>14497</v>
      </c>
      <c r="B14504" s="32">
        <v>4539224612</v>
      </c>
      <c r="C14504" s="18" t="s">
        <v>266</v>
      </c>
      <c r="D14504" s="7" t="s">
        <v>16680</v>
      </c>
      <c r="E14504" s="11">
        <v>0.75</v>
      </c>
    </row>
    <row r="14505" spans="1:5" x14ac:dyDescent="0.25">
      <c r="A14505" s="6">
        <v>14498</v>
      </c>
      <c r="B14505" s="32">
        <v>4535980051</v>
      </c>
      <c r="C14505" s="18" t="s">
        <v>446</v>
      </c>
      <c r="D14505" s="7" t="s">
        <v>16681</v>
      </c>
      <c r="E14505" s="11">
        <v>0.49</v>
      </c>
    </row>
    <row r="14506" spans="1:5" x14ac:dyDescent="0.25">
      <c r="A14506" s="6">
        <v>14499</v>
      </c>
      <c r="B14506" s="32">
        <v>4539224631</v>
      </c>
      <c r="C14506" s="18" t="s">
        <v>446</v>
      </c>
      <c r="D14506" s="7" t="s">
        <v>16682</v>
      </c>
      <c r="E14506" s="11">
        <v>0.08</v>
      </c>
    </row>
    <row r="14507" spans="1:5" x14ac:dyDescent="0.25">
      <c r="A14507" s="6">
        <v>14500</v>
      </c>
      <c r="B14507" s="32">
        <v>4535980128</v>
      </c>
      <c r="C14507" s="18" t="s">
        <v>1375</v>
      </c>
      <c r="D14507" s="7" t="s">
        <v>16683</v>
      </c>
      <c r="E14507" s="11">
        <v>0.31</v>
      </c>
    </row>
    <row r="14508" spans="1:5" x14ac:dyDescent="0.25">
      <c r="A14508" s="6">
        <v>14501</v>
      </c>
      <c r="B14508" s="32">
        <v>4535980053</v>
      </c>
      <c r="C14508" s="18" t="s">
        <v>446</v>
      </c>
      <c r="D14508" s="7" t="s">
        <v>16684</v>
      </c>
      <c r="E14508" s="11">
        <v>0.54</v>
      </c>
    </row>
    <row r="14509" spans="1:5" x14ac:dyDescent="0.25">
      <c r="A14509" s="6">
        <v>14502</v>
      </c>
      <c r="B14509" s="32">
        <v>4539225467</v>
      </c>
      <c r="C14509" s="18" t="s">
        <v>446</v>
      </c>
      <c r="D14509" s="7" t="s">
        <v>16685</v>
      </c>
      <c r="E14509" s="11">
        <v>0.05</v>
      </c>
    </row>
    <row r="14510" spans="1:5" x14ac:dyDescent="0.25">
      <c r="A14510" s="6">
        <v>14503</v>
      </c>
      <c r="B14510" s="32">
        <v>4535990094</v>
      </c>
      <c r="C14510" s="18" t="s">
        <v>173</v>
      </c>
      <c r="D14510" s="7" t="s">
        <v>15770</v>
      </c>
      <c r="E14510" s="11">
        <v>71.88000000000001</v>
      </c>
    </row>
    <row r="14511" spans="1:5" x14ac:dyDescent="0.25">
      <c r="A14511" s="6">
        <v>14504</v>
      </c>
      <c r="B14511" s="32">
        <v>4588913882</v>
      </c>
      <c r="C14511" s="18" t="s">
        <v>173</v>
      </c>
      <c r="D14511" s="7" t="s">
        <v>15771</v>
      </c>
      <c r="E14511" s="11">
        <v>109.55000000000001</v>
      </c>
    </row>
    <row r="14512" spans="1:5" x14ac:dyDescent="0.25">
      <c r="A14512" s="6">
        <v>14505</v>
      </c>
      <c r="B14512" s="32">
        <v>4535990125</v>
      </c>
      <c r="C14512" s="18" t="s">
        <v>173</v>
      </c>
      <c r="D14512" s="7" t="s">
        <v>15772</v>
      </c>
      <c r="E14512" s="11">
        <v>121.24000000000001</v>
      </c>
    </row>
    <row r="14513" spans="1:5" x14ac:dyDescent="0.25">
      <c r="A14513" s="6">
        <v>14506</v>
      </c>
      <c r="B14513" s="32">
        <v>4535990127</v>
      </c>
      <c r="C14513" s="18" t="s">
        <v>173</v>
      </c>
      <c r="D14513" s="7" t="s">
        <v>15773</v>
      </c>
      <c r="E14513" s="11">
        <v>140.22</v>
      </c>
    </row>
    <row r="14514" spans="1:5" x14ac:dyDescent="0.25">
      <c r="A14514" s="6">
        <v>14507</v>
      </c>
      <c r="B14514" s="32">
        <v>4588913807</v>
      </c>
      <c r="C14514" s="18" t="s">
        <v>173</v>
      </c>
      <c r="D14514" s="7" t="s">
        <v>15774</v>
      </c>
      <c r="E14514" s="11">
        <v>169.42999999999998</v>
      </c>
    </row>
    <row r="14515" spans="1:5" x14ac:dyDescent="0.25">
      <c r="A14515" s="6">
        <v>14508</v>
      </c>
      <c r="B14515" s="32">
        <v>4535990029</v>
      </c>
      <c r="C14515" s="18" t="s">
        <v>173</v>
      </c>
      <c r="D14515" s="7" t="s">
        <v>15775</v>
      </c>
      <c r="E14515" s="11">
        <v>64.73</v>
      </c>
    </row>
    <row r="14516" spans="1:5" x14ac:dyDescent="0.25">
      <c r="A14516" s="6">
        <v>14509</v>
      </c>
      <c r="B14516" s="32">
        <v>4539244512</v>
      </c>
      <c r="C14516" s="18" t="s">
        <v>16000</v>
      </c>
      <c r="D14516" s="7" t="s">
        <v>15776</v>
      </c>
      <c r="E14516" s="11">
        <v>109.55000000000001</v>
      </c>
    </row>
    <row r="14517" spans="1:5" x14ac:dyDescent="0.25">
      <c r="A14517" s="6">
        <v>14510</v>
      </c>
      <c r="B14517" s="32">
        <v>9921461446</v>
      </c>
      <c r="C14517" s="18" t="s">
        <v>1473</v>
      </c>
      <c r="D14517" s="7" t="s">
        <v>15777</v>
      </c>
      <c r="E14517" s="11">
        <v>30265.53</v>
      </c>
    </row>
    <row r="14518" spans="1:5" x14ac:dyDescent="0.25">
      <c r="A14518" s="6">
        <v>14511</v>
      </c>
      <c r="B14518" s="32">
        <v>9921461033</v>
      </c>
      <c r="C14518" s="18" t="s">
        <v>1473</v>
      </c>
      <c r="D14518" s="7" t="s">
        <v>15778</v>
      </c>
      <c r="E14518" s="11">
        <v>907.02</v>
      </c>
    </row>
    <row r="14519" spans="1:5" x14ac:dyDescent="0.25">
      <c r="A14519" s="6">
        <v>14512</v>
      </c>
      <c r="B14519" s="32">
        <v>9921463668</v>
      </c>
      <c r="C14519" s="18" t="s">
        <v>1473</v>
      </c>
      <c r="D14519" s="7" t="s">
        <v>15779</v>
      </c>
      <c r="E14519" s="11">
        <v>1064.75</v>
      </c>
    </row>
    <row r="14520" spans="1:5" x14ac:dyDescent="0.25">
      <c r="A14520" s="6">
        <v>14513</v>
      </c>
      <c r="B14520" s="32">
        <v>9922140009</v>
      </c>
      <c r="C14520" s="18" t="s">
        <v>16001</v>
      </c>
      <c r="D14520" s="7" t="s">
        <v>15780</v>
      </c>
      <c r="E14520" s="11">
        <v>26050.379999999997</v>
      </c>
    </row>
    <row r="14521" spans="1:5" x14ac:dyDescent="0.25">
      <c r="A14521" s="6">
        <v>14514</v>
      </c>
      <c r="B14521" s="32">
        <v>9922720006</v>
      </c>
      <c r="C14521" s="18" t="s">
        <v>16002</v>
      </c>
      <c r="D14521" s="7" t="s">
        <v>15781</v>
      </c>
      <c r="E14521" s="11">
        <v>6822.24</v>
      </c>
    </row>
    <row r="14522" spans="1:5" x14ac:dyDescent="0.25">
      <c r="A14522" s="6">
        <v>14515</v>
      </c>
      <c r="B14522" s="32">
        <v>9922810925</v>
      </c>
      <c r="C14522" s="18" t="s">
        <v>2008</v>
      </c>
      <c r="D14522" s="7" t="s">
        <v>15782</v>
      </c>
      <c r="E14522" s="11">
        <v>31802.03</v>
      </c>
    </row>
    <row r="14523" spans="1:5" x14ac:dyDescent="0.25">
      <c r="A14523" s="6">
        <v>14516</v>
      </c>
      <c r="B14523" s="32">
        <v>9922821398</v>
      </c>
      <c r="C14523" s="18" t="s">
        <v>2008</v>
      </c>
      <c r="D14523" s="7" t="s">
        <v>15783</v>
      </c>
      <c r="E14523" s="11">
        <v>36100.420000000006</v>
      </c>
    </row>
    <row r="14524" spans="1:5" x14ac:dyDescent="0.25">
      <c r="A14524" s="6">
        <v>14517</v>
      </c>
      <c r="B14524" s="32">
        <v>9922195290</v>
      </c>
      <c r="C14524" s="18" t="s">
        <v>16003</v>
      </c>
      <c r="D14524" s="7" t="s">
        <v>15784</v>
      </c>
      <c r="E14524" s="11">
        <v>290.65999999999997</v>
      </c>
    </row>
    <row r="14525" spans="1:5" x14ac:dyDescent="0.25">
      <c r="A14525" s="6">
        <v>14518</v>
      </c>
      <c r="B14525" s="32">
        <v>9922190125</v>
      </c>
      <c r="C14525" s="18" t="s">
        <v>16004</v>
      </c>
      <c r="D14525" s="7" t="s">
        <v>15785</v>
      </c>
      <c r="E14525" s="11">
        <v>1745.37</v>
      </c>
    </row>
    <row r="14526" spans="1:5" x14ac:dyDescent="0.25">
      <c r="A14526" s="6">
        <v>14519</v>
      </c>
      <c r="B14526" s="32">
        <v>9922192458</v>
      </c>
      <c r="C14526" s="18" t="s">
        <v>2129</v>
      </c>
      <c r="D14526" s="7" t="s">
        <v>15786</v>
      </c>
      <c r="E14526" s="11">
        <v>296.5</v>
      </c>
    </row>
    <row r="14527" spans="1:5" x14ac:dyDescent="0.25">
      <c r="A14527" s="6">
        <v>14520</v>
      </c>
      <c r="B14527" s="32">
        <v>9922190011</v>
      </c>
      <c r="C14527" s="18" t="s">
        <v>2137</v>
      </c>
      <c r="D14527" s="7" t="s">
        <v>15787</v>
      </c>
      <c r="E14527" s="11">
        <v>6331.49</v>
      </c>
    </row>
    <row r="14528" spans="1:5" x14ac:dyDescent="0.25">
      <c r="A14528" s="6">
        <v>14521</v>
      </c>
      <c r="B14528" s="32">
        <v>4535101232</v>
      </c>
      <c r="C14528" s="18" t="s">
        <v>258</v>
      </c>
      <c r="D14528" s="7" t="s">
        <v>16686</v>
      </c>
      <c r="E14528" s="11">
        <v>14.69</v>
      </c>
    </row>
    <row r="14529" spans="1:5" x14ac:dyDescent="0.25">
      <c r="A14529" s="6">
        <v>14522</v>
      </c>
      <c r="B14529" s="32">
        <v>4535737962</v>
      </c>
      <c r="C14529" s="18" t="s">
        <v>622</v>
      </c>
      <c r="D14529" s="7" t="s">
        <v>16687</v>
      </c>
      <c r="E14529" s="11">
        <v>47.32</v>
      </c>
    </row>
    <row r="14530" spans="1:5" x14ac:dyDescent="0.25">
      <c r="A14530" s="6">
        <v>14523</v>
      </c>
      <c r="B14530" s="32">
        <v>4539232336</v>
      </c>
      <c r="C14530" s="18" t="s">
        <v>16005</v>
      </c>
      <c r="D14530" s="7" t="s">
        <v>16688</v>
      </c>
      <c r="E14530" s="11">
        <v>84.03</v>
      </c>
    </row>
    <row r="14531" spans="1:5" x14ac:dyDescent="0.25">
      <c r="A14531" s="6">
        <v>14524</v>
      </c>
      <c r="B14531" s="32">
        <v>4535739507</v>
      </c>
      <c r="C14531" s="18" t="s">
        <v>154</v>
      </c>
      <c r="D14531" s="7" t="s">
        <v>16689</v>
      </c>
      <c r="E14531" s="11">
        <v>201.23</v>
      </c>
    </row>
    <row r="14532" spans="1:5" x14ac:dyDescent="0.25">
      <c r="A14532" s="6">
        <v>14525</v>
      </c>
      <c r="B14532" s="32">
        <v>4535105339</v>
      </c>
      <c r="C14532" s="18" t="s">
        <v>364</v>
      </c>
      <c r="D14532" s="7" t="s">
        <v>16690</v>
      </c>
      <c r="E14532" s="11">
        <v>7.6</v>
      </c>
    </row>
    <row r="14533" spans="1:5" x14ac:dyDescent="0.25">
      <c r="A14533" s="6">
        <v>14526</v>
      </c>
      <c r="B14533" s="32">
        <v>4539234954</v>
      </c>
      <c r="C14533" s="18" t="s">
        <v>16006</v>
      </c>
      <c r="D14533" s="7" t="s">
        <v>16691</v>
      </c>
      <c r="E14533" s="11">
        <v>45.35</v>
      </c>
    </row>
    <row r="14534" spans="1:5" x14ac:dyDescent="0.25">
      <c r="A14534" s="6">
        <v>14527</v>
      </c>
      <c r="B14534" s="32">
        <v>4535725775</v>
      </c>
      <c r="C14534" s="18" t="s">
        <v>193</v>
      </c>
      <c r="D14534" s="7" t="s">
        <v>16692</v>
      </c>
      <c r="E14534" s="11">
        <v>86.02000000000001</v>
      </c>
    </row>
    <row r="14535" spans="1:5" x14ac:dyDescent="0.25">
      <c r="A14535" s="6">
        <v>14528</v>
      </c>
      <c r="B14535" s="32">
        <v>4535741913</v>
      </c>
      <c r="C14535" s="18" t="s">
        <v>16007</v>
      </c>
      <c r="D14535" s="7" t="s">
        <v>16693</v>
      </c>
      <c r="E14535" s="11">
        <v>19675.469999999998</v>
      </c>
    </row>
    <row r="14536" spans="1:5" x14ac:dyDescent="0.25">
      <c r="A14536" s="6">
        <v>14529</v>
      </c>
      <c r="B14536" s="32">
        <v>4535722789</v>
      </c>
      <c r="C14536" s="18" t="s">
        <v>9</v>
      </c>
      <c r="D14536" s="7" t="s">
        <v>16694</v>
      </c>
      <c r="E14536" s="11">
        <v>106.09</v>
      </c>
    </row>
    <row r="14537" spans="1:5" x14ac:dyDescent="0.25">
      <c r="A14537" s="6">
        <v>14530</v>
      </c>
      <c r="B14537" s="32">
        <v>4535102545</v>
      </c>
      <c r="C14537" s="18" t="s">
        <v>1097</v>
      </c>
      <c r="D14537" s="7" t="s">
        <v>16695</v>
      </c>
      <c r="E14537" s="11">
        <v>5.81</v>
      </c>
    </row>
    <row r="14538" spans="1:5" x14ac:dyDescent="0.25">
      <c r="A14538" s="6">
        <v>14531</v>
      </c>
      <c r="B14538" s="32">
        <v>4539235283</v>
      </c>
      <c r="C14538" s="18" t="s">
        <v>131</v>
      </c>
      <c r="D14538" s="7" t="s">
        <v>16696</v>
      </c>
      <c r="E14538" s="11">
        <v>146.97999999999999</v>
      </c>
    </row>
    <row r="14539" spans="1:5" x14ac:dyDescent="0.25">
      <c r="A14539" s="6">
        <v>14532</v>
      </c>
      <c r="B14539" s="32">
        <v>4539235739</v>
      </c>
      <c r="C14539" s="18" t="s">
        <v>26</v>
      </c>
      <c r="D14539" s="7" t="s">
        <v>16697</v>
      </c>
      <c r="E14539" s="11">
        <v>10.1</v>
      </c>
    </row>
    <row r="14540" spans="1:5" x14ac:dyDescent="0.25">
      <c r="A14540" s="6">
        <v>14533</v>
      </c>
      <c r="B14540" s="32">
        <v>4535105338</v>
      </c>
      <c r="C14540" s="18" t="s">
        <v>62</v>
      </c>
      <c r="D14540" s="7" t="s">
        <v>16698</v>
      </c>
      <c r="E14540" s="11">
        <v>4.12</v>
      </c>
    </row>
    <row r="14541" spans="1:5" x14ac:dyDescent="0.25">
      <c r="A14541" s="6">
        <v>14534</v>
      </c>
      <c r="B14541" s="32">
        <v>4539235720</v>
      </c>
      <c r="C14541" s="18" t="s">
        <v>107</v>
      </c>
      <c r="D14541" s="7" t="s">
        <v>16699</v>
      </c>
      <c r="E14541" s="11">
        <v>398.74</v>
      </c>
    </row>
    <row r="14542" spans="1:5" x14ac:dyDescent="0.25">
      <c r="A14542" s="6">
        <v>14535</v>
      </c>
      <c r="B14542" s="32">
        <v>4539236309</v>
      </c>
      <c r="C14542" s="18" t="s">
        <v>107</v>
      </c>
      <c r="D14542" s="7" t="s">
        <v>16700</v>
      </c>
      <c r="E14542" s="11">
        <v>408.96</v>
      </c>
    </row>
    <row r="14543" spans="1:5" x14ac:dyDescent="0.25">
      <c r="A14543" s="6">
        <v>14536</v>
      </c>
      <c r="B14543" s="32">
        <v>4539235687</v>
      </c>
      <c r="C14543" s="18" t="s">
        <v>177</v>
      </c>
      <c r="D14543" s="7" t="s">
        <v>16701</v>
      </c>
      <c r="E14543" s="11">
        <v>140.22</v>
      </c>
    </row>
    <row r="14544" spans="1:5" x14ac:dyDescent="0.25">
      <c r="A14544" s="6">
        <v>14537</v>
      </c>
      <c r="B14544" s="32">
        <v>4539236312</v>
      </c>
      <c r="C14544" s="18" t="s">
        <v>257</v>
      </c>
      <c r="D14544" s="7" t="s">
        <v>16702</v>
      </c>
      <c r="E14544" s="11">
        <v>238.07999999999998</v>
      </c>
    </row>
    <row r="14545" spans="1:5" x14ac:dyDescent="0.25">
      <c r="A14545" s="6">
        <v>14538</v>
      </c>
      <c r="B14545" s="32">
        <v>4535105340</v>
      </c>
      <c r="C14545" s="18" t="s">
        <v>364</v>
      </c>
      <c r="D14545" s="7" t="s">
        <v>16703</v>
      </c>
      <c r="E14545" s="11">
        <v>2.8</v>
      </c>
    </row>
    <row r="14546" spans="1:5" x14ac:dyDescent="0.25">
      <c r="A14546" s="6">
        <v>14539</v>
      </c>
      <c r="B14546" s="32">
        <v>4539235670</v>
      </c>
      <c r="C14546" s="18" t="s">
        <v>193</v>
      </c>
      <c r="D14546" s="7" t="s">
        <v>16704</v>
      </c>
      <c r="E14546" s="11">
        <v>264.37</v>
      </c>
    </row>
    <row r="14547" spans="1:5" x14ac:dyDescent="0.25">
      <c r="A14547" s="6">
        <v>14540</v>
      </c>
      <c r="B14547" s="32">
        <v>4535104826</v>
      </c>
      <c r="C14547" s="18" t="s">
        <v>39</v>
      </c>
      <c r="D14547" s="7" t="s">
        <v>16705</v>
      </c>
      <c r="E14547" s="11">
        <v>15.049999999999999</v>
      </c>
    </row>
    <row r="14548" spans="1:5" x14ac:dyDescent="0.25">
      <c r="A14548" s="6">
        <v>14541</v>
      </c>
      <c r="B14548" s="32">
        <v>4535729893</v>
      </c>
      <c r="C14548" s="18" t="s">
        <v>12</v>
      </c>
      <c r="D14548" s="7" t="s">
        <v>16706</v>
      </c>
      <c r="E14548" s="11">
        <v>26.6</v>
      </c>
    </row>
    <row r="14549" spans="1:5" x14ac:dyDescent="0.25">
      <c r="A14549" s="6">
        <v>14542</v>
      </c>
      <c r="B14549" s="32">
        <v>4539236813</v>
      </c>
      <c r="C14549" s="18" t="s">
        <v>25</v>
      </c>
      <c r="D14549" s="7" t="s">
        <v>16707</v>
      </c>
      <c r="E14549" s="11">
        <v>59.33</v>
      </c>
    </row>
    <row r="14550" spans="1:5" x14ac:dyDescent="0.25">
      <c r="A14550" s="6">
        <v>14543</v>
      </c>
      <c r="B14550" s="32">
        <v>4539232941</v>
      </c>
      <c r="C14550" s="18" t="s">
        <v>16008</v>
      </c>
      <c r="D14550" s="7" t="s">
        <v>16708</v>
      </c>
      <c r="E14550" s="11">
        <v>209.35999999999999</v>
      </c>
    </row>
    <row r="14551" spans="1:5" x14ac:dyDescent="0.25">
      <c r="A14551" s="6">
        <v>14544</v>
      </c>
      <c r="B14551" s="32">
        <v>4535728426</v>
      </c>
      <c r="C14551" s="18" t="s">
        <v>16008</v>
      </c>
      <c r="D14551" s="7" t="s">
        <v>16709</v>
      </c>
      <c r="E14551" s="11">
        <v>21.16</v>
      </c>
    </row>
    <row r="14552" spans="1:5" x14ac:dyDescent="0.25">
      <c r="A14552" s="6">
        <v>14545</v>
      </c>
      <c r="B14552" s="32">
        <v>4598900001</v>
      </c>
      <c r="C14552" s="18" t="s">
        <v>16009</v>
      </c>
      <c r="D14552" s="7" t="s">
        <v>15788</v>
      </c>
      <c r="E14552" s="11">
        <v>7.18</v>
      </c>
    </row>
    <row r="14553" spans="1:5" x14ac:dyDescent="0.25">
      <c r="A14553" s="6">
        <v>14546</v>
      </c>
      <c r="B14553" s="32">
        <v>4539215355</v>
      </c>
      <c r="C14553" s="18" t="s">
        <v>2615</v>
      </c>
      <c r="D14553" s="7" t="s">
        <v>15789</v>
      </c>
      <c r="E14553" s="11">
        <v>3.5199999999999996</v>
      </c>
    </row>
    <row r="14554" spans="1:5" x14ac:dyDescent="0.25">
      <c r="A14554" s="6">
        <v>14547</v>
      </c>
      <c r="B14554" s="32">
        <v>4539215356</v>
      </c>
      <c r="C14554" s="18" t="s">
        <v>2615</v>
      </c>
      <c r="D14554" s="7" t="s">
        <v>15790</v>
      </c>
      <c r="E14554" s="11">
        <v>3.5199999999999996</v>
      </c>
    </row>
    <row r="14555" spans="1:5" x14ac:dyDescent="0.25">
      <c r="A14555" s="6">
        <v>14548</v>
      </c>
      <c r="B14555" s="32">
        <v>4534160190</v>
      </c>
      <c r="C14555" s="18" t="s">
        <v>80</v>
      </c>
      <c r="D14555" s="7" t="s">
        <v>16710</v>
      </c>
      <c r="E14555" s="11">
        <v>0.21</v>
      </c>
    </row>
    <row r="14556" spans="1:5" x14ac:dyDescent="0.25">
      <c r="A14556" s="6">
        <v>14549</v>
      </c>
      <c r="B14556" s="32">
        <v>4536493653</v>
      </c>
      <c r="C14556" s="18" t="s">
        <v>171</v>
      </c>
      <c r="D14556" s="7" t="s">
        <v>16711</v>
      </c>
      <c r="E14556" s="11">
        <v>1.59</v>
      </c>
    </row>
    <row r="14557" spans="1:5" x14ac:dyDescent="0.25">
      <c r="A14557" s="6">
        <v>14550</v>
      </c>
      <c r="B14557" s="32">
        <v>4536493654</v>
      </c>
      <c r="C14557" s="18" t="s">
        <v>171</v>
      </c>
      <c r="D14557" s="7" t="s">
        <v>16712</v>
      </c>
      <c r="E14557" s="11">
        <v>1.59</v>
      </c>
    </row>
    <row r="14558" spans="1:5" x14ac:dyDescent="0.25">
      <c r="A14558" s="6">
        <v>14551</v>
      </c>
      <c r="B14558" s="32">
        <v>4536324756</v>
      </c>
      <c r="C14558" s="18" t="s">
        <v>676</v>
      </c>
      <c r="D14558" s="7" t="s">
        <v>16713</v>
      </c>
      <c r="E14558" s="11">
        <v>414.81</v>
      </c>
    </row>
    <row r="14559" spans="1:5" x14ac:dyDescent="0.25">
      <c r="A14559" s="6">
        <v>14552</v>
      </c>
      <c r="B14559" s="32">
        <v>4536464238</v>
      </c>
      <c r="C14559" s="18" t="s">
        <v>114</v>
      </c>
      <c r="D14559" s="7" t="s">
        <v>16714</v>
      </c>
      <c r="E14559" s="11">
        <v>316.95</v>
      </c>
    </row>
    <row r="14560" spans="1:5" x14ac:dyDescent="0.25">
      <c r="A14560" s="6">
        <v>14553</v>
      </c>
      <c r="B14560" s="32">
        <v>4534165063</v>
      </c>
      <c r="C14560" s="18" t="s">
        <v>16010</v>
      </c>
      <c r="D14560" s="7" t="s">
        <v>16715</v>
      </c>
      <c r="E14560" s="11">
        <v>48.66</v>
      </c>
    </row>
    <row r="14561" spans="1:5" x14ac:dyDescent="0.25">
      <c r="A14561" s="6">
        <v>14554</v>
      </c>
      <c r="B14561" s="32">
        <v>4536479135</v>
      </c>
      <c r="C14561" s="18" t="s">
        <v>164</v>
      </c>
      <c r="D14561" s="7" t="s">
        <v>16716</v>
      </c>
      <c r="E14561" s="11">
        <v>3.3899999999999997</v>
      </c>
    </row>
    <row r="14562" spans="1:5" x14ac:dyDescent="0.25">
      <c r="A14562" s="6">
        <v>14555</v>
      </c>
      <c r="B14562" s="32">
        <v>4535101041</v>
      </c>
      <c r="C14562" s="18" t="s">
        <v>16011</v>
      </c>
      <c r="D14562" s="7" t="s">
        <v>16717</v>
      </c>
      <c r="E14562" s="11">
        <v>0.89</v>
      </c>
    </row>
    <row r="14563" spans="1:5" x14ac:dyDescent="0.25">
      <c r="A14563" s="6">
        <v>14556</v>
      </c>
      <c r="B14563" s="32">
        <v>4536117548</v>
      </c>
      <c r="C14563" s="18" t="s">
        <v>16012</v>
      </c>
      <c r="D14563" s="7" t="s">
        <v>16718</v>
      </c>
      <c r="E14563" s="11">
        <v>1.03</v>
      </c>
    </row>
    <row r="14564" spans="1:5" x14ac:dyDescent="0.25">
      <c r="A14564" s="6">
        <v>14557</v>
      </c>
      <c r="B14564" s="32">
        <v>4536215053</v>
      </c>
      <c r="C14564" s="18" t="s">
        <v>2271</v>
      </c>
      <c r="D14564" s="7" t="s">
        <v>16719</v>
      </c>
      <c r="E14564" s="11">
        <v>0.27</v>
      </c>
    </row>
    <row r="14565" spans="1:5" x14ac:dyDescent="0.25">
      <c r="A14565" s="6">
        <v>14558</v>
      </c>
      <c r="B14565" s="32">
        <v>4536215054</v>
      </c>
      <c r="C14565" s="18" t="s">
        <v>2271</v>
      </c>
      <c r="D14565" s="7" t="s">
        <v>16720</v>
      </c>
      <c r="E14565" s="11">
        <v>0.27</v>
      </c>
    </row>
    <row r="14566" spans="1:5" x14ac:dyDescent="0.25">
      <c r="A14566" s="6">
        <v>14559</v>
      </c>
      <c r="B14566" s="32">
        <v>4536215055</v>
      </c>
      <c r="C14566" s="18" t="s">
        <v>2271</v>
      </c>
      <c r="D14566" s="7" t="s">
        <v>16721</v>
      </c>
      <c r="E14566" s="11">
        <v>0.27</v>
      </c>
    </row>
    <row r="14567" spans="1:5" x14ac:dyDescent="0.25">
      <c r="A14567" s="6">
        <v>14560</v>
      </c>
      <c r="B14567" s="32">
        <v>4536215057</v>
      </c>
      <c r="C14567" s="18" t="s">
        <v>2271</v>
      </c>
      <c r="D14567" s="7" t="s">
        <v>16722</v>
      </c>
      <c r="E14567" s="11">
        <v>0.35000000000000003</v>
      </c>
    </row>
    <row r="14568" spans="1:5" x14ac:dyDescent="0.25">
      <c r="A14568" s="6">
        <v>14561</v>
      </c>
      <c r="B14568" s="32">
        <v>4536214997</v>
      </c>
      <c r="C14568" s="18" t="s">
        <v>2271</v>
      </c>
      <c r="D14568" s="7" t="s">
        <v>16723</v>
      </c>
      <c r="E14568" s="11">
        <v>0.27</v>
      </c>
    </row>
    <row r="14569" spans="1:5" x14ac:dyDescent="0.25">
      <c r="A14569" s="6">
        <v>14562</v>
      </c>
      <c r="B14569" s="32">
        <v>4536455649</v>
      </c>
      <c r="C14569" s="18" t="s">
        <v>2271</v>
      </c>
      <c r="D14569" s="7" t="s">
        <v>16724</v>
      </c>
      <c r="E14569" s="11">
        <v>0.26</v>
      </c>
    </row>
    <row r="14570" spans="1:5" x14ac:dyDescent="0.25">
      <c r="A14570" s="6">
        <v>14563</v>
      </c>
      <c r="B14570" s="32">
        <v>4536455648</v>
      </c>
      <c r="C14570" s="18" t="s">
        <v>2271</v>
      </c>
      <c r="D14570" s="7" t="s">
        <v>16725</v>
      </c>
      <c r="E14570" s="11">
        <v>0.26</v>
      </c>
    </row>
    <row r="14571" spans="1:5" x14ac:dyDescent="0.25">
      <c r="A14571" s="6">
        <v>14564</v>
      </c>
      <c r="B14571" s="32">
        <v>4535743121</v>
      </c>
      <c r="C14571" s="18" t="s">
        <v>2310</v>
      </c>
      <c r="D14571" s="7" t="s">
        <v>16726</v>
      </c>
      <c r="E14571" s="11">
        <v>0.53</v>
      </c>
    </row>
    <row r="14572" spans="1:5" x14ac:dyDescent="0.25">
      <c r="A14572" s="6">
        <v>14565</v>
      </c>
      <c r="B14572" s="32">
        <v>4535743122</v>
      </c>
      <c r="C14572" s="18" t="s">
        <v>2310</v>
      </c>
      <c r="D14572" s="7" t="s">
        <v>16727</v>
      </c>
      <c r="E14572" s="11">
        <v>0.54</v>
      </c>
    </row>
    <row r="14573" spans="1:5" x14ac:dyDescent="0.25">
      <c r="A14573" s="6">
        <v>14566</v>
      </c>
      <c r="B14573" s="32">
        <v>4539232054</v>
      </c>
      <c r="C14573" s="18" t="s">
        <v>16013</v>
      </c>
      <c r="D14573" s="7" t="s">
        <v>16728</v>
      </c>
      <c r="E14573" s="11">
        <v>1.62</v>
      </c>
    </row>
    <row r="14574" spans="1:5" x14ac:dyDescent="0.25">
      <c r="A14574" s="6">
        <v>14567</v>
      </c>
      <c r="B14574" s="32">
        <v>4539232055</v>
      </c>
      <c r="C14574" s="18" t="s">
        <v>16014</v>
      </c>
      <c r="D14574" s="7" t="s">
        <v>16729</v>
      </c>
      <c r="E14574" s="11">
        <v>0.32</v>
      </c>
    </row>
    <row r="14575" spans="1:5" x14ac:dyDescent="0.25">
      <c r="A14575" s="6">
        <v>14568</v>
      </c>
      <c r="B14575" s="32">
        <v>4536173206</v>
      </c>
      <c r="C14575" s="18" t="s">
        <v>316</v>
      </c>
      <c r="D14575" s="7" t="s">
        <v>16730</v>
      </c>
      <c r="E14575" s="11">
        <v>0.73</v>
      </c>
    </row>
    <row r="14576" spans="1:5" x14ac:dyDescent="0.25">
      <c r="A14576" s="6">
        <v>14569</v>
      </c>
      <c r="B14576" s="32">
        <v>4536110766</v>
      </c>
      <c r="C14576" s="18" t="s">
        <v>316</v>
      </c>
      <c r="D14576" s="7" t="s">
        <v>15791</v>
      </c>
      <c r="E14576" s="11">
        <v>0.57000000000000006</v>
      </c>
    </row>
    <row r="14577" spans="1:5" x14ac:dyDescent="0.25">
      <c r="A14577" s="6">
        <v>14570</v>
      </c>
      <c r="B14577" s="32">
        <v>2531116709</v>
      </c>
      <c r="C14577" s="18" t="s">
        <v>76</v>
      </c>
      <c r="D14577" s="7" t="s">
        <v>15792</v>
      </c>
      <c r="E14577" s="11">
        <v>0.54</v>
      </c>
    </row>
    <row r="14578" spans="1:5" x14ac:dyDescent="0.25">
      <c r="A14578" s="6">
        <v>14571</v>
      </c>
      <c r="B14578" s="32">
        <v>4535991805</v>
      </c>
      <c r="C14578" s="18" t="s">
        <v>164</v>
      </c>
      <c r="D14578" s="7" t="s">
        <v>15793</v>
      </c>
      <c r="E14578" s="11">
        <v>24.84</v>
      </c>
    </row>
    <row r="14579" spans="1:5" x14ac:dyDescent="0.25">
      <c r="A14579" s="6">
        <v>14572</v>
      </c>
      <c r="B14579" s="32">
        <v>4539121635</v>
      </c>
      <c r="C14579" s="18" t="s">
        <v>421</v>
      </c>
      <c r="D14579" s="7" t="s">
        <v>15794</v>
      </c>
      <c r="E14579" s="11">
        <v>80.34</v>
      </c>
    </row>
    <row r="14580" spans="1:5" x14ac:dyDescent="0.25">
      <c r="A14580" s="6">
        <v>14573</v>
      </c>
      <c r="B14580" s="32">
        <v>4539121633</v>
      </c>
      <c r="C14580" s="18" t="s">
        <v>421</v>
      </c>
      <c r="D14580" s="7" t="s">
        <v>15795</v>
      </c>
      <c r="E14580" s="11">
        <v>24.270000000000003</v>
      </c>
    </row>
    <row r="14581" spans="1:5" x14ac:dyDescent="0.25">
      <c r="A14581" s="6">
        <v>14574</v>
      </c>
      <c r="B14581" s="32">
        <v>4535992439</v>
      </c>
      <c r="C14581" s="18" t="s">
        <v>421</v>
      </c>
      <c r="D14581" s="7" t="s">
        <v>15796</v>
      </c>
      <c r="E14581" s="11">
        <v>47.04</v>
      </c>
    </row>
    <row r="14582" spans="1:5" x14ac:dyDescent="0.25">
      <c r="A14582" s="6">
        <v>14575</v>
      </c>
      <c r="B14582" s="32">
        <v>4535992445</v>
      </c>
      <c r="C14582" s="18" t="s">
        <v>1288</v>
      </c>
      <c r="D14582" s="7" t="s">
        <v>15797</v>
      </c>
      <c r="E14582" s="11">
        <v>32.729999999999997</v>
      </c>
    </row>
    <row r="14583" spans="1:5" x14ac:dyDescent="0.25">
      <c r="A14583" s="6">
        <v>14576</v>
      </c>
      <c r="B14583" s="32">
        <v>4539229674</v>
      </c>
      <c r="C14583" s="18" t="s">
        <v>47</v>
      </c>
      <c r="D14583" s="7" t="s">
        <v>15798</v>
      </c>
      <c r="E14583" s="11">
        <v>73.78</v>
      </c>
    </row>
    <row r="14584" spans="1:5" x14ac:dyDescent="0.25">
      <c r="A14584" s="6">
        <v>14577</v>
      </c>
      <c r="B14584" s="32">
        <v>4535992326</v>
      </c>
      <c r="C14584" s="18" t="s">
        <v>2783</v>
      </c>
      <c r="D14584" s="7" t="s">
        <v>16731</v>
      </c>
      <c r="E14584" s="11">
        <v>344.7</v>
      </c>
    </row>
    <row r="14585" spans="1:5" x14ac:dyDescent="0.25">
      <c r="A14585" s="6">
        <v>14578</v>
      </c>
      <c r="B14585" s="32">
        <v>4573123594</v>
      </c>
      <c r="C14585" s="18" t="s">
        <v>1482</v>
      </c>
      <c r="D14585" s="7" t="s">
        <v>15799</v>
      </c>
      <c r="E14585" s="11">
        <v>1.08</v>
      </c>
    </row>
    <row r="14586" spans="1:5" x14ac:dyDescent="0.25">
      <c r="A14586" s="6">
        <v>14579</v>
      </c>
      <c r="B14586" s="32">
        <v>6266000263</v>
      </c>
      <c r="C14586" s="18" t="s">
        <v>16015</v>
      </c>
      <c r="D14586" s="7" t="s">
        <v>15800</v>
      </c>
      <c r="E14586" s="11">
        <v>1.92</v>
      </c>
    </row>
    <row r="14587" spans="1:5" x14ac:dyDescent="0.25">
      <c r="A14587" s="6">
        <v>14580</v>
      </c>
      <c r="B14587" s="32">
        <v>4539222576</v>
      </c>
      <c r="C14587" s="18" t="s">
        <v>16016</v>
      </c>
      <c r="D14587" s="7" t="s">
        <v>15801</v>
      </c>
      <c r="E14587" s="11">
        <v>740.51</v>
      </c>
    </row>
    <row r="14588" spans="1:5" x14ac:dyDescent="0.25">
      <c r="A14588" s="6">
        <v>14581</v>
      </c>
      <c r="B14588" s="32">
        <v>4539210428</v>
      </c>
      <c r="C14588" s="18" t="s">
        <v>16017</v>
      </c>
      <c r="D14588" s="7" t="s">
        <v>15802</v>
      </c>
      <c r="E14588" s="11">
        <v>6.74</v>
      </c>
    </row>
    <row r="14589" spans="1:5" x14ac:dyDescent="0.25">
      <c r="A14589" s="6">
        <v>14582</v>
      </c>
      <c r="B14589" s="32">
        <v>4539210429</v>
      </c>
      <c r="C14589" s="18" t="s">
        <v>16018</v>
      </c>
      <c r="D14589" s="7" t="s">
        <v>15803</v>
      </c>
      <c r="E14589" s="11">
        <v>12.87</v>
      </c>
    </row>
    <row r="14590" spans="1:5" x14ac:dyDescent="0.25">
      <c r="A14590" s="6">
        <v>14583</v>
      </c>
      <c r="B14590" s="32">
        <v>4539121816</v>
      </c>
      <c r="C14590" s="18" t="s">
        <v>897</v>
      </c>
      <c r="D14590" s="7" t="s">
        <v>16732</v>
      </c>
      <c r="E14590" s="11">
        <v>2605.63</v>
      </c>
    </row>
    <row r="14591" spans="1:5" x14ac:dyDescent="0.25">
      <c r="A14591" s="6">
        <v>14584</v>
      </c>
      <c r="B14591" s="32">
        <v>4612101352</v>
      </c>
      <c r="C14591" s="18" t="s">
        <v>992</v>
      </c>
      <c r="D14591" s="7" t="s">
        <v>15804</v>
      </c>
      <c r="E14591" s="11">
        <v>22.650000000000002</v>
      </c>
    </row>
    <row r="14592" spans="1:5" x14ac:dyDescent="0.25">
      <c r="A14592" s="6">
        <v>14585</v>
      </c>
      <c r="B14592" s="32">
        <v>4612101344</v>
      </c>
      <c r="C14592" s="18" t="s">
        <v>992</v>
      </c>
      <c r="D14592" s="7" t="s">
        <v>15805</v>
      </c>
      <c r="E14592" s="11">
        <v>2.9299999999999997</v>
      </c>
    </row>
    <row r="14593" spans="1:5" x14ac:dyDescent="0.25">
      <c r="A14593" s="6">
        <v>14586</v>
      </c>
      <c r="B14593" s="32">
        <v>4612101347</v>
      </c>
      <c r="C14593" s="18" t="s">
        <v>992</v>
      </c>
      <c r="D14593" s="7" t="s">
        <v>15806</v>
      </c>
      <c r="E14593" s="11">
        <v>693.77</v>
      </c>
    </row>
    <row r="14594" spans="1:5" x14ac:dyDescent="0.25">
      <c r="A14594" s="6">
        <v>14587</v>
      </c>
      <c r="B14594" s="32">
        <v>4539228261</v>
      </c>
      <c r="C14594" s="18" t="s">
        <v>16019</v>
      </c>
      <c r="D14594" s="7" t="s">
        <v>15807</v>
      </c>
      <c r="E14594" s="11">
        <v>8246.27</v>
      </c>
    </row>
    <row r="14595" spans="1:5" x14ac:dyDescent="0.25">
      <c r="A14595" s="6">
        <v>14588</v>
      </c>
      <c r="B14595" s="32">
        <v>4539228262</v>
      </c>
      <c r="C14595" s="18" t="s">
        <v>16020</v>
      </c>
      <c r="D14595" s="7" t="s">
        <v>15808</v>
      </c>
      <c r="E14595" s="11">
        <v>8246.27</v>
      </c>
    </row>
    <row r="14596" spans="1:5" x14ac:dyDescent="0.25">
      <c r="A14596" s="6">
        <v>14589</v>
      </c>
      <c r="B14596" s="32">
        <v>4535992465</v>
      </c>
      <c r="C14596" s="18" t="s">
        <v>16021</v>
      </c>
      <c r="D14596" s="7" t="s">
        <v>15809</v>
      </c>
      <c r="E14596" s="11">
        <v>8852.5400000000009</v>
      </c>
    </row>
    <row r="14597" spans="1:5" x14ac:dyDescent="0.25">
      <c r="A14597" s="6">
        <v>14590</v>
      </c>
      <c r="B14597" s="32">
        <v>4811262733</v>
      </c>
      <c r="C14597" s="18" t="s">
        <v>2310</v>
      </c>
      <c r="D14597" s="7" t="s">
        <v>15810</v>
      </c>
      <c r="E14597" s="11">
        <v>0.31</v>
      </c>
    </row>
    <row r="14598" spans="1:5" x14ac:dyDescent="0.25">
      <c r="A14598" s="6">
        <v>14591</v>
      </c>
      <c r="B14598" s="32">
        <v>4539121569</v>
      </c>
      <c r="C14598" s="18" t="s">
        <v>834</v>
      </c>
      <c r="D14598" s="7" t="s">
        <v>15811</v>
      </c>
      <c r="E14598" s="11">
        <v>1034.08</v>
      </c>
    </row>
    <row r="14599" spans="1:5" x14ac:dyDescent="0.25">
      <c r="A14599" s="6">
        <v>14592</v>
      </c>
      <c r="B14599" s="32">
        <v>4539224893</v>
      </c>
      <c r="C14599" s="18" t="s">
        <v>2273</v>
      </c>
      <c r="D14599" s="7" t="s">
        <v>16733</v>
      </c>
      <c r="E14599" s="11">
        <v>12</v>
      </c>
    </row>
    <row r="14600" spans="1:5" x14ac:dyDescent="0.25">
      <c r="A14600" s="6">
        <v>14593</v>
      </c>
      <c r="B14600" s="32">
        <v>4539227797</v>
      </c>
      <c r="C14600" s="18" t="s">
        <v>2273</v>
      </c>
      <c r="D14600" s="7" t="s">
        <v>16734</v>
      </c>
      <c r="E14600" s="11">
        <v>27.03</v>
      </c>
    </row>
    <row r="14601" spans="1:5" x14ac:dyDescent="0.25">
      <c r="A14601" s="6">
        <v>14594</v>
      </c>
      <c r="B14601" s="32">
        <v>4539224895</v>
      </c>
      <c r="C14601" s="18" t="s">
        <v>2273</v>
      </c>
      <c r="D14601" s="7" t="s">
        <v>16735</v>
      </c>
      <c r="E14601" s="11">
        <v>26.88</v>
      </c>
    </row>
    <row r="14602" spans="1:5" x14ac:dyDescent="0.25">
      <c r="A14602" s="6">
        <v>14595</v>
      </c>
      <c r="B14602" s="32">
        <v>4539224899</v>
      </c>
      <c r="C14602" s="18" t="s">
        <v>2273</v>
      </c>
      <c r="D14602" s="7" t="s">
        <v>16736</v>
      </c>
      <c r="E14602" s="11">
        <v>28.060000000000002</v>
      </c>
    </row>
    <row r="14603" spans="1:5" x14ac:dyDescent="0.25">
      <c r="A14603" s="6">
        <v>14596</v>
      </c>
      <c r="B14603" s="32">
        <v>4539224918</v>
      </c>
      <c r="C14603" s="18" t="s">
        <v>2273</v>
      </c>
      <c r="D14603" s="7" t="s">
        <v>16737</v>
      </c>
      <c r="E14603" s="11">
        <v>29.080000000000002</v>
      </c>
    </row>
    <row r="14604" spans="1:5" x14ac:dyDescent="0.25">
      <c r="A14604" s="6">
        <v>14597</v>
      </c>
      <c r="B14604" s="32">
        <v>4539121632</v>
      </c>
      <c r="C14604" s="18" t="s">
        <v>834</v>
      </c>
      <c r="D14604" s="7" t="s">
        <v>16738</v>
      </c>
      <c r="E14604" s="11">
        <v>1925.01</v>
      </c>
    </row>
    <row r="14605" spans="1:5" x14ac:dyDescent="0.25">
      <c r="A14605" s="6">
        <v>14598</v>
      </c>
      <c r="B14605" s="32">
        <v>4539224940</v>
      </c>
      <c r="C14605" s="18" t="s">
        <v>76</v>
      </c>
      <c r="D14605" s="7" t="s">
        <v>16739</v>
      </c>
      <c r="E14605" s="11">
        <v>22.07</v>
      </c>
    </row>
    <row r="14606" spans="1:5" x14ac:dyDescent="0.25">
      <c r="A14606" s="6">
        <v>14599</v>
      </c>
      <c r="B14606" s="32">
        <v>4539224945</v>
      </c>
      <c r="C14606" s="18" t="s">
        <v>76</v>
      </c>
      <c r="D14606" s="7" t="s">
        <v>16740</v>
      </c>
      <c r="E14606" s="11">
        <v>30.55</v>
      </c>
    </row>
    <row r="14607" spans="1:5" x14ac:dyDescent="0.25">
      <c r="A14607" s="6">
        <v>14600</v>
      </c>
      <c r="B14607" s="32">
        <v>4539224951</v>
      </c>
      <c r="C14607" s="18" t="s">
        <v>76</v>
      </c>
      <c r="D14607" s="7" t="s">
        <v>16741</v>
      </c>
      <c r="E14607" s="11">
        <v>36.979999999999997</v>
      </c>
    </row>
    <row r="14608" spans="1:5" x14ac:dyDescent="0.25">
      <c r="A14608" s="6">
        <v>14601</v>
      </c>
      <c r="B14608" s="32">
        <v>4539224957</v>
      </c>
      <c r="C14608" s="18" t="s">
        <v>76</v>
      </c>
      <c r="D14608" s="7" t="s">
        <v>16742</v>
      </c>
      <c r="E14608" s="11">
        <v>41.059999999999995</v>
      </c>
    </row>
    <row r="14609" spans="1:5" x14ac:dyDescent="0.25">
      <c r="A14609" s="6">
        <v>14602</v>
      </c>
      <c r="B14609" s="32">
        <v>4539224967</v>
      </c>
      <c r="C14609" s="18" t="s">
        <v>76</v>
      </c>
      <c r="D14609" s="7" t="s">
        <v>16743</v>
      </c>
      <c r="E14609" s="11">
        <v>77.42</v>
      </c>
    </row>
    <row r="14610" spans="1:5" x14ac:dyDescent="0.25">
      <c r="A14610" s="6">
        <v>14603</v>
      </c>
      <c r="B14610" s="32">
        <v>4535992778</v>
      </c>
      <c r="C14610" s="18" t="s">
        <v>9</v>
      </c>
      <c r="D14610" s="7" t="s">
        <v>16744</v>
      </c>
      <c r="E14610" s="11">
        <v>1.77</v>
      </c>
    </row>
    <row r="14611" spans="1:5" x14ac:dyDescent="0.25">
      <c r="A14611" s="6">
        <v>14604</v>
      </c>
      <c r="B14611" s="32">
        <v>4539120987</v>
      </c>
      <c r="C14611" s="18" t="s">
        <v>16022</v>
      </c>
      <c r="D14611" s="7" t="s">
        <v>16745</v>
      </c>
      <c r="E14611" s="11">
        <v>0.53</v>
      </c>
    </row>
    <row r="14612" spans="1:5" x14ac:dyDescent="0.25">
      <c r="A14612" s="6">
        <v>14605</v>
      </c>
      <c r="B14612" s="32">
        <v>4539224985</v>
      </c>
      <c r="C14612" s="18" t="s">
        <v>16023</v>
      </c>
      <c r="D14612" s="7" t="s">
        <v>16746</v>
      </c>
      <c r="E14612" s="11">
        <v>0.9</v>
      </c>
    </row>
    <row r="14613" spans="1:5" x14ac:dyDescent="0.25">
      <c r="A14613" s="6">
        <v>14606</v>
      </c>
      <c r="B14613" s="32">
        <v>4539229627</v>
      </c>
      <c r="C14613" s="18" t="s">
        <v>826</v>
      </c>
      <c r="D14613" s="7" t="s">
        <v>16747</v>
      </c>
      <c r="E14613" s="11">
        <v>47.919999999999995</v>
      </c>
    </row>
    <row r="14614" spans="1:5" x14ac:dyDescent="0.25">
      <c r="A14614" s="6">
        <v>14607</v>
      </c>
      <c r="B14614" s="32">
        <v>4539225020</v>
      </c>
      <c r="C14614" s="18" t="s">
        <v>826</v>
      </c>
      <c r="D14614" s="7" t="s">
        <v>16748</v>
      </c>
      <c r="E14614" s="11">
        <v>12.87</v>
      </c>
    </row>
    <row r="14615" spans="1:5" x14ac:dyDescent="0.25">
      <c r="A14615" s="6">
        <v>14608</v>
      </c>
      <c r="B14615" s="32">
        <v>4539224996</v>
      </c>
      <c r="C14615" s="18" t="s">
        <v>16024</v>
      </c>
      <c r="D14615" s="7" t="s">
        <v>16749</v>
      </c>
      <c r="E14615" s="11">
        <v>15.06</v>
      </c>
    </row>
    <row r="14616" spans="1:5" x14ac:dyDescent="0.25">
      <c r="A14616" s="6">
        <v>14609</v>
      </c>
      <c r="B14616" s="32">
        <v>4539225007</v>
      </c>
      <c r="C14616" s="18" t="s">
        <v>826</v>
      </c>
      <c r="D14616" s="7" t="s">
        <v>16750</v>
      </c>
      <c r="E14616" s="11">
        <v>29.96</v>
      </c>
    </row>
    <row r="14617" spans="1:5" x14ac:dyDescent="0.25">
      <c r="A14617" s="6">
        <v>14610</v>
      </c>
      <c r="B14617" s="32">
        <v>4539220682</v>
      </c>
      <c r="C14617" s="18" t="s">
        <v>67</v>
      </c>
      <c r="D14617" s="7" t="s">
        <v>16751</v>
      </c>
      <c r="E14617" s="11">
        <v>17.830000000000002</v>
      </c>
    </row>
    <row r="14618" spans="1:5" x14ac:dyDescent="0.25">
      <c r="A14618" s="6">
        <v>14611</v>
      </c>
      <c r="B14618" s="32">
        <v>4539121573</v>
      </c>
      <c r="C14618" s="18" t="s">
        <v>834</v>
      </c>
      <c r="D14618" s="7" t="s">
        <v>15812</v>
      </c>
      <c r="E14618" s="11">
        <v>2539.9</v>
      </c>
    </row>
    <row r="14619" spans="1:5" x14ac:dyDescent="0.25">
      <c r="A14619" s="6">
        <v>14612</v>
      </c>
      <c r="B14619" s="32">
        <v>4539121677</v>
      </c>
      <c r="C14619" s="18" t="s">
        <v>0</v>
      </c>
      <c r="D14619" s="7" t="s">
        <v>15813</v>
      </c>
      <c r="E14619" s="11">
        <v>379.75</v>
      </c>
    </row>
    <row r="14620" spans="1:5" x14ac:dyDescent="0.25">
      <c r="A14620" s="6">
        <v>14613</v>
      </c>
      <c r="B14620" s="32">
        <v>4539260141</v>
      </c>
      <c r="C14620" s="18" t="s">
        <v>9</v>
      </c>
      <c r="D14620" s="7" t="s">
        <v>16752</v>
      </c>
      <c r="E14620" s="11">
        <v>2.9299999999999997</v>
      </c>
    </row>
    <row r="14621" spans="1:5" x14ac:dyDescent="0.25">
      <c r="A14621" s="6">
        <v>14614</v>
      </c>
      <c r="B14621" s="32">
        <v>4539260070</v>
      </c>
      <c r="C14621" s="18" t="s">
        <v>9</v>
      </c>
      <c r="D14621" s="7" t="s">
        <v>16753</v>
      </c>
      <c r="E14621" s="11">
        <v>4.0999999999999996</v>
      </c>
    </row>
    <row r="14622" spans="1:5" x14ac:dyDescent="0.25">
      <c r="A14622" s="6">
        <v>14615</v>
      </c>
      <c r="B14622" s="32">
        <v>4539260071</v>
      </c>
      <c r="C14622" s="18" t="s">
        <v>9</v>
      </c>
      <c r="D14622" s="7" t="s">
        <v>16754</v>
      </c>
      <c r="E14622" s="11">
        <v>6.3</v>
      </c>
    </row>
    <row r="14623" spans="1:5" x14ac:dyDescent="0.25">
      <c r="A14623" s="6">
        <v>14616</v>
      </c>
      <c r="B14623" s="32">
        <v>4539223659</v>
      </c>
      <c r="C14623" s="18" t="s">
        <v>2869</v>
      </c>
      <c r="D14623" s="7" t="s">
        <v>16755</v>
      </c>
      <c r="E14623" s="11">
        <v>22.8</v>
      </c>
    </row>
    <row r="14624" spans="1:5" x14ac:dyDescent="0.25">
      <c r="A14624" s="6">
        <v>14617</v>
      </c>
      <c r="B14624" s="32">
        <v>4535991993</v>
      </c>
      <c r="C14624" s="18" t="s">
        <v>16025</v>
      </c>
      <c r="D14624" s="7" t="s">
        <v>16756</v>
      </c>
      <c r="E14624" s="11">
        <v>172.35</v>
      </c>
    </row>
    <row r="14625" spans="1:5" x14ac:dyDescent="0.25">
      <c r="A14625" s="6">
        <v>14618</v>
      </c>
      <c r="B14625" s="32">
        <v>4535991954</v>
      </c>
      <c r="C14625" s="18" t="s">
        <v>173</v>
      </c>
      <c r="D14625" s="7" t="s">
        <v>15814</v>
      </c>
      <c r="E14625" s="11">
        <v>29.220000000000002</v>
      </c>
    </row>
    <row r="14626" spans="1:5" x14ac:dyDescent="0.25">
      <c r="A14626" s="6">
        <v>14619</v>
      </c>
      <c r="B14626" s="32">
        <v>4535992286</v>
      </c>
      <c r="C14626" s="18" t="s">
        <v>173</v>
      </c>
      <c r="D14626" s="7" t="s">
        <v>15815</v>
      </c>
      <c r="E14626" s="11">
        <v>32.29</v>
      </c>
    </row>
    <row r="14627" spans="1:5" x14ac:dyDescent="0.25">
      <c r="A14627" s="6">
        <v>14620</v>
      </c>
      <c r="B14627" s="32">
        <v>4535992486</v>
      </c>
      <c r="C14627" s="18" t="s">
        <v>164</v>
      </c>
      <c r="D14627" s="7" t="s">
        <v>15816</v>
      </c>
      <c r="E14627" s="11">
        <v>242.45999999999998</v>
      </c>
    </row>
    <row r="14628" spans="1:5" x14ac:dyDescent="0.25">
      <c r="A14628" s="6">
        <v>14621</v>
      </c>
      <c r="B14628" s="32">
        <v>4535992307</v>
      </c>
      <c r="C14628" s="18" t="s">
        <v>16026</v>
      </c>
      <c r="D14628" s="7" t="s">
        <v>15817</v>
      </c>
      <c r="E14628" s="11">
        <v>21.48</v>
      </c>
    </row>
    <row r="14629" spans="1:5" x14ac:dyDescent="0.25">
      <c r="A14629" s="6">
        <v>14622</v>
      </c>
      <c r="B14629" s="32">
        <v>4539121394</v>
      </c>
      <c r="C14629" s="18" t="s">
        <v>826</v>
      </c>
      <c r="D14629" s="7" t="s">
        <v>16757</v>
      </c>
      <c r="E14629" s="11">
        <v>27.03</v>
      </c>
    </row>
    <row r="14630" spans="1:5" x14ac:dyDescent="0.25">
      <c r="A14630" s="6">
        <v>14623</v>
      </c>
      <c r="B14630" s="32">
        <v>4539213200</v>
      </c>
      <c r="C14630" s="18" t="s">
        <v>16027</v>
      </c>
      <c r="D14630" s="7" t="s">
        <v>15818</v>
      </c>
      <c r="E14630" s="11">
        <v>108.09</v>
      </c>
    </row>
    <row r="14631" spans="1:5" x14ac:dyDescent="0.25">
      <c r="A14631" s="6">
        <v>14624</v>
      </c>
      <c r="B14631" s="32">
        <v>4535992763</v>
      </c>
      <c r="C14631" s="18" t="s">
        <v>16028</v>
      </c>
      <c r="D14631" s="7" t="s">
        <v>15819</v>
      </c>
      <c r="E14631" s="11">
        <v>2240.4899999999998</v>
      </c>
    </row>
    <row r="14632" spans="1:5" x14ac:dyDescent="0.25">
      <c r="A14632" s="6">
        <v>14625</v>
      </c>
      <c r="B14632" s="32">
        <v>4539218424</v>
      </c>
      <c r="C14632" s="18" t="s">
        <v>16029</v>
      </c>
      <c r="D14632" s="7" t="s">
        <v>13003</v>
      </c>
      <c r="E14632" s="11">
        <v>0.54</v>
      </c>
    </row>
    <row r="14633" spans="1:5" x14ac:dyDescent="0.25">
      <c r="A14633" s="6">
        <v>14626</v>
      </c>
      <c r="B14633" s="32">
        <v>4539121648</v>
      </c>
      <c r="C14633" s="18" t="s">
        <v>85</v>
      </c>
      <c r="D14633" s="7" t="s">
        <v>15820</v>
      </c>
      <c r="E14633" s="11">
        <v>16720.379999999997</v>
      </c>
    </row>
    <row r="14634" spans="1:5" x14ac:dyDescent="0.25">
      <c r="A14634" s="6">
        <v>14627</v>
      </c>
      <c r="B14634" s="32">
        <v>3466212130</v>
      </c>
      <c r="C14634" s="18" t="s">
        <v>16030</v>
      </c>
      <c r="D14634" s="7" t="s">
        <v>15821</v>
      </c>
      <c r="E14634" s="11">
        <v>0.49</v>
      </c>
    </row>
    <row r="14635" spans="1:5" x14ac:dyDescent="0.25">
      <c r="A14635" s="6">
        <v>14628</v>
      </c>
      <c r="B14635" s="32">
        <v>4539228496</v>
      </c>
      <c r="C14635" s="18" t="s">
        <v>16031</v>
      </c>
      <c r="D14635" s="7" t="s">
        <v>15822</v>
      </c>
      <c r="E14635" s="11">
        <v>105.17</v>
      </c>
    </row>
    <row r="14636" spans="1:5" x14ac:dyDescent="0.25">
      <c r="A14636" s="6">
        <v>14629</v>
      </c>
      <c r="B14636" s="32">
        <v>4573125035</v>
      </c>
      <c r="C14636" s="18" t="s">
        <v>2309</v>
      </c>
      <c r="D14636" s="7" t="s">
        <v>15823</v>
      </c>
      <c r="E14636" s="11">
        <v>555.01</v>
      </c>
    </row>
    <row r="14637" spans="1:5" x14ac:dyDescent="0.25">
      <c r="A14637" s="6">
        <v>14630</v>
      </c>
      <c r="B14637" s="32">
        <v>4539226694</v>
      </c>
      <c r="C14637" s="18" t="s">
        <v>2309</v>
      </c>
      <c r="D14637" s="7" t="s">
        <v>15824</v>
      </c>
      <c r="E14637" s="11">
        <v>663.1</v>
      </c>
    </row>
    <row r="14638" spans="1:5" x14ac:dyDescent="0.25">
      <c r="A14638" s="6">
        <v>14631</v>
      </c>
      <c r="B14638" s="32">
        <v>4573124370</v>
      </c>
      <c r="C14638" s="18" t="s">
        <v>2498</v>
      </c>
      <c r="D14638" s="7" t="s">
        <v>16758</v>
      </c>
      <c r="E14638" s="11">
        <v>116.85000000000001</v>
      </c>
    </row>
    <row r="14639" spans="1:5" x14ac:dyDescent="0.25">
      <c r="A14639" s="6">
        <v>14632</v>
      </c>
      <c r="B14639" s="32">
        <v>6810109397</v>
      </c>
      <c r="C14639" s="18" t="s">
        <v>2498</v>
      </c>
      <c r="D14639" s="7" t="s">
        <v>16759</v>
      </c>
      <c r="E14639" s="11">
        <v>181.12</v>
      </c>
    </row>
    <row r="14640" spans="1:5" x14ac:dyDescent="0.25">
      <c r="A14640" s="6">
        <v>14633</v>
      </c>
      <c r="B14640" s="32">
        <v>4573123145</v>
      </c>
      <c r="C14640" s="18" t="s">
        <v>1380</v>
      </c>
      <c r="D14640" s="7" t="s">
        <v>16760</v>
      </c>
      <c r="E14640" s="11">
        <v>2293.0700000000002</v>
      </c>
    </row>
    <row r="14641" spans="1:5" x14ac:dyDescent="0.25">
      <c r="A14641" s="6">
        <v>14634</v>
      </c>
      <c r="B14641" s="32">
        <v>4573125720</v>
      </c>
      <c r="C14641" s="18" t="s">
        <v>1380</v>
      </c>
      <c r="D14641" s="7" t="s">
        <v>15825</v>
      </c>
      <c r="E14641" s="11">
        <v>787.24</v>
      </c>
    </row>
    <row r="14642" spans="1:5" x14ac:dyDescent="0.25">
      <c r="A14642" s="6">
        <v>14635</v>
      </c>
      <c r="B14642" s="32">
        <v>4539214855</v>
      </c>
      <c r="C14642" s="18" t="s">
        <v>16032</v>
      </c>
      <c r="D14642" s="7" t="s">
        <v>15826</v>
      </c>
      <c r="E14642" s="11">
        <v>129.99</v>
      </c>
    </row>
    <row r="14643" spans="1:5" x14ac:dyDescent="0.25">
      <c r="A14643" s="6">
        <v>14636</v>
      </c>
      <c r="B14643" s="32">
        <v>4539221097</v>
      </c>
      <c r="C14643" s="18" t="s">
        <v>1118</v>
      </c>
      <c r="D14643" s="7" t="s">
        <v>15827</v>
      </c>
      <c r="E14643" s="11">
        <v>283.36</v>
      </c>
    </row>
    <row r="14644" spans="1:5" x14ac:dyDescent="0.25">
      <c r="A14644" s="6">
        <v>14637</v>
      </c>
      <c r="B14644" s="32">
        <v>4573125718</v>
      </c>
      <c r="C14644" s="18" t="s">
        <v>16033</v>
      </c>
      <c r="D14644" s="7" t="s">
        <v>15828</v>
      </c>
      <c r="E14644" s="11">
        <v>22.650000000000002</v>
      </c>
    </row>
    <row r="14645" spans="1:5" x14ac:dyDescent="0.25">
      <c r="A14645" s="6">
        <v>14638</v>
      </c>
      <c r="B14645" s="32">
        <v>4573125719</v>
      </c>
      <c r="C14645" s="18" t="s">
        <v>16034</v>
      </c>
      <c r="D14645" s="7" t="s">
        <v>15829</v>
      </c>
      <c r="E14645" s="11">
        <v>22.650000000000002</v>
      </c>
    </row>
    <row r="14646" spans="1:5" x14ac:dyDescent="0.25">
      <c r="A14646" s="6">
        <v>14639</v>
      </c>
      <c r="B14646" s="32">
        <v>4539227860</v>
      </c>
      <c r="C14646" s="18" t="s">
        <v>2322</v>
      </c>
      <c r="D14646" s="7" t="s">
        <v>16761</v>
      </c>
      <c r="E14646" s="11">
        <v>205.95</v>
      </c>
    </row>
    <row r="14647" spans="1:5" x14ac:dyDescent="0.25">
      <c r="A14647" s="6">
        <v>14640</v>
      </c>
      <c r="B14647" s="32">
        <v>4539227861</v>
      </c>
      <c r="C14647" s="18" t="s">
        <v>2322</v>
      </c>
      <c r="D14647" s="7" t="s">
        <v>16762</v>
      </c>
      <c r="E14647" s="11">
        <v>205.95</v>
      </c>
    </row>
    <row r="14648" spans="1:5" x14ac:dyDescent="0.25">
      <c r="A14648" s="6">
        <v>14641</v>
      </c>
      <c r="B14648" s="32">
        <v>4573125036</v>
      </c>
      <c r="C14648" s="18" t="s">
        <v>3128</v>
      </c>
      <c r="D14648" s="7" t="s">
        <v>16763</v>
      </c>
      <c r="E14648" s="11">
        <v>441.09999999999997</v>
      </c>
    </row>
    <row r="14649" spans="1:5" x14ac:dyDescent="0.25">
      <c r="A14649" s="6">
        <v>14642</v>
      </c>
      <c r="B14649" s="32">
        <v>4573125490</v>
      </c>
      <c r="C14649" s="18" t="s">
        <v>3128</v>
      </c>
      <c r="D14649" s="7" t="s">
        <v>16764</v>
      </c>
      <c r="E14649" s="11">
        <v>988.8</v>
      </c>
    </row>
    <row r="14650" spans="1:5" x14ac:dyDescent="0.25">
      <c r="A14650" s="6">
        <v>14643</v>
      </c>
      <c r="B14650" s="32">
        <v>6810061510</v>
      </c>
      <c r="C14650" s="18" t="s">
        <v>3138</v>
      </c>
      <c r="D14650" s="7" t="s">
        <v>16765</v>
      </c>
      <c r="E14650" s="11">
        <v>314.02999999999997</v>
      </c>
    </row>
    <row r="14651" spans="1:5" x14ac:dyDescent="0.25">
      <c r="A14651" s="6">
        <v>14644</v>
      </c>
      <c r="B14651" s="32">
        <v>4535992273</v>
      </c>
      <c r="C14651" s="18" t="s">
        <v>16035</v>
      </c>
      <c r="D14651" s="7" t="s">
        <v>15830</v>
      </c>
      <c r="E14651" s="11">
        <v>54.05</v>
      </c>
    </row>
    <row r="14652" spans="1:5" x14ac:dyDescent="0.25">
      <c r="A14652" s="6">
        <v>14645</v>
      </c>
      <c r="B14652" s="32">
        <v>4535993013</v>
      </c>
      <c r="C14652" s="18" t="s">
        <v>16036</v>
      </c>
      <c r="D14652" s="7" t="s">
        <v>15831</v>
      </c>
      <c r="E14652" s="11">
        <v>4653.3200000000006</v>
      </c>
    </row>
    <row r="14653" spans="1:5" x14ac:dyDescent="0.25">
      <c r="A14653" s="6">
        <v>14646</v>
      </c>
      <c r="B14653" s="32">
        <v>4575140066</v>
      </c>
      <c r="C14653" s="18" t="s">
        <v>1176</v>
      </c>
      <c r="D14653" s="7" t="s">
        <v>15832</v>
      </c>
      <c r="E14653" s="11">
        <v>3.82</v>
      </c>
    </row>
    <row r="14654" spans="1:5" x14ac:dyDescent="0.25">
      <c r="A14654" s="6">
        <v>14647</v>
      </c>
      <c r="B14654" s="32">
        <v>4539222905</v>
      </c>
      <c r="C14654" s="18" t="s">
        <v>16037</v>
      </c>
      <c r="D14654" s="7" t="s">
        <v>15833</v>
      </c>
      <c r="E14654" s="11">
        <v>97.86</v>
      </c>
    </row>
    <row r="14655" spans="1:5" x14ac:dyDescent="0.25">
      <c r="A14655" s="6">
        <v>14648</v>
      </c>
      <c r="B14655" s="32">
        <v>4573722434</v>
      </c>
      <c r="C14655" s="18" t="s">
        <v>2298</v>
      </c>
      <c r="D14655" s="7" t="s">
        <v>16766</v>
      </c>
      <c r="E14655" s="11">
        <v>6.74</v>
      </c>
    </row>
    <row r="14656" spans="1:5" x14ac:dyDescent="0.25">
      <c r="A14656" s="6">
        <v>14649</v>
      </c>
      <c r="B14656" s="32">
        <v>4539226730</v>
      </c>
      <c r="C14656" s="18" t="s">
        <v>1176</v>
      </c>
      <c r="D14656" s="7" t="s">
        <v>15834</v>
      </c>
      <c r="E14656" s="11">
        <v>42.669999999999995</v>
      </c>
    </row>
    <row r="14657" spans="1:5" x14ac:dyDescent="0.25">
      <c r="A14657" s="6">
        <v>14650</v>
      </c>
      <c r="B14657" s="32">
        <v>4539227863</v>
      </c>
      <c r="C14657" s="18" t="s">
        <v>16038</v>
      </c>
      <c r="D14657" s="7" t="s">
        <v>15835</v>
      </c>
      <c r="E14657" s="11">
        <v>37.979999999999997</v>
      </c>
    </row>
    <row r="14658" spans="1:5" x14ac:dyDescent="0.25">
      <c r="A14658" s="6">
        <v>14651</v>
      </c>
      <c r="B14658" s="32">
        <v>4539227864</v>
      </c>
      <c r="C14658" s="18" t="s">
        <v>16038</v>
      </c>
      <c r="D14658" s="7" t="s">
        <v>15836</v>
      </c>
      <c r="E14658" s="11">
        <v>37.979999999999997</v>
      </c>
    </row>
    <row r="14659" spans="1:5" x14ac:dyDescent="0.25">
      <c r="A14659" s="6">
        <v>14652</v>
      </c>
      <c r="B14659" s="32">
        <v>4535992418</v>
      </c>
      <c r="C14659" s="18" t="s">
        <v>14366</v>
      </c>
      <c r="D14659" s="7" t="s">
        <v>14546</v>
      </c>
      <c r="E14659" s="11">
        <v>611.98</v>
      </c>
    </row>
    <row r="14660" spans="1:5" x14ac:dyDescent="0.25">
      <c r="A14660" s="6">
        <v>14653</v>
      </c>
      <c r="B14660" s="32">
        <v>4535991921</v>
      </c>
      <c r="C14660" s="18" t="s">
        <v>2403</v>
      </c>
      <c r="D14660" s="7" t="s">
        <v>15837</v>
      </c>
      <c r="E14660" s="11">
        <v>78.88000000000001</v>
      </c>
    </row>
    <row r="14661" spans="1:5" x14ac:dyDescent="0.25">
      <c r="A14661" s="6">
        <v>14654</v>
      </c>
      <c r="B14661" s="32">
        <v>4573125028</v>
      </c>
      <c r="C14661" s="18" t="s">
        <v>2679</v>
      </c>
      <c r="D14661" s="7" t="s">
        <v>16767</v>
      </c>
      <c r="E14661" s="11">
        <v>201.56</v>
      </c>
    </row>
    <row r="14662" spans="1:5" x14ac:dyDescent="0.25">
      <c r="A14662" s="6">
        <v>14655</v>
      </c>
      <c r="B14662" s="32">
        <v>4539228516</v>
      </c>
      <c r="C14662" s="18" t="s">
        <v>897</v>
      </c>
      <c r="D14662" s="7" t="s">
        <v>15838</v>
      </c>
      <c r="E14662" s="11">
        <v>38.43</v>
      </c>
    </row>
    <row r="14663" spans="1:5" x14ac:dyDescent="0.25">
      <c r="A14663" s="6">
        <v>14656</v>
      </c>
      <c r="B14663" s="32">
        <v>4539221408</v>
      </c>
      <c r="C14663" s="18" t="s">
        <v>2895</v>
      </c>
      <c r="D14663" s="7" t="s">
        <v>15839</v>
      </c>
      <c r="E14663" s="11">
        <v>3089.07</v>
      </c>
    </row>
    <row r="14664" spans="1:5" x14ac:dyDescent="0.25">
      <c r="A14664" s="6">
        <v>14657</v>
      </c>
      <c r="B14664" s="32">
        <v>4573125919</v>
      </c>
      <c r="C14664" s="18" t="s">
        <v>3229</v>
      </c>
      <c r="D14664" s="7" t="s">
        <v>15840</v>
      </c>
      <c r="E14664" s="11">
        <v>677.71</v>
      </c>
    </row>
    <row r="14665" spans="1:5" x14ac:dyDescent="0.25">
      <c r="A14665" s="6">
        <v>14658</v>
      </c>
      <c r="B14665" s="32">
        <v>6810071799</v>
      </c>
      <c r="C14665" s="18" t="s">
        <v>16039</v>
      </c>
      <c r="D14665" s="7" t="s">
        <v>15841</v>
      </c>
      <c r="E14665" s="11">
        <v>6.3</v>
      </c>
    </row>
    <row r="14666" spans="1:5" x14ac:dyDescent="0.25">
      <c r="A14666" s="6">
        <v>14659</v>
      </c>
      <c r="B14666" s="32">
        <v>4539223452</v>
      </c>
      <c r="C14666" s="18" t="s">
        <v>16040</v>
      </c>
      <c r="D14666" s="7" t="s">
        <v>16768</v>
      </c>
      <c r="E14666" s="11">
        <v>471.77</v>
      </c>
    </row>
    <row r="14667" spans="1:5" x14ac:dyDescent="0.25">
      <c r="A14667" s="6">
        <v>14660</v>
      </c>
      <c r="B14667" s="32">
        <v>4813252010</v>
      </c>
      <c r="C14667" s="18" t="s">
        <v>465</v>
      </c>
      <c r="D14667" s="7" t="s">
        <v>16769</v>
      </c>
      <c r="E14667" s="11">
        <v>1126.0999999999999</v>
      </c>
    </row>
    <row r="14668" spans="1:5" x14ac:dyDescent="0.25">
      <c r="A14668" s="6">
        <v>14661</v>
      </c>
      <c r="B14668" s="32">
        <v>4536248403</v>
      </c>
      <c r="C14668" s="18" t="s">
        <v>1223</v>
      </c>
      <c r="D14668" s="7" t="s">
        <v>16770</v>
      </c>
      <c r="E14668" s="11">
        <v>25.290000000000003</v>
      </c>
    </row>
    <row r="14669" spans="1:5" x14ac:dyDescent="0.25">
      <c r="A14669" s="6">
        <v>14662</v>
      </c>
      <c r="B14669" s="32">
        <v>4813252062</v>
      </c>
      <c r="C14669" s="18" t="s">
        <v>371</v>
      </c>
      <c r="D14669" s="7" t="s">
        <v>16771</v>
      </c>
      <c r="E14669" s="11">
        <v>166.76</v>
      </c>
    </row>
    <row r="14670" spans="1:5" x14ac:dyDescent="0.25">
      <c r="A14670" s="6">
        <v>14663</v>
      </c>
      <c r="B14670" s="32">
        <v>4813252061</v>
      </c>
      <c r="C14670" s="18" t="s">
        <v>371</v>
      </c>
      <c r="D14670" s="7" t="s">
        <v>16772</v>
      </c>
      <c r="E14670" s="11">
        <v>216.3</v>
      </c>
    </row>
    <row r="14671" spans="1:5" x14ac:dyDescent="0.25">
      <c r="A14671" s="6">
        <v>14664</v>
      </c>
      <c r="B14671" s="32">
        <v>4813251780</v>
      </c>
      <c r="C14671" s="18" t="s">
        <v>876</v>
      </c>
      <c r="D14671" s="7" t="s">
        <v>16773</v>
      </c>
      <c r="E14671" s="11">
        <v>193.31</v>
      </c>
    </row>
    <row r="14672" spans="1:5" x14ac:dyDescent="0.25">
      <c r="A14672" s="6">
        <v>14665</v>
      </c>
      <c r="B14672" s="32">
        <v>4813251779</v>
      </c>
      <c r="C14672" s="18" t="s">
        <v>852</v>
      </c>
      <c r="D14672" s="7" t="s">
        <v>16774</v>
      </c>
      <c r="E14672" s="11">
        <v>185.54999999999998</v>
      </c>
    </row>
    <row r="14673" spans="1:5" x14ac:dyDescent="0.25">
      <c r="A14673" s="6">
        <v>14666</v>
      </c>
      <c r="B14673" s="32">
        <v>4813251923</v>
      </c>
      <c r="C14673" s="18" t="s">
        <v>80</v>
      </c>
      <c r="D14673" s="7" t="s">
        <v>16775</v>
      </c>
      <c r="E14673" s="11">
        <v>161.44999999999999</v>
      </c>
    </row>
    <row r="14674" spans="1:5" x14ac:dyDescent="0.25">
      <c r="A14674" s="6">
        <v>14667</v>
      </c>
      <c r="B14674" s="32">
        <v>4813251396</v>
      </c>
      <c r="C14674" s="18" t="s">
        <v>25</v>
      </c>
      <c r="D14674" s="7" t="s">
        <v>16776</v>
      </c>
      <c r="E14674" s="11">
        <v>207.78</v>
      </c>
    </row>
    <row r="14675" spans="1:5" x14ac:dyDescent="0.25">
      <c r="A14675" s="6">
        <v>14668</v>
      </c>
      <c r="B14675" s="32">
        <v>4813251832</v>
      </c>
      <c r="C14675" s="18" t="s">
        <v>80</v>
      </c>
      <c r="D14675" s="7" t="s">
        <v>16777</v>
      </c>
      <c r="E14675" s="11">
        <v>165.01</v>
      </c>
    </row>
    <row r="14676" spans="1:5" x14ac:dyDescent="0.25">
      <c r="A14676" s="6">
        <v>14669</v>
      </c>
      <c r="B14676" s="32">
        <v>4813251791</v>
      </c>
      <c r="C14676" s="18" t="s">
        <v>80</v>
      </c>
      <c r="D14676" s="7" t="s">
        <v>16778</v>
      </c>
      <c r="E14676" s="11">
        <v>211.14999999999998</v>
      </c>
    </row>
    <row r="14677" spans="1:5" x14ac:dyDescent="0.25">
      <c r="A14677" s="6">
        <v>14670</v>
      </c>
      <c r="B14677" s="32">
        <v>4813251917</v>
      </c>
      <c r="C14677" s="18" t="s">
        <v>25</v>
      </c>
      <c r="D14677" s="7" t="s">
        <v>16779</v>
      </c>
      <c r="E14677" s="11">
        <v>562.04</v>
      </c>
    </row>
    <row r="14678" spans="1:5" x14ac:dyDescent="0.25">
      <c r="A14678" s="6">
        <v>14671</v>
      </c>
      <c r="B14678" s="32">
        <v>4813251778</v>
      </c>
      <c r="C14678" s="18" t="s">
        <v>25</v>
      </c>
      <c r="D14678" s="7" t="s">
        <v>16780</v>
      </c>
      <c r="E14678" s="11">
        <v>499.09</v>
      </c>
    </row>
    <row r="14679" spans="1:5" x14ac:dyDescent="0.25">
      <c r="A14679" s="6">
        <v>14672</v>
      </c>
      <c r="B14679" s="32">
        <v>4813251796</v>
      </c>
      <c r="C14679" s="18" t="s">
        <v>25</v>
      </c>
      <c r="D14679" s="7" t="s">
        <v>16781</v>
      </c>
      <c r="E14679" s="11">
        <v>589.34</v>
      </c>
    </row>
    <row r="14680" spans="1:5" x14ac:dyDescent="0.25">
      <c r="A14680" s="6">
        <v>14673</v>
      </c>
      <c r="B14680" s="32">
        <v>4813252063</v>
      </c>
      <c r="C14680" s="18" t="s">
        <v>65</v>
      </c>
      <c r="D14680" s="7" t="s">
        <v>16782</v>
      </c>
      <c r="E14680" s="11">
        <v>116.85000000000001</v>
      </c>
    </row>
    <row r="14681" spans="1:5" x14ac:dyDescent="0.25">
      <c r="A14681" s="6">
        <v>14674</v>
      </c>
      <c r="B14681" s="32">
        <v>4813252254</v>
      </c>
      <c r="C14681" s="18" t="s">
        <v>1904</v>
      </c>
      <c r="D14681" s="7" t="s">
        <v>16783</v>
      </c>
      <c r="E14681" s="11">
        <v>34.619999999999997</v>
      </c>
    </row>
    <row r="14682" spans="1:5" x14ac:dyDescent="0.25">
      <c r="A14682" s="6">
        <v>14675</v>
      </c>
      <c r="B14682" s="32">
        <v>4813251782</v>
      </c>
      <c r="C14682" s="18" t="s">
        <v>25</v>
      </c>
      <c r="D14682" s="7" t="s">
        <v>16784</v>
      </c>
      <c r="E14682" s="11">
        <v>281.89999999999998</v>
      </c>
    </row>
    <row r="14683" spans="1:5" x14ac:dyDescent="0.25">
      <c r="A14683" s="6">
        <v>14676</v>
      </c>
      <c r="B14683" s="32">
        <v>4813252014</v>
      </c>
      <c r="C14683" s="18" t="s">
        <v>986</v>
      </c>
      <c r="D14683" s="7" t="s">
        <v>16785</v>
      </c>
      <c r="E14683" s="11">
        <v>863.2</v>
      </c>
    </row>
    <row r="14684" spans="1:5" x14ac:dyDescent="0.25">
      <c r="A14684" s="6">
        <v>14677</v>
      </c>
      <c r="B14684" s="32">
        <v>4536480419</v>
      </c>
      <c r="C14684" s="18" t="s">
        <v>1830</v>
      </c>
      <c r="D14684" s="7" t="s">
        <v>16786</v>
      </c>
      <c r="E14684" s="11">
        <v>22.07</v>
      </c>
    </row>
    <row r="14685" spans="1:5" x14ac:dyDescent="0.25">
      <c r="A14685" s="6">
        <v>14678</v>
      </c>
      <c r="B14685" s="32">
        <v>4813251847</v>
      </c>
      <c r="C14685" s="18" t="s">
        <v>876</v>
      </c>
      <c r="D14685" s="7" t="s">
        <v>16787</v>
      </c>
      <c r="E14685" s="11">
        <v>381.96999999999997</v>
      </c>
    </row>
    <row r="14686" spans="1:5" x14ac:dyDescent="0.25">
      <c r="A14686" s="6">
        <v>14679</v>
      </c>
      <c r="B14686" s="32">
        <v>4813251390</v>
      </c>
      <c r="C14686" s="18" t="s">
        <v>16855</v>
      </c>
      <c r="D14686" s="7" t="s">
        <v>16788</v>
      </c>
      <c r="E14686" s="11">
        <v>28.34</v>
      </c>
    </row>
    <row r="14687" spans="1:5" x14ac:dyDescent="0.25">
      <c r="A14687" s="6">
        <v>14680</v>
      </c>
      <c r="B14687" s="32">
        <v>4813251834</v>
      </c>
      <c r="C14687" s="18" t="s">
        <v>25</v>
      </c>
      <c r="D14687" s="7" t="s">
        <v>16789</v>
      </c>
      <c r="E14687" s="11">
        <v>337.32</v>
      </c>
    </row>
    <row r="14688" spans="1:5" x14ac:dyDescent="0.25">
      <c r="A14688" s="6">
        <v>14681</v>
      </c>
      <c r="B14688" s="32">
        <v>4813251425</v>
      </c>
      <c r="C14688" s="18" t="s">
        <v>25</v>
      </c>
      <c r="D14688" s="7" t="s">
        <v>16790</v>
      </c>
      <c r="E14688" s="11">
        <v>318.40999999999997</v>
      </c>
    </row>
    <row r="14689" spans="1:5" x14ac:dyDescent="0.25">
      <c r="A14689" s="6">
        <v>14682</v>
      </c>
      <c r="B14689" s="32">
        <v>4813251423</v>
      </c>
      <c r="C14689" s="18" t="s">
        <v>25</v>
      </c>
      <c r="D14689" s="7" t="s">
        <v>16791</v>
      </c>
      <c r="E14689" s="11">
        <v>267.28999999999996</v>
      </c>
    </row>
    <row r="14690" spans="1:5" x14ac:dyDescent="0.25">
      <c r="A14690" s="6">
        <v>14683</v>
      </c>
      <c r="B14690" s="32">
        <v>4813251916</v>
      </c>
      <c r="C14690" s="18" t="s">
        <v>25</v>
      </c>
      <c r="D14690" s="7" t="s">
        <v>16792</v>
      </c>
      <c r="E14690" s="11">
        <v>314.02999999999997</v>
      </c>
    </row>
    <row r="14691" spans="1:5" x14ac:dyDescent="0.25">
      <c r="A14691" s="6">
        <v>14684</v>
      </c>
      <c r="B14691" s="32">
        <v>4813251933</v>
      </c>
      <c r="C14691" s="18" t="s">
        <v>25</v>
      </c>
      <c r="D14691" s="7" t="s">
        <v>16793</v>
      </c>
      <c r="E14691" s="11">
        <v>425.03</v>
      </c>
    </row>
    <row r="14692" spans="1:5" x14ac:dyDescent="0.25">
      <c r="A14692" s="6">
        <v>14685</v>
      </c>
      <c r="B14692" s="32">
        <v>4813251829</v>
      </c>
      <c r="C14692" s="18" t="s">
        <v>25</v>
      </c>
      <c r="D14692" s="7" t="s">
        <v>16794</v>
      </c>
      <c r="E14692" s="11">
        <v>584.22</v>
      </c>
    </row>
    <row r="14693" spans="1:5" x14ac:dyDescent="0.25">
      <c r="A14693" s="6">
        <v>14686</v>
      </c>
      <c r="B14693" s="32">
        <v>4813251828</v>
      </c>
      <c r="C14693" s="18" t="s">
        <v>25</v>
      </c>
      <c r="D14693" s="7" t="s">
        <v>16795</v>
      </c>
      <c r="E14693" s="11">
        <v>722.98</v>
      </c>
    </row>
    <row r="14694" spans="1:5" x14ac:dyDescent="0.25">
      <c r="A14694" s="6">
        <v>14687</v>
      </c>
      <c r="B14694" s="32">
        <v>4813251722</v>
      </c>
      <c r="C14694" s="18" t="s">
        <v>16856</v>
      </c>
      <c r="D14694" s="7" t="s">
        <v>16796</v>
      </c>
      <c r="E14694" s="11">
        <v>1200.5899999999999</v>
      </c>
    </row>
    <row r="14695" spans="1:5" x14ac:dyDescent="0.25">
      <c r="A14695" s="6">
        <v>14688</v>
      </c>
      <c r="B14695" s="32">
        <v>4813252149</v>
      </c>
      <c r="C14695" s="18" t="s">
        <v>16857</v>
      </c>
      <c r="D14695" s="7" t="s">
        <v>16797</v>
      </c>
      <c r="E14695" s="11">
        <v>313.14</v>
      </c>
    </row>
    <row r="14696" spans="1:5" x14ac:dyDescent="0.25">
      <c r="A14696" s="6">
        <v>14689</v>
      </c>
      <c r="B14696" s="32">
        <v>4536392911</v>
      </c>
      <c r="C14696" s="18" t="s">
        <v>254</v>
      </c>
      <c r="D14696" s="7" t="s">
        <v>16798</v>
      </c>
      <c r="E14696" s="11">
        <v>31.57</v>
      </c>
    </row>
    <row r="14697" spans="1:5" x14ac:dyDescent="0.25">
      <c r="A14697" s="6">
        <v>14690</v>
      </c>
      <c r="B14697" s="32">
        <v>4536359446</v>
      </c>
      <c r="C14697" s="18" t="s">
        <v>756</v>
      </c>
      <c r="D14697" s="7" t="s">
        <v>16799</v>
      </c>
      <c r="E14697" s="11">
        <v>140.22</v>
      </c>
    </row>
    <row r="14698" spans="1:5" x14ac:dyDescent="0.25">
      <c r="A14698" s="6">
        <v>14691</v>
      </c>
      <c r="B14698" s="32">
        <v>4813252060</v>
      </c>
      <c r="C14698" s="18" t="s">
        <v>16858</v>
      </c>
      <c r="D14698" s="7" t="s">
        <v>16800</v>
      </c>
      <c r="E14698" s="11">
        <v>955.54</v>
      </c>
    </row>
    <row r="14699" spans="1:5" x14ac:dyDescent="0.25">
      <c r="A14699" s="6">
        <v>14692</v>
      </c>
      <c r="B14699" s="32">
        <v>4813252059</v>
      </c>
      <c r="C14699" s="18" t="s">
        <v>16858</v>
      </c>
      <c r="D14699" s="7" t="s">
        <v>16801</v>
      </c>
      <c r="E14699" s="11">
        <v>1073.8699999999999</v>
      </c>
    </row>
    <row r="14700" spans="1:5" x14ac:dyDescent="0.25">
      <c r="A14700" s="6">
        <v>14693</v>
      </c>
      <c r="B14700" s="32">
        <v>4813251840</v>
      </c>
      <c r="C14700" s="18" t="s">
        <v>25</v>
      </c>
      <c r="D14700" s="7" t="s">
        <v>16802</v>
      </c>
      <c r="E14700" s="11">
        <v>803.31</v>
      </c>
    </row>
    <row r="14701" spans="1:5" x14ac:dyDescent="0.25">
      <c r="A14701" s="6">
        <v>14694</v>
      </c>
      <c r="B14701" s="32">
        <v>4813251867</v>
      </c>
      <c r="C14701" s="18" t="s">
        <v>222</v>
      </c>
      <c r="D14701" s="7" t="s">
        <v>16803</v>
      </c>
      <c r="E14701" s="11">
        <v>52.739999999999995</v>
      </c>
    </row>
    <row r="14702" spans="1:5" x14ac:dyDescent="0.25">
      <c r="A14702" s="6">
        <v>14695</v>
      </c>
      <c r="B14702" s="32">
        <v>4813250071</v>
      </c>
      <c r="C14702" s="18" t="s">
        <v>80</v>
      </c>
      <c r="D14702" s="7" t="s">
        <v>16804</v>
      </c>
      <c r="E14702" s="11">
        <v>811.6</v>
      </c>
    </row>
    <row r="14703" spans="1:5" x14ac:dyDescent="0.25">
      <c r="A14703" s="6">
        <v>14696</v>
      </c>
      <c r="B14703" s="32">
        <v>4813251708</v>
      </c>
      <c r="C14703" s="18" t="s">
        <v>335</v>
      </c>
      <c r="D14703" s="7" t="s">
        <v>16805</v>
      </c>
      <c r="E14703" s="11">
        <v>319.87</v>
      </c>
    </row>
    <row r="14704" spans="1:5" x14ac:dyDescent="0.25">
      <c r="A14704" s="6">
        <v>14697</v>
      </c>
      <c r="B14704" s="32">
        <v>4813250104</v>
      </c>
      <c r="C14704" s="18" t="s">
        <v>119</v>
      </c>
      <c r="D14704" s="7" t="s">
        <v>16806</v>
      </c>
      <c r="E14704" s="11">
        <v>1206.42</v>
      </c>
    </row>
    <row r="14705" spans="1:5" x14ac:dyDescent="0.25">
      <c r="A14705" s="6">
        <v>14698</v>
      </c>
      <c r="B14705" s="32">
        <v>4813251883</v>
      </c>
      <c r="C14705" s="18" t="s">
        <v>228</v>
      </c>
      <c r="D14705" s="7" t="s">
        <v>16807</v>
      </c>
      <c r="E14705" s="11">
        <v>39.01</v>
      </c>
    </row>
    <row r="14706" spans="1:5" x14ac:dyDescent="0.25">
      <c r="A14706" s="6">
        <v>14699</v>
      </c>
      <c r="B14706" s="32">
        <v>4813251853</v>
      </c>
      <c r="C14706" s="18" t="s">
        <v>228</v>
      </c>
      <c r="D14706" s="7" t="s">
        <v>16808</v>
      </c>
      <c r="E14706" s="11">
        <v>39.309999999999995</v>
      </c>
    </row>
    <row r="14707" spans="1:5" x14ac:dyDescent="0.25">
      <c r="A14707" s="6">
        <v>14700</v>
      </c>
      <c r="B14707" s="32">
        <v>4813251585</v>
      </c>
      <c r="C14707" s="18" t="s">
        <v>27</v>
      </c>
      <c r="D14707" s="7" t="s">
        <v>16809</v>
      </c>
      <c r="E14707" s="11">
        <v>0.84</v>
      </c>
    </row>
    <row r="14708" spans="1:5" x14ac:dyDescent="0.25">
      <c r="A14708" s="6">
        <v>14701</v>
      </c>
      <c r="B14708" s="32">
        <v>4813251848</v>
      </c>
      <c r="C14708" s="18" t="s">
        <v>27</v>
      </c>
      <c r="D14708" s="7" t="s">
        <v>16810</v>
      </c>
      <c r="E14708" s="11">
        <v>2.8099999999999996</v>
      </c>
    </row>
    <row r="14709" spans="1:5" x14ac:dyDescent="0.25">
      <c r="A14709" s="6">
        <v>14702</v>
      </c>
      <c r="B14709" s="32">
        <v>4813252009</v>
      </c>
      <c r="C14709" s="18" t="s">
        <v>16859</v>
      </c>
      <c r="D14709" s="7" t="s">
        <v>16811</v>
      </c>
      <c r="E14709" s="11">
        <v>778.49</v>
      </c>
    </row>
    <row r="14710" spans="1:5" x14ac:dyDescent="0.25">
      <c r="A14710" s="6">
        <v>14703</v>
      </c>
      <c r="B14710" s="32">
        <v>4813252064</v>
      </c>
      <c r="C14710" s="18" t="s">
        <v>16860</v>
      </c>
      <c r="D14710" s="7" t="s">
        <v>16812</v>
      </c>
      <c r="E14710" s="11">
        <v>788.7</v>
      </c>
    </row>
    <row r="14711" spans="1:5" x14ac:dyDescent="0.25">
      <c r="A14711" s="6">
        <v>14704</v>
      </c>
      <c r="B14711" s="32">
        <v>4813252086</v>
      </c>
      <c r="C14711" s="18" t="s">
        <v>351</v>
      </c>
      <c r="D14711" s="7" t="s">
        <v>16813</v>
      </c>
      <c r="E14711" s="11">
        <v>103.71000000000001</v>
      </c>
    </row>
    <row r="14712" spans="1:5" x14ac:dyDescent="0.25">
      <c r="A14712" s="6">
        <v>14705</v>
      </c>
      <c r="B14712" s="32">
        <v>4813251586</v>
      </c>
      <c r="C14712" s="18" t="s">
        <v>27</v>
      </c>
      <c r="D14712" s="7" t="s">
        <v>16814</v>
      </c>
      <c r="E14712" s="11">
        <v>2.4</v>
      </c>
    </row>
    <row r="14713" spans="1:5" x14ac:dyDescent="0.25">
      <c r="A14713" s="6">
        <v>14706</v>
      </c>
      <c r="B14713" s="32">
        <v>4813252091</v>
      </c>
      <c r="C14713" s="18" t="s">
        <v>352</v>
      </c>
      <c r="D14713" s="7" t="s">
        <v>16815</v>
      </c>
      <c r="E14713" s="11">
        <v>146.06</v>
      </c>
    </row>
    <row r="14714" spans="1:5" x14ac:dyDescent="0.25">
      <c r="A14714" s="6">
        <v>14707</v>
      </c>
      <c r="B14714" s="32">
        <v>4813251922</v>
      </c>
      <c r="C14714" s="18" t="s">
        <v>80</v>
      </c>
      <c r="D14714" s="7" t="s">
        <v>16816</v>
      </c>
      <c r="E14714" s="11">
        <v>36.669999999999995</v>
      </c>
    </row>
    <row r="14715" spans="1:5" x14ac:dyDescent="0.25">
      <c r="A14715" s="6">
        <v>14708</v>
      </c>
      <c r="B14715" s="32">
        <v>4813251921</v>
      </c>
      <c r="C14715" s="18" t="s">
        <v>80</v>
      </c>
      <c r="D14715" s="7" t="s">
        <v>16817</v>
      </c>
      <c r="E14715" s="11">
        <v>36.669999999999995</v>
      </c>
    </row>
    <row r="14716" spans="1:5" x14ac:dyDescent="0.25">
      <c r="A14716" s="6">
        <v>14709</v>
      </c>
      <c r="B14716" s="32">
        <v>4813251849</v>
      </c>
      <c r="C14716" s="18" t="s">
        <v>27</v>
      </c>
      <c r="D14716" s="7" t="s">
        <v>16818</v>
      </c>
      <c r="E14716" s="11">
        <v>2.67</v>
      </c>
    </row>
    <row r="14717" spans="1:5" x14ac:dyDescent="0.25">
      <c r="A14717" s="6">
        <v>14710</v>
      </c>
      <c r="B14717" s="32">
        <v>4813251504</v>
      </c>
      <c r="C14717" s="18" t="s">
        <v>16861</v>
      </c>
      <c r="D14717" s="7" t="s">
        <v>16819</v>
      </c>
      <c r="E14717" s="11">
        <v>3.0799999999999996</v>
      </c>
    </row>
    <row r="14718" spans="1:5" x14ac:dyDescent="0.25">
      <c r="A14718" s="6">
        <v>14711</v>
      </c>
      <c r="B14718" s="32">
        <v>4813250238</v>
      </c>
      <c r="C14718" s="18" t="s">
        <v>579</v>
      </c>
      <c r="D14718" s="7" t="s">
        <v>16820</v>
      </c>
      <c r="E14718" s="11">
        <v>18.830000000000002</v>
      </c>
    </row>
    <row r="14719" spans="1:5" x14ac:dyDescent="0.25">
      <c r="A14719" s="6">
        <v>14712</v>
      </c>
      <c r="B14719" s="32">
        <v>4813252175</v>
      </c>
      <c r="C14719" s="18" t="s">
        <v>190</v>
      </c>
      <c r="D14719" s="7" t="s">
        <v>16821</v>
      </c>
      <c r="E14719" s="11">
        <v>16.66</v>
      </c>
    </row>
    <row r="14720" spans="1:5" x14ac:dyDescent="0.25">
      <c r="A14720" s="6">
        <v>14713</v>
      </c>
      <c r="B14720" s="32">
        <v>4813252153</v>
      </c>
      <c r="C14720" s="18" t="s">
        <v>28</v>
      </c>
      <c r="D14720" s="7" t="s">
        <v>16822</v>
      </c>
      <c r="E14720" s="11">
        <v>72.75</v>
      </c>
    </row>
    <row r="14721" spans="1:5" x14ac:dyDescent="0.25">
      <c r="A14721" s="6">
        <v>14714</v>
      </c>
      <c r="B14721" s="32">
        <v>4539225039</v>
      </c>
      <c r="C14721" s="18" t="s">
        <v>2482</v>
      </c>
      <c r="D14721" s="7" t="s">
        <v>16823</v>
      </c>
      <c r="E14721" s="11">
        <v>112.47</v>
      </c>
    </row>
    <row r="14722" spans="1:5" x14ac:dyDescent="0.25">
      <c r="A14722" s="6">
        <v>14715</v>
      </c>
      <c r="B14722" s="32">
        <v>4624101236</v>
      </c>
      <c r="C14722" s="18" t="s">
        <v>16862</v>
      </c>
      <c r="D14722" s="7" t="s">
        <v>16824</v>
      </c>
      <c r="E14722" s="11">
        <v>227.85</v>
      </c>
    </row>
    <row r="14723" spans="1:5" x14ac:dyDescent="0.25">
      <c r="A14723" s="6">
        <v>14716</v>
      </c>
      <c r="B14723" s="32">
        <v>4539229976</v>
      </c>
      <c r="C14723" s="18" t="s">
        <v>575</v>
      </c>
      <c r="D14723" s="7" t="s">
        <v>16825</v>
      </c>
      <c r="E14723" s="11">
        <v>24.98</v>
      </c>
    </row>
    <row r="14724" spans="1:5" x14ac:dyDescent="0.25">
      <c r="A14724" s="6">
        <v>14717</v>
      </c>
      <c r="B14724" s="32">
        <v>4539121878</v>
      </c>
      <c r="C14724" s="18" t="s">
        <v>560</v>
      </c>
      <c r="D14724" s="7" t="s">
        <v>16826</v>
      </c>
      <c r="E14724" s="11">
        <v>261.44</v>
      </c>
    </row>
    <row r="14725" spans="1:5" x14ac:dyDescent="0.25">
      <c r="A14725" s="6">
        <v>14718</v>
      </c>
      <c r="B14725" s="32">
        <v>4612101336</v>
      </c>
      <c r="C14725" s="18" t="s">
        <v>16863</v>
      </c>
      <c r="D14725" s="7" t="s">
        <v>16827</v>
      </c>
      <c r="E14725" s="11">
        <v>58</v>
      </c>
    </row>
    <row r="14726" spans="1:5" x14ac:dyDescent="0.25">
      <c r="A14726" s="6">
        <v>14719</v>
      </c>
      <c r="B14726" s="32">
        <v>4539225901</v>
      </c>
      <c r="C14726" s="18" t="s">
        <v>591</v>
      </c>
      <c r="D14726" s="7" t="s">
        <v>16828</v>
      </c>
      <c r="E14726" s="11">
        <v>406.93</v>
      </c>
    </row>
    <row r="14727" spans="1:5" x14ac:dyDescent="0.25">
      <c r="A14727" s="6">
        <v>14720</v>
      </c>
      <c r="B14727" s="32">
        <v>4539229943</v>
      </c>
      <c r="C14727" s="18" t="s">
        <v>834</v>
      </c>
      <c r="D14727" s="7" t="s">
        <v>16829</v>
      </c>
      <c r="E14727" s="11">
        <v>60.78</v>
      </c>
    </row>
    <row r="14728" spans="1:5" x14ac:dyDescent="0.25">
      <c r="A14728" s="6">
        <v>14721</v>
      </c>
      <c r="B14728" s="32">
        <v>4539121877</v>
      </c>
      <c r="C14728" s="18" t="s">
        <v>560</v>
      </c>
      <c r="D14728" s="7" t="s">
        <v>16830</v>
      </c>
      <c r="E14728" s="11">
        <v>289.2</v>
      </c>
    </row>
    <row r="14729" spans="1:5" x14ac:dyDescent="0.25">
      <c r="A14729" s="6">
        <v>14722</v>
      </c>
      <c r="B14729" s="32">
        <v>4539224998</v>
      </c>
      <c r="C14729" s="18" t="s">
        <v>826</v>
      </c>
      <c r="D14729" s="7" t="s">
        <v>16831</v>
      </c>
      <c r="E14729" s="11">
        <v>9.36</v>
      </c>
    </row>
    <row r="14730" spans="1:5" x14ac:dyDescent="0.25">
      <c r="A14730" s="6">
        <v>14723</v>
      </c>
      <c r="B14730" s="32">
        <v>4539224982</v>
      </c>
      <c r="C14730" s="18" t="s">
        <v>76</v>
      </c>
      <c r="D14730" s="7" t="s">
        <v>16832</v>
      </c>
      <c r="E14730" s="11">
        <v>629.51</v>
      </c>
    </row>
    <row r="14731" spans="1:5" x14ac:dyDescent="0.25">
      <c r="A14731" s="6">
        <v>14724</v>
      </c>
      <c r="B14731" s="32">
        <v>4539229780</v>
      </c>
      <c r="C14731" s="18" t="s">
        <v>16864</v>
      </c>
      <c r="D14731" s="7" t="s">
        <v>16833</v>
      </c>
      <c r="E14731" s="11">
        <v>274.58999999999997</v>
      </c>
    </row>
    <row r="14732" spans="1:5" x14ac:dyDescent="0.25">
      <c r="A14732" s="6">
        <v>14725</v>
      </c>
      <c r="B14732" s="32">
        <v>4539229901</v>
      </c>
      <c r="C14732" s="18" t="s">
        <v>76</v>
      </c>
      <c r="D14732" s="7" t="s">
        <v>16834</v>
      </c>
      <c r="E14732" s="11">
        <v>8.92</v>
      </c>
    </row>
    <row r="14733" spans="1:5" x14ac:dyDescent="0.25">
      <c r="A14733" s="6">
        <v>14726</v>
      </c>
      <c r="B14733" s="32">
        <v>4622300018</v>
      </c>
      <c r="C14733" s="18" t="s">
        <v>16865</v>
      </c>
      <c r="D14733" s="7" t="s">
        <v>16835</v>
      </c>
      <c r="E14733" s="11">
        <v>106.63000000000001</v>
      </c>
    </row>
    <row r="14734" spans="1:5" x14ac:dyDescent="0.25">
      <c r="A14734" s="6">
        <v>14727</v>
      </c>
      <c r="B14734" s="32">
        <v>2531114398</v>
      </c>
      <c r="C14734" s="18" t="s">
        <v>76</v>
      </c>
      <c r="D14734" s="7" t="s">
        <v>16836</v>
      </c>
      <c r="E14734" s="11">
        <v>1.36</v>
      </c>
    </row>
    <row r="14735" spans="1:5" x14ac:dyDescent="0.25">
      <c r="A14735" s="6">
        <v>14728</v>
      </c>
      <c r="B14735" s="32">
        <v>2531116626</v>
      </c>
      <c r="C14735" s="18" t="s">
        <v>76</v>
      </c>
      <c r="D14735" s="7" t="s">
        <v>16837</v>
      </c>
      <c r="E14735" s="11">
        <v>3.3899999999999997</v>
      </c>
    </row>
    <row r="14736" spans="1:5" x14ac:dyDescent="0.25">
      <c r="A14736" s="6">
        <v>14729</v>
      </c>
      <c r="B14736" s="32">
        <v>4813251960</v>
      </c>
      <c r="C14736" s="18" t="s">
        <v>62</v>
      </c>
      <c r="D14736" s="7" t="s">
        <v>16838</v>
      </c>
      <c r="E14736" s="11">
        <v>10.82</v>
      </c>
    </row>
    <row r="14737" spans="1:5" x14ac:dyDescent="0.25">
      <c r="A14737" s="6">
        <v>14730</v>
      </c>
      <c r="B14737" s="32">
        <v>4813251371</v>
      </c>
      <c r="C14737" s="18" t="s">
        <v>16866</v>
      </c>
      <c r="D14737" s="7" t="s">
        <v>16839</v>
      </c>
      <c r="E14737" s="11">
        <v>9875.2000000000007</v>
      </c>
    </row>
    <row r="14738" spans="1:5" x14ac:dyDescent="0.25">
      <c r="A14738" s="6">
        <v>14731</v>
      </c>
      <c r="B14738" s="32">
        <v>4813252156</v>
      </c>
      <c r="C14738" s="18" t="s">
        <v>370</v>
      </c>
      <c r="D14738" s="7" t="s">
        <v>16840</v>
      </c>
      <c r="E14738" s="11">
        <v>1582.71</v>
      </c>
    </row>
    <row r="14739" spans="1:5" x14ac:dyDescent="0.25">
      <c r="A14739" s="6">
        <v>14732</v>
      </c>
      <c r="B14739" s="32">
        <v>4813251487</v>
      </c>
      <c r="C14739" s="18" t="s">
        <v>16867</v>
      </c>
      <c r="D14739" s="7" t="s">
        <v>16841</v>
      </c>
      <c r="E14739" s="11">
        <v>7769.21</v>
      </c>
    </row>
    <row r="14740" spans="1:5" x14ac:dyDescent="0.25">
      <c r="A14740" s="6">
        <v>14733</v>
      </c>
      <c r="B14740" s="32">
        <v>4813251195</v>
      </c>
      <c r="C14740" s="18" t="s">
        <v>16868</v>
      </c>
      <c r="D14740" s="7" t="s">
        <v>16842</v>
      </c>
      <c r="E14740" s="11">
        <v>4073.2000000000003</v>
      </c>
    </row>
    <row r="14741" spans="1:5" x14ac:dyDescent="0.25">
      <c r="A14741" s="6">
        <v>14734</v>
      </c>
      <c r="B14741" s="32">
        <v>4813251395</v>
      </c>
      <c r="C14741" s="18" t="s">
        <v>16869</v>
      </c>
      <c r="D14741" s="7" t="s">
        <v>16843</v>
      </c>
      <c r="E14741" s="11">
        <v>5004.21</v>
      </c>
    </row>
    <row r="14742" spans="1:5" x14ac:dyDescent="0.25">
      <c r="A14742" s="6">
        <v>14735</v>
      </c>
      <c r="B14742" s="32">
        <v>4813251989</v>
      </c>
      <c r="C14742" s="18" t="s">
        <v>65</v>
      </c>
      <c r="D14742" s="7" t="s">
        <v>16844</v>
      </c>
      <c r="E14742" s="11">
        <v>1822.77</v>
      </c>
    </row>
    <row r="14743" spans="1:5" x14ac:dyDescent="0.25">
      <c r="A14743" s="6">
        <v>14736</v>
      </c>
      <c r="B14743" s="32">
        <v>4813251316</v>
      </c>
      <c r="C14743" s="18" t="s">
        <v>834</v>
      </c>
      <c r="D14743" s="7" t="s">
        <v>16845</v>
      </c>
      <c r="E14743" s="11">
        <v>12867.35</v>
      </c>
    </row>
    <row r="14744" spans="1:5" x14ac:dyDescent="0.25">
      <c r="A14744" s="6">
        <v>14737</v>
      </c>
      <c r="B14744" s="32">
        <v>4573123000</v>
      </c>
      <c r="C14744" s="18" t="s">
        <v>16870</v>
      </c>
      <c r="D14744" s="7" t="s">
        <v>16846</v>
      </c>
      <c r="E14744" s="11">
        <v>7999.16</v>
      </c>
    </row>
    <row r="14745" spans="1:5" x14ac:dyDescent="0.25">
      <c r="A14745" s="6">
        <v>14738</v>
      </c>
      <c r="B14745" s="32">
        <v>4539121876</v>
      </c>
      <c r="C14745" s="18" t="s">
        <v>1026</v>
      </c>
      <c r="D14745" s="7" t="s">
        <v>16847</v>
      </c>
      <c r="E14745" s="11">
        <v>8618.89</v>
      </c>
    </row>
    <row r="14746" spans="1:5" x14ac:dyDescent="0.25">
      <c r="A14746" s="6">
        <v>14739</v>
      </c>
      <c r="B14746" s="32">
        <v>9922190113</v>
      </c>
      <c r="C14746" s="18" t="s">
        <v>2129</v>
      </c>
      <c r="D14746" s="7" t="s">
        <v>16848</v>
      </c>
      <c r="E14746" s="11">
        <v>3702.5</v>
      </c>
    </row>
    <row r="14747" spans="1:5" x14ac:dyDescent="0.25">
      <c r="A14747" s="6">
        <v>14740</v>
      </c>
      <c r="B14747" s="32">
        <v>4813251958</v>
      </c>
      <c r="C14747" s="18" t="s">
        <v>696</v>
      </c>
      <c r="D14747" s="7" t="s">
        <v>16849</v>
      </c>
      <c r="E14747" s="11">
        <v>44723.93</v>
      </c>
    </row>
    <row r="14748" spans="1:5" x14ac:dyDescent="0.25">
      <c r="A14748" s="6">
        <v>14741</v>
      </c>
      <c r="B14748" s="32">
        <v>4536166959</v>
      </c>
      <c r="C14748" s="18" t="s">
        <v>16873</v>
      </c>
      <c r="D14748" s="7" t="s">
        <v>16850</v>
      </c>
      <c r="E14748" s="11">
        <v>48111.41</v>
      </c>
    </row>
    <row r="14749" spans="1:5" x14ac:dyDescent="0.25">
      <c r="A14749" s="6">
        <v>14742</v>
      </c>
      <c r="B14749" s="32">
        <v>4813251980</v>
      </c>
      <c r="C14749" s="18" t="s">
        <v>311</v>
      </c>
      <c r="D14749" s="7" t="s">
        <v>16851</v>
      </c>
      <c r="E14749" s="11">
        <v>36884.1</v>
      </c>
    </row>
    <row r="14750" spans="1:5" x14ac:dyDescent="0.25">
      <c r="A14750" s="6">
        <v>14743</v>
      </c>
      <c r="B14750" s="32">
        <v>4813252057</v>
      </c>
      <c r="C14750" s="18" t="s">
        <v>16871</v>
      </c>
      <c r="D14750" s="7" t="s">
        <v>16852</v>
      </c>
      <c r="E14750" s="11">
        <v>36843.700000000004</v>
      </c>
    </row>
    <row r="14751" spans="1:5" x14ac:dyDescent="0.25">
      <c r="A14751" s="6">
        <v>14744</v>
      </c>
      <c r="B14751" s="32">
        <v>4813251338</v>
      </c>
      <c r="C14751" s="18" t="s">
        <v>834</v>
      </c>
      <c r="D14751" s="7" t="s">
        <v>16853</v>
      </c>
      <c r="E14751" s="11">
        <v>15721.37</v>
      </c>
    </row>
    <row r="14752" spans="1:5" x14ac:dyDescent="0.25">
      <c r="A14752" s="6">
        <v>14745</v>
      </c>
      <c r="B14752" s="32">
        <v>4813251229</v>
      </c>
      <c r="C14752" s="18" t="s">
        <v>16872</v>
      </c>
      <c r="D14752" s="7" t="s">
        <v>16854</v>
      </c>
      <c r="E14752" s="11">
        <v>36990.9</v>
      </c>
    </row>
    <row r="14753" spans="1:5" x14ac:dyDescent="0.25">
      <c r="A14753" s="6">
        <v>14746</v>
      </c>
      <c r="B14753" s="32">
        <v>4535742807</v>
      </c>
      <c r="C14753" s="18" t="s">
        <v>16874</v>
      </c>
      <c r="D14753" s="7" t="s">
        <v>16875</v>
      </c>
      <c r="E14753" s="11">
        <v>106.7</v>
      </c>
    </row>
    <row r="14754" spans="1:5" x14ac:dyDescent="0.25">
      <c r="A14754" s="6">
        <v>14747</v>
      </c>
      <c r="B14754" s="32">
        <v>4535730052</v>
      </c>
      <c r="C14754" s="18" t="s">
        <v>16876</v>
      </c>
      <c r="D14754" s="7" t="s">
        <v>16877</v>
      </c>
      <c r="E14754" s="11">
        <v>2.5</v>
      </c>
    </row>
    <row r="14755" spans="1:5" x14ac:dyDescent="0.25">
      <c r="A14755" s="6">
        <v>14748</v>
      </c>
      <c r="B14755" s="32">
        <v>4535105039</v>
      </c>
      <c r="C14755" s="18" t="s">
        <v>16878</v>
      </c>
      <c r="D14755" s="7" t="s">
        <v>16879</v>
      </c>
      <c r="E14755" s="11">
        <v>10.4</v>
      </c>
    </row>
    <row r="14756" spans="1:5" x14ac:dyDescent="0.25">
      <c r="A14756" s="6">
        <v>14749</v>
      </c>
      <c r="B14756" s="32">
        <v>4535105040</v>
      </c>
      <c r="C14756" s="18" t="s">
        <v>831</v>
      </c>
      <c r="D14756" s="7" t="s">
        <v>16880</v>
      </c>
      <c r="E14756" s="11">
        <v>44.37</v>
      </c>
    </row>
    <row r="14757" spans="1:5" x14ac:dyDescent="0.25">
      <c r="A14757" s="6">
        <v>14750</v>
      </c>
      <c r="B14757" s="32">
        <v>4535105044</v>
      </c>
      <c r="C14757" s="18" t="s">
        <v>28</v>
      </c>
      <c r="D14757" s="7" t="s">
        <v>16881</v>
      </c>
      <c r="E14757" s="11">
        <v>19.73</v>
      </c>
    </row>
    <row r="14758" spans="1:5" x14ac:dyDescent="0.25">
      <c r="A14758" s="6">
        <v>14751</v>
      </c>
      <c r="B14758" s="32">
        <v>4535105032</v>
      </c>
      <c r="C14758" s="18" t="s">
        <v>16882</v>
      </c>
      <c r="D14758" s="7" t="s">
        <v>16883</v>
      </c>
      <c r="E14758" s="11">
        <v>10.77</v>
      </c>
    </row>
    <row r="14759" spans="1:5" x14ac:dyDescent="0.25">
      <c r="A14759" s="6">
        <v>14752</v>
      </c>
      <c r="B14759" s="32">
        <v>4539232227</v>
      </c>
      <c r="C14759" s="18" t="s">
        <v>164</v>
      </c>
      <c r="D14759" s="7" t="s">
        <v>16884</v>
      </c>
      <c r="E14759" s="11">
        <v>31.57</v>
      </c>
    </row>
    <row r="14760" spans="1:5" x14ac:dyDescent="0.25">
      <c r="A14760" s="6">
        <v>14753</v>
      </c>
      <c r="B14760" s="32">
        <v>4535723264</v>
      </c>
      <c r="C14760" s="18" t="s">
        <v>164</v>
      </c>
      <c r="D14760" s="7" t="s">
        <v>16885</v>
      </c>
      <c r="E14760" s="11">
        <v>11.51</v>
      </c>
    </row>
    <row r="14761" spans="1:5" x14ac:dyDescent="0.25">
      <c r="A14761" s="6">
        <v>14754</v>
      </c>
      <c r="B14761" s="32">
        <v>4535725070</v>
      </c>
      <c r="C14761" s="18" t="s">
        <v>164</v>
      </c>
      <c r="D14761" s="7" t="s">
        <v>16886</v>
      </c>
      <c r="E14761" s="11">
        <v>4.8</v>
      </c>
    </row>
    <row r="14762" spans="1:5" x14ac:dyDescent="0.25">
      <c r="A14762" s="6">
        <v>14755</v>
      </c>
      <c r="B14762" s="32">
        <v>4535101153</v>
      </c>
      <c r="C14762" s="18" t="s">
        <v>80</v>
      </c>
      <c r="D14762" s="7" t="s">
        <v>16887</v>
      </c>
      <c r="E14762" s="11">
        <v>0.62</v>
      </c>
    </row>
    <row r="14763" spans="1:5" x14ac:dyDescent="0.25">
      <c r="A14763" s="6">
        <v>14756</v>
      </c>
      <c r="B14763" s="32">
        <v>4535104315</v>
      </c>
      <c r="C14763" s="18" t="s">
        <v>9</v>
      </c>
      <c r="D14763" s="7" t="s">
        <v>16888</v>
      </c>
      <c r="E14763" s="11">
        <v>12.18</v>
      </c>
    </row>
    <row r="14764" spans="1:5" x14ac:dyDescent="0.25">
      <c r="A14764" s="6">
        <v>14757</v>
      </c>
      <c r="B14764" s="32">
        <v>4535980191</v>
      </c>
      <c r="C14764" s="18" t="s">
        <v>446</v>
      </c>
      <c r="D14764" s="7" t="s">
        <v>16889</v>
      </c>
      <c r="E14764" s="11">
        <v>126.56</v>
      </c>
    </row>
    <row r="14765" spans="1:5" x14ac:dyDescent="0.25">
      <c r="A14765" s="6">
        <v>14758</v>
      </c>
      <c r="B14765" s="32">
        <v>4539226762</v>
      </c>
      <c r="C14765" s="18" t="s">
        <v>1176</v>
      </c>
      <c r="D14765" s="7" t="s">
        <v>16890</v>
      </c>
      <c r="E14765" s="11">
        <v>37.54</v>
      </c>
    </row>
    <row r="14766" spans="1:5" x14ac:dyDescent="0.25">
      <c r="A14766" s="6">
        <v>14759</v>
      </c>
      <c r="B14766" s="32">
        <v>4536388789</v>
      </c>
      <c r="C14766" s="18" t="s">
        <v>16891</v>
      </c>
      <c r="D14766" s="7" t="s">
        <v>16892</v>
      </c>
      <c r="E14766" s="11">
        <v>649.95000000000005</v>
      </c>
    </row>
    <row r="14767" spans="1:5" x14ac:dyDescent="0.25">
      <c r="A14767" s="6">
        <v>14760</v>
      </c>
      <c r="B14767" s="32">
        <v>4536388790</v>
      </c>
      <c r="C14767" s="18" t="s">
        <v>16893</v>
      </c>
      <c r="D14767" s="7" t="s">
        <v>16894</v>
      </c>
      <c r="E14767" s="11">
        <v>649.95000000000005</v>
      </c>
    </row>
    <row r="14768" spans="1:5" x14ac:dyDescent="0.25">
      <c r="A14768" s="6">
        <v>14761</v>
      </c>
      <c r="B14768" s="32">
        <v>4536388763</v>
      </c>
      <c r="C14768" s="18" t="s">
        <v>14</v>
      </c>
      <c r="D14768" s="7" t="s">
        <v>16895</v>
      </c>
      <c r="E14768" s="11">
        <v>5309.1100000000006</v>
      </c>
    </row>
    <row r="14769" spans="1:5" x14ac:dyDescent="0.25">
      <c r="A14769" s="6">
        <v>14762</v>
      </c>
      <c r="B14769" s="32">
        <v>4536172205</v>
      </c>
      <c r="C14769" s="18" t="s">
        <v>446</v>
      </c>
      <c r="D14769" s="7" t="s">
        <v>16896</v>
      </c>
      <c r="E14769" s="11">
        <v>43.82</v>
      </c>
    </row>
    <row r="14770" spans="1:5" x14ac:dyDescent="0.25">
      <c r="A14770" s="6">
        <v>14763</v>
      </c>
      <c r="B14770" s="32">
        <v>4536360869</v>
      </c>
      <c r="C14770" s="18" t="s">
        <v>28</v>
      </c>
      <c r="D14770" s="7" t="s">
        <v>16897</v>
      </c>
      <c r="E14770" s="11">
        <v>6.1499999999999995</v>
      </c>
    </row>
    <row r="14771" spans="1:5" x14ac:dyDescent="0.25">
      <c r="A14771" s="6">
        <v>14764</v>
      </c>
      <c r="B14771" s="32">
        <v>4536361208</v>
      </c>
      <c r="C14771" s="18" t="s">
        <v>50</v>
      </c>
      <c r="D14771" s="7" t="s">
        <v>16898</v>
      </c>
      <c r="E14771" s="11">
        <v>62.089999999999996</v>
      </c>
    </row>
    <row r="14772" spans="1:5" x14ac:dyDescent="0.25">
      <c r="A14772" s="6">
        <v>14765</v>
      </c>
      <c r="B14772" s="32">
        <v>4536284229</v>
      </c>
      <c r="C14772" s="18" t="s">
        <v>53</v>
      </c>
      <c r="D14772" s="7" t="s">
        <v>16899</v>
      </c>
      <c r="E14772" s="11">
        <v>109.55000000000001</v>
      </c>
    </row>
    <row r="14773" spans="1:5" x14ac:dyDescent="0.25">
      <c r="A14773" s="6">
        <v>14766</v>
      </c>
      <c r="B14773" s="32">
        <v>4536169800</v>
      </c>
      <c r="C14773" s="18" t="s">
        <v>39</v>
      </c>
      <c r="D14773" s="7" t="s">
        <v>16900</v>
      </c>
      <c r="E14773" s="11">
        <v>17.100000000000001</v>
      </c>
    </row>
    <row r="14774" spans="1:5" x14ac:dyDescent="0.25">
      <c r="A14774" s="6">
        <v>14767</v>
      </c>
      <c r="B14774" s="32">
        <v>4536169574</v>
      </c>
      <c r="C14774" s="18" t="s">
        <v>39</v>
      </c>
      <c r="D14774" s="7" t="s">
        <v>16901</v>
      </c>
      <c r="E14774" s="11">
        <v>34.059999999999995</v>
      </c>
    </row>
    <row r="14775" spans="1:5" x14ac:dyDescent="0.25">
      <c r="A14775" s="6">
        <v>14768</v>
      </c>
      <c r="B14775" s="32">
        <v>4535742086</v>
      </c>
      <c r="C14775" s="18" t="s">
        <v>116</v>
      </c>
      <c r="D14775" s="7" t="s">
        <v>16902</v>
      </c>
      <c r="E14775" s="11">
        <v>8973.630000000001</v>
      </c>
    </row>
    <row r="14776" spans="1:5" x14ac:dyDescent="0.25">
      <c r="A14776" s="6">
        <v>14769</v>
      </c>
      <c r="B14776" s="32">
        <v>4536388780</v>
      </c>
      <c r="C14776" s="18" t="s">
        <v>150</v>
      </c>
      <c r="D14776" s="7" t="s">
        <v>16903</v>
      </c>
      <c r="E14776" s="11">
        <v>788.7</v>
      </c>
    </row>
    <row r="14777" spans="1:5" x14ac:dyDescent="0.25">
      <c r="A14777" s="6">
        <v>14770</v>
      </c>
      <c r="B14777" s="32">
        <v>4536462475</v>
      </c>
      <c r="C14777" s="18" t="s">
        <v>8</v>
      </c>
      <c r="D14777" s="7" t="s">
        <v>16904</v>
      </c>
      <c r="E14777" s="11">
        <v>16.080000000000002</v>
      </c>
    </row>
    <row r="14778" spans="1:5" x14ac:dyDescent="0.25">
      <c r="A14778" s="6">
        <v>14771</v>
      </c>
      <c r="B14778" s="32">
        <v>4536169795</v>
      </c>
      <c r="C14778" s="18" t="s">
        <v>107</v>
      </c>
      <c r="D14778" s="7" t="s">
        <v>16905</v>
      </c>
      <c r="E14778" s="11">
        <v>55.22</v>
      </c>
    </row>
    <row r="14779" spans="1:5" x14ac:dyDescent="0.25">
      <c r="A14779" s="6">
        <v>14772</v>
      </c>
      <c r="B14779" s="32">
        <v>4536148191</v>
      </c>
      <c r="C14779" s="18" t="s">
        <v>560</v>
      </c>
      <c r="D14779" s="7" t="s">
        <v>16906</v>
      </c>
      <c r="E14779" s="11">
        <v>34.19</v>
      </c>
    </row>
    <row r="14780" spans="1:5" x14ac:dyDescent="0.25">
      <c r="A14780" s="6">
        <v>14773</v>
      </c>
      <c r="B14780" s="32">
        <v>4536284272</v>
      </c>
      <c r="C14780" s="18" t="s">
        <v>125</v>
      </c>
      <c r="D14780" s="7" t="s">
        <v>16907</v>
      </c>
      <c r="E14780" s="11">
        <v>30.69</v>
      </c>
    </row>
    <row r="14781" spans="1:5" x14ac:dyDescent="0.25">
      <c r="A14781" s="6">
        <v>14774</v>
      </c>
      <c r="B14781" s="32">
        <v>4536245992</v>
      </c>
      <c r="C14781" s="18" t="s">
        <v>207</v>
      </c>
      <c r="D14781" s="7" t="s">
        <v>16908</v>
      </c>
      <c r="E14781" s="11">
        <v>909.93</v>
      </c>
    </row>
    <row r="14782" spans="1:5" x14ac:dyDescent="0.25">
      <c r="A14782" s="6">
        <v>14775</v>
      </c>
      <c r="B14782" s="32">
        <v>4536499688</v>
      </c>
      <c r="C14782" s="18" t="s">
        <v>50</v>
      </c>
      <c r="D14782" s="7" t="s">
        <v>16909</v>
      </c>
      <c r="E14782" s="11">
        <v>667.48</v>
      </c>
    </row>
    <row r="14783" spans="1:5" x14ac:dyDescent="0.25">
      <c r="A14783" s="6">
        <v>14776</v>
      </c>
      <c r="B14783" s="32">
        <v>4536499689</v>
      </c>
      <c r="C14783" s="18" t="s">
        <v>50</v>
      </c>
      <c r="D14783" s="7" t="s">
        <v>16910</v>
      </c>
      <c r="E14783" s="11">
        <v>667.48</v>
      </c>
    </row>
    <row r="14784" spans="1:5" x14ac:dyDescent="0.25">
      <c r="A14784" s="6">
        <v>14777</v>
      </c>
      <c r="B14784" s="32">
        <v>4536140153</v>
      </c>
      <c r="C14784" s="18" t="s">
        <v>15875</v>
      </c>
      <c r="D14784" s="7" t="s">
        <v>16911</v>
      </c>
      <c r="E14784" s="11">
        <v>51.58</v>
      </c>
    </row>
    <row r="14785" spans="1:5" x14ac:dyDescent="0.25">
      <c r="A14785" s="6">
        <v>14778</v>
      </c>
      <c r="B14785" s="32">
        <v>4536169684</v>
      </c>
      <c r="C14785" s="18" t="s">
        <v>39</v>
      </c>
      <c r="D14785" s="7" t="s">
        <v>16912</v>
      </c>
      <c r="E14785" s="11">
        <v>137.29999999999998</v>
      </c>
    </row>
    <row r="14786" spans="1:5" x14ac:dyDescent="0.25">
      <c r="A14786" s="6">
        <v>14779</v>
      </c>
      <c r="B14786" s="32">
        <v>4536280949</v>
      </c>
      <c r="C14786" s="18" t="s">
        <v>50</v>
      </c>
      <c r="D14786" s="7" t="s">
        <v>16913</v>
      </c>
      <c r="E14786" s="11">
        <v>267.28999999999996</v>
      </c>
    </row>
    <row r="14787" spans="1:5" x14ac:dyDescent="0.25">
      <c r="A14787" s="6">
        <v>14780</v>
      </c>
      <c r="B14787" s="32">
        <v>4536168978</v>
      </c>
      <c r="C14787" s="18" t="s">
        <v>39</v>
      </c>
      <c r="D14787" s="7" t="s">
        <v>16914</v>
      </c>
      <c r="E14787" s="11">
        <v>99.320000000000007</v>
      </c>
    </row>
    <row r="14788" spans="1:5" x14ac:dyDescent="0.25">
      <c r="A14788" s="6">
        <v>14781</v>
      </c>
      <c r="B14788" s="32">
        <v>4536167917</v>
      </c>
      <c r="C14788" s="18" t="s">
        <v>8</v>
      </c>
      <c r="D14788" s="7" t="s">
        <v>16915</v>
      </c>
      <c r="E14788" s="11">
        <v>0.94000000000000006</v>
      </c>
    </row>
    <row r="14789" spans="1:5" x14ac:dyDescent="0.25">
      <c r="A14789" s="6">
        <v>14782</v>
      </c>
      <c r="B14789" s="32">
        <v>4536166798</v>
      </c>
      <c r="C14789" s="18" t="s">
        <v>8</v>
      </c>
      <c r="D14789" s="7" t="s">
        <v>16916</v>
      </c>
      <c r="E14789" s="11">
        <v>2.6399999999999997</v>
      </c>
    </row>
    <row r="14790" spans="1:5" x14ac:dyDescent="0.25">
      <c r="A14790" s="6">
        <v>14783</v>
      </c>
      <c r="B14790" s="32">
        <v>4536178358</v>
      </c>
      <c r="C14790" s="18" t="s">
        <v>39</v>
      </c>
      <c r="D14790" s="7" t="s">
        <v>16917</v>
      </c>
      <c r="E14790" s="11">
        <v>65.010000000000005</v>
      </c>
    </row>
    <row r="14791" spans="1:5" x14ac:dyDescent="0.25">
      <c r="A14791" s="6">
        <v>14784</v>
      </c>
      <c r="B14791" s="32">
        <v>4536369634</v>
      </c>
      <c r="C14791" s="18" t="s">
        <v>50</v>
      </c>
      <c r="D14791" s="7" t="s">
        <v>16918</v>
      </c>
      <c r="E14791" s="11">
        <v>233.69</v>
      </c>
    </row>
    <row r="14792" spans="1:5" x14ac:dyDescent="0.25">
      <c r="A14792" s="6">
        <v>14785</v>
      </c>
      <c r="B14792" s="32">
        <v>4536394249</v>
      </c>
      <c r="C14792" s="18" t="s">
        <v>14201</v>
      </c>
      <c r="D14792" s="7" t="s">
        <v>16919</v>
      </c>
      <c r="E14792" s="11">
        <v>70.56</v>
      </c>
    </row>
    <row r="14793" spans="1:5" x14ac:dyDescent="0.25">
      <c r="A14793" s="6">
        <v>14786</v>
      </c>
      <c r="B14793" s="32">
        <v>4536288610</v>
      </c>
      <c r="C14793" s="18" t="s">
        <v>49</v>
      </c>
      <c r="D14793" s="7" t="s">
        <v>16920</v>
      </c>
      <c r="E14793" s="11">
        <v>44.71</v>
      </c>
    </row>
    <row r="14794" spans="1:5" x14ac:dyDescent="0.25">
      <c r="A14794" s="6">
        <v>14787</v>
      </c>
      <c r="B14794" s="32">
        <v>4536246442</v>
      </c>
      <c r="C14794" s="18" t="s">
        <v>49</v>
      </c>
      <c r="D14794" s="7" t="s">
        <v>16921</v>
      </c>
      <c r="E14794" s="11">
        <v>7.46</v>
      </c>
    </row>
    <row r="14795" spans="1:5" x14ac:dyDescent="0.25">
      <c r="A14795" s="6">
        <v>14788</v>
      </c>
      <c r="B14795" s="32">
        <v>4536246453</v>
      </c>
      <c r="C14795" s="18" t="s">
        <v>49</v>
      </c>
      <c r="D14795" s="7" t="s">
        <v>16922</v>
      </c>
      <c r="E14795" s="11">
        <v>23.680000000000003</v>
      </c>
    </row>
    <row r="14796" spans="1:5" x14ac:dyDescent="0.25">
      <c r="A14796" s="6">
        <v>14789</v>
      </c>
      <c r="B14796" s="32">
        <v>4536165365</v>
      </c>
      <c r="C14796" s="18" t="s">
        <v>154</v>
      </c>
      <c r="D14796" s="7" t="s">
        <v>16923</v>
      </c>
      <c r="E14796" s="11">
        <v>8.8699999999999992</v>
      </c>
    </row>
    <row r="14797" spans="1:5" x14ac:dyDescent="0.25">
      <c r="A14797" s="6">
        <v>14790</v>
      </c>
      <c r="B14797" s="32">
        <v>4536166261</v>
      </c>
      <c r="C14797" s="18" t="s">
        <v>50</v>
      </c>
      <c r="D14797" s="7" t="s">
        <v>16924</v>
      </c>
      <c r="E14797" s="11">
        <v>34.01</v>
      </c>
    </row>
    <row r="14798" spans="1:5" x14ac:dyDescent="0.25">
      <c r="A14798" s="6">
        <v>14791</v>
      </c>
      <c r="B14798" s="32">
        <v>4536166266</v>
      </c>
      <c r="C14798" s="18" t="s">
        <v>50</v>
      </c>
      <c r="D14798" s="7" t="s">
        <v>16925</v>
      </c>
      <c r="E14798" s="11">
        <v>39.01</v>
      </c>
    </row>
    <row r="14799" spans="1:5" x14ac:dyDescent="0.25">
      <c r="A14799" s="6">
        <v>14792</v>
      </c>
      <c r="B14799" s="32">
        <v>4536178016</v>
      </c>
      <c r="C14799" s="18" t="s">
        <v>110</v>
      </c>
      <c r="D14799" s="7" t="s">
        <v>16926</v>
      </c>
      <c r="E14799" s="11">
        <v>55.669999999999995</v>
      </c>
    </row>
    <row r="14800" spans="1:5" x14ac:dyDescent="0.25">
      <c r="A14800" s="6">
        <v>14793</v>
      </c>
      <c r="B14800" s="32">
        <v>4536169401</v>
      </c>
      <c r="C14800" s="18" t="s">
        <v>39</v>
      </c>
      <c r="D14800" s="7" t="s">
        <v>16927</v>
      </c>
      <c r="E14800" s="11">
        <v>186.95999999999998</v>
      </c>
    </row>
    <row r="14801" spans="1:5" x14ac:dyDescent="0.25">
      <c r="A14801" s="6">
        <v>14794</v>
      </c>
      <c r="B14801" s="32">
        <v>4536354321</v>
      </c>
      <c r="C14801" s="18" t="s">
        <v>304</v>
      </c>
      <c r="D14801" s="7" t="s">
        <v>16928</v>
      </c>
      <c r="E14801" s="11">
        <v>1989.28</v>
      </c>
    </row>
    <row r="14802" spans="1:5" x14ac:dyDescent="0.25">
      <c r="A14802" s="6">
        <v>14795</v>
      </c>
      <c r="B14802" s="32">
        <v>4813251737</v>
      </c>
      <c r="C14802" s="18" t="s">
        <v>308</v>
      </c>
      <c r="D14802" s="7" t="s">
        <v>16929</v>
      </c>
      <c r="E14802" s="11">
        <v>37.979999999999997</v>
      </c>
    </row>
    <row r="14803" spans="1:5" x14ac:dyDescent="0.25">
      <c r="A14803" s="6">
        <v>14796</v>
      </c>
      <c r="B14803" s="32">
        <v>4535743505</v>
      </c>
      <c r="C14803" s="18" t="s">
        <v>0</v>
      </c>
      <c r="D14803" s="7" t="s">
        <v>16930</v>
      </c>
      <c r="E14803" s="11">
        <v>162.72999999999999</v>
      </c>
    </row>
    <row r="14804" spans="1:5" x14ac:dyDescent="0.25">
      <c r="A14804" s="6">
        <v>14797</v>
      </c>
      <c r="B14804" s="32">
        <v>4536172090</v>
      </c>
      <c r="C14804" s="18" t="s">
        <v>16931</v>
      </c>
      <c r="D14804" s="7" t="s">
        <v>16932</v>
      </c>
      <c r="E14804" s="11">
        <v>8.64</v>
      </c>
    </row>
    <row r="14805" spans="1:5" x14ac:dyDescent="0.25">
      <c r="A14805" s="6">
        <v>14798</v>
      </c>
      <c r="B14805" s="32">
        <v>4536351895</v>
      </c>
      <c r="C14805" s="18" t="s">
        <v>82</v>
      </c>
      <c r="D14805" s="7" t="s">
        <v>16933</v>
      </c>
      <c r="E14805" s="11">
        <v>242.45999999999998</v>
      </c>
    </row>
    <row r="14806" spans="1:5" x14ac:dyDescent="0.25">
      <c r="A14806" s="6">
        <v>14799</v>
      </c>
      <c r="B14806" s="32">
        <v>4539231843</v>
      </c>
      <c r="C14806" s="18" t="s">
        <v>622</v>
      </c>
      <c r="D14806" s="7" t="s">
        <v>16934</v>
      </c>
      <c r="E14806" s="11">
        <v>29.150000000000002</v>
      </c>
    </row>
    <row r="14807" spans="1:5" x14ac:dyDescent="0.25">
      <c r="A14807" s="6">
        <v>14800</v>
      </c>
      <c r="B14807" s="32">
        <v>4535720604</v>
      </c>
      <c r="C14807" s="18" t="s">
        <v>415</v>
      </c>
      <c r="D14807" s="7" t="s">
        <v>16935</v>
      </c>
      <c r="E14807" s="11">
        <v>72.02000000000001</v>
      </c>
    </row>
    <row r="14808" spans="1:5" x14ac:dyDescent="0.25">
      <c r="A14808" s="6">
        <v>14801</v>
      </c>
      <c r="B14808" s="32">
        <v>4535720605</v>
      </c>
      <c r="C14808" s="18" t="s">
        <v>415</v>
      </c>
      <c r="D14808" s="7" t="s">
        <v>16936</v>
      </c>
      <c r="E14808" s="11">
        <v>70.11</v>
      </c>
    </row>
    <row r="14809" spans="1:5" x14ac:dyDescent="0.25">
      <c r="A14809" s="6">
        <v>14802</v>
      </c>
      <c r="B14809" s="32">
        <v>4536339194</v>
      </c>
      <c r="C14809" s="18" t="s">
        <v>622</v>
      </c>
      <c r="D14809" s="7" t="s">
        <v>16937</v>
      </c>
      <c r="E14809" s="11">
        <v>22.37</v>
      </c>
    </row>
    <row r="14810" spans="1:5" x14ac:dyDescent="0.25">
      <c r="A14810" s="6">
        <v>14803</v>
      </c>
      <c r="B14810" s="32">
        <v>4535742808</v>
      </c>
      <c r="C14810" s="18" t="s">
        <v>1009</v>
      </c>
      <c r="D14810" s="7" t="s">
        <v>16938</v>
      </c>
      <c r="E14810" s="11">
        <v>127.66000000000001</v>
      </c>
    </row>
    <row r="14811" spans="1:5" x14ac:dyDescent="0.25">
      <c r="A14811" s="6">
        <v>14804</v>
      </c>
      <c r="B14811" s="32">
        <v>4813250630</v>
      </c>
      <c r="C14811" s="18" t="s">
        <v>577</v>
      </c>
      <c r="D14811" s="7" t="s">
        <v>16939</v>
      </c>
      <c r="E14811" s="11">
        <v>28524.55</v>
      </c>
    </row>
    <row r="14812" spans="1:5" x14ac:dyDescent="0.25">
      <c r="A14812" s="6">
        <v>14805</v>
      </c>
      <c r="B14812" s="32">
        <v>4536452311</v>
      </c>
      <c r="C14812" s="18" t="s">
        <v>619</v>
      </c>
      <c r="D14812" s="7" t="s">
        <v>16940</v>
      </c>
      <c r="E14812" s="11">
        <v>166.51</v>
      </c>
    </row>
    <row r="14813" spans="1:5" x14ac:dyDescent="0.25">
      <c r="A14813" s="6">
        <v>14806</v>
      </c>
      <c r="B14813" s="32">
        <v>4536452312</v>
      </c>
      <c r="C14813" s="18" t="s">
        <v>619</v>
      </c>
      <c r="D14813" s="7" t="s">
        <v>16941</v>
      </c>
      <c r="E14813" s="11">
        <v>172.35</v>
      </c>
    </row>
    <row r="14814" spans="1:5" x14ac:dyDescent="0.25">
      <c r="A14814" s="6">
        <v>14807</v>
      </c>
      <c r="B14814" s="32">
        <v>4536452313</v>
      </c>
      <c r="C14814" s="18" t="s">
        <v>619</v>
      </c>
      <c r="D14814" s="7" t="s">
        <v>16942</v>
      </c>
      <c r="E14814" s="11">
        <v>175.26999999999998</v>
      </c>
    </row>
    <row r="14815" spans="1:5" x14ac:dyDescent="0.25">
      <c r="A14815" s="6">
        <v>14808</v>
      </c>
      <c r="B14815" s="32">
        <v>4536452315</v>
      </c>
      <c r="C14815" s="18" t="s">
        <v>619</v>
      </c>
      <c r="D14815" s="7" t="s">
        <v>16943</v>
      </c>
      <c r="E14815" s="11">
        <v>166.51</v>
      </c>
    </row>
    <row r="14816" spans="1:5" x14ac:dyDescent="0.25">
      <c r="A14816" s="6">
        <v>14809</v>
      </c>
      <c r="B14816" s="32">
        <v>4536496831</v>
      </c>
      <c r="C14816" s="18" t="s">
        <v>619</v>
      </c>
      <c r="D14816" s="7" t="s">
        <v>16944</v>
      </c>
      <c r="E14816" s="11">
        <v>585.69000000000005</v>
      </c>
    </row>
    <row r="14817" spans="1:5" x14ac:dyDescent="0.25">
      <c r="A14817" s="6">
        <v>14810</v>
      </c>
      <c r="B14817" s="32">
        <v>4536452316</v>
      </c>
      <c r="C14817" s="18" t="s">
        <v>619</v>
      </c>
      <c r="D14817" s="7" t="s">
        <v>16945</v>
      </c>
      <c r="E14817" s="11">
        <v>172.35</v>
      </c>
    </row>
    <row r="14818" spans="1:5" x14ac:dyDescent="0.25">
      <c r="A14818" s="6">
        <v>14811</v>
      </c>
      <c r="B14818" s="32">
        <v>4536388570</v>
      </c>
      <c r="C14818" s="18" t="s">
        <v>8</v>
      </c>
      <c r="D14818" s="7" t="s">
        <v>16946</v>
      </c>
      <c r="E14818" s="11">
        <v>18.71</v>
      </c>
    </row>
    <row r="14819" spans="1:5" x14ac:dyDescent="0.25">
      <c r="A14819" s="6">
        <v>14812</v>
      </c>
      <c r="B14819" s="32">
        <v>4536334121</v>
      </c>
      <c r="C14819" s="18" t="s">
        <v>8</v>
      </c>
      <c r="D14819" s="7" t="s">
        <v>16947</v>
      </c>
      <c r="E14819" s="11">
        <v>16.520000000000003</v>
      </c>
    </row>
    <row r="14820" spans="1:5" x14ac:dyDescent="0.25">
      <c r="A14820" s="6">
        <v>14813</v>
      </c>
      <c r="B14820" s="32">
        <v>4536388566</v>
      </c>
      <c r="C14820" s="18" t="s">
        <v>8</v>
      </c>
      <c r="D14820" s="7" t="s">
        <v>16948</v>
      </c>
      <c r="E14820" s="11">
        <v>22.220000000000002</v>
      </c>
    </row>
    <row r="14821" spans="1:5" x14ac:dyDescent="0.25">
      <c r="A14821" s="6">
        <v>14814</v>
      </c>
      <c r="B14821" s="32">
        <v>4536388564</v>
      </c>
      <c r="C14821" s="18" t="s">
        <v>8</v>
      </c>
      <c r="D14821" s="7" t="s">
        <v>16949</v>
      </c>
      <c r="E14821" s="11">
        <v>151.91</v>
      </c>
    </row>
    <row r="14822" spans="1:5" x14ac:dyDescent="0.25">
      <c r="A14822" s="6">
        <v>14815</v>
      </c>
      <c r="B14822" s="32">
        <v>4536388567</v>
      </c>
      <c r="C14822" s="18" t="s">
        <v>8</v>
      </c>
      <c r="D14822" s="7" t="s">
        <v>16950</v>
      </c>
      <c r="E14822" s="11">
        <v>67.78</v>
      </c>
    </row>
    <row r="14823" spans="1:5" x14ac:dyDescent="0.25">
      <c r="A14823" s="6">
        <v>14816</v>
      </c>
      <c r="B14823" s="32">
        <v>4536384399</v>
      </c>
      <c r="C14823" s="18" t="s">
        <v>615</v>
      </c>
      <c r="D14823" s="7" t="s">
        <v>16951</v>
      </c>
      <c r="E14823" s="11">
        <v>13.74</v>
      </c>
    </row>
    <row r="14824" spans="1:5" x14ac:dyDescent="0.25">
      <c r="A14824" s="6">
        <v>14817</v>
      </c>
      <c r="B14824" s="32">
        <v>4536277982</v>
      </c>
      <c r="C14824" s="18" t="s">
        <v>12</v>
      </c>
      <c r="D14824" s="7" t="s">
        <v>16952</v>
      </c>
      <c r="E14824" s="11">
        <v>21.05</v>
      </c>
    </row>
    <row r="14825" spans="1:5" x14ac:dyDescent="0.25">
      <c r="A14825" s="6">
        <v>14818</v>
      </c>
      <c r="B14825" s="32">
        <v>4536388658</v>
      </c>
      <c r="C14825" s="18" t="s">
        <v>8</v>
      </c>
      <c r="D14825" s="7" t="s">
        <v>16953</v>
      </c>
      <c r="E14825" s="11">
        <v>15.79</v>
      </c>
    </row>
    <row r="14826" spans="1:5" x14ac:dyDescent="0.25">
      <c r="A14826" s="6">
        <v>14819</v>
      </c>
      <c r="B14826" s="32">
        <v>4536496571</v>
      </c>
      <c r="C14826" s="18" t="s">
        <v>12</v>
      </c>
      <c r="D14826" s="7" t="s">
        <v>16954</v>
      </c>
      <c r="E14826" s="11">
        <v>2.36</v>
      </c>
    </row>
    <row r="14827" spans="1:5" x14ac:dyDescent="0.25">
      <c r="A14827" s="6">
        <v>14820</v>
      </c>
      <c r="B14827" s="32">
        <v>4536491957</v>
      </c>
      <c r="C14827" s="18" t="s">
        <v>28</v>
      </c>
      <c r="D14827" s="7" t="s">
        <v>16955</v>
      </c>
      <c r="E14827" s="11">
        <v>0.89</v>
      </c>
    </row>
    <row r="14828" spans="1:5" x14ac:dyDescent="0.25">
      <c r="A14828" s="6">
        <v>14821</v>
      </c>
      <c r="B14828" s="32">
        <v>4536388153</v>
      </c>
      <c r="C14828" s="18" t="s">
        <v>80</v>
      </c>
      <c r="D14828" s="7" t="s">
        <v>16956</v>
      </c>
      <c r="E14828" s="11">
        <v>36.83</v>
      </c>
    </row>
    <row r="14829" spans="1:5" x14ac:dyDescent="0.25">
      <c r="A14829" s="6">
        <v>14822</v>
      </c>
      <c r="B14829" s="32">
        <v>4536284779</v>
      </c>
      <c r="C14829" s="18" t="s">
        <v>80</v>
      </c>
      <c r="D14829" s="7" t="s">
        <v>16957</v>
      </c>
      <c r="E14829" s="11">
        <v>51.72</v>
      </c>
    </row>
    <row r="14830" spans="1:5" x14ac:dyDescent="0.25">
      <c r="A14830" s="6">
        <v>14823</v>
      </c>
      <c r="B14830" s="32">
        <v>4536491961</v>
      </c>
      <c r="C14830" s="18" t="s">
        <v>28</v>
      </c>
      <c r="D14830" s="7" t="s">
        <v>16958</v>
      </c>
      <c r="E14830" s="11">
        <v>0.93</v>
      </c>
    </row>
    <row r="14831" spans="1:5" x14ac:dyDescent="0.25">
      <c r="A14831" s="6">
        <v>14824</v>
      </c>
      <c r="B14831" s="32">
        <v>4536491964</v>
      </c>
      <c r="C14831" s="18" t="s">
        <v>28</v>
      </c>
      <c r="D14831" s="7" t="s">
        <v>16959</v>
      </c>
      <c r="E14831" s="11">
        <v>0.91</v>
      </c>
    </row>
    <row r="14832" spans="1:5" x14ac:dyDescent="0.25">
      <c r="A14832" s="6">
        <v>14825</v>
      </c>
      <c r="B14832" s="32">
        <v>4536491965</v>
      </c>
      <c r="C14832" s="18" t="s">
        <v>28</v>
      </c>
      <c r="D14832" s="7" t="s">
        <v>16960</v>
      </c>
      <c r="E14832" s="11">
        <v>15.36</v>
      </c>
    </row>
    <row r="14833" spans="1:5" x14ac:dyDescent="0.25">
      <c r="A14833" s="6">
        <v>14826</v>
      </c>
      <c r="B14833" s="32">
        <v>4536491967</v>
      </c>
      <c r="C14833" s="18" t="s">
        <v>28</v>
      </c>
      <c r="D14833" s="7" t="s">
        <v>16961</v>
      </c>
      <c r="E14833" s="11">
        <v>0.96</v>
      </c>
    </row>
    <row r="14834" spans="1:5" x14ac:dyDescent="0.25">
      <c r="A14834" s="6">
        <v>14827</v>
      </c>
      <c r="B14834" s="32">
        <v>4536491968</v>
      </c>
      <c r="C14834" s="18" t="s">
        <v>28</v>
      </c>
      <c r="D14834" s="7" t="s">
        <v>16962</v>
      </c>
      <c r="E14834" s="11">
        <v>0.96</v>
      </c>
    </row>
    <row r="14835" spans="1:5" x14ac:dyDescent="0.25">
      <c r="A14835" s="6">
        <v>14828</v>
      </c>
      <c r="B14835" s="32">
        <v>4536467144</v>
      </c>
      <c r="C14835" s="18" t="s">
        <v>1503</v>
      </c>
      <c r="D14835" s="7" t="s">
        <v>16963</v>
      </c>
      <c r="E14835" s="11">
        <v>19</v>
      </c>
    </row>
    <row r="14836" spans="1:5" x14ac:dyDescent="0.25">
      <c r="A14836" s="6">
        <v>14829</v>
      </c>
      <c r="B14836" s="32">
        <v>4536471674</v>
      </c>
      <c r="C14836" s="18" t="s">
        <v>625</v>
      </c>
      <c r="D14836" s="7" t="s">
        <v>16964</v>
      </c>
      <c r="E14836" s="11">
        <v>1529.2</v>
      </c>
    </row>
    <row r="14837" spans="1:5" x14ac:dyDescent="0.25">
      <c r="A14837" s="6">
        <v>14830</v>
      </c>
      <c r="B14837" s="32">
        <v>4536388587</v>
      </c>
      <c r="C14837" s="18" t="s">
        <v>8</v>
      </c>
      <c r="D14837" s="7" t="s">
        <v>16965</v>
      </c>
      <c r="E14837" s="11">
        <v>800.39</v>
      </c>
    </row>
    <row r="14838" spans="1:5" x14ac:dyDescent="0.25">
      <c r="A14838" s="6">
        <v>14831</v>
      </c>
      <c r="B14838" s="32">
        <v>4536388657</v>
      </c>
      <c r="C14838" s="18" t="s">
        <v>8</v>
      </c>
      <c r="D14838" s="7" t="s">
        <v>16966</v>
      </c>
      <c r="E14838" s="11">
        <v>60.04</v>
      </c>
    </row>
    <row r="14839" spans="1:5" x14ac:dyDescent="0.25">
      <c r="A14839" s="6">
        <v>14832</v>
      </c>
      <c r="B14839" s="32">
        <v>4536388659</v>
      </c>
      <c r="C14839" s="18" t="s">
        <v>8</v>
      </c>
      <c r="D14839" s="7" t="s">
        <v>16967</v>
      </c>
      <c r="E14839" s="11">
        <v>127.08</v>
      </c>
    </row>
    <row r="14840" spans="1:5" x14ac:dyDescent="0.25">
      <c r="A14840" s="6">
        <v>14833</v>
      </c>
      <c r="B14840" s="32">
        <v>4536388604</v>
      </c>
      <c r="C14840" s="18" t="s">
        <v>16968</v>
      </c>
      <c r="D14840" s="7" t="s">
        <v>16969</v>
      </c>
      <c r="E14840" s="11">
        <v>93.490000000000009</v>
      </c>
    </row>
    <row r="14841" spans="1:5" x14ac:dyDescent="0.25">
      <c r="A14841" s="6">
        <v>14834</v>
      </c>
      <c r="B14841" s="32">
        <v>4536388848</v>
      </c>
      <c r="C14841" s="18" t="s">
        <v>39</v>
      </c>
      <c r="D14841" s="7" t="s">
        <v>16970</v>
      </c>
      <c r="E14841" s="11">
        <v>29.520000000000003</v>
      </c>
    </row>
    <row r="14842" spans="1:5" x14ac:dyDescent="0.25">
      <c r="A14842" s="6">
        <v>14835</v>
      </c>
      <c r="B14842" s="32">
        <v>4536389171</v>
      </c>
      <c r="C14842" s="18" t="s">
        <v>16971</v>
      </c>
      <c r="D14842" s="7" t="s">
        <v>16972</v>
      </c>
      <c r="E14842" s="11">
        <v>8.77</v>
      </c>
    </row>
    <row r="14843" spans="1:5" x14ac:dyDescent="0.25">
      <c r="A14843" s="6">
        <v>14836</v>
      </c>
      <c r="B14843" s="32">
        <v>4536388793</v>
      </c>
      <c r="C14843" s="18" t="s">
        <v>637</v>
      </c>
      <c r="D14843" s="7" t="s">
        <v>16973</v>
      </c>
      <c r="E14843" s="11">
        <v>48.36</v>
      </c>
    </row>
    <row r="14844" spans="1:5" x14ac:dyDescent="0.25">
      <c r="A14844" s="6">
        <v>14837</v>
      </c>
      <c r="B14844" s="32">
        <v>4536388840</v>
      </c>
      <c r="C14844" s="18" t="s">
        <v>637</v>
      </c>
      <c r="D14844" s="7" t="s">
        <v>16974</v>
      </c>
      <c r="E14844" s="11">
        <v>241</v>
      </c>
    </row>
    <row r="14845" spans="1:5" x14ac:dyDescent="0.25">
      <c r="A14845" s="6">
        <v>14838</v>
      </c>
      <c r="B14845" s="32">
        <v>4536392939</v>
      </c>
      <c r="C14845" s="18" t="s">
        <v>639</v>
      </c>
      <c r="D14845" s="7" t="s">
        <v>16975</v>
      </c>
      <c r="E14845" s="11">
        <v>62.68</v>
      </c>
    </row>
    <row r="14846" spans="1:5" x14ac:dyDescent="0.25">
      <c r="A14846" s="6">
        <v>14839</v>
      </c>
      <c r="B14846" s="32">
        <v>4536388792</v>
      </c>
      <c r="C14846" s="18" t="s">
        <v>637</v>
      </c>
      <c r="D14846" s="7" t="s">
        <v>16976</v>
      </c>
      <c r="E14846" s="11">
        <v>49.669999999999995</v>
      </c>
    </row>
    <row r="14847" spans="1:5" x14ac:dyDescent="0.25">
      <c r="A14847" s="6">
        <v>14840</v>
      </c>
      <c r="B14847" s="32">
        <v>4536388838</v>
      </c>
      <c r="C14847" s="18" t="s">
        <v>637</v>
      </c>
      <c r="D14847" s="7" t="s">
        <v>16977</v>
      </c>
      <c r="E14847" s="11">
        <v>353.46999999999997</v>
      </c>
    </row>
    <row r="14848" spans="1:5" x14ac:dyDescent="0.25">
      <c r="A14848" s="6">
        <v>14841</v>
      </c>
      <c r="B14848" s="32">
        <v>4536287017</v>
      </c>
      <c r="C14848" s="18" t="s">
        <v>637</v>
      </c>
      <c r="D14848" s="7" t="s">
        <v>16978</v>
      </c>
      <c r="E14848" s="11">
        <v>96.36</v>
      </c>
    </row>
    <row r="14849" spans="1:5" x14ac:dyDescent="0.25">
      <c r="A14849" s="6">
        <v>14842</v>
      </c>
      <c r="B14849" s="32">
        <v>4536388777</v>
      </c>
      <c r="C14849" s="18" t="s">
        <v>637</v>
      </c>
      <c r="D14849" s="7" t="s">
        <v>16979</v>
      </c>
      <c r="E14849" s="11">
        <v>35.519999999999996</v>
      </c>
    </row>
    <row r="14850" spans="1:5" x14ac:dyDescent="0.25">
      <c r="A14850" s="6">
        <v>14843</v>
      </c>
      <c r="B14850" s="32">
        <v>4536395226</v>
      </c>
      <c r="C14850" s="18" t="s">
        <v>116</v>
      </c>
      <c r="D14850" s="7" t="s">
        <v>16980</v>
      </c>
      <c r="E14850" s="11">
        <v>34615.040000000001</v>
      </c>
    </row>
    <row r="14851" spans="1:5" x14ac:dyDescent="0.25">
      <c r="A14851" s="6">
        <v>14844</v>
      </c>
      <c r="B14851" s="32">
        <v>4536382910</v>
      </c>
      <c r="C14851" s="18" t="s">
        <v>8</v>
      </c>
      <c r="D14851" s="7" t="s">
        <v>16981</v>
      </c>
      <c r="E14851" s="11">
        <v>128.54</v>
      </c>
    </row>
    <row r="14852" spans="1:5" x14ac:dyDescent="0.25">
      <c r="A14852" s="6">
        <v>14845</v>
      </c>
      <c r="B14852" s="32">
        <v>4536389132</v>
      </c>
      <c r="C14852" s="18" t="s">
        <v>8</v>
      </c>
      <c r="D14852" s="7" t="s">
        <v>16982</v>
      </c>
      <c r="E14852" s="11">
        <v>614.91</v>
      </c>
    </row>
    <row r="14853" spans="1:5" x14ac:dyDescent="0.25">
      <c r="A14853" s="6">
        <v>14846</v>
      </c>
      <c r="B14853" s="32">
        <v>4536388844</v>
      </c>
      <c r="C14853" s="18" t="s">
        <v>173</v>
      </c>
      <c r="D14853" s="7" t="s">
        <v>16983</v>
      </c>
      <c r="E14853" s="11">
        <v>54.64</v>
      </c>
    </row>
    <row r="14854" spans="1:5" x14ac:dyDescent="0.25">
      <c r="A14854" s="6">
        <v>14847</v>
      </c>
      <c r="B14854" s="32">
        <v>4536382902</v>
      </c>
      <c r="C14854" s="18" t="s">
        <v>39</v>
      </c>
      <c r="D14854" s="7" t="s">
        <v>16984</v>
      </c>
      <c r="E14854" s="11">
        <v>451.32</v>
      </c>
    </row>
    <row r="14855" spans="1:5" x14ac:dyDescent="0.25">
      <c r="A14855" s="6">
        <v>14848</v>
      </c>
      <c r="B14855" s="32">
        <v>4536389143</v>
      </c>
      <c r="C14855" s="18" t="s">
        <v>110</v>
      </c>
      <c r="D14855" s="7" t="s">
        <v>16985</v>
      </c>
      <c r="E14855" s="11">
        <v>804.78</v>
      </c>
    </row>
    <row r="14856" spans="1:5" x14ac:dyDescent="0.25">
      <c r="A14856" s="6">
        <v>14849</v>
      </c>
      <c r="B14856" s="32">
        <v>4536388862</v>
      </c>
      <c r="C14856" s="18" t="s">
        <v>173</v>
      </c>
      <c r="D14856" s="7" t="s">
        <v>16986</v>
      </c>
      <c r="E14856" s="11">
        <v>38.43</v>
      </c>
    </row>
    <row r="14857" spans="1:5" x14ac:dyDescent="0.25">
      <c r="A14857" s="6">
        <v>14850</v>
      </c>
      <c r="B14857" s="32">
        <v>4536388859</v>
      </c>
      <c r="C14857" s="18" t="s">
        <v>103</v>
      </c>
      <c r="D14857" s="7" t="s">
        <v>16987</v>
      </c>
      <c r="E14857" s="11">
        <v>86.18</v>
      </c>
    </row>
    <row r="14858" spans="1:5" x14ac:dyDescent="0.25">
      <c r="A14858" s="6">
        <v>14851</v>
      </c>
      <c r="B14858" s="32">
        <v>4536388842</v>
      </c>
      <c r="C14858" s="18" t="s">
        <v>103</v>
      </c>
      <c r="D14858" s="7" t="s">
        <v>16988</v>
      </c>
      <c r="E14858" s="11">
        <v>90.570000000000007</v>
      </c>
    </row>
    <row r="14859" spans="1:5" x14ac:dyDescent="0.25">
      <c r="A14859" s="6">
        <v>14852</v>
      </c>
      <c r="B14859" s="32">
        <v>4536388860</v>
      </c>
      <c r="C14859" s="18" t="s">
        <v>103</v>
      </c>
      <c r="D14859" s="7" t="s">
        <v>16989</v>
      </c>
      <c r="E14859" s="11">
        <v>4.9799999999999995</v>
      </c>
    </row>
    <row r="14860" spans="1:5" x14ac:dyDescent="0.25">
      <c r="A14860" s="6">
        <v>14853</v>
      </c>
      <c r="B14860" s="32">
        <v>4536388843</v>
      </c>
      <c r="C14860" s="18" t="s">
        <v>103</v>
      </c>
      <c r="D14860" s="7" t="s">
        <v>16990</v>
      </c>
      <c r="E14860" s="11">
        <v>5.85</v>
      </c>
    </row>
    <row r="14861" spans="1:5" x14ac:dyDescent="0.25">
      <c r="A14861" s="6">
        <v>14854</v>
      </c>
      <c r="B14861" s="32">
        <v>4536389151</v>
      </c>
      <c r="C14861" s="18" t="s">
        <v>110</v>
      </c>
      <c r="D14861" s="7" t="s">
        <v>16991</v>
      </c>
      <c r="E14861" s="11">
        <v>696.68999999999994</v>
      </c>
    </row>
    <row r="14862" spans="1:5" x14ac:dyDescent="0.25">
      <c r="A14862" s="6">
        <v>14855</v>
      </c>
      <c r="B14862" s="32">
        <v>4536388857</v>
      </c>
      <c r="C14862" s="18" t="s">
        <v>110</v>
      </c>
      <c r="D14862" s="7" t="s">
        <v>16992</v>
      </c>
      <c r="E14862" s="11">
        <v>617.82000000000005</v>
      </c>
    </row>
    <row r="14863" spans="1:5" x14ac:dyDescent="0.25">
      <c r="A14863" s="6">
        <v>14856</v>
      </c>
      <c r="B14863" s="32">
        <v>4536465409</v>
      </c>
      <c r="C14863" s="18" t="s">
        <v>109</v>
      </c>
      <c r="D14863" s="7" t="s">
        <v>16993</v>
      </c>
      <c r="E14863" s="11">
        <v>4.8499999999999996</v>
      </c>
    </row>
    <row r="14864" spans="1:5" x14ac:dyDescent="0.25">
      <c r="A14864" s="6">
        <v>14857</v>
      </c>
      <c r="B14864" s="32">
        <v>4535746422</v>
      </c>
      <c r="C14864" s="18" t="s">
        <v>12</v>
      </c>
      <c r="D14864" s="7" t="s">
        <v>16994</v>
      </c>
      <c r="E14864" s="11">
        <v>45.73</v>
      </c>
    </row>
    <row r="14865" spans="1:5" x14ac:dyDescent="0.25">
      <c r="A14865" s="6">
        <v>14858</v>
      </c>
      <c r="B14865" s="32">
        <v>4535746393</v>
      </c>
      <c r="C14865" s="18" t="s">
        <v>16882</v>
      </c>
      <c r="D14865" s="7" t="s">
        <v>16995</v>
      </c>
      <c r="E14865" s="11">
        <v>43.54</v>
      </c>
    </row>
    <row r="14866" spans="1:5" x14ac:dyDescent="0.25">
      <c r="A14866" s="6">
        <v>14859</v>
      </c>
      <c r="B14866" s="32">
        <v>4535746394</v>
      </c>
      <c r="C14866" s="18" t="s">
        <v>28</v>
      </c>
      <c r="D14866" s="7" t="s">
        <v>16996</v>
      </c>
      <c r="E14866" s="11">
        <v>3.23</v>
      </c>
    </row>
    <row r="14867" spans="1:5" x14ac:dyDescent="0.25">
      <c r="A14867" s="6">
        <v>14860</v>
      </c>
      <c r="B14867" s="32">
        <v>4535746395</v>
      </c>
      <c r="C14867" s="18" t="s">
        <v>28</v>
      </c>
      <c r="D14867" s="7" t="s">
        <v>16997</v>
      </c>
      <c r="E14867" s="11">
        <v>3.67</v>
      </c>
    </row>
    <row r="14868" spans="1:5" x14ac:dyDescent="0.25">
      <c r="A14868" s="6">
        <v>14861</v>
      </c>
      <c r="B14868" s="32">
        <v>4535746392</v>
      </c>
      <c r="C14868" s="18" t="s">
        <v>16998</v>
      </c>
      <c r="D14868" s="7" t="s">
        <v>16999</v>
      </c>
      <c r="E14868" s="11">
        <v>1210.8</v>
      </c>
    </row>
    <row r="14869" spans="1:5" x14ac:dyDescent="0.25">
      <c r="A14869" s="6">
        <v>14862</v>
      </c>
      <c r="B14869" s="32">
        <v>4535746388</v>
      </c>
      <c r="C14869" s="18" t="s">
        <v>1602</v>
      </c>
      <c r="D14869" s="7" t="s">
        <v>17000</v>
      </c>
      <c r="E14869" s="11">
        <v>208.87</v>
      </c>
    </row>
    <row r="14870" spans="1:5" x14ac:dyDescent="0.25">
      <c r="A14870" s="6">
        <v>14863</v>
      </c>
      <c r="B14870" s="32">
        <v>4535746390</v>
      </c>
      <c r="C14870" s="18" t="s">
        <v>16882</v>
      </c>
      <c r="D14870" s="7" t="s">
        <v>17001</v>
      </c>
      <c r="E14870" s="11">
        <v>43.68</v>
      </c>
    </row>
    <row r="14871" spans="1:5" x14ac:dyDescent="0.25">
      <c r="A14871" s="6">
        <v>14864</v>
      </c>
      <c r="B14871" s="32">
        <v>4535746404</v>
      </c>
      <c r="C14871" s="18" t="s">
        <v>223</v>
      </c>
      <c r="D14871" s="7" t="s">
        <v>17002</v>
      </c>
      <c r="E14871" s="11">
        <v>51.86</v>
      </c>
    </row>
    <row r="14872" spans="1:5" x14ac:dyDescent="0.25">
      <c r="A14872" s="6">
        <v>14865</v>
      </c>
      <c r="B14872" s="32">
        <v>4535746403</v>
      </c>
      <c r="C14872" s="18" t="s">
        <v>16998</v>
      </c>
      <c r="D14872" s="7" t="s">
        <v>17003</v>
      </c>
      <c r="E14872" s="11">
        <v>69.11</v>
      </c>
    </row>
    <row r="14873" spans="1:5" x14ac:dyDescent="0.25">
      <c r="A14873" s="6">
        <v>14866</v>
      </c>
      <c r="B14873" s="32">
        <v>4535746374</v>
      </c>
      <c r="C14873" s="18" t="s">
        <v>52</v>
      </c>
      <c r="D14873" s="7" t="s">
        <v>17004</v>
      </c>
      <c r="E14873" s="11">
        <v>9.08</v>
      </c>
    </row>
    <row r="14874" spans="1:5" x14ac:dyDescent="0.25">
      <c r="A14874" s="6">
        <v>14867</v>
      </c>
      <c r="B14874" s="32">
        <v>4535746375</v>
      </c>
      <c r="C14874" s="18" t="s">
        <v>223</v>
      </c>
      <c r="D14874" s="7" t="s">
        <v>17005</v>
      </c>
      <c r="E14874" s="11">
        <v>49.39</v>
      </c>
    </row>
    <row r="14875" spans="1:5" x14ac:dyDescent="0.25">
      <c r="A14875" s="6">
        <v>14868</v>
      </c>
      <c r="B14875" s="32">
        <v>4535746376</v>
      </c>
      <c r="C14875" s="18" t="s">
        <v>16882</v>
      </c>
      <c r="D14875" s="7" t="s">
        <v>17006</v>
      </c>
      <c r="E14875" s="11">
        <v>23.380000000000003</v>
      </c>
    </row>
    <row r="14876" spans="1:5" x14ac:dyDescent="0.25">
      <c r="A14876" s="6">
        <v>14869</v>
      </c>
      <c r="B14876" s="32">
        <v>4535746377</v>
      </c>
      <c r="C14876" s="18" t="s">
        <v>223</v>
      </c>
      <c r="D14876" s="7" t="s">
        <v>17007</v>
      </c>
      <c r="E14876" s="11">
        <v>72.600000000000009</v>
      </c>
    </row>
    <row r="14877" spans="1:5" x14ac:dyDescent="0.25">
      <c r="A14877" s="6">
        <v>14870</v>
      </c>
      <c r="B14877" s="32">
        <v>4535746372</v>
      </c>
      <c r="C14877" s="18" t="s">
        <v>17008</v>
      </c>
      <c r="D14877" s="7" t="s">
        <v>17009</v>
      </c>
      <c r="E14877" s="11">
        <v>832.52</v>
      </c>
    </row>
    <row r="14878" spans="1:5" x14ac:dyDescent="0.25">
      <c r="A14878" s="6">
        <v>14871</v>
      </c>
      <c r="B14878" s="32">
        <v>4535746379</v>
      </c>
      <c r="C14878" s="18" t="s">
        <v>12</v>
      </c>
      <c r="D14878" s="7" t="s">
        <v>17010</v>
      </c>
      <c r="E14878" s="11">
        <v>53.04</v>
      </c>
    </row>
    <row r="14879" spans="1:5" x14ac:dyDescent="0.25">
      <c r="A14879" s="6">
        <v>14872</v>
      </c>
      <c r="B14879" s="32">
        <v>4535746380</v>
      </c>
      <c r="C14879" s="18" t="s">
        <v>16998</v>
      </c>
      <c r="D14879" s="7" t="s">
        <v>17011</v>
      </c>
      <c r="E14879" s="11">
        <v>48.07</v>
      </c>
    </row>
    <row r="14880" spans="1:5" x14ac:dyDescent="0.25">
      <c r="A14880" s="6">
        <v>14873</v>
      </c>
      <c r="B14880" s="32">
        <v>4536477383</v>
      </c>
      <c r="C14880" s="18" t="s">
        <v>119</v>
      </c>
      <c r="D14880" s="7" t="s">
        <v>17012</v>
      </c>
      <c r="E14880" s="11">
        <v>165.04999999999998</v>
      </c>
    </row>
    <row r="14881" spans="1:5" x14ac:dyDescent="0.25">
      <c r="A14881" s="6">
        <v>14874</v>
      </c>
      <c r="B14881" s="32">
        <v>4535741890</v>
      </c>
      <c r="C14881" s="18" t="s">
        <v>244</v>
      </c>
      <c r="D14881" s="7" t="s">
        <v>17013</v>
      </c>
      <c r="E14881" s="11">
        <v>9223.380000000001</v>
      </c>
    </row>
    <row r="14882" spans="1:5" x14ac:dyDescent="0.25">
      <c r="A14882" s="6">
        <v>14875</v>
      </c>
      <c r="B14882" s="32">
        <v>4535741920</v>
      </c>
      <c r="C14882" s="18" t="s">
        <v>311</v>
      </c>
      <c r="D14882" s="7" t="s">
        <v>17014</v>
      </c>
      <c r="E14882" s="11">
        <v>3226.36</v>
      </c>
    </row>
    <row r="14883" spans="1:5" x14ac:dyDescent="0.25">
      <c r="A14883" s="6">
        <v>14876</v>
      </c>
      <c r="B14883" s="32">
        <v>4535741988</v>
      </c>
      <c r="C14883" s="18" t="s">
        <v>80</v>
      </c>
      <c r="D14883" s="7" t="s">
        <v>17015</v>
      </c>
      <c r="E14883" s="11">
        <v>96.410000000000011</v>
      </c>
    </row>
    <row r="14884" spans="1:5" x14ac:dyDescent="0.25">
      <c r="A14884" s="6">
        <v>14877</v>
      </c>
      <c r="B14884" s="32">
        <v>4535741927</v>
      </c>
      <c r="C14884" s="18" t="s">
        <v>65</v>
      </c>
      <c r="D14884" s="7" t="s">
        <v>17016</v>
      </c>
      <c r="E14884" s="11">
        <v>829.6</v>
      </c>
    </row>
    <row r="14885" spans="1:5" x14ac:dyDescent="0.25">
      <c r="A14885" s="6">
        <v>14878</v>
      </c>
      <c r="B14885" s="32">
        <v>4535741928</v>
      </c>
      <c r="C14885" s="18" t="s">
        <v>65</v>
      </c>
      <c r="D14885" s="7" t="s">
        <v>17017</v>
      </c>
      <c r="E14885" s="11">
        <v>852.97</v>
      </c>
    </row>
    <row r="14886" spans="1:5" x14ac:dyDescent="0.25">
      <c r="A14886" s="6">
        <v>14879</v>
      </c>
      <c r="B14886" s="32">
        <v>4535741923</v>
      </c>
      <c r="C14886" s="18" t="s">
        <v>14300</v>
      </c>
      <c r="D14886" s="7" t="s">
        <v>17018</v>
      </c>
      <c r="E14886" s="11">
        <v>2345.65</v>
      </c>
    </row>
    <row r="14887" spans="1:5" x14ac:dyDescent="0.25">
      <c r="A14887" s="6">
        <v>14880</v>
      </c>
      <c r="B14887" s="32">
        <v>4535747778</v>
      </c>
      <c r="C14887" s="18" t="s">
        <v>685</v>
      </c>
      <c r="D14887" s="7" t="s">
        <v>17019</v>
      </c>
      <c r="E14887" s="11">
        <v>4461.99</v>
      </c>
    </row>
    <row r="14888" spans="1:5" x14ac:dyDescent="0.25">
      <c r="A14888" s="6">
        <v>14881</v>
      </c>
      <c r="B14888" s="32">
        <v>4535744861</v>
      </c>
      <c r="C14888" s="18" t="s">
        <v>17020</v>
      </c>
      <c r="D14888" s="7" t="s">
        <v>17021</v>
      </c>
      <c r="E14888" s="11">
        <v>19296.8</v>
      </c>
    </row>
    <row r="14889" spans="1:5" x14ac:dyDescent="0.25">
      <c r="A14889" s="6">
        <v>14882</v>
      </c>
      <c r="B14889" s="32">
        <v>4535744827</v>
      </c>
      <c r="C14889" s="18" t="s">
        <v>26</v>
      </c>
      <c r="D14889" s="7" t="s">
        <v>17022</v>
      </c>
      <c r="E14889" s="11">
        <v>68.22</v>
      </c>
    </row>
    <row r="14890" spans="1:5" x14ac:dyDescent="0.25">
      <c r="A14890" s="6">
        <v>14883</v>
      </c>
      <c r="B14890" s="32">
        <v>4535745027</v>
      </c>
      <c r="C14890" s="18" t="s">
        <v>305</v>
      </c>
      <c r="D14890" s="7" t="s">
        <v>17023</v>
      </c>
      <c r="E14890" s="11">
        <v>13.15</v>
      </c>
    </row>
    <row r="14891" spans="1:5" x14ac:dyDescent="0.25">
      <c r="A14891" s="6">
        <v>14884</v>
      </c>
      <c r="B14891" s="32">
        <v>4535744859</v>
      </c>
      <c r="C14891" s="18" t="s">
        <v>8</v>
      </c>
      <c r="D14891" s="7" t="s">
        <v>17024</v>
      </c>
      <c r="E14891" s="11">
        <v>294.52</v>
      </c>
    </row>
    <row r="14892" spans="1:5" x14ac:dyDescent="0.25">
      <c r="A14892" s="6">
        <v>14885</v>
      </c>
      <c r="B14892" s="32">
        <v>4535744829</v>
      </c>
      <c r="C14892" s="18" t="s">
        <v>24</v>
      </c>
      <c r="D14892" s="7" t="s">
        <v>17025</v>
      </c>
      <c r="E14892" s="11">
        <v>752.18999999999994</v>
      </c>
    </row>
    <row r="14893" spans="1:5" x14ac:dyDescent="0.25">
      <c r="A14893" s="6">
        <v>14886</v>
      </c>
      <c r="B14893" s="32">
        <v>4535744825</v>
      </c>
      <c r="C14893" s="18" t="s">
        <v>17026</v>
      </c>
      <c r="D14893" s="7" t="s">
        <v>17027</v>
      </c>
      <c r="E14893" s="11">
        <v>71.010000000000005</v>
      </c>
    </row>
    <row r="14894" spans="1:5" x14ac:dyDescent="0.25">
      <c r="A14894" s="6">
        <v>14887</v>
      </c>
      <c r="B14894" s="32">
        <v>4535741904</v>
      </c>
      <c r="C14894" s="18" t="s">
        <v>17028</v>
      </c>
      <c r="D14894" s="7" t="s">
        <v>17029</v>
      </c>
      <c r="E14894" s="11">
        <v>40.769999999999996</v>
      </c>
    </row>
    <row r="14895" spans="1:5" x14ac:dyDescent="0.25">
      <c r="A14895" s="6">
        <v>14888</v>
      </c>
      <c r="B14895" s="32">
        <v>4535745156</v>
      </c>
      <c r="C14895" s="18" t="s">
        <v>17030</v>
      </c>
      <c r="D14895" s="7" t="s">
        <v>17031</v>
      </c>
      <c r="E14895" s="11">
        <v>223.48</v>
      </c>
    </row>
    <row r="14896" spans="1:5" x14ac:dyDescent="0.25">
      <c r="A14896" s="6">
        <v>14889</v>
      </c>
      <c r="B14896" s="32">
        <v>4536362493</v>
      </c>
      <c r="C14896" s="18" t="s">
        <v>14155</v>
      </c>
      <c r="D14896" s="7" t="s">
        <v>17032</v>
      </c>
      <c r="E14896" s="11">
        <v>588017.43000000005</v>
      </c>
    </row>
    <row r="14897" spans="1:5" x14ac:dyDescent="0.25">
      <c r="A14897" s="6">
        <v>14890</v>
      </c>
      <c r="B14897" s="32">
        <v>4813251744</v>
      </c>
      <c r="C14897" s="18" t="s">
        <v>17033</v>
      </c>
      <c r="D14897" s="7" t="s">
        <v>17034</v>
      </c>
      <c r="E14897" s="11">
        <v>45883.19</v>
      </c>
    </row>
    <row r="14898" spans="1:5" x14ac:dyDescent="0.25">
      <c r="A14898" s="6">
        <v>14891</v>
      </c>
      <c r="B14898" s="32">
        <v>4813251924</v>
      </c>
      <c r="C14898" s="18" t="s">
        <v>311</v>
      </c>
      <c r="D14898" s="7" t="s">
        <v>17035</v>
      </c>
      <c r="E14898" s="11">
        <v>14269.58</v>
      </c>
    </row>
    <row r="14899" spans="1:5" x14ac:dyDescent="0.25">
      <c r="A14899" s="6">
        <v>14892</v>
      </c>
      <c r="B14899" s="32">
        <v>4813252093</v>
      </c>
      <c r="C14899" s="18" t="s">
        <v>17036</v>
      </c>
      <c r="D14899" s="7" t="s">
        <v>17037</v>
      </c>
      <c r="E14899" s="11">
        <v>321.33</v>
      </c>
    </row>
    <row r="14900" spans="1:5" x14ac:dyDescent="0.25">
      <c r="A14900" s="6">
        <v>14893</v>
      </c>
      <c r="B14900" s="32">
        <v>4813252095</v>
      </c>
      <c r="C14900" s="18" t="s">
        <v>17038</v>
      </c>
      <c r="D14900" s="7" t="s">
        <v>17039</v>
      </c>
      <c r="E14900" s="11">
        <v>343.24</v>
      </c>
    </row>
    <row r="14901" spans="1:5" x14ac:dyDescent="0.25">
      <c r="A14901" s="6">
        <v>14894</v>
      </c>
      <c r="B14901" s="32">
        <v>4813252035</v>
      </c>
      <c r="C14901" s="18" t="s">
        <v>17040</v>
      </c>
      <c r="D14901" s="7" t="s">
        <v>17041</v>
      </c>
      <c r="E14901" s="11">
        <v>1225.44</v>
      </c>
    </row>
    <row r="14902" spans="1:5" x14ac:dyDescent="0.25">
      <c r="A14902" s="6">
        <v>14895</v>
      </c>
      <c r="B14902" s="32">
        <v>4813252017</v>
      </c>
      <c r="C14902" s="18" t="s">
        <v>17042</v>
      </c>
      <c r="D14902" s="7" t="s">
        <v>17043</v>
      </c>
      <c r="E14902" s="11">
        <v>1932.78</v>
      </c>
    </row>
    <row r="14903" spans="1:5" x14ac:dyDescent="0.25">
      <c r="A14903" s="6">
        <v>14896</v>
      </c>
      <c r="B14903" s="32">
        <v>4813252098</v>
      </c>
      <c r="C14903" s="18" t="s">
        <v>82</v>
      </c>
      <c r="D14903" s="7" t="s">
        <v>17044</v>
      </c>
      <c r="E14903" s="11">
        <v>233.82</v>
      </c>
    </row>
    <row r="14904" spans="1:5" x14ac:dyDescent="0.25">
      <c r="A14904" s="6">
        <v>14897</v>
      </c>
      <c r="B14904" s="32">
        <v>4813252056</v>
      </c>
      <c r="C14904" s="18" t="s">
        <v>1065</v>
      </c>
      <c r="D14904" s="7" t="s">
        <v>17045</v>
      </c>
      <c r="E14904" s="11">
        <v>5596.25</v>
      </c>
    </row>
    <row r="14905" spans="1:5" x14ac:dyDescent="0.25">
      <c r="A14905" s="6">
        <v>14898</v>
      </c>
      <c r="B14905" s="32">
        <v>4536163973</v>
      </c>
      <c r="C14905" s="18" t="s">
        <v>720</v>
      </c>
      <c r="D14905" s="7" t="s">
        <v>17046</v>
      </c>
      <c r="E14905" s="11">
        <v>2078.15</v>
      </c>
    </row>
    <row r="14906" spans="1:5" x14ac:dyDescent="0.25">
      <c r="A14906" s="6">
        <v>14899</v>
      </c>
      <c r="B14906" s="32">
        <v>4813252092</v>
      </c>
      <c r="C14906" s="18" t="s">
        <v>121</v>
      </c>
      <c r="D14906" s="7" t="s">
        <v>17047</v>
      </c>
      <c r="E14906" s="11">
        <v>514.13</v>
      </c>
    </row>
    <row r="14907" spans="1:5" x14ac:dyDescent="0.25">
      <c r="A14907" s="6">
        <v>14900</v>
      </c>
      <c r="B14907" s="32">
        <v>4536337278</v>
      </c>
      <c r="C14907" s="18" t="s">
        <v>736</v>
      </c>
      <c r="D14907" s="7" t="s">
        <v>17048</v>
      </c>
      <c r="E14907" s="11">
        <v>562.31999999999994</v>
      </c>
    </row>
    <row r="14908" spans="1:5" x14ac:dyDescent="0.25">
      <c r="A14908" s="6">
        <v>14901</v>
      </c>
      <c r="B14908" s="32">
        <v>4536358882</v>
      </c>
      <c r="C14908" s="18" t="s">
        <v>26</v>
      </c>
      <c r="D14908" s="7" t="s">
        <v>17049</v>
      </c>
      <c r="E14908" s="11">
        <v>4.6899999999999995</v>
      </c>
    </row>
    <row r="14909" spans="1:5" x14ac:dyDescent="0.25">
      <c r="A14909" s="6">
        <v>14902</v>
      </c>
      <c r="B14909" s="32">
        <v>4813251712</v>
      </c>
      <c r="C14909" s="18" t="s">
        <v>82</v>
      </c>
      <c r="D14909" s="7" t="s">
        <v>17050</v>
      </c>
      <c r="E14909" s="11">
        <v>116.85000000000001</v>
      </c>
    </row>
    <row r="14910" spans="1:5" x14ac:dyDescent="0.25">
      <c r="A14910" s="6">
        <v>14903</v>
      </c>
      <c r="B14910" s="32">
        <v>4536357546</v>
      </c>
      <c r="C14910" s="18" t="s">
        <v>760</v>
      </c>
      <c r="D14910" s="7" t="s">
        <v>17051</v>
      </c>
      <c r="E14910" s="11">
        <v>0.54</v>
      </c>
    </row>
    <row r="14911" spans="1:5" x14ac:dyDescent="0.25">
      <c r="A14911" s="6">
        <v>14904</v>
      </c>
      <c r="B14911" s="32">
        <v>4813252046</v>
      </c>
      <c r="C14911" s="18" t="s">
        <v>50</v>
      </c>
      <c r="D14911" s="7" t="s">
        <v>17052</v>
      </c>
      <c r="E14911" s="11">
        <v>857.35</v>
      </c>
    </row>
    <row r="14912" spans="1:5" x14ac:dyDescent="0.25">
      <c r="A14912" s="6">
        <v>14905</v>
      </c>
      <c r="B14912" s="32">
        <v>4813250414</v>
      </c>
      <c r="C14912" s="18" t="s">
        <v>116</v>
      </c>
      <c r="D14912" s="7" t="s">
        <v>17053</v>
      </c>
      <c r="E14912" s="11">
        <v>4675.1500000000005</v>
      </c>
    </row>
    <row r="14913" spans="1:5" x14ac:dyDescent="0.25">
      <c r="A14913" s="6">
        <v>14906</v>
      </c>
      <c r="B14913" s="32">
        <v>4813252169</v>
      </c>
      <c r="C14913" s="18" t="s">
        <v>1374</v>
      </c>
      <c r="D14913" s="7" t="s">
        <v>17054</v>
      </c>
      <c r="E14913" s="11">
        <v>1242.94</v>
      </c>
    </row>
    <row r="14914" spans="1:5" x14ac:dyDescent="0.25">
      <c r="A14914" s="6">
        <v>14907</v>
      </c>
      <c r="B14914" s="32">
        <v>4813251882</v>
      </c>
      <c r="C14914" s="18" t="s">
        <v>335</v>
      </c>
      <c r="D14914" s="7" t="s">
        <v>17055</v>
      </c>
      <c r="E14914" s="11">
        <v>1126.0999999999999</v>
      </c>
    </row>
    <row r="14915" spans="1:5" x14ac:dyDescent="0.25">
      <c r="A14915" s="6">
        <v>14908</v>
      </c>
      <c r="B14915" s="32">
        <v>4813251887</v>
      </c>
      <c r="C14915" s="18" t="s">
        <v>339</v>
      </c>
      <c r="D14915" s="7" t="s">
        <v>17056</v>
      </c>
      <c r="E14915" s="11">
        <v>4777.95</v>
      </c>
    </row>
    <row r="14916" spans="1:5" x14ac:dyDescent="0.25">
      <c r="A14916" s="6">
        <v>14909</v>
      </c>
      <c r="B14916" s="32">
        <v>4813251877</v>
      </c>
      <c r="C14916" s="18" t="s">
        <v>586</v>
      </c>
      <c r="D14916" s="7" t="s">
        <v>17057</v>
      </c>
      <c r="E14916" s="11">
        <v>1027.6099999999999</v>
      </c>
    </row>
    <row r="14917" spans="1:5" x14ac:dyDescent="0.25">
      <c r="A14917" s="6">
        <v>14910</v>
      </c>
      <c r="B14917" s="32">
        <v>4535744946</v>
      </c>
      <c r="C14917" s="18" t="s">
        <v>649</v>
      </c>
      <c r="D14917" s="7" t="s">
        <v>17058</v>
      </c>
      <c r="E14917" s="11">
        <v>518.51</v>
      </c>
    </row>
    <row r="14918" spans="1:5" x14ac:dyDescent="0.25">
      <c r="A14918" s="6">
        <v>14911</v>
      </c>
      <c r="B14918" s="32">
        <v>4535741836</v>
      </c>
      <c r="C14918" s="18" t="s">
        <v>650</v>
      </c>
      <c r="D14918" s="7" t="s">
        <v>17059</v>
      </c>
      <c r="E14918" s="11">
        <v>124.16000000000001</v>
      </c>
    </row>
    <row r="14919" spans="1:5" x14ac:dyDescent="0.25">
      <c r="A14919" s="6">
        <v>14912</v>
      </c>
      <c r="B14919" s="32">
        <v>4535741837</v>
      </c>
      <c r="C14919" s="18" t="s">
        <v>786</v>
      </c>
      <c r="D14919" s="7" t="s">
        <v>17060</v>
      </c>
      <c r="E14919" s="11">
        <v>138.76</v>
      </c>
    </row>
    <row r="14920" spans="1:5" x14ac:dyDescent="0.25">
      <c r="A14920" s="6">
        <v>14913</v>
      </c>
      <c r="B14920" s="32">
        <v>4535741838</v>
      </c>
      <c r="C14920" s="18" t="s">
        <v>785</v>
      </c>
      <c r="D14920" s="7" t="s">
        <v>17061</v>
      </c>
      <c r="E14920" s="11">
        <v>81.800000000000011</v>
      </c>
    </row>
    <row r="14921" spans="1:5" x14ac:dyDescent="0.25">
      <c r="A14921" s="6">
        <v>14914</v>
      </c>
      <c r="B14921" s="32">
        <v>4535741826</v>
      </c>
      <c r="C14921" s="18" t="s">
        <v>15915</v>
      </c>
      <c r="D14921" s="7" t="s">
        <v>17062</v>
      </c>
      <c r="E14921" s="11">
        <v>53.04</v>
      </c>
    </row>
    <row r="14922" spans="1:5" x14ac:dyDescent="0.25">
      <c r="A14922" s="6">
        <v>14915</v>
      </c>
      <c r="B14922" s="32">
        <v>4535741823</v>
      </c>
      <c r="C14922" s="18" t="s">
        <v>649</v>
      </c>
      <c r="D14922" s="7" t="s">
        <v>17063</v>
      </c>
      <c r="E14922" s="11">
        <v>505.36</v>
      </c>
    </row>
    <row r="14923" spans="1:5" x14ac:dyDescent="0.25">
      <c r="A14923" s="6">
        <v>14916</v>
      </c>
      <c r="B14923" s="32">
        <v>4535741829</v>
      </c>
      <c r="C14923" s="18" t="s">
        <v>25</v>
      </c>
      <c r="D14923" s="7" t="s">
        <v>17064</v>
      </c>
      <c r="E14923" s="11">
        <v>170.89</v>
      </c>
    </row>
    <row r="14924" spans="1:5" x14ac:dyDescent="0.25">
      <c r="A14924" s="6">
        <v>14917</v>
      </c>
      <c r="B14924" s="32">
        <v>4535741822</v>
      </c>
      <c r="C14924" s="18" t="s">
        <v>17065</v>
      </c>
      <c r="D14924" s="7" t="s">
        <v>17066</v>
      </c>
      <c r="E14924" s="11">
        <v>1221.03</v>
      </c>
    </row>
    <row r="14925" spans="1:5" x14ac:dyDescent="0.25">
      <c r="A14925" s="6">
        <v>14918</v>
      </c>
      <c r="B14925" s="32">
        <v>4535742055</v>
      </c>
      <c r="C14925" s="18" t="s">
        <v>360</v>
      </c>
      <c r="D14925" s="7" t="s">
        <v>17067</v>
      </c>
      <c r="E14925" s="11">
        <v>222.01999999999998</v>
      </c>
    </row>
    <row r="14926" spans="1:5" x14ac:dyDescent="0.25">
      <c r="A14926" s="6">
        <v>14919</v>
      </c>
      <c r="B14926" s="32">
        <v>4536174900</v>
      </c>
      <c r="C14926" s="18" t="s">
        <v>831</v>
      </c>
      <c r="D14926" s="7" t="s">
        <v>17068</v>
      </c>
      <c r="E14926" s="11">
        <v>16.23</v>
      </c>
    </row>
    <row r="14927" spans="1:5" x14ac:dyDescent="0.25">
      <c r="A14927" s="6">
        <v>14920</v>
      </c>
      <c r="B14927" s="32">
        <v>4813250231</v>
      </c>
      <c r="C14927" s="18" t="s">
        <v>80</v>
      </c>
      <c r="D14927" s="7" t="s">
        <v>17069</v>
      </c>
      <c r="E14927" s="11">
        <v>404.58</v>
      </c>
    </row>
    <row r="14928" spans="1:5" x14ac:dyDescent="0.25">
      <c r="A14928" s="6">
        <v>14921</v>
      </c>
      <c r="B14928" s="32">
        <v>4813250125</v>
      </c>
      <c r="C14928" s="18" t="s">
        <v>80</v>
      </c>
      <c r="D14928" s="7" t="s">
        <v>17070</v>
      </c>
      <c r="E14928" s="11">
        <v>251.23</v>
      </c>
    </row>
    <row r="14929" spans="1:5" x14ac:dyDescent="0.25">
      <c r="A14929" s="6">
        <v>14922</v>
      </c>
      <c r="B14929" s="32">
        <v>4813250212</v>
      </c>
      <c r="C14929" s="18" t="s">
        <v>17071</v>
      </c>
      <c r="D14929" s="7" t="s">
        <v>17072</v>
      </c>
      <c r="E14929" s="11">
        <v>1140.6299999999999</v>
      </c>
    </row>
    <row r="14930" spans="1:5" x14ac:dyDescent="0.25">
      <c r="A14930" s="6">
        <v>14923</v>
      </c>
      <c r="B14930" s="32">
        <v>4813250199</v>
      </c>
      <c r="C14930" s="18" t="s">
        <v>17073</v>
      </c>
      <c r="D14930" s="7" t="s">
        <v>17074</v>
      </c>
      <c r="E14930" s="11">
        <v>211.79</v>
      </c>
    </row>
    <row r="14931" spans="1:5" x14ac:dyDescent="0.25">
      <c r="A14931" s="6">
        <v>14924</v>
      </c>
      <c r="B14931" s="32">
        <v>4813250213</v>
      </c>
      <c r="C14931" s="18" t="s">
        <v>17075</v>
      </c>
      <c r="D14931" s="7" t="s">
        <v>17076</v>
      </c>
      <c r="E14931" s="11">
        <v>931.5</v>
      </c>
    </row>
    <row r="14932" spans="1:5" x14ac:dyDescent="0.25">
      <c r="A14932" s="6">
        <v>14925</v>
      </c>
      <c r="B14932" s="32">
        <v>4536179302</v>
      </c>
      <c r="C14932" s="18" t="s">
        <v>849</v>
      </c>
      <c r="D14932" s="7" t="s">
        <v>17077</v>
      </c>
      <c r="E14932" s="11">
        <v>1139.23</v>
      </c>
    </row>
    <row r="14933" spans="1:5" x14ac:dyDescent="0.25">
      <c r="A14933" s="6">
        <v>14926</v>
      </c>
      <c r="B14933" s="32">
        <v>4536131465</v>
      </c>
      <c r="C14933" s="18" t="s">
        <v>17078</v>
      </c>
      <c r="D14933" s="7" t="s">
        <v>17079</v>
      </c>
      <c r="E14933" s="11">
        <v>0.14000000000000001</v>
      </c>
    </row>
    <row r="14934" spans="1:5" x14ac:dyDescent="0.25">
      <c r="A14934" s="6">
        <v>14927</v>
      </c>
      <c r="B14934" s="32">
        <v>4536245738</v>
      </c>
      <c r="C14934" s="18" t="s">
        <v>14229</v>
      </c>
      <c r="D14934" s="7" t="s">
        <v>17080</v>
      </c>
      <c r="E14934" s="11">
        <v>4089.54</v>
      </c>
    </row>
    <row r="14935" spans="1:5" x14ac:dyDescent="0.25">
      <c r="A14935" s="6">
        <v>14928</v>
      </c>
      <c r="B14935" s="32">
        <v>4536179331</v>
      </c>
      <c r="C14935" s="18" t="s">
        <v>160</v>
      </c>
      <c r="D14935" s="7" t="s">
        <v>17081</v>
      </c>
      <c r="E14935" s="11">
        <v>6968.3</v>
      </c>
    </row>
    <row r="14936" spans="1:5" x14ac:dyDescent="0.25">
      <c r="A14936" s="6">
        <v>14929</v>
      </c>
      <c r="B14936" s="32">
        <v>4536285067</v>
      </c>
      <c r="C14936" s="18" t="s">
        <v>879</v>
      </c>
      <c r="D14936" s="7" t="s">
        <v>17082</v>
      </c>
      <c r="E14936" s="11">
        <v>18039.269999999997</v>
      </c>
    </row>
    <row r="14937" spans="1:5" x14ac:dyDescent="0.25">
      <c r="A14937" s="6">
        <v>14930</v>
      </c>
      <c r="B14937" s="32">
        <v>4536482656</v>
      </c>
      <c r="C14937" s="18" t="s">
        <v>903</v>
      </c>
      <c r="D14937" s="7" t="s">
        <v>17083</v>
      </c>
      <c r="E14937" s="11">
        <v>57646.450000000004</v>
      </c>
    </row>
    <row r="14938" spans="1:5" x14ac:dyDescent="0.25">
      <c r="A14938" s="6">
        <v>14931</v>
      </c>
      <c r="B14938" s="32">
        <v>4536482657</v>
      </c>
      <c r="C14938" s="18" t="s">
        <v>903</v>
      </c>
      <c r="D14938" s="7" t="s">
        <v>17084</v>
      </c>
      <c r="E14938" s="11">
        <v>57437.599999999999</v>
      </c>
    </row>
    <row r="14939" spans="1:5" x14ac:dyDescent="0.25">
      <c r="A14939" s="6">
        <v>14932</v>
      </c>
      <c r="B14939" s="32">
        <v>4813250583</v>
      </c>
      <c r="C14939" s="18" t="s">
        <v>80</v>
      </c>
      <c r="D14939" s="7" t="s">
        <v>17085</v>
      </c>
      <c r="E14939" s="11">
        <v>220.56</v>
      </c>
    </row>
    <row r="14940" spans="1:5" x14ac:dyDescent="0.25">
      <c r="A14940" s="6">
        <v>14933</v>
      </c>
      <c r="B14940" s="32">
        <v>4813250036</v>
      </c>
      <c r="C14940" s="18" t="s">
        <v>909</v>
      </c>
      <c r="D14940" s="7" t="s">
        <v>17086</v>
      </c>
      <c r="E14940" s="11">
        <v>117.44000000000001</v>
      </c>
    </row>
    <row r="14941" spans="1:5" x14ac:dyDescent="0.25">
      <c r="A14941" s="6">
        <v>14934</v>
      </c>
      <c r="B14941" s="32">
        <v>4813250599</v>
      </c>
      <c r="C14941" s="18" t="s">
        <v>80</v>
      </c>
      <c r="D14941" s="7" t="s">
        <v>17087</v>
      </c>
      <c r="E14941" s="11">
        <v>235.16</v>
      </c>
    </row>
    <row r="14942" spans="1:5" x14ac:dyDescent="0.25">
      <c r="A14942" s="6">
        <v>14935</v>
      </c>
      <c r="B14942" s="32">
        <v>4536241077</v>
      </c>
      <c r="C14942" s="18" t="s">
        <v>17088</v>
      </c>
      <c r="D14942" s="7" t="s">
        <v>17089</v>
      </c>
      <c r="E14942" s="11">
        <v>129.99</v>
      </c>
    </row>
    <row r="14943" spans="1:5" x14ac:dyDescent="0.25">
      <c r="A14943" s="6">
        <v>14936</v>
      </c>
      <c r="B14943" s="32">
        <v>4536241078</v>
      </c>
      <c r="C14943" s="18" t="s">
        <v>17090</v>
      </c>
      <c r="D14943" s="7" t="s">
        <v>17091</v>
      </c>
      <c r="E14943" s="11">
        <v>131.44999999999999</v>
      </c>
    </row>
    <row r="14944" spans="1:5" x14ac:dyDescent="0.25">
      <c r="A14944" s="6">
        <v>14937</v>
      </c>
      <c r="B14944" s="32">
        <v>4535745294</v>
      </c>
      <c r="C14944" s="18" t="s">
        <v>947</v>
      </c>
      <c r="D14944" s="7" t="s">
        <v>17092</v>
      </c>
      <c r="E14944" s="11">
        <v>46950.85</v>
      </c>
    </row>
    <row r="14945" spans="1:5" x14ac:dyDescent="0.25">
      <c r="A14945" s="6">
        <v>14938</v>
      </c>
      <c r="B14945" s="32">
        <v>4536182686</v>
      </c>
      <c r="C14945" s="18" t="s">
        <v>948</v>
      </c>
      <c r="D14945" s="7" t="s">
        <v>17093</v>
      </c>
      <c r="E14945" s="11">
        <v>6797.41</v>
      </c>
    </row>
    <row r="14946" spans="1:5" x14ac:dyDescent="0.25">
      <c r="A14946" s="6">
        <v>14939</v>
      </c>
      <c r="B14946" s="32">
        <v>4536176597</v>
      </c>
      <c r="C14946" s="18" t="s">
        <v>953</v>
      </c>
      <c r="D14946" s="7" t="s">
        <v>17094</v>
      </c>
      <c r="E14946" s="11">
        <v>2732.7000000000003</v>
      </c>
    </row>
    <row r="14947" spans="1:5" x14ac:dyDescent="0.25">
      <c r="A14947" s="6">
        <v>14940</v>
      </c>
      <c r="B14947" s="32">
        <v>4536465769</v>
      </c>
      <c r="C14947" s="18" t="s">
        <v>12</v>
      </c>
      <c r="D14947" s="7" t="s">
        <v>17095</v>
      </c>
      <c r="E14947" s="11">
        <v>8.0499999999999989</v>
      </c>
    </row>
    <row r="14948" spans="1:5" x14ac:dyDescent="0.25">
      <c r="A14948" s="6">
        <v>14941</v>
      </c>
      <c r="B14948" s="32">
        <v>4536338612</v>
      </c>
      <c r="C14948" s="18" t="s">
        <v>17096</v>
      </c>
      <c r="D14948" s="7" t="s">
        <v>17097</v>
      </c>
      <c r="E14948" s="11">
        <v>15.5</v>
      </c>
    </row>
    <row r="14949" spans="1:5" x14ac:dyDescent="0.25">
      <c r="A14949" s="6">
        <v>14942</v>
      </c>
      <c r="B14949" s="32">
        <v>4536339727</v>
      </c>
      <c r="C14949" s="18" t="s">
        <v>17098</v>
      </c>
      <c r="D14949" s="7" t="s">
        <v>17099</v>
      </c>
      <c r="E14949" s="11">
        <v>21.78</v>
      </c>
    </row>
    <row r="14950" spans="1:5" x14ac:dyDescent="0.25">
      <c r="A14950" s="6">
        <v>14943</v>
      </c>
      <c r="B14950" s="32">
        <v>4536141110</v>
      </c>
      <c r="C14950" s="18" t="s">
        <v>968</v>
      </c>
      <c r="D14950" s="7" t="s">
        <v>17100</v>
      </c>
      <c r="E14950" s="11">
        <v>13707.27</v>
      </c>
    </row>
    <row r="14951" spans="1:5" x14ac:dyDescent="0.25">
      <c r="A14951" s="6">
        <v>14944</v>
      </c>
      <c r="B14951" s="32">
        <v>4536131597</v>
      </c>
      <c r="C14951" s="18" t="s">
        <v>266</v>
      </c>
      <c r="D14951" s="7" t="s">
        <v>17101</v>
      </c>
      <c r="E14951" s="11">
        <v>163.59</v>
      </c>
    </row>
    <row r="14952" spans="1:5" x14ac:dyDescent="0.25">
      <c r="A14952" s="6">
        <v>14945</v>
      </c>
      <c r="B14952" s="32">
        <v>4535742079</v>
      </c>
      <c r="C14952" s="18" t="s">
        <v>8</v>
      </c>
      <c r="D14952" s="7" t="s">
        <v>17102</v>
      </c>
      <c r="E14952" s="11">
        <v>1.36</v>
      </c>
    </row>
    <row r="14953" spans="1:5" x14ac:dyDescent="0.25">
      <c r="A14953" s="6">
        <v>14946</v>
      </c>
      <c r="B14953" s="32">
        <v>4535742080</v>
      </c>
      <c r="C14953" s="18" t="s">
        <v>15915</v>
      </c>
      <c r="D14953" s="7" t="s">
        <v>17103</v>
      </c>
      <c r="E14953" s="11">
        <v>50.85</v>
      </c>
    </row>
    <row r="14954" spans="1:5" x14ac:dyDescent="0.25">
      <c r="A14954" s="6">
        <v>14947</v>
      </c>
      <c r="B14954" s="32">
        <v>4535744866</v>
      </c>
      <c r="C14954" s="18" t="s">
        <v>257</v>
      </c>
      <c r="D14954" s="7" t="s">
        <v>17104</v>
      </c>
      <c r="E14954" s="11">
        <v>14.33</v>
      </c>
    </row>
    <row r="14955" spans="1:5" x14ac:dyDescent="0.25">
      <c r="A14955" s="6">
        <v>14948</v>
      </c>
      <c r="B14955" s="32">
        <v>4535742885</v>
      </c>
      <c r="C14955" s="18" t="s">
        <v>283</v>
      </c>
      <c r="D14955" s="7" t="s">
        <v>17105</v>
      </c>
      <c r="E14955" s="11">
        <v>28.790000000000003</v>
      </c>
    </row>
    <row r="14956" spans="1:5" x14ac:dyDescent="0.25">
      <c r="A14956" s="6">
        <v>14949</v>
      </c>
      <c r="B14956" s="32">
        <v>4535742886</v>
      </c>
      <c r="C14956" s="18" t="s">
        <v>17106</v>
      </c>
      <c r="D14956" s="7" t="s">
        <v>17107</v>
      </c>
      <c r="E14956" s="11">
        <v>7.0299999999999994</v>
      </c>
    </row>
    <row r="14957" spans="1:5" x14ac:dyDescent="0.25">
      <c r="A14957" s="6">
        <v>14950</v>
      </c>
      <c r="B14957" s="32">
        <v>4535743393</v>
      </c>
      <c r="C14957" s="18" t="s">
        <v>193</v>
      </c>
      <c r="D14957" s="7" t="s">
        <v>17108</v>
      </c>
      <c r="E14957" s="11">
        <v>18.860000000000003</v>
      </c>
    </row>
    <row r="14958" spans="1:5" x14ac:dyDescent="0.25">
      <c r="A14958" s="6">
        <v>14951</v>
      </c>
      <c r="B14958" s="32">
        <v>4535743404</v>
      </c>
      <c r="C14958" s="18" t="s">
        <v>316</v>
      </c>
      <c r="D14958" s="7" t="s">
        <v>17109</v>
      </c>
      <c r="E14958" s="11">
        <v>4.54</v>
      </c>
    </row>
    <row r="14959" spans="1:5" x14ac:dyDescent="0.25">
      <c r="A14959" s="6">
        <v>14952</v>
      </c>
      <c r="B14959" s="32">
        <v>4536183173</v>
      </c>
      <c r="C14959" s="18" t="s">
        <v>678</v>
      </c>
      <c r="D14959" s="7" t="s">
        <v>17110</v>
      </c>
      <c r="E14959" s="11">
        <v>97.86</v>
      </c>
    </row>
    <row r="14960" spans="1:5" x14ac:dyDescent="0.25">
      <c r="A14960" s="6">
        <v>14953</v>
      </c>
      <c r="B14960" s="32">
        <v>4535742887</v>
      </c>
      <c r="C14960" s="18" t="s">
        <v>119</v>
      </c>
      <c r="D14960" s="7" t="s">
        <v>17111</v>
      </c>
      <c r="E14960" s="11">
        <v>45</v>
      </c>
    </row>
    <row r="14961" spans="1:5" x14ac:dyDescent="0.25">
      <c r="A14961" s="6">
        <v>14954</v>
      </c>
      <c r="B14961" s="32">
        <v>4535743405</v>
      </c>
      <c r="C14961" s="18" t="s">
        <v>193</v>
      </c>
      <c r="D14961" s="7" t="s">
        <v>17112</v>
      </c>
      <c r="E14961" s="11">
        <v>7.31</v>
      </c>
    </row>
    <row r="14962" spans="1:5" x14ac:dyDescent="0.25">
      <c r="A14962" s="6">
        <v>14955</v>
      </c>
      <c r="B14962" s="32">
        <v>4535743394</v>
      </c>
      <c r="C14962" s="18" t="s">
        <v>193</v>
      </c>
      <c r="D14962" s="7" t="s">
        <v>17113</v>
      </c>
      <c r="E14962" s="11">
        <v>27.470000000000002</v>
      </c>
    </row>
    <row r="14963" spans="1:5" x14ac:dyDescent="0.25">
      <c r="A14963" s="6">
        <v>14956</v>
      </c>
      <c r="B14963" s="32">
        <v>4535744871</v>
      </c>
      <c r="C14963" s="18" t="s">
        <v>15879</v>
      </c>
      <c r="D14963" s="7" t="s">
        <v>17114</v>
      </c>
      <c r="E14963" s="11">
        <v>606.14</v>
      </c>
    </row>
    <row r="14964" spans="1:5" x14ac:dyDescent="0.25">
      <c r="A14964" s="6">
        <v>14957</v>
      </c>
      <c r="B14964" s="32">
        <v>4535744880</v>
      </c>
      <c r="C14964" s="18" t="s">
        <v>131</v>
      </c>
      <c r="D14964" s="7" t="s">
        <v>17115</v>
      </c>
      <c r="E14964" s="11">
        <v>128.54</v>
      </c>
    </row>
    <row r="14965" spans="1:5" x14ac:dyDescent="0.25">
      <c r="A14965" s="6">
        <v>14958</v>
      </c>
      <c r="B14965" s="32">
        <v>4535744887</v>
      </c>
      <c r="C14965" s="18" t="s">
        <v>1020</v>
      </c>
      <c r="D14965" s="7" t="s">
        <v>17116</v>
      </c>
      <c r="E14965" s="11">
        <v>683.54</v>
      </c>
    </row>
    <row r="14966" spans="1:5" x14ac:dyDescent="0.25">
      <c r="A14966" s="6">
        <v>14959</v>
      </c>
      <c r="B14966" s="32">
        <v>4535742890</v>
      </c>
      <c r="C14966" s="18" t="s">
        <v>28</v>
      </c>
      <c r="D14966" s="7" t="s">
        <v>17117</v>
      </c>
      <c r="E14966" s="11">
        <v>2.57</v>
      </c>
    </row>
    <row r="14967" spans="1:5" x14ac:dyDescent="0.25">
      <c r="A14967" s="6">
        <v>14960</v>
      </c>
      <c r="B14967" s="32">
        <v>4535744893</v>
      </c>
      <c r="C14967" s="18" t="s">
        <v>15879</v>
      </c>
      <c r="D14967" s="7" t="s">
        <v>17118</v>
      </c>
      <c r="E14967" s="11">
        <v>254.14999999999998</v>
      </c>
    </row>
    <row r="14968" spans="1:5" x14ac:dyDescent="0.25">
      <c r="A14968" s="6">
        <v>14961</v>
      </c>
      <c r="B14968" s="32">
        <v>4535742901</v>
      </c>
      <c r="C14968" s="18" t="s">
        <v>17119</v>
      </c>
      <c r="D14968" s="7" t="s">
        <v>17120</v>
      </c>
      <c r="E14968" s="11">
        <v>708.38</v>
      </c>
    </row>
    <row r="14969" spans="1:5" x14ac:dyDescent="0.25">
      <c r="A14969" s="6">
        <v>14962</v>
      </c>
      <c r="B14969" s="32">
        <v>4535744898</v>
      </c>
      <c r="C14969" s="18" t="s">
        <v>124</v>
      </c>
      <c r="D14969" s="7" t="s">
        <v>17121</v>
      </c>
      <c r="E14969" s="11">
        <v>613.43999999999994</v>
      </c>
    </row>
    <row r="14970" spans="1:5" x14ac:dyDescent="0.25">
      <c r="A14970" s="6">
        <v>14963</v>
      </c>
      <c r="B14970" s="32">
        <v>4536477114</v>
      </c>
      <c r="C14970" s="18" t="s">
        <v>193</v>
      </c>
      <c r="D14970" s="7" t="s">
        <v>17122</v>
      </c>
      <c r="E14970" s="11">
        <v>233.69</v>
      </c>
    </row>
    <row r="14971" spans="1:5" x14ac:dyDescent="0.25">
      <c r="A14971" s="6">
        <v>14964</v>
      </c>
      <c r="B14971" s="32">
        <v>4535744900</v>
      </c>
      <c r="C14971" s="18" t="s">
        <v>14278</v>
      </c>
      <c r="D14971" s="7" t="s">
        <v>17123</v>
      </c>
      <c r="E14971" s="11">
        <v>809.16</v>
      </c>
    </row>
    <row r="14972" spans="1:5" x14ac:dyDescent="0.25">
      <c r="A14972" s="6">
        <v>14965</v>
      </c>
      <c r="B14972" s="32">
        <v>4535742879</v>
      </c>
      <c r="C14972" s="18" t="s">
        <v>14278</v>
      </c>
      <c r="D14972" s="7" t="s">
        <v>17124</v>
      </c>
      <c r="E14972" s="11">
        <v>261.44</v>
      </c>
    </row>
    <row r="14973" spans="1:5" x14ac:dyDescent="0.25">
      <c r="A14973" s="6">
        <v>14966</v>
      </c>
      <c r="B14973" s="32">
        <v>4535742880</v>
      </c>
      <c r="C14973" s="18" t="s">
        <v>183</v>
      </c>
      <c r="D14973" s="7" t="s">
        <v>17125</v>
      </c>
      <c r="E14973" s="11">
        <v>458.62</v>
      </c>
    </row>
    <row r="14974" spans="1:5" x14ac:dyDescent="0.25">
      <c r="A14974" s="6">
        <v>14967</v>
      </c>
      <c r="B14974" s="32">
        <v>4535742894</v>
      </c>
      <c r="C14974" s="18" t="s">
        <v>107</v>
      </c>
      <c r="D14974" s="7" t="s">
        <v>17126</v>
      </c>
      <c r="E14974" s="11">
        <v>328.63</v>
      </c>
    </row>
    <row r="14975" spans="1:5" x14ac:dyDescent="0.25">
      <c r="A14975" s="6">
        <v>14968</v>
      </c>
      <c r="B14975" s="32">
        <v>4535742881</v>
      </c>
      <c r="C14975" s="18" t="s">
        <v>182</v>
      </c>
      <c r="D14975" s="7" t="s">
        <v>17127</v>
      </c>
      <c r="E14975" s="11">
        <v>283.36</v>
      </c>
    </row>
    <row r="14976" spans="1:5" x14ac:dyDescent="0.25">
      <c r="A14976" s="6">
        <v>14969</v>
      </c>
      <c r="B14976" s="32">
        <v>4535742933</v>
      </c>
      <c r="C14976" s="18" t="s">
        <v>107</v>
      </c>
      <c r="D14976" s="7" t="s">
        <v>17128</v>
      </c>
      <c r="E14976" s="11">
        <v>185.5</v>
      </c>
    </row>
    <row r="14977" spans="1:5" x14ac:dyDescent="0.25">
      <c r="A14977" s="6">
        <v>14970</v>
      </c>
      <c r="B14977" s="32">
        <v>4536184710</v>
      </c>
      <c r="C14977" s="18" t="s">
        <v>1009</v>
      </c>
      <c r="D14977" s="7" t="s">
        <v>17129</v>
      </c>
      <c r="E14977" s="11">
        <v>129.99</v>
      </c>
    </row>
    <row r="14978" spans="1:5" x14ac:dyDescent="0.25">
      <c r="A14978" s="6">
        <v>14971</v>
      </c>
      <c r="B14978" s="32">
        <v>4535740050</v>
      </c>
      <c r="C14978" s="18" t="s">
        <v>17130</v>
      </c>
      <c r="D14978" s="7" t="s">
        <v>17131</v>
      </c>
      <c r="E14978" s="11">
        <v>6.59</v>
      </c>
    </row>
    <row r="14979" spans="1:5" x14ac:dyDescent="0.25">
      <c r="A14979" s="6">
        <v>14972</v>
      </c>
      <c r="B14979" s="32">
        <v>4536426734</v>
      </c>
      <c r="C14979" s="18" t="s">
        <v>1025</v>
      </c>
      <c r="D14979" s="7" t="s">
        <v>17132</v>
      </c>
      <c r="E14979" s="11">
        <v>854.43</v>
      </c>
    </row>
    <row r="14980" spans="1:5" x14ac:dyDescent="0.25">
      <c r="A14980" s="6">
        <v>14973</v>
      </c>
      <c r="B14980" s="32">
        <v>4536426735</v>
      </c>
      <c r="C14980" s="18" t="s">
        <v>87</v>
      </c>
      <c r="D14980" s="7" t="s">
        <v>17133</v>
      </c>
      <c r="E14980" s="11">
        <v>563.78</v>
      </c>
    </row>
    <row r="14981" spans="1:5" x14ac:dyDescent="0.25">
      <c r="A14981" s="6">
        <v>14974</v>
      </c>
      <c r="B14981" s="32">
        <v>4536472537</v>
      </c>
      <c r="C14981" s="18" t="s">
        <v>65</v>
      </c>
      <c r="D14981" s="7" t="s">
        <v>17134</v>
      </c>
      <c r="E14981" s="11">
        <v>80.34</v>
      </c>
    </row>
    <row r="14982" spans="1:5" x14ac:dyDescent="0.25">
      <c r="A14982" s="6">
        <v>14975</v>
      </c>
      <c r="B14982" s="32">
        <v>4535743396</v>
      </c>
      <c r="C14982" s="18" t="s">
        <v>193</v>
      </c>
      <c r="D14982" s="7" t="s">
        <v>17135</v>
      </c>
      <c r="E14982" s="11">
        <v>21.34</v>
      </c>
    </row>
    <row r="14983" spans="1:5" x14ac:dyDescent="0.25">
      <c r="A14983" s="6">
        <v>14976</v>
      </c>
      <c r="B14983" s="32">
        <v>4536482157</v>
      </c>
      <c r="C14983" s="18" t="s">
        <v>1035</v>
      </c>
      <c r="D14983" s="7" t="s">
        <v>17136</v>
      </c>
      <c r="E14983" s="11">
        <v>1833</v>
      </c>
    </row>
    <row r="14984" spans="1:5" x14ac:dyDescent="0.25">
      <c r="A14984" s="6">
        <v>14977</v>
      </c>
      <c r="B14984" s="32">
        <v>4536451723</v>
      </c>
      <c r="C14984" s="18" t="s">
        <v>1007</v>
      </c>
      <c r="D14984" s="7" t="s">
        <v>17137</v>
      </c>
      <c r="E14984" s="11">
        <v>2.8</v>
      </c>
    </row>
    <row r="14985" spans="1:5" x14ac:dyDescent="0.25">
      <c r="A14985" s="6">
        <v>14978</v>
      </c>
      <c r="B14985" s="32">
        <v>4535742883</v>
      </c>
      <c r="C14985" s="18" t="s">
        <v>14236</v>
      </c>
      <c r="D14985" s="7" t="s">
        <v>17138</v>
      </c>
      <c r="E14985" s="11">
        <v>8758.93</v>
      </c>
    </row>
    <row r="14986" spans="1:5" x14ac:dyDescent="0.25">
      <c r="A14986" s="6">
        <v>14979</v>
      </c>
      <c r="B14986" s="32">
        <v>4535743038</v>
      </c>
      <c r="C14986" s="18" t="s">
        <v>784</v>
      </c>
      <c r="D14986" s="7" t="s">
        <v>17139</v>
      </c>
      <c r="E14986" s="11">
        <v>877.8</v>
      </c>
    </row>
    <row r="14987" spans="1:5" x14ac:dyDescent="0.25">
      <c r="A14987" s="6">
        <v>14980</v>
      </c>
      <c r="B14987" s="32">
        <v>4535743035</v>
      </c>
      <c r="C14987" s="18" t="s">
        <v>1045</v>
      </c>
      <c r="D14987" s="7" t="s">
        <v>17140</v>
      </c>
      <c r="E14987" s="11">
        <v>4342.2300000000005</v>
      </c>
    </row>
    <row r="14988" spans="1:5" x14ac:dyDescent="0.25">
      <c r="A14988" s="6">
        <v>14981</v>
      </c>
      <c r="B14988" s="32">
        <v>4536359772</v>
      </c>
      <c r="C14988" s="18" t="s">
        <v>94</v>
      </c>
      <c r="D14988" s="7" t="s">
        <v>17141</v>
      </c>
      <c r="E14988" s="11">
        <v>55.22</v>
      </c>
    </row>
    <row r="14989" spans="1:5" x14ac:dyDescent="0.25">
      <c r="A14989" s="6">
        <v>14982</v>
      </c>
      <c r="B14989" s="32">
        <v>4535743037</v>
      </c>
      <c r="C14989" s="18" t="s">
        <v>114</v>
      </c>
      <c r="D14989" s="7" t="s">
        <v>17142</v>
      </c>
      <c r="E14989" s="11">
        <v>3899.67</v>
      </c>
    </row>
    <row r="14990" spans="1:5" x14ac:dyDescent="0.25">
      <c r="A14990" s="6">
        <v>14983</v>
      </c>
      <c r="B14990" s="32">
        <v>4536180268</v>
      </c>
      <c r="C14990" s="18" t="s">
        <v>784</v>
      </c>
      <c r="D14990" s="7" t="s">
        <v>17143</v>
      </c>
      <c r="E14990" s="11">
        <v>331.55</v>
      </c>
    </row>
    <row r="14991" spans="1:5" x14ac:dyDescent="0.25">
      <c r="A14991" s="6">
        <v>14984</v>
      </c>
      <c r="B14991" s="32">
        <v>4535732890</v>
      </c>
      <c r="C14991" s="18" t="s">
        <v>3128</v>
      </c>
      <c r="D14991" s="7" t="s">
        <v>17144</v>
      </c>
      <c r="E14991" s="11">
        <v>1507.91</v>
      </c>
    </row>
    <row r="14992" spans="1:5" x14ac:dyDescent="0.25">
      <c r="A14992" s="6">
        <v>14985</v>
      </c>
      <c r="B14992" s="32">
        <v>4536181750</v>
      </c>
      <c r="C14992" s="18" t="s">
        <v>177</v>
      </c>
      <c r="D14992" s="7" t="s">
        <v>17145</v>
      </c>
      <c r="E14992" s="11">
        <v>105.17</v>
      </c>
    </row>
    <row r="14993" spans="1:5" x14ac:dyDescent="0.25">
      <c r="A14993" s="6">
        <v>14986</v>
      </c>
      <c r="B14993" s="32">
        <v>4535732906</v>
      </c>
      <c r="C14993" s="18" t="s">
        <v>257</v>
      </c>
      <c r="D14993" s="7" t="s">
        <v>17146</v>
      </c>
      <c r="E14993" s="11">
        <v>391.43</v>
      </c>
    </row>
    <row r="14994" spans="1:5" x14ac:dyDescent="0.25">
      <c r="A14994" s="6">
        <v>14987</v>
      </c>
      <c r="B14994" s="32">
        <v>4539234816</v>
      </c>
      <c r="C14994" s="18" t="s">
        <v>8</v>
      </c>
      <c r="D14994" s="7" t="s">
        <v>17147</v>
      </c>
      <c r="E14994" s="11">
        <v>283.36</v>
      </c>
    </row>
    <row r="14995" spans="1:5" x14ac:dyDescent="0.25">
      <c r="A14995" s="6">
        <v>14988</v>
      </c>
      <c r="B14995" s="32">
        <v>4536478898</v>
      </c>
      <c r="C14995" s="18" t="s">
        <v>1095</v>
      </c>
      <c r="D14995" s="7" t="s">
        <v>17148</v>
      </c>
      <c r="E14995" s="11">
        <v>96.410000000000011</v>
      </c>
    </row>
    <row r="14996" spans="1:5" x14ac:dyDescent="0.25">
      <c r="A14996" s="6">
        <v>14989</v>
      </c>
      <c r="B14996" s="32">
        <v>4536478900</v>
      </c>
      <c r="C14996" s="18" t="s">
        <v>1095</v>
      </c>
      <c r="D14996" s="7" t="s">
        <v>17149</v>
      </c>
      <c r="E14996" s="11">
        <v>156.29</v>
      </c>
    </row>
    <row r="14997" spans="1:5" x14ac:dyDescent="0.25">
      <c r="A14997" s="6">
        <v>14990</v>
      </c>
      <c r="B14997" s="32">
        <v>4536478904</v>
      </c>
      <c r="C14997" s="18" t="s">
        <v>1095</v>
      </c>
      <c r="D14997" s="7" t="s">
        <v>17150</v>
      </c>
      <c r="E14997" s="11">
        <v>18.860000000000003</v>
      </c>
    </row>
    <row r="14998" spans="1:5" x14ac:dyDescent="0.25">
      <c r="A14998" s="6">
        <v>14991</v>
      </c>
      <c r="B14998" s="32">
        <v>4535742648</v>
      </c>
      <c r="C14998" s="18" t="s">
        <v>103</v>
      </c>
      <c r="D14998" s="7" t="s">
        <v>17151</v>
      </c>
      <c r="E14998" s="11">
        <v>55.37</v>
      </c>
    </row>
    <row r="14999" spans="1:5" x14ac:dyDescent="0.25">
      <c r="A14999" s="6">
        <v>14992</v>
      </c>
      <c r="B14999" s="32">
        <v>4535723545</v>
      </c>
      <c r="C14999" s="18" t="s">
        <v>193</v>
      </c>
      <c r="D14999" s="7" t="s">
        <v>17152</v>
      </c>
      <c r="E14999" s="11">
        <v>57.989999999999995</v>
      </c>
    </row>
    <row r="15000" spans="1:5" x14ac:dyDescent="0.25">
      <c r="A15000" s="6">
        <v>14993</v>
      </c>
      <c r="B15000" s="32">
        <v>4535742649</v>
      </c>
      <c r="C15000" s="18" t="s">
        <v>8</v>
      </c>
      <c r="D15000" s="7" t="s">
        <v>17153</v>
      </c>
      <c r="E15000" s="11">
        <v>10.23</v>
      </c>
    </row>
    <row r="15001" spans="1:5" x14ac:dyDescent="0.25">
      <c r="A15001" s="6">
        <v>14994</v>
      </c>
      <c r="B15001" s="32">
        <v>4535742650</v>
      </c>
      <c r="C15001" s="18" t="s">
        <v>1083</v>
      </c>
      <c r="D15001" s="7" t="s">
        <v>17154</v>
      </c>
      <c r="E15001" s="11">
        <v>3.82</v>
      </c>
    </row>
    <row r="15002" spans="1:5" x14ac:dyDescent="0.25">
      <c r="A15002" s="6">
        <v>14995</v>
      </c>
      <c r="B15002" s="32">
        <v>4535742634</v>
      </c>
      <c r="C15002" s="18" t="s">
        <v>283</v>
      </c>
      <c r="D15002" s="7" t="s">
        <v>17155</v>
      </c>
      <c r="E15002" s="11">
        <v>204.48</v>
      </c>
    </row>
    <row r="15003" spans="1:5" x14ac:dyDescent="0.25">
      <c r="A15003" s="6">
        <v>14996</v>
      </c>
      <c r="B15003" s="32">
        <v>4535742635</v>
      </c>
      <c r="C15003" s="18" t="s">
        <v>283</v>
      </c>
      <c r="D15003" s="7" t="s">
        <v>17156</v>
      </c>
      <c r="E15003" s="11">
        <v>92.03</v>
      </c>
    </row>
    <row r="15004" spans="1:5" x14ac:dyDescent="0.25">
      <c r="A15004" s="6">
        <v>14997</v>
      </c>
      <c r="B15004" s="32">
        <v>4535742641</v>
      </c>
      <c r="C15004" s="18" t="s">
        <v>283</v>
      </c>
      <c r="D15004" s="7" t="s">
        <v>17157</v>
      </c>
      <c r="E15004" s="11">
        <v>230.76999999999998</v>
      </c>
    </row>
    <row r="15005" spans="1:5" x14ac:dyDescent="0.25">
      <c r="A15005" s="6">
        <v>14998</v>
      </c>
      <c r="B15005" s="32">
        <v>4535742652</v>
      </c>
      <c r="C15005" s="18" t="s">
        <v>17158</v>
      </c>
      <c r="D15005" s="7" t="s">
        <v>17159</v>
      </c>
      <c r="E15005" s="11">
        <v>34.339999999999996</v>
      </c>
    </row>
    <row r="15006" spans="1:5" x14ac:dyDescent="0.25">
      <c r="A15006" s="6">
        <v>14999</v>
      </c>
      <c r="B15006" s="32">
        <v>4536194633</v>
      </c>
      <c r="C15006" s="18" t="s">
        <v>119</v>
      </c>
      <c r="D15006" s="7" t="s">
        <v>17160</v>
      </c>
      <c r="E15006" s="11">
        <v>26.3</v>
      </c>
    </row>
    <row r="15007" spans="1:5" x14ac:dyDescent="0.25">
      <c r="A15007" s="6">
        <v>15000</v>
      </c>
      <c r="B15007" s="32">
        <v>4536186425</v>
      </c>
      <c r="C15007" s="18" t="s">
        <v>39</v>
      </c>
      <c r="D15007" s="7" t="s">
        <v>17161</v>
      </c>
      <c r="E15007" s="11">
        <v>79.440000000000012</v>
      </c>
    </row>
    <row r="15008" spans="1:5" x14ac:dyDescent="0.25">
      <c r="A15008" s="6">
        <v>15001</v>
      </c>
      <c r="B15008" s="32">
        <v>4536348751</v>
      </c>
      <c r="C15008" s="18" t="s">
        <v>12</v>
      </c>
      <c r="D15008" s="7" t="s">
        <v>17162</v>
      </c>
      <c r="E15008" s="11">
        <v>3.0799999999999996</v>
      </c>
    </row>
    <row r="15009" spans="1:5" x14ac:dyDescent="0.25">
      <c r="A15009" s="6">
        <v>15002</v>
      </c>
      <c r="B15009" s="32">
        <v>4535739645</v>
      </c>
      <c r="C15009" s="18" t="s">
        <v>10</v>
      </c>
      <c r="D15009" s="7" t="s">
        <v>17163</v>
      </c>
      <c r="E15009" s="11">
        <v>30.24</v>
      </c>
    </row>
    <row r="15010" spans="1:5" x14ac:dyDescent="0.25">
      <c r="A15010" s="6">
        <v>15003</v>
      </c>
      <c r="B15010" s="32">
        <v>4536486591</v>
      </c>
      <c r="C15010" s="18" t="s">
        <v>1162</v>
      </c>
      <c r="D15010" s="7" t="s">
        <v>17164</v>
      </c>
      <c r="E15010" s="11">
        <v>8756.01</v>
      </c>
    </row>
    <row r="15011" spans="1:5" x14ac:dyDescent="0.25">
      <c r="A15011" s="6">
        <v>15004</v>
      </c>
      <c r="B15011" s="32">
        <v>4536388981</v>
      </c>
      <c r="C15011" s="18" t="s">
        <v>1201</v>
      </c>
      <c r="D15011" s="7" t="s">
        <v>17165</v>
      </c>
      <c r="E15011" s="11">
        <v>375.37</v>
      </c>
    </row>
    <row r="15012" spans="1:5" x14ac:dyDescent="0.25">
      <c r="A15012" s="6">
        <v>15005</v>
      </c>
      <c r="B15012" s="32">
        <v>4536491137</v>
      </c>
      <c r="C15012" s="18" t="s">
        <v>1202</v>
      </c>
      <c r="D15012" s="7" t="s">
        <v>17166</v>
      </c>
      <c r="E15012" s="11">
        <v>1273.6099999999999</v>
      </c>
    </row>
    <row r="15013" spans="1:5" x14ac:dyDescent="0.25">
      <c r="A15013" s="6">
        <v>15006</v>
      </c>
      <c r="B15013" s="32">
        <v>4536472985</v>
      </c>
      <c r="C15013" s="18" t="s">
        <v>620</v>
      </c>
      <c r="D15013" s="7" t="s">
        <v>17167</v>
      </c>
      <c r="E15013" s="11">
        <v>28.790000000000003</v>
      </c>
    </row>
    <row r="15014" spans="1:5" x14ac:dyDescent="0.25">
      <c r="A15014" s="6">
        <v>15007</v>
      </c>
      <c r="B15014" s="32">
        <v>4536484432</v>
      </c>
      <c r="C15014" s="18" t="s">
        <v>1224</v>
      </c>
      <c r="D15014" s="7" t="s">
        <v>17168</v>
      </c>
      <c r="E15014" s="11">
        <v>1482.47</v>
      </c>
    </row>
    <row r="15015" spans="1:5" x14ac:dyDescent="0.25">
      <c r="A15015" s="6">
        <v>15008</v>
      </c>
      <c r="B15015" s="32">
        <v>4536391258</v>
      </c>
      <c r="C15015" s="18" t="s">
        <v>1201</v>
      </c>
      <c r="D15015" s="7" t="s">
        <v>17169</v>
      </c>
      <c r="E15015" s="11">
        <v>996.11</v>
      </c>
    </row>
    <row r="15016" spans="1:5" x14ac:dyDescent="0.25">
      <c r="A15016" s="6">
        <v>15009</v>
      </c>
      <c r="B15016" s="32">
        <v>4535743273</v>
      </c>
      <c r="C15016" s="18" t="s">
        <v>14256</v>
      </c>
      <c r="D15016" s="7" t="s">
        <v>17170</v>
      </c>
      <c r="E15016" s="11">
        <v>295.03999999999996</v>
      </c>
    </row>
    <row r="15017" spans="1:5" x14ac:dyDescent="0.25">
      <c r="A15017" s="6">
        <v>15010</v>
      </c>
      <c r="B15017" s="32">
        <v>4536390784</v>
      </c>
      <c r="C15017" s="18" t="s">
        <v>1231</v>
      </c>
      <c r="D15017" s="7" t="s">
        <v>17171</v>
      </c>
      <c r="E15017" s="11">
        <v>162.13999999999999</v>
      </c>
    </row>
    <row r="15018" spans="1:5" x14ac:dyDescent="0.25">
      <c r="A15018" s="6">
        <v>15011</v>
      </c>
      <c r="B15018" s="32">
        <v>4536390010</v>
      </c>
      <c r="C15018" s="18" t="s">
        <v>637</v>
      </c>
      <c r="D15018" s="7" t="s">
        <v>17172</v>
      </c>
      <c r="E15018" s="11">
        <v>324.26</v>
      </c>
    </row>
    <row r="15019" spans="1:5" x14ac:dyDescent="0.25">
      <c r="A15019" s="6">
        <v>15012</v>
      </c>
      <c r="B15019" s="32">
        <v>4536390199</v>
      </c>
      <c r="C15019" s="18" t="s">
        <v>637</v>
      </c>
      <c r="D15019" s="7" t="s">
        <v>17173</v>
      </c>
      <c r="E15019" s="11">
        <v>257.07</v>
      </c>
    </row>
    <row r="15020" spans="1:5" x14ac:dyDescent="0.25">
      <c r="A15020" s="6">
        <v>15013</v>
      </c>
      <c r="B15020" s="32">
        <v>4536392432</v>
      </c>
      <c r="C15020" s="18" t="s">
        <v>637</v>
      </c>
      <c r="D15020" s="7" t="s">
        <v>17174</v>
      </c>
      <c r="E15020" s="11">
        <v>75.960000000000008</v>
      </c>
    </row>
    <row r="15021" spans="1:5" x14ac:dyDescent="0.25">
      <c r="A15021" s="6">
        <v>15014</v>
      </c>
      <c r="B15021" s="32">
        <v>4536474188</v>
      </c>
      <c r="C15021" s="18" t="s">
        <v>637</v>
      </c>
      <c r="D15021" s="7" t="s">
        <v>17175</v>
      </c>
      <c r="E15021" s="11">
        <v>292.11</v>
      </c>
    </row>
    <row r="15022" spans="1:5" x14ac:dyDescent="0.25">
      <c r="A15022" s="6">
        <v>15015</v>
      </c>
      <c r="B15022" s="32">
        <v>4536386209</v>
      </c>
      <c r="C15022" s="18" t="s">
        <v>316</v>
      </c>
      <c r="D15022" s="7" t="s">
        <v>17176</v>
      </c>
      <c r="E15022" s="11">
        <v>74.5</v>
      </c>
    </row>
    <row r="15023" spans="1:5" x14ac:dyDescent="0.25">
      <c r="A15023" s="6">
        <v>15016</v>
      </c>
      <c r="B15023" s="32">
        <v>4536134013</v>
      </c>
      <c r="C15023" s="18" t="s">
        <v>112</v>
      </c>
      <c r="D15023" s="7" t="s">
        <v>17177</v>
      </c>
      <c r="E15023" s="11">
        <v>1.77</v>
      </c>
    </row>
    <row r="15024" spans="1:5" x14ac:dyDescent="0.25">
      <c r="A15024" s="6">
        <v>15017</v>
      </c>
      <c r="B15024" s="32">
        <v>4536323010</v>
      </c>
      <c r="C15024" s="18" t="s">
        <v>1253</v>
      </c>
      <c r="D15024" s="7" t="s">
        <v>17178</v>
      </c>
      <c r="E15024" s="11">
        <v>66.320000000000007</v>
      </c>
    </row>
    <row r="15025" spans="1:5" x14ac:dyDescent="0.25">
      <c r="A15025" s="6">
        <v>15018</v>
      </c>
      <c r="B15025" s="32">
        <v>4535743287</v>
      </c>
      <c r="C15025" s="18" t="s">
        <v>1429</v>
      </c>
      <c r="D15025" s="7" t="s">
        <v>17179</v>
      </c>
      <c r="E15025" s="11">
        <v>3769.69</v>
      </c>
    </row>
    <row r="15026" spans="1:5" x14ac:dyDescent="0.25">
      <c r="A15026" s="6">
        <v>15019</v>
      </c>
      <c r="B15026" s="32">
        <v>4535743289</v>
      </c>
      <c r="C15026" s="18" t="s">
        <v>17180</v>
      </c>
      <c r="D15026" s="7" t="s">
        <v>17181</v>
      </c>
      <c r="E15026" s="11">
        <v>1092.5</v>
      </c>
    </row>
    <row r="15027" spans="1:5" x14ac:dyDescent="0.25">
      <c r="A15027" s="6">
        <v>15020</v>
      </c>
      <c r="B15027" s="32">
        <v>4535743294</v>
      </c>
      <c r="C15027" s="18" t="s">
        <v>17182</v>
      </c>
      <c r="D15027" s="7" t="s">
        <v>17183</v>
      </c>
      <c r="E15027" s="11">
        <v>766.8</v>
      </c>
    </row>
    <row r="15028" spans="1:5" x14ac:dyDescent="0.25">
      <c r="A15028" s="6">
        <v>15021</v>
      </c>
      <c r="B15028" s="32">
        <v>4536273637</v>
      </c>
      <c r="C15028" s="18" t="s">
        <v>1117</v>
      </c>
      <c r="D15028" s="7" t="s">
        <v>17184</v>
      </c>
      <c r="E15028" s="11">
        <v>20.46</v>
      </c>
    </row>
    <row r="15029" spans="1:5" x14ac:dyDescent="0.25">
      <c r="A15029" s="6">
        <v>15022</v>
      </c>
      <c r="B15029" s="32">
        <v>4536215903</v>
      </c>
      <c r="C15029" s="18" t="s">
        <v>8</v>
      </c>
      <c r="D15029" s="7" t="s">
        <v>17185</v>
      </c>
      <c r="E15029" s="11">
        <v>629.51</v>
      </c>
    </row>
    <row r="15030" spans="1:5" x14ac:dyDescent="0.25">
      <c r="A15030" s="6">
        <v>15023</v>
      </c>
      <c r="B15030" s="32">
        <v>4536215985</v>
      </c>
      <c r="C15030" s="18" t="s">
        <v>8</v>
      </c>
      <c r="D15030" s="7" t="s">
        <v>17186</v>
      </c>
      <c r="E15030" s="11">
        <v>655.79</v>
      </c>
    </row>
    <row r="15031" spans="1:5" x14ac:dyDescent="0.25">
      <c r="A15031" s="6">
        <v>15024</v>
      </c>
      <c r="B15031" s="32">
        <v>4536273627</v>
      </c>
      <c r="C15031" s="18" t="s">
        <v>80</v>
      </c>
      <c r="D15031" s="7" t="s">
        <v>17187</v>
      </c>
      <c r="E15031" s="11">
        <v>3.0799999999999996</v>
      </c>
    </row>
    <row r="15032" spans="1:5" x14ac:dyDescent="0.25">
      <c r="A15032" s="6">
        <v>15025</v>
      </c>
      <c r="B15032" s="32">
        <v>4813251505</v>
      </c>
      <c r="C15032" s="18" t="s">
        <v>27</v>
      </c>
      <c r="D15032" s="7" t="s">
        <v>17188</v>
      </c>
      <c r="E15032" s="11">
        <v>3.11</v>
      </c>
    </row>
    <row r="15033" spans="1:5" x14ac:dyDescent="0.25">
      <c r="A15033" s="6">
        <v>15026</v>
      </c>
      <c r="B15033" s="32">
        <v>4813251193</v>
      </c>
      <c r="C15033" s="18" t="s">
        <v>247</v>
      </c>
      <c r="D15033" s="7" t="s">
        <v>17189</v>
      </c>
      <c r="E15033" s="11">
        <v>188.13</v>
      </c>
    </row>
    <row r="15034" spans="1:5" x14ac:dyDescent="0.25">
      <c r="A15034" s="6">
        <v>15027</v>
      </c>
      <c r="B15034" s="32">
        <v>4813251260</v>
      </c>
      <c r="C15034" s="18" t="s">
        <v>986</v>
      </c>
      <c r="D15034" s="7" t="s">
        <v>17190</v>
      </c>
      <c r="E15034" s="11">
        <v>296.5</v>
      </c>
    </row>
    <row r="15035" spans="1:5" x14ac:dyDescent="0.25">
      <c r="A15035" s="6">
        <v>15028</v>
      </c>
      <c r="B15035" s="32">
        <v>4813252140</v>
      </c>
      <c r="C15035" s="18" t="s">
        <v>17191</v>
      </c>
      <c r="D15035" s="7" t="s">
        <v>17192</v>
      </c>
      <c r="E15035" s="11">
        <v>75.930000000000007</v>
      </c>
    </row>
    <row r="15036" spans="1:5" x14ac:dyDescent="0.25">
      <c r="A15036" s="6">
        <v>15029</v>
      </c>
      <c r="B15036" s="32">
        <v>4813252253</v>
      </c>
      <c r="C15036" s="18" t="s">
        <v>177</v>
      </c>
      <c r="D15036" s="7" t="s">
        <v>17193</v>
      </c>
      <c r="E15036" s="11">
        <v>238.07999999999998</v>
      </c>
    </row>
    <row r="15037" spans="1:5" x14ac:dyDescent="0.25">
      <c r="A15037" s="6">
        <v>15030</v>
      </c>
      <c r="B15037" s="32">
        <v>4813252177</v>
      </c>
      <c r="C15037" s="18" t="s">
        <v>27</v>
      </c>
      <c r="D15037" s="7" t="s">
        <v>17194</v>
      </c>
      <c r="E15037" s="11">
        <v>6</v>
      </c>
    </row>
    <row r="15038" spans="1:5" x14ac:dyDescent="0.25">
      <c r="A15038" s="6">
        <v>15031</v>
      </c>
      <c r="B15038" s="32">
        <v>4813252178</v>
      </c>
      <c r="C15038" s="18" t="s">
        <v>27</v>
      </c>
      <c r="D15038" s="7" t="s">
        <v>17195</v>
      </c>
      <c r="E15038" s="11">
        <v>5.72</v>
      </c>
    </row>
    <row r="15039" spans="1:5" x14ac:dyDescent="0.25">
      <c r="A15039" s="6">
        <v>15032</v>
      </c>
      <c r="B15039" s="32">
        <v>4535729348</v>
      </c>
      <c r="C15039" s="18" t="s">
        <v>729</v>
      </c>
      <c r="D15039" s="7" t="s">
        <v>17196</v>
      </c>
      <c r="E15039" s="11">
        <v>379.75</v>
      </c>
    </row>
    <row r="15040" spans="1:5" x14ac:dyDescent="0.25">
      <c r="A15040" s="6">
        <v>15033</v>
      </c>
      <c r="B15040" s="32">
        <v>4813251831</v>
      </c>
      <c r="C15040" s="18" t="s">
        <v>80</v>
      </c>
      <c r="D15040" s="7" t="s">
        <v>17197</v>
      </c>
      <c r="E15040" s="11">
        <v>1096.8900000000001</v>
      </c>
    </row>
    <row r="15041" spans="1:5" x14ac:dyDescent="0.25">
      <c r="A15041" s="6">
        <v>15034</v>
      </c>
      <c r="B15041" s="32">
        <v>4535742254</v>
      </c>
      <c r="C15041" s="18" t="s">
        <v>17198</v>
      </c>
      <c r="D15041" s="7" t="s">
        <v>17199</v>
      </c>
      <c r="E15041" s="11">
        <v>106092.9</v>
      </c>
    </row>
    <row r="15042" spans="1:5" x14ac:dyDescent="0.25">
      <c r="A15042" s="6">
        <v>15035</v>
      </c>
      <c r="B15042" s="32">
        <v>4535742278</v>
      </c>
      <c r="C15042" s="18" t="s">
        <v>17198</v>
      </c>
      <c r="D15042" s="7" t="s">
        <v>17200</v>
      </c>
      <c r="E15042" s="11">
        <v>101890.9</v>
      </c>
    </row>
    <row r="15043" spans="1:5" x14ac:dyDescent="0.25">
      <c r="A15043" s="6">
        <v>15036</v>
      </c>
      <c r="B15043" s="32">
        <v>4813251729</v>
      </c>
      <c r="C15043" s="18" t="s">
        <v>65</v>
      </c>
      <c r="D15043" s="7" t="s">
        <v>17201</v>
      </c>
      <c r="E15043" s="11">
        <v>2453.73</v>
      </c>
    </row>
    <row r="15044" spans="1:5" x14ac:dyDescent="0.25">
      <c r="A15044" s="6">
        <v>15037</v>
      </c>
      <c r="B15044" s="32">
        <v>4813251850</v>
      </c>
      <c r="C15044" s="18" t="s">
        <v>27</v>
      </c>
      <c r="D15044" s="7" t="s">
        <v>17202</v>
      </c>
      <c r="E15044" s="11">
        <v>5.41</v>
      </c>
    </row>
    <row r="15045" spans="1:5" x14ac:dyDescent="0.25">
      <c r="A15045" s="6">
        <v>15038</v>
      </c>
      <c r="B15045" s="32">
        <v>4813251787</v>
      </c>
      <c r="C15045" s="18" t="s">
        <v>876</v>
      </c>
      <c r="D15045" s="7" t="s">
        <v>17203</v>
      </c>
      <c r="E15045" s="11">
        <v>990.26</v>
      </c>
    </row>
    <row r="15046" spans="1:5" x14ac:dyDescent="0.25">
      <c r="A15046" s="6">
        <v>15039</v>
      </c>
      <c r="B15046" s="32">
        <v>4813251788</v>
      </c>
      <c r="C15046" s="18" t="s">
        <v>852</v>
      </c>
      <c r="D15046" s="7" t="s">
        <v>17204</v>
      </c>
      <c r="E15046" s="11">
        <v>1022.39</v>
      </c>
    </row>
    <row r="15047" spans="1:5" x14ac:dyDescent="0.25">
      <c r="A15047" s="6">
        <v>15040</v>
      </c>
      <c r="B15047" s="32">
        <v>4813250014</v>
      </c>
      <c r="C15047" s="18" t="s">
        <v>17205</v>
      </c>
      <c r="D15047" s="7" t="s">
        <v>17206</v>
      </c>
      <c r="E15047" s="11">
        <v>4175.72</v>
      </c>
    </row>
    <row r="15048" spans="1:5" x14ac:dyDescent="0.25">
      <c r="A15048" s="6">
        <v>15041</v>
      </c>
      <c r="B15048" s="32">
        <v>4535742255</v>
      </c>
      <c r="C15048" s="18" t="s">
        <v>154</v>
      </c>
      <c r="D15048" s="7" t="s">
        <v>17207</v>
      </c>
      <c r="E15048" s="11">
        <v>6059.83</v>
      </c>
    </row>
    <row r="15049" spans="1:5" x14ac:dyDescent="0.25">
      <c r="A15049" s="6">
        <v>15042</v>
      </c>
      <c r="B15049" s="32">
        <v>4535742294</v>
      </c>
      <c r="C15049" s="18" t="s">
        <v>154</v>
      </c>
      <c r="D15049" s="7" t="s">
        <v>17208</v>
      </c>
      <c r="E15049" s="11">
        <v>4643.09</v>
      </c>
    </row>
    <row r="15050" spans="1:5" x14ac:dyDescent="0.25">
      <c r="A15050" s="6">
        <v>15043</v>
      </c>
      <c r="B15050" s="32">
        <v>4535742256</v>
      </c>
      <c r="C15050" s="18" t="s">
        <v>160</v>
      </c>
      <c r="D15050" s="7" t="s">
        <v>17209</v>
      </c>
      <c r="E15050" s="11">
        <v>26430.12</v>
      </c>
    </row>
    <row r="15051" spans="1:5" x14ac:dyDescent="0.25">
      <c r="A15051" s="6">
        <v>15044</v>
      </c>
      <c r="B15051" s="32">
        <v>4535742298</v>
      </c>
      <c r="C15051" s="18" t="s">
        <v>160</v>
      </c>
      <c r="D15051" s="7" t="s">
        <v>17210</v>
      </c>
      <c r="E15051" s="11">
        <v>24559.16</v>
      </c>
    </row>
    <row r="15052" spans="1:5" x14ac:dyDescent="0.25">
      <c r="A15052" s="6">
        <v>15045</v>
      </c>
      <c r="B15052" s="32">
        <v>4813251750</v>
      </c>
      <c r="C15052" s="18" t="s">
        <v>17211</v>
      </c>
      <c r="D15052" s="7" t="s">
        <v>17212</v>
      </c>
      <c r="E15052" s="11">
        <v>1571.56</v>
      </c>
    </row>
    <row r="15053" spans="1:5" x14ac:dyDescent="0.25">
      <c r="A15053" s="6">
        <v>15046</v>
      </c>
      <c r="B15053" s="32">
        <v>4813251749</v>
      </c>
      <c r="C15053" s="18" t="s">
        <v>17213</v>
      </c>
      <c r="D15053" s="7" t="s">
        <v>17214</v>
      </c>
      <c r="E15053" s="11">
        <v>1453.26</v>
      </c>
    </row>
    <row r="15054" spans="1:5" x14ac:dyDescent="0.25">
      <c r="A15054" s="6">
        <v>15047</v>
      </c>
      <c r="B15054" s="32">
        <v>4813250884</v>
      </c>
      <c r="C15054" s="18" t="s">
        <v>1356</v>
      </c>
      <c r="D15054" s="7" t="s">
        <v>17215</v>
      </c>
      <c r="E15054" s="11">
        <v>1115.6199999999999</v>
      </c>
    </row>
    <row r="15055" spans="1:5" x14ac:dyDescent="0.25">
      <c r="A15055" s="6">
        <v>15048</v>
      </c>
      <c r="B15055" s="32">
        <v>4536457805</v>
      </c>
      <c r="C15055" s="18" t="s">
        <v>1365</v>
      </c>
      <c r="D15055" s="7" t="s">
        <v>17216</v>
      </c>
      <c r="E15055" s="11">
        <v>16260.32</v>
      </c>
    </row>
    <row r="15056" spans="1:5" x14ac:dyDescent="0.25">
      <c r="A15056" s="6">
        <v>15049</v>
      </c>
      <c r="B15056" s="32">
        <v>4813250341</v>
      </c>
      <c r="C15056" s="18" t="s">
        <v>17217</v>
      </c>
      <c r="D15056" s="7" t="s">
        <v>17218</v>
      </c>
      <c r="E15056" s="11">
        <v>9581.2100000000009</v>
      </c>
    </row>
    <row r="15057" spans="1:5" x14ac:dyDescent="0.25">
      <c r="A15057" s="6">
        <v>15050</v>
      </c>
      <c r="B15057" s="32">
        <v>4536457806</v>
      </c>
      <c r="C15057" s="18" t="s">
        <v>1365</v>
      </c>
      <c r="D15057" s="7" t="s">
        <v>17219</v>
      </c>
      <c r="E15057" s="11">
        <v>16231.1</v>
      </c>
    </row>
    <row r="15058" spans="1:5" x14ac:dyDescent="0.25">
      <c r="A15058" s="6">
        <v>15051</v>
      </c>
      <c r="B15058" s="32">
        <v>4536457807</v>
      </c>
      <c r="C15058" s="18" t="s">
        <v>1370</v>
      </c>
      <c r="D15058" s="7" t="s">
        <v>17220</v>
      </c>
      <c r="E15058" s="11">
        <v>7283.77</v>
      </c>
    </row>
    <row r="15059" spans="1:5" x14ac:dyDescent="0.25">
      <c r="A15059" s="6">
        <v>15052</v>
      </c>
      <c r="B15059" s="32">
        <v>4813251307</v>
      </c>
      <c r="C15059" s="18" t="s">
        <v>17221</v>
      </c>
      <c r="D15059" s="7" t="s">
        <v>17222</v>
      </c>
      <c r="E15059" s="11">
        <v>3871.9300000000003</v>
      </c>
    </row>
    <row r="15060" spans="1:5" x14ac:dyDescent="0.25">
      <c r="A15060" s="6">
        <v>15053</v>
      </c>
      <c r="B15060" s="32">
        <v>4536457808</v>
      </c>
      <c r="C15060" s="18" t="s">
        <v>1370</v>
      </c>
      <c r="D15060" s="7" t="s">
        <v>17223</v>
      </c>
      <c r="E15060" s="11">
        <v>7273.54</v>
      </c>
    </row>
    <row r="15061" spans="1:5" x14ac:dyDescent="0.25">
      <c r="A15061" s="6">
        <v>15054</v>
      </c>
      <c r="B15061" s="32">
        <v>4536427916</v>
      </c>
      <c r="C15061" s="18" t="s">
        <v>114</v>
      </c>
      <c r="D15061" s="7" t="s">
        <v>17224</v>
      </c>
      <c r="E15061" s="11">
        <v>939.15</v>
      </c>
    </row>
    <row r="15062" spans="1:5" x14ac:dyDescent="0.25">
      <c r="A15062" s="6">
        <v>15055</v>
      </c>
      <c r="B15062" s="32">
        <v>4535744912</v>
      </c>
      <c r="C15062" s="18" t="s">
        <v>15879</v>
      </c>
      <c r="D15062" s="7" t="s">
        <v>17225</v>
      </c>
      <c r="E15062" s="11">
        <v>866.12</v>
      </c>
    </row>
    <row r="15063" spans="1:5" x14ac:dyDescent="0.25">
      <c r="A15063" s="6">
        <v>15056</v>
      </c>
      <c r="B15063" s="32">
        <v>4535743172</v>
      </c>
      <c r="C15063" s="18" t="s">
        <v>103</v>
      </c>
      <c r="D15063" s="7" t="s">
        <v>17226</v>
      </c>
      <c r="E15063" s="11">
        <v>297.95999999999998</v>
      </c>
    </row>
    <row r="15064" spans="1:5" x14ac:dyDescent="0.25">
      <c r="A15064" s="6">
        <v>15057</v>
      </c>
      <c r="B15064" s="32">
        <v>4535743173</v>
      </c>
      <c r="C15064" s="18" t="s">
        <v>103</v>
      </c>
      <c r="D15064" s="7" t="s">
        <v>17227</v>
      </c>
      <c r="E15064" s="11">
        <v>239.54</v>
      </c>
    </row>
    <row r="15065" spans="1:5" x14ac:dyDescent="0.25">
      <c r="A15065" s="6">
        <v>15058</v>
      </c>
      <c r="B15065" s="32">
        <v>4536328422</v>
      </c>
      <c r="C15065" s="18" t="s">
        <v>347</v>
      </c>
      <c r="D15065" s="7" t="s">
        <v>17228</v>
      </c>
      <c r="E15065" s="11">
        <v>16.96</v>
      </c>
    </row>
    <row r="15066" spans="1:5" x14ac:dyDescent="0.25">
      <c r="A15066" s="6">
        <v>15059</v>
      </c>
      <c r="B15066" s="32">
        <v>4536328423</v>
      </c>
      <c r="C15066" s="18" t="s">
        <v>529</v>
      </c>
      <c r="D15066" s="7" t="s">
        <v>17229</v>
      </c>
      <c r="E15066" s="11">
        <v>108.09</v>
      </c>
    </row>
    <row r="15067" spans="1:5" x14ac:dyDescent="0.25">
      <c r="A15067" s="6">
        <v>15060</v>
      </c>
      <c r="B15067" s="32">
        <v>4536457230</v>
      </c>
      <c r="C15067" s="18" t="s">
        <v>12</v>
      </c>
      <c r="D15067" s="7" t="s">
        <v>17230</v>
      </c>
      <c r="E15067" s="11">
        <v>3.0799999999999996</v>
      </c>
    </row>
    <row r="15068" spans="1:5" x14ac:dyDescent="0.25">
      <c r="A15068" s="6">
        <v>15061</v>
      </c>
      <c r="B15068" s="32">
        <v>4536457229</v>
      </c>
      <c r="C15068" s="18" t="s">
        <v>28</v>
      </c>
      <c r="D15068" s="7" t="s">
        <v>17231</v>
      </c>
      <c r="E15068" s="11">
        <v>1.5</v>
      </c>
    </row>
    <row r="15069" spans="1:5" x14ac:dyDescent="0.25">
      <c r="A15069" s="6">
        <v>15062</v>
      </c>
      <c r="B15069" s="32">
        <v>4536425880</v>
      </c>
      <c r="C15069" s="18" t="s">
        <v>146</v>
      </c>
      <c r="D15069" s="7" t="s">
        <v>17232</v>
      </c>
      <c r="E15069" s="11">
        <v>162.13999999999999</v>
      </c>
    </row>
    <row r="15070" spans="1:5" x14ac:dyDescent="0.25">
      <c r="A15070" s="6">
        <v>15063</v>
      </c>
      <c r="B15070" s="32">
        <v>4813251724</v>
      </c>
      <c r="C15070" s="18" t="s">
        <v>17233</v>
      </c>
      <c r="D15070" s="7" t="s">
        <v>17234</v>
      </c>
      <c r="E15070" s="11">
        <v>9749.18</v>
      </c>
    </row>
    <row r="15071" spans="1:5" x14ac:dyDescent="0.25">
      <c r="A15071" s="6">
        <v>15064</v>
      </c>
      <c r="B15071" s="32">
        <v>4586312953</v>
      </c>
      <c r="C15071" s="18" t="s">
        <v>17235</v>
      </c>
      <c r="D15071" s="7" t="s">
        <v>17236</v>
      </c>
      <c r="E15071" s="11">
        <v>553.54999999999995</v>
      </c>
    </row>
    <row r="15072" spans="1:5" x14ac:dyDescent="0.25">
      <c r="A15072" s="6">
        <v>15065</v>
      </c>
      <c r="B15072" s="32">
        <v>4535742272</v>
      </c>
      <c r="C15072" s="18" t="s">
        <v>17237</v>
      </c>
      <c r="D15072" s="7" t="s">
        <v>17238</v>
      </c>
      <c r="E15072" s="11">
        <v>88705.05</v>
      </c>
    </row>
    <row r="15073" spans="1:5" x14ac:dyDescent="0.25">
      <c r="A15073" s="6">
        <v>15066</v>
      </c>
      <c r="B15073" s="32">
        <v>4535742332</v>
      </c>
      <c r="C15073" s="18" t="s">
        <v>17237</v>
      </c>
      <c r="D15073" s="7" t="s">
        <v>17239</v>
      </c>
      <c r="E15073" s="11">
        <v>73567.909999999989</v>
      </c>
    </row>
    <row r="15074" spans="1:5" x14ac:dyDescent="0.25">
      <c r="A15074" s="6">
        <v>15067</v>
      </c>
      <c r="B15074" s="32">
        <v>4813251531</v>
      </c>
      <c r="C15074" s="18" t="s">
        <v>80</v>
      </c>
      <c r="D15074" s="7" t="s">
        <v>17240</v>
      </c>
      <c r="E15074" s="11">
        <v>467.38</v>
      </c>
    </row>
    <row r="15075" spans="1:5" x14ac:dyDescent="0.25">
      <c r="A15075" s="6">
        <v>15068</v>
      </c>
      <c r="B15075" s="32">
        <v>4813251534</v>
      </c>
      <c r="C15075" s="18" t="s">
        <v>80</v>
      </c>
      <c r="D15075" s="7" t="s">
        <v>17241</v>
      </c>
      <c r="E15075" s="11">
        <v>901.17</v>
      </c>
    </row>
    <row r="15076" spans="1:5" x14ac:dyDescent="0.25">
      <c r="A15076" s="6">
        <v>15069</v>
      </c>
      <c r="B15076" s="32">
        <v>4813251537</v>
      </c>
      <c r="C15076" s="18" t="s">
        <v>80</v>
      </c>
      <c r="D15076" s="7" t="s">
        <v>17242</v>
      </c>
      <c r="E15076" s="11">
        <v>625.12</v>
      </c>
    </row>
    <row r="15077" spans="1:5" x14ac:dyDescent="0.25">
      <c r="A15077" s="6">
        <v>15070</v>
      </c>
      <c r="B15077" s="32">
        <v>4813251310</v>
      </c>
      <c r="C15077" s="18" t="s">
        <v>17243</v>
      </c>
      <c r="D15077" s="7" t="s">
        <v>17244</v>
      </c>
      <c r="E15077" s="11">
        <v>20313.34</v>
      </c>
    </row>
    <row r="15078" spans="1:5" x14ac:dyDescent="0.25">
      <c r="A15078" s="6">
        <v>15071</v>
      </c>
      <c r="B15078" s="32">
        <v>4813251827</v>
      </c>
      <c r="C15078" s="18" t="s">
        <v>80</v>
      </c>
      <c r="D15078" s="7" t="s">
        <v>17245</v>
      </c>
      <c r="E15078" s="11">
        <v>362.21999999999997</v>
      </c>
    </row>
    <row r="15079" spans="1:5" x14ac:dyDescent="0.25">
      <c r="A15079" s="6">
        <v>15072</v>
      </c>
      <c r="B15079" s="32">
        <v>4535746147</v>
      </c>
      <c r="C15079" s="18" t="s">
        <v>14278</v>
      </c>
      <c r="D15079" s="7" t="s">
        <v>17246</v>
      </c>
      <c r="E15079" s="11">
        <v>241</v>
      </c>
    </row>
    <row r="15080" spans="1:5" x14ac:dyDescent="0.25">
      <c r="A15080" s="6">
        <v>15073</v>
      </c>
      <c r="B15080" s="32">
        <v>4535743187</v>
      </c>
      <c r="C15080" s="18" t="s">
        <v>193</v>
      </c>
      <c r="D15080" s="7" t="s">
        <v>17247</v>
      </c>
      <c r="E15080" s="11">
        <v>5.13</v>
      </c>
    </row>
    <row r="15081" spans="1:5" x14ac:dyDescent="0.25">
      <c r="A15081" s="6">
        <v>15074</v>
      </c>
      <c r="B15081" s="32">
        <v>4535743178</v>
      </c>
      <c r="C15081" s="18" t="s">
        <v>17248</v>
      </c>
      <c r="D15081" s="7" t="s">
        <v>17249</v>
      </c>
      <c r="E15081" s="11">
        <v>222.01999999999998</v>
      </c>
    </row>
    <row r="15082" spans="1:5" x14ac:dyDescent="0.25">
      <c r="A15082" s="6">
        <v>15075</v>
      </c>
      <c r="B15082" s="32">
        <v>4535743179</v>
      </c>
      <c r="C15082" s="18" t="s">
        <v>17119</v>
      </c>
      <c r="D15082" s="7" t="s">
        <v>17250</v>
      </c>
      <c r="E15082" s="11">
        <v>229.31</v>
      </c>
    </row>
    <row r="15083" spans="1:5" x14ac:dyDescent="0.25">
      <c r="A15083" s="6">
        <v>15076</v>
      </c>
      <c r="B15083" s="32">
        <v>4535743180</v>
      </c>
      <c r="C15083" s="18" t="s">
        <v>16882</v>
      </c>
      <c r="D15083" s="7" t="s">
        <v>17251</v>
      </c>
      <c r="E15083" s="11">
        <v>78.88000000000001</v>
      </c>
    </row>
    <row r="15084" spans="1:5" x14ac:dyDescent="0.25">
      <c r="A15084" s="6">
        <v>15077</v>
      </c>
      <c r="B15084" s="32">
        <v>4535743181</v>
      </c>
      <c r="C15084" s="18" t="s">
        <v>16882</v>
      </c>
      <c r="D15084" s="7" t="s">
        <v>17252</v>
      </c>
      <c r="E15084" s="11">
        <v>80.34</v>
      </c>
    </row>
    <row r="15085" spans="1:5" x14ac:dyDescent="0.25">
      <c r="A15085" s="6">
        <v>15078</v>
      </c>
      <c r="B15085" s="32">
        <v>4535743182</v>
      </c>
      <c r="C15085" s="18" t="s">
        <v>14278</v>
      </c>
      <c r="D15085" s="7" t="s">
        <v>17253</v>
      </c>
      <c r="E15085" s="11">
        <v>490.75</v>
      </c>
    </row>
    <row r="15086" spans="1:5" x14ac:dyDescent="0.25">
      <c r="A15086" s="6">
        <v>15079</v>
      </c>
      <c r="B15086" s="32">
        <v>4535743184</v>
      </c>
      <c r="C15086" s="18" t="s">
        <v>14278</v>
      </c>
      <c r="D15086" s="7" t="s">
        <v>17254</v>
      </c>
      <c r="E15086" s="11">
        <v>134.38</v>
      </c>
    </row>
    <row r="15087" spans="1:5" x14ac:dyDescent="0.25">
      <c r="A15087" s="6">
        <v>15080</v>
      </c>
      <c r="B15087" s="32">
        <v>4535742884</v>
      </c>
      <c r="C15087" s="18" t="s">
        <v>14278</v>
      </c>
      <c r="D15087" s="7" t="s">
        <v>17255</v>
      </c>
      <c r="E15087" s="11">
        <v>106.63000000000001</v>
      </c>
    </row>
    <row r="15088" spans="1:5" x14ac:dyDescent="0.25">
      <c r="A15088" s="6">
        <v>15081</v>
      </c>
      <c r="B15088" s="32">
        <v>4535743185</v>
      </c>
      <c r="C15088" s="18" t="s">
        <v>15879</v>
      </c>
      <c r="D15088" s="7" t="s">
        <v>17256</v>
      </c>
      <c r="E15088" s="11">
        <v>638.27</v>
      </c>
    </row>
    <row r="15089" spans="1:5" x14ac:dyDescent="0.25">
      <c r="A15089" s="6">
        <v>15082</v>
      </c>
      <c r="B15089" s="32">
        <v>4535743186</v>
      </c>
      <c r="C15089" s="18" t="s">
        <v>17248</v>
      </c>
      <c r="D15089" s="7" t="s">
        <v>17257</v>
      </c>
      <c r="E15089" s="11">
        <v>163.59</v>
      </c>
    </row>
    <row r="15090" spans="1:5" x14ac:dyDescent="0.25">
      <c r="A15090" s="6">
        <v>15083</v>
      </c>
      <c r="B15090" s="32">
        <v>4535741641</v>
      </c>
      <c r="C15090" s="18" t="s">
        <v>17258</v>
      </c>
      <c r="D15090" s="7" t="s">
        <v>17259</v>
      </c>
      <c r="E15090" s="11">
        <v>86950.939999999988</v>
      </c>
    </row>
    <row r="15091" spans="1:5" x14ac:dyDescent="0.25">
      <c r="A15091" s="6">
        <v>15084</v>
      </c>
      <c r="B15091" s="32">
        <v>4536486592</v>
      </c>
      <c r="C15091" s="18" t="s">
        <v>1391</v>
      </c>
      <c r="D15091" s="7" t="s">
        <v>17260</v>
      </c>
      <c r="E15091" s="11">
        <v>108073.40999999999</v>
      </c>
    </row>
    <row r="15092" spans="1:5" x14ac:dyDescent="0.25">
      <c r="A15092" s="6">
        <v>15085</v>
      </c>
      <c r="B15092" s="32">
        <v>4535741642</v>
      </c>
      <c r="C15092" s="18" t="s">
        <v>17258</v>
      </c>
      <c r="D15092" s="7" t="s">
        <v>17261</v>
      </c>
      <c r="E15092" s="11">
        <v>45145.61</v>
      </c>
    </row>
    <row r="15093" spans="1:5" x14ac:dyDescent="0.25">
      <c r="A15093" s="6">
        <v>15086</v>
      </c>
      <c r="B15093" s="32">
        <v>4535741088</v>
      </c>
      <c r="C15093" s="18" t="s">
        <v>15922</v>
      </c>
      <c r="D15093" s="7" t="s">
        <v>17262</v>
      </c>
      <c r="E15093" s="11">
        <v>27716.87</v>
      </c>
    </row>
    <row r="15094" spans="1:5" x14ac:dyDescent="0.25">
      <c r="A15094" s="6">
        <v>15087</v>
      </c>
      <c r="B15094" s="32">
        <v>4539233736</v>
      </c>
      <c r="C15094" s="18" t="s">
        <v>12</v>
      </c>
      <c r="D15094" s="7" t="s">
        <v>17263</v>
      </c>
      <c r="E15094" s="11">
        <v>40.339999999999996</v>
      </c>
    </row>
    <row r="15095" spans="1:5" x14ac:dyDescent="0.25">
      <c r="A15095" s="6">
        <v>15088</v>
      </c>
      <c r="B15095" s="32">
        <v>4536219768</v>
      </c>
      <c r="C15095" s="18" t="s">
        <v>1424</v>
      </c>
      <c r="D15095" s="7" t="s">
        <v>17264</v>
      </c>
      <c r="E15095" s="11">
        <v>26.450000000000003</v>
      </c>
    </row>
    <row r="15096" spans="1:5" x14ac:dyDescent="0.25">
      <c r="A15096" s="6">
        <v>15089</v>
      </c>
      <c r="B15096" s="32">
        <v>4535741649</v>
      </c>
      <c r="C15096" s="18" t="s">
        <v>1423</v>
      </c>
      <c r="D15096" s="7" t="s">
        <v>17265</v>
      </c>
      <c r="E15096" s="11">
        <v>753.65</v>
      </c>
    </row>
    <row r="15097" spans="1:5" x14ac:dyDescent="0.25">
      <c r="A15097" s="6">
        <v>15090</v>
      </c>
      <c r="B15097" s="32">
        <v>4536242657</v>
      </c>
      <c r="C15097" s="18" t="s">
        <v>66</v>
      </c>
      <c r="D15097" s="7" t="s">
        <v>17266</v>
      </c>
      <c r="E15097" s="11">
        <v>49.39</v>
      </c>
    </row>
    <row r="15098" spans="1:5" x14ac:dyDescent="0.25">
      <c r="A15098" s="6">
        <v>15091</v>
      </c>
      <c r="B15098" s="32">
        <v>4536441832</v>
      </c>
      <c r="C15098" s="18" t="s">
        <v>14284</v>
      </c>
      <c r="D15098" s="7" t="s">
        <v>17267</v>
      </c>
      <c r="E15098" s="11">
        <v>4.54</v>
      </c>
    </row>
    <row r="15099" spans="1:5" x14ac:dyDescent="0.25">
      <c r="A15099" s="6">
        <v>15092</v>
      </c>
      <c r="B15099" s="32">
        <v>4536476710</v>
      </c>
      <c r="C15099" s="18" t="s">
        <v>844</v>
      </c>
      <c r="D15099" s="7" t="s">
        <v>17268</v>
      </c>
      <c r="E15099" s="11">
        <v>353.46999999999997</v>
      </c>
    </row>
    <row r="15100" spans="1:5" x14ac:dyDescent="0.25">
      <c r="A15100" s="6">
        <v>15093</v>
      </c>
      <c r="B15100" s="32">
        <v>4536468221</v>
      </c>
      <c r="C15100" s="18" t="s">
        <v>39</v>
      </c>
      <c r="D15100" s="7" t="s">
        <v>17269</v>
      </c>
      <c r="E15100" s="11">
        <v>170.89</v>
      </c>
    </row>
    <row r="15101" spans="1:5" x14ac:dyDescent="0.25">
      <c r="A15101" s="6">
        <v>15094</v>
      </c>
      <c r="B15101" s="32">
        <v>4536468223</v>
      </c>
      <c r="C15101" s="18" t="s">
        <v>39</v>
      </c>
      <c r="D15101" s="7" t="s">
        <v>17270</v>
      </c>
      <c r="E15101" s="11">
        <v>235.16</v>
      </c>
    </row>
    <row r="15102" spans="1:5" x14ac:dyDescent="0.25">
      <c r="A15102" s="6">
        <v>15095</v>
      </c>
      <c r="B15102" s="32">
        <v>4536386868</v>
      </c>
      <c r="C15102" s="18" t="s">
        <v>637</v>
      </c>
      <c r="D15102" s="7" t="s">
        <v>17271</v>
      </c>
      <c r="E15102" s="11">
        <v>530.18999999999994</v>
      </c>
    </row>
    <row r="15103" spans="1:5" x14ac:dyDescent="0.25">
      <c r="A15103" s="6">
        <v>15096</v>
      </c>
      <c r="B15103" s="32">
        <v>4536496519</v>
      </c>
      <c r="C15103" s="18" t="s">
        <v>637</v>
      </c>
      <c r="D15103" s="7" t="s">
        <v>17272</v>
      </c>
      <c r="E15103" s="11">
        <v>129.99</v>
      </c>
    </row>
    <row r="15104" spans="1:5" x14ac:dyDescent="0.25">
      <c r="A15104" s="6">
        <v>15097</v>
      </c>
      <c r="B15104" s="32">
        <v>4535742711</v>
      </c>
      <c r="C15104" s="18" t="s">
        <v>116</v>
      </c>
      <c r="D15104" s="7" t="s">
        <v>17273</v>
      </c>
      <c r="E15104" s="11">
        <v>3265.8</v>
      </c>
    </row>
    <row r="15105" spans="1:5" x14ac:dyDescent="0.25">
      <c r="A15105" s="6">
        <v>15098</v>
      </c>
      <c r="B15105" s="32">
        <v>4536471501</v>
      </c>
      <c r="C15105" s="18" t="s">
        <v>131</v>
      </c>
      <c r="D15105" s="7" t="s">
        <v>17274</v>
      </c>
      <c r="E15105" s="11">
        <v>16.520000000000003</v>
      </c>
    </row>
    <row r="15106" spans="1:5" x14ac:dyDescent="0.25">
      <c r="A15106" s="6">
        <v>15099</v>
      </c>
      <c r="B15106" s="32">
        <v>4536170126</v>
      </c>
      <c r="C15106" s="18" t="s">
        <v>1548</v>
      </c>
      <c r="D15106" s="7" t="s">
        <v>17275</v>
      </c>
      <c r="E15106" s="11">
        <v>536.03</v>
      </c>
    </row>
    <row r="15107" spans="1:5" x14ac:dyDescent="0.25">
      <c r="A15107" s="6">
        <v>15100</v>
      </c>
      <c r="B15107" s="32">
        <v>4536388745</v>
      </c>
      <c r="C15107" s="18" t="s">
        <v>17276</v>
      </c>
      <c r="D15107" s="7" t="s">
        <v>17277</v>
      </c>
      <c r="E15107" s="11">
        <v>546.26</v>
      </c>
    </row>
    <row r="15108" spans="1:5" x14ac:dyDescent="0.25">
      <c r="A15108" s="6">
        <v>15101</v>
      </c>
      <c r="B15108" s="32">
        <v>4536388706</v>
      </c>
      <c r="C15108" s="18" t="s">
        <v>1482</v>
      </c>
      <c r="D15108" s="7" t="s">
        <v>17278</v>
      </c>
      <c r="E15108" s="11">
        <v>270.20999999999998</v>
      </c>
    </row>
    <row r="15109" spans="1:5" x14ac:dyDescent="0.25">
      <c r="A15109" s="6">
        <v>15102</v>
      </c>
      <c r="B15109" s="32">
        <v>4536413432</v>
      </c>
      <c r="C15109" s="18" t="s">
        <v>14227</v>
      </c>
      <c r="D15109" s="7" t="s">
        <v>17279</v>
      </c>
      <c r="E15109" s="11">
        <v>3752.1600000000003</v>
      </c>
    </row>
    <row r="15110" spans="1:5" x14ac:dyDescent="0.25">
      <c r="A15110" s="6">
        <v>15103</v>
      </c>
      <c r="B15110" s="32">
        <v>4535723299</v>
      </c>
      <c r="C15110" s="18" t="s">
        <v>320</v>
      </c>
      <c r="D15110" s="7" t="s">
        <v>17280</v>
      </c>
      <c r="E15110" s="11">
        <v>56.07</v>
      </c>
    </row>
    <row r="15111" spans="1:5" x14ac:dyDescent="0.25">
      <c r="A15111" s="6">
        <v>15104</v>
      </c>
      <c r="B15111" s="32">
        <v>4536178622</v>
      </c>
      <c r="C15111" s="18" t="s">
        <v>10</v>
      </c>
      <c r="D15111" s="7" t="s">
        <v>17281</v>
      </c>
      <c r="E15111" s="11">
        <v>2.0499999999999998</v>
      </c>
    </row>
    <row r="15112" spans="1:5" x14ac:dyDescent="0.25">
      <c r="A15112" s="6">
        <v>15105</v>
      </c>
      <c r="B15112" s="32">
        <v>4536179120</v>
      </c>
      <c r="C15112" s="18" t="s">
        <v>1376</v>
      </c>
      <c r="D15112" s="7" t="s">
        <v>17282</v>
      </c>
      <c r="E15112" s="11">
        <v>630.97</v>
      </c>
    </row>
    <row r="15113" spans="1:5" x14ac:dyDescent="0.25">
      <c r="A15113" s="6">
        <v>15106</v>
      </c>
      <c r="B15113" s="32">
        <v>4536246045</v>
      </c>
      <c r="C15113" s="18" t="s">
        <v>103</v>
      </c>
      <c r="D15113" s="7" t="s">
        <v>17283</v>
      </c>
      <c r="E15113" s="11">
        <v>63.11</v>
      </c>
    </row>
    <row r="15114" spans="1:5" x14ac:dyDescent="0.25">
      <c r="A15114" s="6">
        <v>15107</v>
      </c>
      <c r="B15114" s="32">
        <v>4535719279</v>
      </c>
      <c r="C15114" s="18" t="s">
        <v>193</v>
      </c>
      <c r="D15114" s="7" t="s">
        <v>17284</v>
      </c>
      <c r="E15114" s="11">
        <v>10.23</v>
      </c>
    </row>
    <row r="15115" spans="1:5" x14ac:dyDescent="0.25">
      <c r="A15115" s="6">
        <v>15108</v>
      </c>
      <c r="B15115" s="32">
        <v>4536352758</v>
      </c>
      <c r="C15115" s="18" t="s">
        <v>87</v>
      </c>
      <c r="D15115" s="7" t="s">
        <v>17285</v>
      </c>
      <c r="E15115" s="11">
        <v>442.56</v>
      </c>
    </row>
    <row r="15116" spans="1:5" x14ac:dyDescent="0.25">
      <c r="A15116" s="6">
        <v>15109</v>
      </c>
      <c r="B15116" s="32">
        <v>4536352764</v>
      </c>
      <c r="C15116" s="18" t="s">
        <v>65</v>
      </c>
      <c r="D15116" s="7" t="s">
        <v>17286</v>
      </c>
      <c r="E15116" s="11">
        <v>77.42</v>
      </c>
    </row>
    <row r="15117" spans="1:5" x14ac:dyDescent="0.25">
      <c r="A15117" s="6">
        <v>15110</v>
      </c>
      <c r="B15117" s="32">
        <v>4536339139</v>
      </c>
      <c r="C15117" s="18" t="s">
        <v>1667</v>
      </c>
      <c r="D15117" s="7" t="s">
        <v>17287</v>
      </c>
      <c r="E15117" s="11">
        <v>3601.73</v>
      </c>
    </row>
    <row r="15118" spans="1:5" x14ac:dyDescent="0.25">
      <c r="A15118" s="6">
        <v>15111</v>
      </c>
      <c r="B15118" s="32">
        <v>4536163021</v>
      </c>
      <c r="C15118" s="18" t="s">
        <v>1671</v>
      </c>
      <c r="D15118" s="7" t="s">
        <v>17288</v>
      </c>
      <c r="E15118" s="11">
        <v>12.14</v>
      </c>
    </row>
    <row r="15119" spans="1:5" x14ac:dyDescent="0.25">
      <c r="A15119" s="6">
        <v>15112</v>
      </c>
      <c r="B15119" s="32">
        <v>4536182047</v>
      </c>
      <c r="C15119" s="18" t="s">
        <v>896</v>
      </c>
      <c r="D15119" s="7" t="s">
        <v>17289</v>
      </c>
      <c r="E15119" s="11">
        <v>479.07</v>
      </c>
    </row>
    <row r="15120" spans="1:5" x14ac:dyDescent="0.25">
      <c r="A15120" s="6">
        <v>15113</v>
      </c>
      <c r="B15120" s="32">
        <v>4536221434</v>
      </c>
      <c r="C15120" s="18" t="s">
        <v>12</v>
      </c>
      <c r="D15120" s="7" t="s">
        <v>17290</v>
      </c>
      <c r="E15120" s="11">
        <v>8.33</v>
      </c>
    </row>
    <row r="15121" spans="1:5" x14ac:dyDescent="0.25">
      <c r="A15121" s="6">
        <v>15114</v>
      </c>
      <c r="B15121" s="32">
        <v>4536244029</v>
      </c>
      <c r="C15121" s="18" t="s">
        <v>45</v>
      </c>
      <c r="D15121" s="7" t="s">
        <v>17291</v>
      </c>
      <c r="E15121" s="11">
        <v>8.64</v>
      </c>
    </row>
    <row r="15122" spans="1:5" x14ac:dyDescent="0.25">
      <c r="A15122" s="6">
        <v>15115</v>
      </c>
      <c r="B15122" s="32">
        <v>4536244033</v>
      </c>
      <c r="C15122" s="18" t="s">
        <v>1676</v>
      </c>
      <c r="D15122" s="7" t="s">
        <v>17292</v>
      </c>
      <c r="E15122" s="11">
        <v>52.589999999999996</v>
      </c>
    </row>
    <row r="15123" spans="1:5" x14ac:dyDescent="0.25">
      <c r="A15123" s="6">
        <v>15116</v>
      </c>
      <c r="B15123" s="32">
        <v>4536244032</v>
      </c>
      <c r="C15123" s="18" t="s">
        <v>10</v>
      </c>
      <c r="D15123" s="7" t="s">
        <v>17293</v>
      </c>
      <c r="E15123" s="11">
        <v>7.0299999999999994</v>
      </c>
    </row>
    <row r="15124" spans="1:5" x14ac:dyDescent="0.25">
      <c r="A15124" s="6">
        <v>15117</v>
      </c>
      <c r="B15124" s="32">
        <v>4536179153</v>
      </c>
      <c r="C15124" s="18" t="s">
        <v>1100</v>
      </c>
      <c r="D15124" s="7" t="s">
        <v>17294</v>
      </c>
      <c r="E15124" s="11">
        <v>8.33</v>
      </c>
    </row>
    <row r="15125" spans="1:5" x14ac:dyDescent="0.25">
      <c r="A15125" s="6">
        <v>15118</v>
      </c>
      <c r="B15125" s="32">
        <v>4536216681</v>
      </c>
      <c r="C15125" s="18" t="s">
        <v>131</v>
      </c>
      <c r="D15125" s="7" t="s">
        <v>17295</v>
      </c>
      <c r="E15125" s="11">
        <v>16.23</v>
      </c>
    </row>
    <row r="15126" spans="1:5" x14ac:dyDescent="0.25">
      <c r="A15126" s="6">
        <v>15119</v>
      </c>
      <c r="B15126" s="32">
        <v>4536216741</v>
      </c>
      <c r="C15126" s="18" t="s">
        <v>12</v>
      </c>
      <c r="D15126" s="7" t="s">
        <v>17296</v>
      </c>
      <c r="E15126" s="11">
        <v>0.59</v>
      </c>
    </row>
    <row r="15127" spans="1:5" x14ac:dyDescent="0.25">
      <c r="A15127" s="6">
        <v>15120</v>
      </c>
      <c r="B15127" s="32">
        <v>4536184462</v>
      </c>
      <c r="C15127" s="18" t="s">
        <v>50</v>
      </c>
      <c r="D15127" s="7" t="s">
        <v>17297</v>
      </c>
      <c r="E15127" s="11">
        <v>138.76</v>
      </c>
    </row>
    <row r="15128" spans="1:5" x14ac:dyDescent="0.25">
      <c r="A15128" s="6">
        <v>15121</v>
      </c>
      <c r="B15128" s="32">
        <v>4536181162</v>
      </c>
      <c r="C15128" s="18" t="s">
        <v>50</v>
      </c>
      <c r="D15128" s="7" t="s">
        <v>17298</v>
      </c>
      <c r="E15128" s="11">
        <v>296.5</v>
      </c>
    </row>
    <row r="15129" spans="1:5" x14ac:dyDescent="0.25">
      <c r="A15129" s="6">
        <v>15122</v>
      </c>
      <c r="B15129" s="32">
        <v>4536181253</v>
      </c>
      <c r="C15129" s="18" t="s">
        <v>146</v>
      </c>
      <c r="D15129" s="7" t="s">
        <v>17299</v>
      </c>
      <c r="E15129" s="11">
        <v>77.42</v>
      </c>
    </row>
    <row r="15130" spans="1:5" x14ac:dyDescent="0.25">
      <c r="A15130" s="6">
        <v>15123</v>
      </c>
      <c r="B15130" s="32">
        <v>4593461560</v>
      </c>
      <c r="C15130" s="18" t="s">
        <v>17300</v>
      </c>
      <c r="D15130" s="7">
        <v>201498</v>
      </c>
      <c r="E15130" s="11">
        <v>5.85</v>
      </c>
    </row>
    <row r="15131" spans="1:5" x14ac:dyDescent="0.25">
      <c r="A15131" s="6">
        <v>15124</v>
      </c>
      <c r="B15131" s="32">
        <v>4595531061</v>
      </c>
      <c r="C15131" s="18" t="s">
        <v>266</v>
      </c>
      <c r="D15131" s="7">
        <v>250558</v>
      </c>
      <c r="E15131" s="11">
        <v>1.47</v>
      </c>
    </row>
    <row r="15132" spans="1:5" x14ac:dyDescent="0.25">
      <c r="A15132" s="6">
        <v>15125</v>
      </c>
      <c r="B15132" s="32">
        <v>4598110259</v>
      </c>
      <c r="C15132" s="18" t="s">
        <v>1705</v>
      </c>
      <c r="D15132" s="7" t="s">
        <v>17301</v>
      </c>
      <c r="E15132" s="11">
        <v>0.2</v>
      </c>
    </row>
    <row r="15133" spans="1:5" x14ac:dyDescent="0.25">
      <c r="A15133" s="6">
        <v>15126</v>
      </c>
      <c r="B15133" s="32">
        <v>4598711036</v>
      </c>
      <c r="C15133" s="18" t="s">
        <v>1712</v>
      </c>
      <c r="D15133" s="7">
        <v>258027</v>
      </c>
      <c r="E15133" s="11">
        <v>0.04</v>
      </c>
    </row>
    <row r="15134" spans="1:5" x14ac:dyDescent="0.25">
      <c r="A15134" s="6">
        <v>15127</v>
      </c>
      <c r="B15134" s="32">
        <v>34102700</v>
      </c>
      <c r="C15134" s="18" t="s">
        <v>979</v>
      </c>
      <c r="D15134" s="7">
        <v>341027</v>
      </c>
      <c r="E15134" s="11">
        <v>5.2799999999999994</v>
      </c>
    </row>
    <row r="15135" spans="1:5" x14ac:dyDescent="0.25">
      <c r="A15135" s="6">
        <v>15128</v>
      </c>
      <c r="B15135" s="32">
        <v>4599571156</v>
      </c>
      <c r="C15135" s="18" t="s">
        <v>17302</v>
      </c>
      <c r="D15135" s="7">
        <v>341343</v>
      </c>
      <c r="E15135" s="11">
        <v>84.72</v>
      </c>
    </row>
    <row r="15136" spans="1:5" x14ac:dyDescent="0.25">
      <c r="A15136" s="6">
        <v>15129</v>
      </c>
      <c r="B15136" s="32">
        <v>4599818795</v>
      </c>
      <c r="C15136" s="18" t="s">
        <v>193</v>
      </c>
      <c r="D15136" s="7">
        <v>344812</v>
      </c>
      <c r="E15136" s="11">
        <v>156.29</v>
      </c>
    </row>
    <row r="15137" spans="1:5" x14ac:dyDescent="0.25">
      <c r="A15137" s="6">
        <v>15130</v>
      </c>
      <c r="B15137" s="32">
        <v>4811261058</v>
      </c>
      <c r="C15137" s="18" t="s">
        <v>8</v>
      </c>
      <c r="D15137" s="7" t="s">
        <v>17303</v>
      </c>
      <c r="E15137" s="11">
        <v>814.99</v>
      </c>
    </row>
    <row r="15138" spans="1:5" x14ac:dyDescent="0.25">
      <c r="A15138" s="6">
        <v>15131</v>
      </c>
      <c r="B15138" s="32">
        <v>4811261054</v>
      </c>
      <c r="C15138" s="18" t="s">
        <v>8</v>
      </c>
      <c r="D15138" s="7" t="s">
        <v>17304</v>
      </c>
      <c r="E15138" s="11">
        <v>49.39</v>
      </c>
    </row>
    <row r="15139" spans="1:5" x14ac:dyDescent="0.25">
      <c r="A15139" s="6">
        <v>15132</v>
      </c>
      <c r="B15139" s="32">
        <v>4811262434</v>
      </c>
      <c r="C15139" s="18" t="s">
        <v>193</v>
      </c>
      <c r="D15139" s="7" t="s">
        <v>17305</v>
      </c>
      <c r="E15139" s="11">
        <v>159.20999999999998</v>
      </c>
    </row>
    <row r="15140" spans="1:5" x14ac:dyDescent="0.25">
      <c r="A15140" s="6">
        <v>15133</v>
      </c>
      <c r="B15140" s="32">
        <v>4811262781</v>
      </c>
      <c r="C15140" s="18" t="s">
        <v>1374</v>
      </c>
      <c r="D15140" s="7" t="s">
        <v>17306</v>
      </c>
      <c r="E15140" s="11">
        <v>1216.6500000000001</v>
      </c>
    </row>
    <row r="15141" spans="1:5" x14ac:dyDescent="0.25">
      <c r="A15141" s="6">
        <v>15134</v>
      </c>
      <c r="B15141" s="32">
        <v>4811262498</v>
      </c>
      <c r="C15141" s="18" t="s">
        <v>896</v>
      </c>
      <c r="D15141" s="7" t="s">
        <v>17307</v>
      </c>
      <c r="E15141" s="11">
        <v>858.81</v>
      </c>
    </row>
    <row r="15142" spans="1:5" x14ac:dyDescent="0.25">
      <c r="A15142" s="6">
        <v>15135</v>
      </c>
      <c r="B15142" s="32">
        <v>4811261916</v>
      </c>
      <c r="C15142" s="18" t="s">
        <v>835</v>
      </c>
      <c r="D15142" s="7" t="s">
        <v>17308</v>
      </c>
      <c r="E15142" s="11">
        <v>1780.42</v>
      </c>
    </row>
    <row r="15143" spans="1:5" x14ac:dyDescent="0.25">
      <c r="A15143" s="6">
        <v>15136</v>
      </c>
      <c r="B15143" s="32">
        <v>4811261915</v>
      </c>
      <c r="C15143" s="18" t="s">
        <v>65</v>
      </c>
      <c r="D15143" s="7" t="s">
        <v>17309</v>
      </c>
      <c r="E15143" s="11">
        <v>470.31</v>
      </c>
    </row>
    <row r="15144" spans="1:5" x14ac:dyDescent="0.25">
      <c r="A15144" s="6">
        <v>15137</v>
      </c>
      <c r="B15144" s="32">
        <v>4811261911</v>
      </c>
      <c r="C15144" s="18" t="s">
        <v>2302</v>
      </c>
      <c r="D15144" s="7" t="s">
        <v>17310</v>
      </c>
      <c r="E15144" s="11">
        <v>65.45</v>
      </c>
    </row>
    <row r="15145" spans="1:5" x14ac:dyDescent="0.25">
      <c r="A15145" s="6">
        <v>15138</v>
      </c>
      <c r="B15145" s="32">
        <v>4811261914</v>
      </c>
      <c r="C15145" s="18" t="s">
        <v>560</v>
      </c>
      <c r="D15145" s="7" t="s">
        <v>17311</v>
      </c>
      <c r="E15145" s="11">
        <v>306.71999999999997</v>
      </c>
    </row>
    <row r="15146" spans="1:5" x14ac:dyDescent="0.25">
      <c r="A15146" s="6">
        <v>15139</v>
      </c>
      <c r="B15146" s="32">
        <v>4811261912</v>
      </c>
      <c r="C15146" s="18" t="s">
        <v>17312</v>
      </c>
      <c r="D15146" s="7" t="s">
        <v>17313</v>
      </c>
      <c r="E15146" s="11">
        <v>74.5</v>
      </c>
    </row>
    <row r="15147" spans="1:5" x14ac:dyDescent="0.25">
      <c r="A15147" s="6">
        <v>15140</v>
      </c>
      <c r="B15147" s="32">
        <v>4811261903</v>
      </c>
      <c r="C15147" s="18" t="s">
        <v>87</v>
      </c>
      <c r="D15147" s="7" t="s">
        <v>17314</v>
      </c>
      <c r="E15147" s="11">
        <v>524.34</v>
      </c>
    </row>
    <row r="15148" spans="1:5" x14ac:dyDescent="0.25">
      <c r="A15148" s="6">
        <v>15141</v>
      </c>
      <c r="B15148" s="32">
        <v>4811261913</v>
      </c>
      <c r="C15148" s="18" t="s">
        <v>979</v>
      </c>
      <c r="D15148" s="7" t="s">
        <v>17315</v>
      </c>
      <c r="E15148" s="11">
        <v>49.669999999999995</v>
      </c>
    </row>
    <row r="15149" spans="1:5" x14ac:dyDescent="0.25">
      <c r="A15149" s="6">
        <v>15142</v>
      </c>
      <c r="B15149" s="32">
        <v>4811262293</v>
      </c>
      <c r="C15149" s="18" t="s">
        <v>304</v>
      </c>
      <c r="D15149" s="7" t="s">
        <v>17316</v>
      </c>
      <c r="E15149" s="11">
        <v>1470.78</v>
      </c>
    </row>
    <row r="15150" spans="1:5" x14ac:dyDescent="0.25">
      <c r="A15150" s="6">
        <v>15143</v>
      </c>
      <c r="B15150" s="32">
        <v>4811260434</v>
      </c>
      <c r="C15150" s="18" t="s">
        <v>17317</v>
      </c>
      <c r="D15150" s="7" t="s">
        <v>17318</v>
      </c>
      <c r="E15150" s="11">
        <v>17257.87</v>
      </c>
    </row>
    <row r="15151" spans="1:5" x14ac:dyDescent="0.25">
      <c r="A15151" s="6">
        <v>15144</v>
      </c>
      <c r="B15151" s="32">
        <v>4811260427</v>
      </c>
      <c r="C15151" s="18" t="s">
        <v>17319</v>
      </c>
      <c r="D15151" s="7" t="s">
        <v>17320</v>
      </c>
      <c r="E15151" s="11">
        <v>12490.64</v>
      </c>
    </row>
    <row r="15152" spans="1:5" x14ac:dyDescent="0.25">
      <c r="A15152" s="6">
        <v>15145</v>
      </c>
      <c r="B15152" s="32">
        <v>4811260796</v>
      </c>
      <c r="C15152" s="18" t="s">
        <v>8</v>
      </c>
      <c r="D15152" s="7" t="s">
        <v>17321</v>
      </c>
      <c r="E15152" s="11">
        <v>1793.56</v>
      </c>
    </row>
    <row r="15153" spans="1:5" x14ac:dyDescent="0.25">
      <c r="A15153" s="6">
        <v>15146</v>
      </c>
      <c r="B15153" s="32">
        <v>4811260302</v>
      </c>
      <c r="C15153" s="18" t="s">
        <v>1101</v>
      </c>
      <c r="D15153" s="7" t="s">
        <v>17322</v>
      </c>
      <c r="E15153" s="11">
        <v>1016.55</v>
      </c>
    </row>
    <row r="15154" spans="1:5" x14ac:dyDescent="0.25">
      <c r="A15154" s="6">
        <v>15147</v>
      </c>
      <c r="B15154" s="32">
        <v>4811260401</v>
      </c>
      <c r="C15154" s="18" t="s">
        <v>1101</v>
      </c>
      <c r="D15154" s="7" t="s">
        <v>17323</v>
      </c>
      <c r="E15154" s="11">
        <v>1034.08</v>
      </c>
    </row>
    <row r="15155" spans="1:5" x14ac:dyDescent="0.25">
      <c r="A15155" s="6">
        <v>15148</v>
      </c>
      <c r="B15155" s="32">
        <v>4811262827</v>
      </c>
      <c r="C15155" s="18" t="s">
        <v>28</v>
      </c>
      <c r="D15155" s="7" t="s">
        <v>17324</v>
      </c>
      <c r="E15155" s="11">
        <v>13.459999999999999</v>
      </c>
    </row>
    <row r="15156" spans="1:5" x14ac:dyDescent="0.25">
      <c r="A15156" s="6">
        <v>15149</v>
      </c>
      <c r="B15156" s="32">
        <v>4811260818</v>
      </c>
      <c r="C15156" s="18" t="s">
        <v>28</v>
      </c>
      <c r="D15156" s="7" t="s">
        <v>17325</v>
      </c>
      <c r="E15156" s="11">
        <v>16.82</v>
      </c>
    </row>
    <row r="15157" spans="1:5" x14ac:dyDescent="0.25">
      <c r="A15157" s="6">
        <v>15150</v>
      </c>
      <c r="B15157" s="32">
        <v>4811260431</v>
      </c>
      <c r="C15157" s="18" t="s">
        <v>65</v>
      </c>
      <c r="D15157" s="7" t="s">
        <v>17326</v>
      </c>
      <c r="E15157" s="11">
        <v>4.9799999999999995</v>
      </c>
    </row>
    <row r="15158" spans="1:5" x14ac:dyDescent="0.25">
      <c r="A15158" s="6">
        <v>15151</v>
      </c>
      <c r="B15158" s="32">
        <v>4811260432</v>
      </c>
      <c r="C15158" s="18" t="s">
        <v>65</v>
      </c>
      <c r="D15158" s="7" t="s">
        <v>17327</v>
      </c>
      <c r="E15158" s="11">
        <v>10.82</v>
      </c>
    </row>
    <row r="15159" spans="1:5" x14ac:dyDescent="0.25">
      <c r="A15159" s="6">
        <v>15152</v>
      </c>
      <c r="B15159" s="32">
        <v>4811262617</v>
      </c>
      <c r="C15159" s="18" t="s">
        <v>39</v>
      </c>
      <c r="D15159" s="7" t="s">
        <v>17328</v>
      </c>
      <c r="E15159" s="11">
        <v>103.71000000000001</v>
      </c>
    </row>
    <row r="15160" spans="1:5" x14ac:dyDescent="0.25">
      <c r="A15160" s="6">
        <v>15153</v>
      </c>
      <c r="B15160" s="32">
        <v>4811260833</v>
      </c>
      <c r="C15160" s="18" t="s">
        <v>50</v>
      </c>
      <c r="D15160" s="7" t="s">
        <v>17329</v>
      </c>
      <c r="E15160" s="11">
        <v>720.06</v>
      </c>
    </row>
    <row r="15161" spans="1:5" x14ac:dyDescent="0.25">
      <c r="A15161" s="6">
        <v>15154</v>
      </c>
      <c r="B15161" s="32">
        <v>4811262846</v>
      </c>
      <c r="C15161" s="18" t="s">
        <v>50</v>
      </c>
      <c r="D15161" s="7" t="s">
        <v>17330</v>
      </c>
      <c r="E15161" s="11">
        <v>48.07</v>
      </c>
    </row>
    <row r="15162" spans="1:5" x14ac:dyDescent="0.25">
      <c r="A15162" s="6">
        <v>15155</v>
      </c>
      <c r="B15162" s="32">
        <v>4811262174</v>
      </c>
      <c r="C15162" s="18" t="s">
        <v>8</v>
      </c>
      <c r="D15162" s="7" t="s">
        <v>17331</v>
      </c>
      <c r="E15162" s="11">
        <v>23.52</v>
      </c>
    </row>
    <row r="15163" spans="1:5" x14ac:dyDescent="0.25">
      <c r="A15163" s="6">
        <v>15156</v>
      </c>
      <c r="B15163" s="32">
        <v>4811260835</v>
      </c>
      <c r="C15163" s="18" t="s">
        <v>80</v>
      </c>
      <c r="D15163" s="7" t="s">
        <v>17332</v>
      </c>
      <c r="E15163" s="11">
        <v>42.519999999999996</v>
      </c>
    </row>
    <row r="15164" spans="1:5" x14ac:dyDescent="0.25">
      <c r="A15164" s="6">
        <v>15157</v>
      </c>
      <c r="B15164" s="32">
        <v>4811262634</v>
      </c>
      <c r="C15164" s="18" t="s">
        <v>17333</v>
      </c>
      <c r="D15164" s="7" t="s">
        <v>17334</v>
      </c>
      <c r="E15164" s="11">
        <v>384.14</v>
      </c>
    </row>
    <row r="15165" spans="1:5" x14ac:dyDescent="0.25">
      <c r="A15165" s="6">
        <v>15158</v>
      </c>
      <c r="B15165" s="32">
        <v>4811260025</v>
      </c>
      <c r="C15165" s="18" t="s">
        <v>1009</v>
      </c>
      <c r="D15165" s="7" t="s">
        <v>17335</v>
      </c>
      <c r="E15165" s="11">
        <v>663.1</v>
      </c>
    </row>
    <row r="15166" spans="1:5" x14ac:dyDescent="0.25">
      <c r="A15166" s="6">
        <v>15159</v>
      </c>
      <c r="B15166" s="32">
        <v>4811262288</v>
      </c>
      <c r="C15166" s="18" t="s">
        <v>896</v>
      </c>
      <c r="D15166" s="7" t="s">
        <v>17336</v>
      </c>
      <c r="E15166" s="11">
        <v>178.2</v>
      </c>
    </row>
    <row r="15167" spans="1:5" x14ac:dyDescent="0.25">
      <c r="A15167" s="6">
        <v>15160</v>
      </c>
      <c r="B15167" s="32">
        <v>4811262754</v>
      </c>
      <c r="C15167" s="18" t="s">
        <v>896</v>
      </c>
      <c r="D15167" s="7" t="s">
        <v>17337</v>
      </c>
      <c r="E15167" s="11">
        <v>148.98999999999998</v>
      </c>
    </row>
    <row r="15168" spans="1:5" x14ac:dyDescent="0.25">
      <c r="A15168" s="6">
        <v>15161</v>
      </c>
      <c r="B15168" s="32">
        <v>4811262287</v>
      </c>
      <c r="C15168" s="18" t="s">
        <v>896</v>
      </c>
      <c r="D15168" s="7" t="s">
        <v>17338</v>
      </c>
      <c r="E15168" s="11">
        <v>119.78</v>
      </c>
    </row>
    <row r="15169" spans="1:5" x14ac:dyDescent="0.25">
      <c r="A15169" s="6">
        <v>15162</v>
      </c>
      <c r="B15169" s="32">
        <v>4811262748</v>
      </c>
      <c r="C15169" s="18" t="s">
        <v>896</v>
      </c>
      <c r="D15169" s="7" t="s">
        <v>17339</v>
      </c>
      <c r="E15169" s="11">
        <v>327.17</v>
      </c>
    </row>
    <row r="15170" spans="1:5" x14ac:dyDescent="0.25">
      <c r="A15170" s="6">
        <v>15163</v>
      </c>
      <c r="B15170" s="32">
        <v>4811262285</v>
      </c>
      <c r="C15170" s="18" t="s">
        <v>12</v>
      </c>
      <c r="D15170" s="7" t="s">
        <v>17340</v>
      </c>
      <c r="E15170" s="11">
        <v>5.72</v>
      </c>
    </row>
    <row r="15171" spans="1:5" x14ac:dyDescent="0.25">
      <c r="A15171" s="6">
        <v>15164</v>
      </c>
      <c r="B15171" s="32">
        <v>4811262284</v>
      </c>
      <c r="C15171" s="18" t="s">
        <v>12</v>
      </c>
      <c r="D15171" s="7" t="s">
        <v>17341</v>
      </c>
      <c r="E15171" s="11">
        <v>3.9499999999999997</v>
      </c>
    </row>
    <row r="15172" spans="1:5" x14ac:dyDescent="0.25">
      <c r="A15172" s="6">
        <v>15165</v>
      </c>
      <c r="B15172" s="32">
        <v>4811262283</v>
      </c>
      <c r="C15172" s="18" t="s">
        <v>12</v>
      </c>
      <c r="D15172" s="7" t="s">
        <v>17342</v>
      </c>
      <c r="E15172" s="11">
        <v>11.41</v>
      </c>
    </row>
    <row r="15173" spans="1:5" x14ac:dyDescent="0.25">
      <c r="A15173" s="6">
        <v>15166</v>
      </c>
      <c r="B15173" s="32">
        <v>4811262282</v>
      </c>
      <c r="C15173" s="18" t="s">
        <v>12</v>
      </c>
      <c r="D15173" s="7" t="s">
        <v>17343</v>
      </c>
      <c r="E15173" s="11">
        <v>4.3899999999999997</v>
      </c>
    </row>
    <row r="15174" spans="1:5" x14ac:dyDescent="0.25">
      <c r="A15174" s="6">
        <v>15167</v>
      </c>
      <c r="B15174" s="32">
        <v>4811262281</v>
      </c>
      <c r="C15174" s="18" t="s">
        <v>12</v>
      </c>
      <c r="D15174" s="7" t="s">
        <v>17344</v>
      </c>
      <c r="E15174" s="11">
        <v>3.9499999999999997</v>
      </c>
    </row>
    <row r="15175" spans="1:5" x14ac:dyDescent="0.25">
      <c r="A15175" s="6">
        <v>15168</v>
      </c>
      <c r="B15175" s="32">
        <v>4811262280</v>
      </c>
      <c r="C15175" s="18" t="s">
        <v>8</v>
      </c>
      <c r="D15175" s="7" t="s">
        <v>17345</v>
      </c>
      <c r="E15175" s="11">
        <v>48.66</v>
      </c>
    </row>
    <row r="15176" spans="1:5" x14ac:dyDescent="0.25">
      <c r="A15176" s="6">
        <v>15169</v>
      </c>
      <c r="B15176" s="32">
        <v>4811262279</v>
      </c>
      <c r="C15176" s="18" t="s">
        <v>8</v>
      </c>
      <c r="D15176" s="7" t="s">
        <v>17346</v>
      </c>
      <c r="E15176" s="11">
        <v>21.92</v>
      </c>
    </row>
    <row r="15177" spans="1:5" x14ac:dyDescent="0.25">
      <c r="A15177" s="6">
        <v>15170</v>
      </c>
      <c r="B15177" s="32">
        <v>4811262277</v>
      </c>
      <c r="C15177" s="18" t="s">
        <v>12</v>
      </c>
      <c r="D15177" s="7" t="s">
        <v>17347</v>
      </c>
      <c r="E15177" s="11">
        <v>6.1499999999999995</v>
      </c>
    </row>
    <row r="15178" spans="1:5" x14ac:dyDescent="0.25">
      <c r="A15178" s="6">
        <v>15171</v>
      </c>
      <c r="B15178" s="32">
        <v>4811262276</v>
      </c>
      <c r="C15178" s="18" t="s">
        <v>12</v>
      </c>
      <c r="D15178" s="7" t="s">
        <v>17348</v>
      </c>
      <c r="E15178" s="11">
        <v>6.59</v>
      </c>
    </row>
    <row r="15179" spans="1:5" x14ac:dyDescent="0.25">
      <c r="A15179" s="6">
        <v>15172</v>
      </c>
      <c r="B15179" s="32">
        <v>4811262274</v>
      </c>
      <c r="C15179" s="18" t="s">
        <v>50</v>
      </c>
      <c r="D15179" s="7" t="s">
        <v>17349</v>
      </c>
      <c r="E15179" s="11">
        <v>303.8</v>
      </c>
    </row>
    <row r="15180" spans="1:5" x14ac:dyDescent="0.25">
      <c r="A15180" s="6">
        <v>15173</v>
      </c>
      <c r="B15180" s="32">
        <v>4811262272</v>
      </c>
      <c r="C15180" s="18" t="s">
        <v>50</v>
      </c>
      <c r="D15180" s="7" t="s">
        <v>17350</v>
      </c>
      <c r="E15180" s="11">
        <v>100.78</v>
      </c>
    </row>
    <row r="15181" spans="1:5" x14ac:dyDescent="0.25">
      <c r="A15181" s="6">
        <v>15174</v>
      </c>
      <c r="B15181" s="32">
        <v>4811262639</v>
      </c>
      <c r="C15181" s="18" t="s">
        <v>146</v>
      </c>
      <c r="D15181" s="7" t="s">
        <v>17351</v>
      </c>
      <c r="E15181" s="11">
        <v>63.269999999999996</v>
      </c>
    </row>
    <row r="15182" spans="1:5" x14ac:dyDescent="0.25">
      <c r="A15182" s="6">
        <v>15175</v>
      </c>
      <c r="B15182" s="32">
        <v>4811262271</v>
      </c>
      <c r="C15182" s="18" t="s">
        <v>1097</v>
      </c>
      <c r="D15182" s="7" t="s">
        <v>17352</v>
      </c>
      <c r="E15182" s="11">
        <v>9.36</v>
      </c>
    </row>
    <row r="15183" spans="1:5" x14ac:dyDescent="0.25">
      <c r="A15183" s="6">
        <v>15176</v>
      </c>
      <c r="B15183" s="32">
        <v>4811262270</v>
      </c>
      <c r="C15183" s="18" t="s">
        <v>1097</v>
      </c>
      <c r="D15183" s="7" t="s">
        <v>17353</v>
      </c>
      <c r="E15183" s="11">
        <v>13.74</v>
      </c>
    </row>
    <row r="15184" spans="1:5" x14ac:dyDescent="0.25">
      <c r="A15184" s="6">
        <v>15177</v>
      </c>
      <c r="B15184" s="32">
        <v>4811262329</v>
      </c>
      <c r="C15184" s="18" t="s">
        <v>257</v>
      </c>
      <c r="D15184" s="7" t="s">
        <v>17354</v>
      </c>
      <c r="E15184" s="11">
        <v>65.88000000000001</v>
      </c>
    </row>
    <row r="15185" spans="1:5" x14ac:dyDescent="0.25">
      <c r="A15185" s="6">
        <v>15178</v>
      </c>
      <c r="B15185" s="32">
        <v>4811261710</v>
      </c>
      <c r="C15185" s="18" t="s">
        <v>17355</v>
      </c>
      <c r="D15185" s="7" t="s">
        <v>17356</v>
      </c>
      <c r="E15185" s="11">
        <v>2503.3900000000003</v>
      </c>
    </row>
    <row r="15186" spans="1:5" x14ac:dyDescent="0.25">
      <c r="A15186" s="6">
        <v>15179</v>
      </c>
      <c r="B15186" s="32">
        <v>4811261711</v>
      </c>
      <c r="C15186" s="18" t="s">
        <v>1045</v>
      </c>
      <c r="D15186" s="7" t="s">
        <v>17357</v>
      </c>
      <c r="E15186" s="11">
        <v>942.06</v>
      </c>
    </row>
    <row r="15187" spans="1:5" x14ac:dyDescent="0.25">
      <c r="A15187" s="6">
        <v>15180</v>
      </c>
      <c r="B15187" s="32">
        <v>4811261714</v>
      </c>
      <c r="C15187" s="18" t="s">
        <v>114</v>
      </c>
      <c r="D15187" s="7" t="s">
        <v>17358</v>
      </c>
      <c r="E15187" s="11">
        <v>766.8</v>
      </c>
    </row>
    <row r="15188" spans="1:5" x14ac:dyDescent="0.25">
      <c r="A15188" s="6">
        <v>15181</v>
      </c>
      <c r="B15188" s="32">
        <v>4811262297</v>
      </c>
      <c r="C15188" s="18" t="s">
        <v>25</v>
      </c>
      <c r="D15188" s="7" t="s">
        <v>17359</v>
      </c>
      <c r="E15188" s="11">
        <v>111.01</v>
      </c>
    </row>
    <row r="15189" spans="1:5" x14ac:dyDescent="0.25">
      <c r="A15189" s="6">
        <v>15182</v>
      </c>
      <c r="B15189" s="32">
        <v>4811262296</v>
      </c>
      <c r="C15189" s="18" t="s">
        <v>961</v>
      </c>
      <c r="D15189" s="7" t="s">
        <v>17360</v>
      </c>
      <c r="E15189" s="11">
        <v>84.72</v>
      </c>
    </row>
    <row r="15190" spans="1:5" x14ac:dyDescent="0.25">
      <c r="A15190" s="6">
        <v>15183</v>
      </c>
      <c r="B15190" s="32">
        <v>4811262689</v>
      </c>
      <c r="C15190" s="18" t="s">
        <v>371</v>
      </c>
      <c r="D15190" s="7" t="s">
        <v>17361</v>
      </c>
      <c r="E15190" s="11">
        <v>92.03</v>
      </c>
    </row>
    <row r="15191" spans="1:5" x14ac:dyDescent="0.25">
      <c r="A15191" s="6">
        <v>15184</v>
      </c>
      <c r="B15191" s="32">
        <v>4811262294</v>
      </c>
      <c r="C15191" s="18" t="s">
        <v>371</v>
      </c>
      <c r="D15191" s="7" t="s">
        <v>17362</v>
      </c>
      <c r="E15191" s="11">
        <v>97.86</v>
      </c>
    </row>
    <row r="15192" spans="1:5" x14ac:dyDescent="0.25">
      <c r="A15192" s="6">
        <v>15185</v>
      </c>
      <c r="B15192" s="32">
        <v>4811262690</v>
      </c>
      <c r="C15192" s="18" t="s">
        <v>371</v>
      </c>
      <c r="D15192" s="7" t="s">
        <v>17363</v>
      </c>
      <c r="E15192" s="11">
        <v>78.88000000000001</v>
      </c>
    </row>
    <row r="15193" spans="1:5" x14ac:dyDescent="0.25">
      <c r="A15193" s="6">
        <v>15186</v>
      </c>
      <c r="B15193" s="32">
        <v>4811263592</v>
      </c>
      <c r="C15193" s="18" t="s">
        <v>131</v>
      </c>
      <c r="D15193" s="7" t="s">
        <v>17364</v>
      </c>
      <c r="E15193" s="11">
        <v>78.88000000000001</v>
      </c>
    </row>
    <row r="15194" spans="1:5" x14ac:dyDescent="0.25">
      <c r="A15194" s="6">
        <v>15187</v>
      </c>
      <c r="B15194" s="32">
        <v>4811262819</v>
      </c>
      <c r="C15194" s="18" t="s">
        <v>185</v>
      </c>
      <c r="D15194" s="7" t="s">
        <v>17365</v>
      </c>
      <c r="E15194" s="11">
        <v>40.619999999999997</v>
      </c>
    </row>
    <row r="15195" spans="1:5" x14ac:dyDescent="0.25">
      <c r="A15195" s="6">
        <v>15188</v>
      </c>
      <c r="B15195" s="32">
        <v>4811264026</v>
      </c>
      <c r="C15195" s="18" t="s">
        <v>12</v>
      </c>
      <c r="D15195" s="7" t="s">
        <v>17366</v>
      </c>
      <c r="E15195" s="11">
        <v>14.61</v>
      </c>
    </row>
    <row r="15196" spans="1:5" x14ac:dyDescent="0.25">
      <c r="A15196" s="6">
        <v>15189</v>
      </c>
      <c r="B15196" s="32">
        <v>4811264027</v>
      </c>
      <c r="C15196" s="18" t="s">
        <v>12</v>
      </c>
      <c r="D15196" s="7" t="s">
        <v>17367</v>
      </c>
      <c r="E15196" s="11">
        <v>5.2799999999999994</v>
      </c>
    </row>
    <row r="15197" spans="1:5" x14ac:dyDescent="0.25">
      <c r="A15197" s="6">
        <v>15190</v>
      </c>
      <c r="B15197" s="32">
        <v>4811264028</v>
      </c>
      <c r="C15197" s="18" t="s">
        <v>13164</v>
      </c>
      <c r="D15197" s="7" t="s">
        <v>17368</v>
      </c>
      <c r="E15197" s="11">
        <v>28.34</v>
      </c>
    </row>
    <row r="15198" spans="1:5" x14ac:dyDescent="0.25">
      <c r="A15198" s="6">
        <v>15191</v>
      </c>
      <c r="B15198" s="32">
        <v>4811263810</v>
      </c>
      <c r="C15198" s="18" t="s">
        <v>8</v>
      </c>
      <c r="D15198" s="7" t="s">
        <v>17369</v>
      </c>
      <c r="E15198" s="11">
        <v>77.42</v>
      </c>
    </row>
    <row r="15199" spans="1:5" x14ac:dyDescent="0.25">
      <c r="A15199" s="6">
        <v>15192</v>
      </c>
      <c r="B15199" s="32">
        <v>4811263811</v>
      </c>
      <c r="C15199" s="18" t="s">
        <v>8</v>
      </c>
      <c r="D15199" s="7" t="s">
        <v>17370</v>
      </c>
      <c r="E15199" s="11">
        <v>73.03</v>
      </c>
    </row>
    <row r="15200" spans="1:5" x14ac:dyDescent="0.25">
      <c r="A15200" s="6">
        <v>15193</v>
      </c>
      <c r="B15200" s="32">
        <v>4811263368</v>
      </c>
      <c r="C15200" s="18" t="s">
        <v>49</v>
      </c>
      <c r="D15200" s="7" t="s">
        <v>17371</v>
      </c>
      <c r="E15200" s="11">
        <v>42.08</v>
      </c>
    </row>
    <row r="15201" spans="1:5" x14ac:dyDescent="0.25">
      <c r="A15201" s="6">
        <v>15194</v>
      </c>
      <c r="B15201" s="32">
        <v>4811263501</v>
      </c>
      <c r="C15201" s="18" t="s">
        <v>218</v>
      </c>
      <c r="D15201" s="7" t="s">
        <v>17372</v>
      </c>
      <c r="E15201" s="11">
        <v>490.75</v>
      </c>
    </row>
    <row r="15202" spans="1:5" x14ac:dyDescent="0.25">
      <c r="A15202" s="6">
        <v>15195</v>
      </c>
      <c r="B15202" s="32">
        <v>4811263829</v>
      </c>
      <c r="C15202" s="18" t="s">
        <v>8</v>
      </c>
      <c r="D15202" s="7" t="s">
        <v>17373</v>
      </c>
      <c r="E15202" s="11">
        <v>80.34</v>
      </c>
    </row>
    <row r="15203" spans="1:5" x14ac:dyDescent="0.25">
      <c r="A15203" s="6">
        <v>15196</v>
      </c>
      <c r="B15203" s="32">
        <v>4811263504</v>
      </c>
      <c r="C15203" s="18" t="s">
        <v>1525</v>
      </c>
      <c r="D15203" s="7" t="s">
        <v>17374</v>
      </c>
      <c r="E15203" s="11">
        <v>977.11</v>
      </c>
    </row>
    <row r="15204" spans="1:5" x14ac:dyDescent="0.25">
      <c r="A15204" s="6">
        <v>15197</v>
      </c>
      <c r="B15204" s="32">
        <v>4811263506</v>
      </c>
      <c r="C15204" s="18" t="s">
        <v>1526</v>
      </c>
      <c r="D15204" s="7" t="s">
        <v>17375</v>
      </c>
      <c r="E15204" s="11">
        <v>971.28</v>
      </c>
    </row>
    <row r="15205" spans="1:5" x14ac:dyDescent="0.25">
      <c r="A15205" s="6">
        <v>15198</v>
      </c>
      <c r="B15205" s="32">
        <v>4811264045</v>
      </c>
      <c r="C15205" s="18" t="s">
        <v>154</v>
      </c>
      <c r="D15205" s="7" t="s">
        <v>17376</v>
      </c>
      <c r="E15205" s="11">
        <v>169.42999999999998</v>
      </c>
    </row>
    <row r="15206" spans="1:5" x14ac:dyDescent="0.25">
      <c r="A15206" s="6">
        <v>15199</v>
      </c>
      <c r="B15206" s="32">
        <v>4811264047</v>
      </c>
      <c r="C15206" s="18" t="s">
        <v>25</v>
      </c>
      <c r="D15206" s="7" t="s">
        <v>17377</v>
      </c>
      <c r="E15206" s="11">
        <v>86.18</v>
      </c>
    </row>
    <row r="15207" spans="1:5" x14ac:dyDescent="0.25">
      <c r="A15207" s="6">
        <v>15200</v>
      </c>
      <c r="B15207" s="32">
        <v>4811264048</v>
      </c>
      <c r="C15207" s="18" t="s">
        <v>25</v>
      </c>
      <c r="D15207" s="7" t="s">
        <v>17378</v>
      </c>
      <c r="E15207" s="11">
        <v>86.18</v>
      </c>
    </row>
    <row r="15208" spans="1:5" x14ac:dyDescent="0.25">
      <c r="A15208" s="6">
        <v>15201</v>
      </c>
      <c r="B15208" s="32">
        <v>4811264049</v>
      </c>
      <c r="C15208" s="18" t="s">
        <v>25</v>
      </c>
      <c r="D15208" s="7" t="s">
        <v>17379</v>
      </c>
      <c r="E15208" s="11">
        <v>37.979999999999997</v>
      </c>
    </row>
    <row r="15209" spans="1:5" x14ac:dyDescent="0.25">
      <c r="A15209" s="6">
        <v>15202</v>
      </c>
      <c r="B15209" s="32">
        <v>4811264052</v>
      </c>
      <c r="C15209" s="18" t="s">
        <v>8</v>
      </c>
      <c r="D15209" s="7" t="s">
        <v>17380</v>
      </c>
      <c r="E15209" s="11">
        <v>39.01</v>
      </c>
    </row>
    <row r="15210" spans="1:5" x14ac:dyDescent="0.25">
      <c r="A15210" s="6">
        <v>15203</v>
      </c>
      <c r="B15210" s="32">
        <v>4811263612</v>
      </c>
      <c r="C15210" s="18" t="s">
        <v>1026</v>
      </c>
      <c r="D15210" s="7" t="s">
        <v>17381</v>
      </c>
      <c r="E15210" s="11">
        <v>3689.36</v>
      </c>
    </row>
    <row r="15211" spans="1:5" x14ac:dyDescent="0.25">
      <c r="A15211" s="6">
        <v>15204</v>
      </c>
      <c r="B15211" s="32">
        <v>4811263637</v>
      </c>
      <c r="C15211" s="18" t="s">
        <v>17333</v>
      </c>
      <c r="D15211" s="7" t="s">
        <v>17382</v>
      </c>
      <c r="E15211" s="11">
        <v>2943.0200000000004</v>
      </c>
    </row>
    <row r="15212" spans="1:5" x14ac:dyDescent="0.25">
      <c r="A15212" s="6">
        <v>15205</v>
      </c>
      <c r="B15212" s="32">
        <v>4811263632</v>
      </c>
      <c r="C15212" s="18" t="s">
        <v>12</v>
      </c>
      <c r="D15212" s="7" t="s">
        <v>17383</v>
      </c>
      <c r="E15212" s="11">
        <v>3.3899999999999997</v>
      </c>
    </row>
    <row r="15213" spans="1:5" x14ac:dyDescent="0.25">
      <c r="A15213" s="6">
        <v>15206</v>
      </c>
      <c r="B15213" s="32">
        <v>4811263634</v>
      </c>
      <c r="C15213" s="18" t="s">
        <v>12</v>
      </c>
      <c r="D15213" s="7" t="s">
        <v>17384</v>
      </c>
      <c r="E15213" s="11">
        <v>5.72</v>
      </c>
    </row>
    <row r="15214" spans="1:5" x14ac:dyDescent="0.25">
      <c r="A15214" s="6">
        <v>15207</v>
      </c>
      <c r="B15214" s="32">
        <v>4811263633</v>
      </c>
      <c r="C15214" s="18" t="s">
        <v>28</v>
      </c>
      <c r="D15214" s="7" t="s">
        <v>17385</v>
      </c>
      <c r="E15214" s="11">
        <v>12.28</v>
      </c>
    </row>
    <row r="15215" spans="1:5" x14ac:dyDescent="0.25">
      <c r="A15215" s="6">
        <v>15208</v>
      </c>
      <c r="B15215" s="32">
        <v>4811263635</v>
      </c>
      <c r="C15215" s="18" t="s">
        <v>28</v>
      </c>
      <c r="D15215" s="7" t="s">
        <v>17386</v>
      </c>
      <c r="E15215" s="11">
        <v>6.3</v>
      </c>
    </row>
    <row r="15216" spans="1:5" x14ac:dyDescent="0.25">
      <c r="A15216" s="6">
        <v>15209</v>
      </c>
      <c r="B15216" s="32">
        <v>4811263495</v>
      </c>
      <c r="C15216" s="18" t="s">
        <v>1376</v>
      </c>
      <c r="D15216" s="7" t="s">
        <v>17387</v>
      </c>
      <c r="E15216" s="11">
        <v>173.81</v>
      </c>
    </row>
    <row r="15217" spans="1:5" x14ac:dyDescent="0.25">
      <c r="A15217" s="6">
        <v>15210</v>
      </c>
      <c r="B15217" s="32">
        <v>4811263493</v>
      </c>
      <c r="C15217" s="18" t="s">
        <v>1376</v>
      </c>
      <c r="D15217" s="7" t="s">
        <v>17388</v>
      </c>
      <c r="E15217" s="11">
        <v>208.87</v>
      </c>
    </row>
    <row r="15218" spans="1:5" x14ac:dyDescent="0.25">
      <c r="A15218" s="6">
        <v>15211</v>
      </c>
      <c r="B15218" s="32">
        <v>4811263476</v>
      </c>
      <c r="C15218" s="18" t="s">
        <v>1376</v>
      </c>
      <c r="D15218" s="7" t="s">
        <v>17389</v>
      </c>
      <c r="E15218" s="11">
        <v>210.32999999999998</v>
      </c>
    </row>
    <row r="15219" spans="1:5" x14ac:dyDescent="0.25">
      <c r="A15219" s="6">
        <v>15212</v>
      </c>
      <c r="B15219" s="32">
        <v>4811263623</v>
      </c>
      <c r="C15219" s="18" t="s">
        <v>173</v>
      </c>
      <c r="D15219" s="7" t="s">
        <v>17390</v>
      </c>
      <c r="E15219" s="11">
        <v>10.97</v>
      </c>
    </row>
    <row r="15220" spans="1:5" x14ac:dyDescent="0.25">
      <c r="A15220" s="6">
        <v>15213</v>
      </c>
      <c r="B15220" s="32">
        <v>4811263605</v>
      </c>
      <c r="C15220" s="18" t="s">
        <v>50</v>
      </c>
      <c r="D15220" s="7" t="s">
        <v>17391</v>
      </c>
      <c r="E15220" s="11">
        <v>90.570000000000007</v>
      </c>
    </row>
    <row r="15221" spans="1:5" x14ac:dyDescent="0.25">
      <c r="A15221" s="6">
        <v>15214</v>
      </c>
      <c r="B15221" s="32">
        <v>4811264017</v>
      </c>
      <c r="C15221" s="18" t="s">
        <v>29</v>
      </c>
      <c r="D15221" s="7" t="s">
        <v>17392</v>
      </c>
      <c r="E15221" s="11">
        <v>32.15</v>
      </c>
    </row>
    <row r="15222" spans="1:5" x14ac:dyDescent="0.25">
      <c r="A15222" s="6">
        <v>15215</v>
      </c>
      <c r="B15222" s="32">
        <v>4811263480</v>
      </c>
      <c r="C15222" s="18" t="s">
        <v>1376</v>
      </c>
      <c r="D15222" s="7" t="s">
        <v>17393</v>
      </c>
      <c r="E15222" s="11">
        <v>509.74</v>
      </c>
    </row>
    <row r="15223" spans="1:5" x14ac:dyDescent="0.25">
      <c r="A15223" s="6">
        <v>15216</v>
      </c>
      <c r="B15223" s="32">
        <v>4811264007</v>
      </c>
      <c r="C15223" s="18" t="s">
        <v>131</v>
      </c>
      <c r="D15223" s="7" t="s">
        <v>17394</v>
      </c>
      <c r="E15223" s="11">
        <v>48.07</v>
      </c>
    </row>
    <row r="15224" spans="1:5" x14ac:dyDescent="0.25">
      <c r="A15224" s="6">
        <v>15217</v>
      </c>
      <c r="B15224" s="32">
        <v>4811263655</v>
      </c>
      <c r="C15224" s="18" t="s">
        <v>50</v>
      </c>
      <c r="D15224" s="7" t="s">
        <v>17395</v>
      </c>
      <c r="E15224" s="11">
        <v>502.44</v>
      </c>
    </row>
    <row r="15225" spans="1:5" x14ac:dyDescent="0.25">
      <c r="A15225" s="6">
        <v>15218</v>
      </c>
      <c r="B15225" s="32">
        <v>4811263629</v>
      </c>
      <c r="C15225" s="18" t="s">
        <v>50</v>
      </c>
      <c r="D15225" s="7" t="s">
        <v>17396</v>
      </c>
      <c r="E15225" s="11">
        <v>519.96</v>
      </c>
    </row>
    <row r="15226" spans="1:5" x14ac:dyDescent="0.25">
      <c r="A15226" s="6">
        <v>15219</v>
      </c>
      <c r="B15226" s="32">
        <v>4811263330</v>
      </c>
      <c r="C15226" s="18" t="s">
        <v>173</v>
      </c>
      <c r="D15226" s="7" t="s">
        <v>17397</v>
      </c>
      <c r="E15226" s="11">
        <v>19.59</v>
      </c>
    </row>
    <row r="15227" spans="1:5" x14ac:dyDescent="0.25">
      <c r="A15227" s="6">
        <v>15220</v>
      </c>
      <c r="B15227" s="32">
        <v>4811263316</v>
      </c>
      <c r="C15227" s="18" t="s">
        <v>119</v>
      </c>
      <c r="D15227" s="7" t="s">
        <v>17398</v>
      </c>
      <c r="E15227" s="11">
        <v>203.01999999999998</v>
      </c>
    </row>
    <row r="15228" spans="1:5" x14ac:dyDescent="0.25">
      <c r="A15228" s="6">
        <v>15221</v>
      </c>
      <c r="B15228" s="32">
        <v>4811263470</v>
      </c>
      <c r="C15228" s="18" t="s">
        <v>8</v>
      </c>
      <c r="D15228" s="7" t="s">
        <v>17399</v>
      </c>
      <c r="E15228" s="11">
        <v>42.809999999999995</v>
      </c>
    </row>
    <row r="15229" spans="1:5" x14ac:dyDescent="0.25">
      <c r="A15229" s="6">
        <v>15222</v>
      </c>
      <c r="B15229" s="32">
        <v>4811263279</v>
      </c>
      <c r="C15229" s="18" t="s">
        <v>1097</v>
      </c>
      <c r="D15229" s="7" t="s">
        <v>17400</v>
      </c>
      <c r="E15229" s="11">
        <v>102.24000000000001</v>
      </c>
    </row>
    <row r="15230" spans="1:5" x14ac:dyDescent="0.25">
      <c r="A15230" s="6">
        <v>15223</v>
      </c>
      <c r="B15230" s="32">
        <v>4811263445</v>
      </c>
      <c r="C15230" s="18" t="s">
        <v>50</v>
      </c>
      <c r="D15230" s="7" t="s">
        <v>17401</v>
      </c>
      <c r="E15230" s="11">
        <v>331.55</v>
      </c>
    </row>
    <row r="15231" spans="1:5" x14ac:dyDescent="0.25">
      <c r="A15231" s="6">
        <v>15224</v>
      </c>
      <c r="B15231" s="32">
        <v>4811264056</v>
      </c>
      <c r="C15231" s="18" t="s">
        <v>8</v>
      </c>
      <c r="D15231" s="7" t="s">
        <v>17402</v>
      </c>
      <c r="E15231" s="11">
        <v>74.5</v>
      </c>
    </row>
    <row r="15232" spans="1:5" x14ac:dyDescent="0.25">
      <c r="A15232" s="6">
        <v>15225</v>
      </c>
      <c r="B15232" s="32">
        <v>4811263639</v>
      </c>
      <c r="C15232" s="18" t="s">
        <v>896</v>
      </c>
      <c r="D15232" s="7" t="s">
        <v>17403</v>
      </c>
      <c r="E15232" s="11">
        <v>651.41</v>
      </c>
    </row>
    <row r="15233" spans="1:5" x14ac:dyDescent="0.25">
      <c r="A15233" s="6">
        <v>15226</v>
      </c>
      <c r="B15233" s="32">
        <v>4811263462</v>
      </c>
      <c r="C15233" s="18" t="s">
        <v>146</v>
      </c>
      <c r="D15233" s="7" t="s">
        <v>17404</v>
      </c>
      <c r="E15233" s="11">
        <v>60.78</v>
      </c>
    </row>
    <row r="15234" spans="1:5" x14ac:dyDescent="0.25">
      <c r="A15234" s="6">
        <v>15227</v>
      </c>
      <c r="B15234" s="32">
        <v>4811264002</v>
      </c>
      <c r="C15234" s="18" t="s">
        <v>146</v>
      </c>
      <c r="D15234" s="7" t="s">
        <v>17405</v>
      </c>
      <c r="E15234" s="11">
        <v>129.99</v>
      </c>
    </row>
    <row r="15235" spans="1:5" x14ac:dyDescent="0.25">
      <c r="A15235" s="6">
        <v>15228</v>
      </c>
      <c r="B15235" s="32">
        <v>4811264039</v>
      </c>
      <c r="C15235" s="18" t="s">
        <v>146</v>
      </c>
      <c r="D15235" s="7" t="s">
        <v>17406</v>
      </c>
      <c r="E15235" s="11">
        <v>77.42</v>
      </c>
    </row>
    <row r="15236" spans="1:5" x14ac:dyDescent="0.25">
      <c r="A15236" s="6">
        <v>15229</v>
      </c>
      <c r="B15236" s="32">
        <v>4811263848</v>
      </c>
      <c r="C15236" s="18" t="s">
        <v>17407</v>
      </c>
      <c r="D15236" s="7" t="s">
        <v>17408</v>
      </c>
      <c r="E15236" s="11">
        <v>157.75</v>
      </c>
    </row>
    <row r="15237" spans="1:5" x14ac:dyDescent="0.25">
      <c r="A15237" s="6">
        <v>15230</v>
      </c>
      <c r="B15237" s="32">
        <v>4811263093</v>
      </c>
      <c r="C15237" s="18" t="s">
        <v>15875</v>
      </c>
      <c r="D15237" s="7" t="s">
        <v>17409</v>
      </c>
      <c r="E15237" s="11">
        <v>23.52</v>
      </c>
    </row>
    <row r="15238" spans="1:5" x14ac:dyDescent="0.25">
      <c r="A15238" s="6">
        <v>15231</v>
      </c>
      <c r="B15238" s="32">
        <v>4811263058</v>
      </c>
      <c r="C15238" s="18" t="s">
        <v>568</v>
      </c>
      <c r="D15238" s="7" t="s">
        <v>17410</v>
      </c>
      <c r="E15238" s="11">
        <v>368.07</v>
      </c>
    </row>
    <row r="15239" spans="1:5" x14ac:dyDescent="0.25">
      <c r="A15239" s="6">
        <v>15232</v>
      </c>
      <c r="B15239" s="32">
        <v>4811263071</v>
      </c>
      <c r="C15239" s="18" t="s">
        <v>218</v>
      </c>
      <c r="D15239" s="7" t="s">
        <v>17411</v>
      </c>
      <c r="E15239" s="11">
        <v>585.69000000000005</v>
      </c>
    </row>
    <row r="15240" spans="1:5" x14ac:dyDescent="0.25">
      <c r="A15240" s="6">
        <v>15233</v>
      </c>
      <c r="B15240" s="32">
        <v>4539229113</v>
      </c>
      <c r="C15240" s="18" t="s">
        <v>1375</v>
      </c>
      <c r="D15240" s="7" t="s">
        <v>12599</v>
      </c>
      <c r="E15240" s="11">
        <v>0.21</v>
      </c>
    </row>
    <row r="15241" spans="1:5" x14ac:dyDescent="0.25">
      <c r="A15241" s="6">
        <v>15234</v>
      </c>
      <c r="B15241" s="32">
        <v>4539229117</v>
      </c>
      <c r="C15241" s="18" t="s">
        <v>1375</v>
      </c>
      <c r="D15241" s="7" t="s">
        <v>17412</v>
      </c>
      <c r="E15241" s="11">
        <v>0.16</v>
      </c>
    </row>
    <row r="15242" spans="1:5" x14ac:dyDescent="0.25">
      <c r="A15242" s="6">
        <v>15235</v>
      </c>
      <c r="B15242" s="32">
        <v>4539225230</v>
      </c>
      <c r="C15242" s="18" t="s">
        <v>446</v>
      </c>
      <c r="D15242" s="7" t="s">
        <v>17413</v>
      </c>
      <c r="E15242" s="11">
        <v>11.26</v>
      </c>
    </row>
    <row r="15243" spans="1:5" x14ac:dyDescent="0.25">
      <c r="A15243" s="6">
        <v>15236</v>
      </c>
      <c r="B15243" s="32">
        <v>4535980043</v>
      </c>
      <c r="C15243" s="18" t="s">
        <v>446</v>
      </c>
      <c r="D15243" s="7" t="s">
        <v>17414</v>
      </c>
      <c r="E15243" s="11">
        <v>0.53</v>
      </c>
    </row>
    <row r="15244" spans="1:5" x14ac:dyDescent="0.25">
      <c r="A15244" s="6">
        <v>15237</v>
      </c>
      <c r="B15244" s="32">
        <v>4535980007</v>
      </c>
      <c r="C15244" s="18" t="s">
        <v>446</v>
      </c>
      <c r="D15244" s="7" t="s">
        <v>17415</v>
      </c>
      <c r="E15244" s="11">
        <v>33.47</v>
      </c>
    </row>
    <row r="15245" spans="1:5" x14ac:dyDescent="0.25">
      <c r="A15245" s="6">
        <v>15238</v>
      </c>
      <c r="B15245" s="32">
        <v>4535980061</v>
      </c>
      <c r="C15245" s="18" t="s">
        <v>446</v>
      </c>
      <c r="D15245" s="7" t="s">
        <v>17416</v>
      </c>
      <c r="E15245" s="11">
        <v>1.96</v>
      </c>
    </row>
    <row r="15246" spans="1:5" x14ac:dyDescent="0.25">
      <c r="A15246" s="6">
        <v>15239</v>
      </c>
      <c r="B15246" s="32">
        <v>4539224165</v>
      </c>
      <c r="C15246" s="18" t="s">
        <v>446</v>
      </c>
      <c r="D15246" s="7" t="s">
        <v>17417</v>
      </c>
      <c r="E15246" s="11">
        <v>0.08</v>
      </c>
    </row>
    <row r="15247" spans="1:5" x14ac:dyDescent="0.25">
      <c r="A15247" s="6">
        <v>15240</v>
      </c>
      <c r="B15247" s="32">
        <v>4588914044</v>
      </c>
      <c r="C15247" s="18" t="s">
        <v>173</v>
      </c>
      <c r="D15247" s="7" t="s">
        <v>17418</v>
      </c>
      <c r="E15247" s="11">
        <v>185.5</v>
      </c>
    </row>
    <row r="15248" spans="1:5" x14ac:dyDescent="0.25">
      <c r="A15248" s="6">
        <v>15241</v>
      </c>
      <c r="B15248" s="32">
        <v>4588913979</v>
      </c>
      <c r="C15248" s="18" t="s">
        <v>173</v>
      </c>
      <c r="D15248" s="7" t="s">
        <v>17419</v>
      </c>
      <c r="E15248" s="11">
        <v>224.94</v>
      </c>
    </row>
    <row r="15249" spans="1:5" x14ac:dyDescent="0.25">
      <c r="A15249" s="6">
        <v>15242</v>
      </c>
      <c r="B15249" s="32">
        <v>4535990167</v>
      </c>
      <c r="C15249" s="18" t="s">
        <v>173</v>
      </c>
      <c r="D15249" s="7" t="s">
        <v>17420</v>
      </c>
      <c r="E15249" s="11">
        <v>170.89</v>
      </c>
    </row>
    <row r="15250" spans="1:5" x14ac:dyDescent="0.25">
      <c r="A15250" s="6">
        <v>15243</v>
      </c>
      <c r="B15250" s="32">
        <v>4535990168</v>
      </c>
      <c r="C15250" s="18" t="s">
        <v>173</v>
      </c>
      <c r="D15250" s="7" t="s">
        <v>17421</v>
      </c>
      <c r="E15250" s="11">
        <v>181.12</v>
      </c>
    </row>
    <row r="15251" spans="1:5" x14ac:dyDescent="0.25">
      <c r="A15251" s="6">
        <v>15244</v>
      </c>
      <c r="B15251" s="32">
        <v>4577800259</v>
      </c>
      <c r="C15251" s="18" t="s">
        <v>1298</v>
      </c>
      <c r="D15251" s="7" t="s">
        <v>17422</v>
      </c>
      <c r="E15251" s="11">
        <v>706.92</v>
      </c>
    </row>
    <row r="15252" spans="1:5" x14ac:dyDescent="0.25">
      <c r="A15252" s="6">
        <v>15245</v>
      </c>
      <c r="B15252" s="32">
        <v>4577800295</v>
      </c>
      <c r="C15252" s="18" t="s">
        <v>17423</v>
      </c>
      <c r="D15252" s="7" t="s">
        <v>17424</v>
      </c>
      <c r="E15252" s="11">
        <v>4272.12</v>
      </c>
    </row>
    <row r="15253" spans="1:5" x14ac:dyDescent="0.25">
      <c r="A15253" s="6">
        <v>15246</v>
      </c>
      <c r="B15253" s="32">
        <v>4577800294</v>
      </c>
      <c r="C15253" s="18" t="s">
        <v>1298</v>
      </c>
      <c r="D15253" s="7" t="s">
        <v>17425</v>
      </c>
      <c r="E15253" s="11">
        <v>12290.54</v>
      </c>
    </row>
    <row r="15254" spans="1:5" x14ac:dyDescent="0.25">
      <c r="A15254" s="6">
        <v>15247</v>
      </c>
      <c r="B15254" s="32">
        <v>4500001034</v>
      </c>
      <c r="C15254" s="18" t="s">
        <v>17426</v>
      </c>
      <c r="D15254" s="7" t="s">
        <v>17427</v>
      </c>
      <c r="E15254" s="11">
        <v>2224.4300000000003</v>
      </c>
    </row>
    <row r="15255" spans="1:5" x14ac:dyDescent="0.25">
      <c r="A15255" s="6">
        <v>15248</v>
      </c>
      <c r="B15255" s="32">
        <v>9921460555</v>
      </c>
      <c r="C15255" s="18" t="s">
        <v>17428</v>
      </c>
      <c r="D15255" s="7" t="s">
        <v>17429</v>
      </c>
      <c r="E15255" s="11">
        <v>652.87</v>
      </c>
    </row>
    <row r="15256" spans="1:5" x14ac:dyDescent="0.25">
      <c r="A15256" s="6">
        <v>15249</v>
      </c>
      <c r="B15256" s="32">
        <v>9921460351</v>
      </c>
      <c r="C15256" s="18" t="s">
        <v>1473</v>
      </c>
      <c r="D15256" s="7" t="s">
        <v>17430</v>
      </c>
      <c r="E15256" s="11">
        <v>1632.9</v>
      </c>
    </row>
    <row r="15257" spans="1:5" x14ac:dyDescent="0.25">
      <c r="A15257" s="6">
        <v>15250</v>
      </c>
      <c r="B15257" s="32">
        <v>9922194394</v>
      </c>
      <c r="C15257" s="18" t="s">
        <v>2113</v>
      </c>
      <c r="D15257" s="7" t="s">
        <v>17431</v>
      </c>
      <c r="E15257" s="11">
        <v>642.65</v>
      </c>
    </row>
    <row r="15258" spans="1:5" x14ac:dyDescent="0.25">
      <c r="A15258" s="6">
        <v>15251</v>
      </c>
      <c r="B15258" s="32">
        <v>9922190085</v>
      </c>
      <c r="C15258" s="18" t="s">
        <v>17432</v>
      </c>
      <c r="D15258" s="7" t="s">
        <v>17433</v>
      </c>
      <c r="E15258" s="11">
        <v>953.75</v>
      </c>
    </row>
    <row r="15259" spans="1:5" x14ac:dyDescent="0.25">
      <c r="A15259" s="6">
        <v>15252</v>
      </c>
      <c r="B15259" s="32">
        <v>9922194950</v>
      </c>
      <c r="C15259" s="18" t="s">
        <v>2077</v>
      </c>
      <c r="D15259" s="7" t="s">
        <v>17434</v>
      </c>
      <c r="E15259" s="11">
        <v>4977.5600000000004</v>
      </c>
    </row>
    <row r="15260" spans="1:5" x14ac:dyDescent="0.25">
      <c r="A15260" s="6">
        <v>15253</v>
      </c>
      <c r="B15260" s="32">
        <v>9922194966</v>
      </c>
      <c r="C15260" s="18" t="s">
        <v>2129</v>
      </c>
      <c r="D15260" s="7" t="s">
        <v>17435</v>
      </c>
      <c r="E15260" s="11">
        <v>3728.8</v>
      </c>
    </row>
    <row r="15261" spans="1:5" x14ac:dyDescent="0.25">
      <c r="A15261" s="6">
        <v>15254</v>
      </c>
      <c r="B15261" s="32">
        <v>9922192403</v>
      </c>
      <c r="C15261" s="18" t="s">
        <v>2129</v>
      </c>
      <c r="D15261" s="7" t="s">
        <v>17436</v>
      </c>
      <c r="E15261" s="11">
        <v>315.49</v>
      </c>
    </row>
    <row r="15262" spans="1:5" x14ac:dyDescent="0.25">
      <c r="A15262" s="6">
        <v>15255</v>
      </c>
      <c r="B15262" s="32">
        <v>9922190053</v>
      </c>
      <c r="C15262" s="18" t="s">
        <v>2129</v>
      </c>
      <c r="D15262" s="7" t="s">
        <v>17437</v>
      </c>
      <c r="E15262" s="11">
        <v>2293.0700000000002</v>
      </c>
    </row>
    <row r="15263" spans="1:5" x14ac:dyDescent="0.25">
      <c r="A15263" s="6">
        <v>15256</v>
      </c>
      <c r="B15263" s="32">
        <v>9922196644</v>
      </c>
      <c r="C15263" s="18" t="s">
        <v>2129</v>
      </c>
      <c r="D15263" s="7" t="s">
        <v>17438</v>
      </c>
      <c r="E15263" s="11">
        <v>2761.9100000000003</v>
      </c>
    </row>
    <row r="15264" spans="1:5" x14ac:dyDescent="0.25">
      <c r="A15264" s="6">
        <v>15257</v>
      </c>
      <c r="B15264" s="32">
        <v>9922198389</v>
      </c>
      <c r="C15264" s="18" t="s">
        <v>2129</v>
      </c>
      <c r="D15264" s="7" t="s">
        <v>17439</v>
      </c>
      <c r="E15264" s="11">
        <v>3724.4100000000003</v>
      </c>
    </row>
    <row r="15265" spans="1:5" x14ac:dyDescent="0.25">
      <c r="A15265" s="6">
        <v>15258</v>
      </c>
      <c r="B15265" s="32">
        <v>4535726126</v>
      </c>
      <c r="C15265" s="18" t="s">
        <v>895</v>
      </c>
      <c r="D15265" s="7" t="s">
        <v>17440</v>
      </c>
      <c r="E15265" s="11">
        <v>143.20999999999998</v>
      </c>
    </row>
    <row r="15266" spans="1:5" x14ac:dyDescent="0.25">
      <c r="A15266" s="6">
        <v>15259</v>
      </c>
      <c r="B15266" s="32">
        <v>4598711035</v>
      </c>
      <c r="C15266" s="18" t="s">
        <v>1712</v>
      </c>
      <c r="D15266" s="7">
        <v>258026</v>
      </c>
      <c r="E15266" s="11">
        <v>0.84</v>
      </c>
    </row>
    <row r="15267" spans="1:5" x14ac:dyDescent="0.25">
      <c r="A15267" s="6">
        <v>15260</v>
      </c>
      <c r="B15267" s="32">
        <v>4535991804</v>
      </c>
      <c r="C15267" s="18" t="s">
        <v>17441</v>
      </c>
      <c r="D15267" s="7" t="s">
        <v>17442</v>
      </c>
      <c r="E15267" s="11">
        <v>0.14000000000000001</v>
      </c>
    </row>
    <row r="15268" spans="1:5" x14ac:dyDescent="0.25">
      <c r="A15268" s="6">
        <v>15261</v>
      </c>
      <c r="B15268" s="32">
        <v>4535980038</v>
      </c>
      <c r="C15268" s="18" t="s">
        <v>446</v>
      </c>
      <c r="D15268" s="7" t="s">
        <v>17443</v>
      </c>
      <c r="E15268" s="11">
        <v>3.82</v>
      </c>
    </row>
    <row r="15269" spans="1:5" x14ac:dyDescent="0.25">
      <c r="A15269" s="6">
        <v>15262</v>
      </c>
      <c r="B15269" s="32">
        <v>4535980206</v>
      </c>
      <c r="C15269" s="18" t="s">
        <v>266</v>
      </c>
      <c r="D15269" s="7" t="s">
        <v>17444</v>
      </c>
      <c r="E15269" s="11">
        <v>11.69</v>
      </c>
    </row>
    <row r="15270" spans="1:5" x14ac:dyDescent="0.25">
      <c r="A15270" s="6">
        <v>15263</v>
      </c>
      <c r="B15270" s="32">
        <v>4536477802</v>
      </c>
      <c r="C15270" s="18" t="s">
        <v>4</v>
      </c>
      <c r="D15270" s="7" t="s">
        <v>17445</v>
      </c>
      <c r="E15270" s="11">
        <v>5817.38</v>
      </c>
    </row>
    <row r="15271" spans="1:5" x14ac:dyDescent="0.25">
      <c r="A15271" s="6">
        <v>15264</v>
      </c>
      <c r="B15271" s="32">
        <v>4536478085</v>
      </c>
      <c r="C15271" s="18" t="s">
        <v>28</v>
      </c>
      <c r="D15271" s="7" t="s">
        <v>17446</v>
      </c>
      <c r="E15271" s="11">
        <v>5.85</v>
      </c>
    </row>
    <row r="15272" spans="1:5" x14ac:dyDescent="0.25">
      <c r="A15272" s="6">
        <v>15265</v>
      </c>
      <c r="B15272" s="32">
        <v>4536465268</v>
      </c>
      <c r="C15272" s="18" t="s">
        <v>195</v>
      </c>
      <c r="D15272" s="7" t="s">
        <v>17447</v>
      </c>
      <c r="E15272" s="11">
        <v>245.38</v>
      </c>
    </row>
    <row r="15273" spans="1:5" x14ac:dyDescent="0.25">
      <c r="A15273" s="6">
        <v>15266</v>
      </c>
      <c r="B15273" s="32">
        <v>4533151916</v>
      </c>
      <c r="C15273" s="18" t="s">
        <v>28</v>
      </c>
      <c r="D15273" s="7" t="s">
        <v>17448</v>
      </c>
      <c r="E15273" s="11">
        <v>0.21</v>
      </c>
    </row>
    <row r="15274" spans="1:5" x14ac:dyDescent="0.25">
      <c r="A15274" s="6">
        <v>15267</v>
      </c>
      <c r="B15274" s="32">
        <v>4536215052</v>
      </c>
      <c r="C15274" s="18" t="s">
        <v>2271</v>
      </c>
      <c r="D15274" s="7" t="s">
        <v>17449</v>
      </c>
      <c r="E15274" s="11">
        <v>0.31</v>
      </c>
    </row>
    <row r="15275" spans="1:5" x14ac:dyDescent="0.25">
      <c r="A15275" s="6">
        <v>15268</v>
      </c>
      <c r="B15275" s="32">
        <v>4536219721</v>
      </c>
      <c r="C15275" s="18" t="s">
        <v>2310</v>
      </c>
      <c r="D15275" s="7" t="s">
        <v>17450</v>
      </c>
      <c r="E15275" s="11">
        <v>1.77</v>
      </c>
    </row>
    <row r="15276" spans="1:5" x14ac:dyDescent="0.25">
      <c r="A15276" s="6">
        <v>15269</v>
      </c>
      <c r="B15276" s="32">
        <v>4535734065</v>
      </c>
      <c r="C15276" s="18" t="s">
        <v>2310</v>
      </c>
      <c r="D15276" s="7" t="s">
        <v>17451</v>
      </c>
      <c r="E15276" s="11">
        <v>0.16</v>
      </c>
    </row>
    <row r="15277" spans="1:5" x14ac:dyDescent="0.25">
      <c r="A15277" s="6">
        <v>15270</v>
      </c>
      <c r="B15277" s="32">
        <v>4535734066</v>
      </c>
      <c r="C15277" s="18" t="s">
        <v>2310</v>
      </c>
      <c r="D15277" s="7" t="s">
        <v>17452</v>
      </c>
      <c r="E15277" s="11">
        <v>0.16</v>
      </c>
    </row>
    <row r="15278" spans="1:5" x14ac:dyDescent="0.25">
      <c r="A15278" s="6">
        <v>15271</v>
      </c>
      <c r="B15278" s="32">
        <v>4535742893</v>
      </c>
      <c r="C15278" s="18" t="s">
        <v>2310</v>
      </c>
      <c r="D15278" s="7" t="s">
        <v>17453</v>
      </c>
      <c r="E15278" s="11">
        <v>0.53</v>
      </c>
    </row>
    <row r="15279" spans="1:5" x14ac:dyDescent="0.25">
      <c r="A15279" s="6">
        <v>15272</v>
      </c>
      <c r="B15279" s="32">
        <v>4539236202</v>
      </c>
      <c r="C15279" s="18" t="s">
        <v>2310</v>
      </c>
      <c r="D15279" s="7" t="s">
        <v>17454</v>
      </c>
      <c r="E15279" s="11">
        <v>0.53</v>
      </c>
    </row>
    <row r="15280" spans="1:5" x14ac:dyDescent="0.25">
      <c r="A15280" s="6">
        <v>15273</v>
      </c>
      <c r="B15280" s="32">
        <v>4535735933</v>
      </c>
      <c r="C15280" s="18" t="s">
        <v>17455</v>
      </c>
      <c r="D15280" s="7" t="s">
        <v>17456</v>
      </c>
      <c r="E15280" s="11">
        <v>20.46</v>
      </c>
    </row>
    <row r="15281" spans="1:5" x14ac:dyDescent="0.25">
      <c r="A15281" s="6">
        <v>15274</v>
      </c>
      <c r="B15281" s="32">
        <v>4535735937</v>
      </c>
      <c r="C15281" s="18" t="s">
        <v>17457</v>
      </c>
      <c r="D15281" s="7" t="s">
        <v>17458</v>
      </c>
      <c r="E15281" s="11">
        <v>26.88</v>
      </c>
    </row>
    <row r="15282" spans="1:5" x14ac:dyDescent="0.25">
      <c r="A15282" s="6">
        <v>15275</v>
      </c>
      <c r="B15282" s="32">
        <v>4535735938</v>
      </c>
      <c r="C15282" s="18" t="s">
        <v>17459</v>
      </c>
      <c r="D15282" s="7" t="s">
        <v>17460</v>
      </c>
      <c r="E15282" s="11">
        <v>26.88</v>
      </c>
    </row>
    <row r="15283" spans="1:5" x14ac:dyDescent="0.25">
      <c r="A15283" s="6">
        <v>15276</v>
      </c>
      <c r="B15283" s="32">
        <v>4535980205</v>
      </c>
      <c r="C15283" s="18" t="s">
        <v>446</v>
      </c>
      <c r="D15283" s="7" t="s">
        <v>17461</v>
      </c>
      <c r="E15283" s="11">
        <v>112.47</v>
      </c>
    </row>
    <row r="15284" spans="1:5" x14ac:dyDescent="0.25">
      <c r="A15284" s="6">
        <v>15277</v>
      </c>
      <c r="B15284" s="32">
        <v>4536110784</v>
      </c>
      <c r="C15284" s="18" t="s">
        <v>17462</v>
      </c>
      <c r="D15284" s="7">
        <v>343901</v>
      </c>
      <c r="E15284" s="11">
        <v>0.27</v>
      </c>
    </row>
    <row r="15285" spans="1:5" x14ac:dyDescent="0.25">
      <c r="A15285" s="6">
        <v>15278</v>
      </c>
      <c r="B15285" s="32">
        <v>4536110743</v>
      </c>
      <c r="C15285" s="18" t="s">
        <v>17463</v>
      </c>
      <c r="D15285" s="7">
        <v>343911</v>
      </c>
      <c r="E15285" s="11">
        <v>0.11</v>
      </c>
    </row>
    <row r="15286" spans="1:5" x14ac:dyDescent="0.25">
      <c r="A15286" s="6">
        <v>15279</v>
      </c>
      <c r="B15286" s="32">
        <v>4536110779</v>
      </c>
      <c r="C15286" s="18" t="s">
        <v>316</v>
      </c>
      <c r="D15286" s="7">
        <v>343994</v>
      </c>
      <c r="E15286" s="11">
        <v>0.34</v>
      </c>
    </row>
    <row r="15287" spans="1:5" x14ac:dyDescent="0.25">
      <c r="A15287" s="6">
        <v>15280</v>
      </c>
      <c r="B15287" s="32">
        <v>4536110814</v>
      </c>
      <c r="C15287" s="18" t="s">
        <v>316</v>
      </c>
      <c r="D15287" s="7">
        <v>343998</v>
      </c>
      <c r="E15287" s="11">
        <v>0.41000000000000003</v>
      </c>
    </row>
    <row r="15288" spans="1:5" x14ac:dyDescent="0.25">
      <c r="A15288" s="6">
        <v>15281</v>
      </c>
      <c r="B15288" s="32">
        <v>4536252766</v>
      </c>
      <c r="C15288" s="18" t="s">
        <v>316</v>
      </c>
      <c r="D15288" s="7">
        <v>378945</v>
      </c>
      <c r="E15288" s="11">
        <v>0.14000000000000001</v>
      </c>
    </row>
    <row r="15289" spans="1:5" x14ac:dyDescent="0.25">
      <c r="A15289" s="6">
        <v>15282</v>
      </c>
      <c r="B15289" s="32">
        <v>4535980168</v>
      </c>
      <c r="C15289" s="18" t="s">
        <v>76</v>
      </c>
      <c r="D15289" s="7" t="s">
        <v>17464</v>
      </c>
      <c r="E15289" s="11">
        <v>0.05</v>
      </c>
    </row>
    <row r="15290" spans="1:5" x14ac:dyDescent="0.25">
      <c r="A15290" s="6">
        <v>15283</v>
      </c>
      <c r="B15290" s="32">
        <v>4535992168</v>
      </c>
      <c r="C15290" s="18" t="s">
        <v>17465</v>
      </c>
      <c r="D15290" s="7" t="s">
        <v>17466</v>
      </c>
      <c r="E15290" s="11">
        <v>8.33</v>
      </c>
    </row>
    <row r="15291" spans="1:5" x14ac:dyDescent="0.25">
      <c r="A15291" s="6">
        <v>15284</v>
      </c>
      <c r="B15291" s="32">
        <v>4573125749</v>
      </c>
      <c r="C15291" s="18" t="s">
        <v>17467</v>
      </c>
      <c r="D15291" s="7" t="s">
        <v>17468</v>
      </c>
      <c r="E15291" s="11">
        <v>1786.26</v>
      </c>
    </row>
    <row r="15292" spans="1:5" x14ac:dyDescent="0.25">
      <c r="A15292" s="6">
        <v>15285</v>
      </c>
      <c r="B15292" s="32">
        <v>4535992446</v>
      </c>
      <c r="C15292" s="18" t="s">
        <v>1288</v>
      </c>
      <c r="D15292" s="7">
        <v>1003485031</v>
      </c>
      <c r="E15292" s="11">
        <v>19.59</v>
      </c>
    </row>
    <row r="15293" spans="1:5" x14ac:dyDescent="0.25">
      <c r="A15293" s="6">
        <v>15286</v>
      </c>
      <c r="B15293" s="32">
        <v>4539121306</v>
      </c>
      <c r="C15293" s="18" t="s">
        <v>46</v>
      </c>
      <c r="D15293" s="7" t="s">
        <v>17469</v>
      </c>
      <c r="E15293" s="11">
        <v>5926.92</v>
      </c>
    </row>
    <row r="15294" spans="1:5" x14ac:dyDescent="0.25">
      <c r="A15294" s="6">
        <v>15287</v>
      </c>
      <c r="B15294" s="32">
        <v>4539210438</v>
      </c>
      <c r="C15294" s="18" t="s">
        <v>17470</v>
      </c>
      <c r="D15294" s="7" t="s">
        <v>17471</v>
      </c>
      <c r="E15294" s="11">
        <v>26.01</v>
      </c>
    </row>
    <row r="15295" spans="1:5" x14ac:dyDescent="0.25">
      <c r="A15295" s="6">
        <v>15288</v>
      </c>
      <c r="B15295" s="32">
        <v>4535992173</v>
      </c>
      <c r="C15295" s="18" t="s">
        <v>17472</v>
      </c>
      <c r="D15295" s="7">
        <v>18140000</v>
      </c>
      <c r="E15295" s="11">
        <v>11.55</v>
      </c>
    </row>
    <row r="15296" spans="1:5" x14ac:dyDescent="0.25">
      <c r="A15296" s="6">
        <v>15289</v>
      </c>
      <c r="B15296" s="32">
        <v>2531313544</v>
      </c>
      <c r="C15296" s="18" t="s">
        <v>826</v>
      </c>
      <c r="D15296" s="7" t="s">
        <v>17473</v>
      </c>
      <c r="E15296" s="11">
        <v>14.04</v>
      </c>
    </row>
    <row r="15297" spans="1:5" x14ac:dyDescent="0.25">
      <c r="A15297" s="6">
        <v>15290</v>
      </c>
      <c r="B15297" s="32">
        <v>4573124638</v>
      </c>
      <c r="C15297" s="18" t="s">
        <v>17474</v>
      </c>
      <c r="D15297" s="7" t="s">
        <v>17475</v>
      </c>
      <c r="E15297" s="11">
        <v>47.489999999999995</v>
      </c>
    </row>
    <row r="15298" spans="1:5" x14ac:dyDescent="0.25">
      <c r="A15298" s="6">
        <v>15291</v>
      </c>
      <c r="B15298" s="32">
        <v>4539260724</v>
      </c>
      <c r="C15298" s="18" t="s">
        <v>46</v>
      </c>
      <c r="D15298" s="7" t="s">
        <v>17476</v>
      </c>
      <c r="E15298" s="11">
        <v>1606.61</v>
      </c>
    </row>
    <row r="15299" spans="1:5" x14ac:dyDescent="0.25">
      <c r="A15299" s="6">
        <v>15292</v>
      </c>
      <c r="B15299" s="32">
        <v>4539226933</v>
      </c>
      <c r="C15299" s="18" t="s">
        <v>897</v>
      </c>
      <c r="D15299" s="7" t="s">
        <v>17477</v>
      </c>
      <c r="E15299" s="11">
        <v>1161.1500000000001</v>
      </c>
    </row>
    <row r="15300" spans="1:5" x14ac:dyDescent="0.25">
      <c r="A15300" s="6">
        <v>15293</v>
      </c>
      <c r="B15300" s="32">
        <v>4539226107</v>
      </c>
      <c r="C15300" s="18" t="s">
        <v>17478</v>
      </c>
      <c r="D15300" s="7">
        <v>251512</v>
      </c>
      <c r="E15300" s="11">
        <v>1.1200000000000001</v>
      </c>
    </row>
    <row r="15301" spans="1:5" x14ac:dyDescent="0.25">
      <c r="A15301" s="6">
        <v>15294</v>
      </c>
      <c r="B15301" s="32">
        <v>4535992367</v>
      </c>
      <c r="C15301" s="18" t="s">
        <v>897</v>
      </c>
      <c r="D15301" s="7" t="s">
        <v>17479</v>
      </c>
      <c r="E15301" s="11">
        <v>2409.9100000000003</v>
      </c>
    </row>
    <row r="15302" spans="1:5" x14ac:dyDescent="0.25">
      <c r="A15302" s="6">
        <v>15295</v>
      </c>
      <c r="B15302" s="32">
        <v>4573125751</v>
      </c>
      <c r="C15302" s="18" t="s">
        <v>2377</v>
      </c>
      <c r="D15302" s="7" t="s">
        <v>17480</v>
      </c>
      <c r="E15302" s="11">
        <v>71.570000000000007</v>
      </c>
    </row>
    <row r="15303" spans="1:5" x14ac:dyDescent="0.25">
      <c r="A15303" s="6">
        <v>15296</v>
      </c>
      <c r="B15303" s="32">
        <v>4539211950</v>
      </c>
      <c r="C15303" s="18" t="s">
        <v>17481</v>
      </c>
      <c r="D15303" s="7" t="s">
        <v>17482</v>
      </c>
      <c r="E15303" s="11">
        <v>1.03</v>
      </c>
    </row>
    <row r="15304" spans="1:5" x14ac:dyDescent="0.25">
      <c r="A15304" s="6">
        <v>15297</v>
      </c>
      <c r="B15304" s="32">
        <v>4539210434</v>
      </c>
      <c r="C15304" s="18" t="s">
        <v>17483</v>
      </c>
      <c r="D15304" s="7" t="s">
        <v>17484</v>
      </c>
      <c r="E15304" s="11">
        <v>12.28</v>
      </c>
    </row>
    <row r="15305" spans="1:5" x14ac:dyDescent="0.25">
      <c r="A15305" s="6">
        <v>15298</v>
      </c>
      <c r="B15305" s="32">
        <v>4539213427</v>
      </c>
      <c r="C15305" s="18" t="s">
        <v>973</v>
      </c>
      <c r="D15305" s="7" t="s">
        <v>17485</v>
      </c>
      <c r="E15305" s="11">
        <v>32.08</v>
      </c>
    </row>
    <row r="15306" spans="1:5" x14ac:dyDescent="0.25">
      <c r="A15306" s="6">
        <v>15299</v>
      </c>
      <c r="B15306" s="32">
        <v>4536110770</v>
      </c>
      <c r="C15306" s="18" t="s">
        <v>316</v>
      </c>
      <c r="D15306" s="7">
        <v>343997</v>
      </c>
      <c r="E15306" s="11">
        <v>0.69000000000000006</v>
      </c>
    </row>
    <row r="15307" spans="1:5" x14ac:dyDescent="0.25">
      <c r="A15307" s="6">
        <v>15300</v>
      </c>
      <c r="B15307" s="32">
        <v>4539229845</v>
      </c>
      <c r="C15307" s="18" t="s">
        <v>14181</v>
      </c>
      <c r="D15307" s="7" t="s">
        <v>17486</v>
      </c>
      <c r="E15307" s="11">
        <v>1524.83</v>
      </c>
    </row>
    <row r="15308" spans="1:5" x14ac:dyDescent="0.25">
      <c r="A15308" s="6">
        <v>15301</v>
      </c>
      <c r="B15308" s="32">
        <v>4612745472</v>
      </c>
      <c r="C15308" s="18" t="s">
        <v>992</v>
      </c>
      <c r="D15308" s="7" t="s">
        <v>17487</v>
      </c>
      <c r="E15308" s="11">
        <v>74.5</v>
      </c>
    </row>
    <row r="15309" spans="1:5" x14ac:dyDescent="0.25">
      <c r="A15309" s="6">
        <v>15302</v>
      </c>
      <c r="B15309" s="32">
        <v>4612101367</v>
      </c>
      <c r="C15309" s="18" t="s">
        <v>992</v>
      </c>
      <c r="D15309" s="7" t="s">
        <v>17488</v>
      </c>
      <c r="E15309" s="11">
        <v>170.89</v>
      </c>
    </row>
    <row r="15310" spans="1:5" x14ac:dyDescent="0.25">
      <c r="A15310" s="6">
        <v>15303</v>
      </c>
      <c r="B15310" s="32">
        <v>4624101267</v>
      </c>
      <c r="C15310" s="18" t="s">
        <v>17489</v>
      </c>
      <c r="D15310" s="7" t="s">
        <v>17490</v>
      </c>
      <c r="E15310" s="11">
        <v>616.37</v>
      </c>
    </row>
    <row r="15311" spans="1:5" x14ac:dyDescent="0.25">
      <c r="A15311" s="6">
        <v>15304</v>
      </c>
      <c r="B15311" s="32">
        <v>4624141618</v>
      </c>
      <c r="C15311" s="18" t="s">
        <v>17491</v>
      </c>
      <c r="D15311" s="7" t="s">
        <v>17492</v>
      </c>
      <c r="E15311" s="11">
        <v>57.559999999999995</v>
      </c>
    </row>
    <row r="15312" spans="1:5" x14ac:dyDescent="0.25">
      <c r="A15312" s="6">
        <v>15305</v>
      </c>
      <c r="B15312" s="32">
        <v>4592000064</v>
      </c>
      <c r="C15312" s="18" t="s">
        <v>1281</v>
      </c>
      <c r="D15312" s="7" t="s">
        <v>17493</v>
      </c>
      <c r="E15312" s="11">
        <v>7.18</v>
      </c>
    </row>
    <row r="15313" spans="1:5" x14ac:dyDescent="0.25">
      <c r="A15313" s="6">
        <v>15306</v>
      </c>
      <c r="B15313" s="32">
        <v>4592000056</v>
      </c>
      <c r="C15313" s="18" t="s">
        <v>1281</v>
      </c>
      <c r="D15313" s="7" t="s">
        <v>17494</v>
      </c>
      <c r="E15313" s="11">
        <v>10.379999999999999</v>
      </c>
    </row>
    <row r="15314" spans="1:5" x14ac:dyDescent="0.25">
      <c r="A15314" s="6">
        <v>15307</v>
      </c>
      <c r="B15314" s="32">
        <v>4573125556</v>
      </c>
      <c r="C15314" s="18" t="s">
        <v>2891</v>
      </c>
      <c r="D15314" s="7" t="s">
        <v>17495</v>
      </c>
      <c r="E15314" s="11">
        <v>251.23</v>
      </c>
    </row>
    <row r="15315" spans="1:5" x14ac:dyDescent="0.25">
      <c r="A15315" s="6">
        <v>15308</v>
      </c>
      <c r="B15315" s="32">
        <v>4573125784</v>
      </c>
      <c r="C15315" s="18" t="s">
        <v>17496</v>
      </c>
      <c r="D15315" s="7" t="s">
        <v>17497</v>
      </c>
      <c r="E15315" s="11">
        <v>0.13</v>
      </c>
    </row>
    <row r="15316" spans="1:5" x14ac:dyDescent="0.25">
      <c r="A15316" s="6">
        <v>15309</v>
      </c>
      <c r="B15316" s="32">
        <v>4811262257</v>
      </c>
      <c r="C15316" s="18" t="s">
        <v>2310</v>
      </c>
      <c r="D15316" s="7" t="s">
        <v>17498</v>
      </c>
      <c r="E15316" s="11">
        <v>13.459999999999999</v>
      </c>
    </row>
    <row r="15317" spans="1:5" x14ac:dyDescent="0.25">
      <c r="A15317" s="6">
        <v>15310</v>
      </c>
      <c r="B15317" s="32">
        <v>4535992104</v>
      </c>
      <c r="C15317" s="18" t="s">
        <v>834</v>
      </c>
      <c r="D15317" s="7" t="s">
        <v>17499</v>
      </c>
      <c r="E15317" s="11">
        <v>598.83000000000004</v>
      </c>
    </row>
    <row r="15318" spans="1:5" x14ac:dyDescent="0.25">
      <c r="A15318" s="6">
        <v>15311</v>
      </c>
      <c r="B15318" s="32">
        <v>4573121866</v>
      </c>
      <c r="C15318" s="18" t="s">
        <v>0</v>
      </c>
      <c r="D15318" s="7" t="s">
        <v>17500</v>
      </c>
      <c r="E15318" s="11">
        <v>16.66</v>
      </c>
    </row>
    <row r="15319" spans="1:5" x14ac:dyDescent="0.25">
      <c r="A15319" s="6">
        <v>15312</v>
      </c>
      <c r="B15319" s="32">
        <v>4539227789</v>
      </c>
      <c r="C15319" s="18" t="s">
        <v>76</v>
      </c>
      <c r="D15319" s="7" t="s">
        <v>17501</v>
      </c>
      <c r="E15319" s="11">
        <v>55.96</v>
      </c>
    </row>
    <row r="15320" spans="1:5" x14ac:dyDescent="0.25">
      <c r="A15320" s="6">
        <v>15313</v>
      </c>
      <c r="B15320" s="32">
        <v>4539227657</v>
      </c>
      <c r="C15320" s="18" t="s">
        <v>76</v>
      </c>
      <c r="D15320" s="7" t="s">
        <v>17502</v>
      </c>
      <c r="E15320" s="11">
        <v>100.78</v>
      </c>
    </row>
    <row r="15321" spans="1:5" x14ac:dyDescent="0.25">
      <c r="A15321" s="6">
        <v>15314</v>
      </c>
      <c r="B15321" s="32">
        <v>4539227796</v>
      </c>
      <c r="C15321" s="18" t="s">
        <v>2482</v>
      </c>
      <c r="D15321" s="7" t="s">
        <v>17503</v>
      </c>
      <c r="E15321" s="11">
        <v>40.619999999999997</v>
      </c>
    </row>
    <row r="15322" spans="1:5" x14ac:dyDescent="0.25">
      <c r="A15322" s="6">
        <v>15315</v>
      </c>
      <c r="B15322" s="32">
        <v>4535992359</v>
      </c>
      <c r="C15322" s="18" t="s">
        <v>266</v>
      </c>
      <c r="D15322" s="7" t="s">
        <v>17504</v>
      </c>
      <c r="E15322" s="11">
        <v>7.76</v>
      </c>
    </row>
    <row r="15323" spans="1:5" x14ac:dyDescent="0.25">
      <c r="A15323" s="6">
        <v>15316</v>
      </c>
      <c r="B15323" s="32">
        <v>4539227858</v>
      </c>
      <c r="C15323" s="18" t="s">
        <v>1375</v>
      </c>
      <c r="D15323" s="7" t="s">
        <v>17505</v>
      </c>
      <c r="E15323" s="11">
        <v>0.53</v>
      </c>
    </row>
    <row r="15324" spans="1:5" x14ac:dyDescent="0.25">
      <c r="A15324" s="6">
        <v>15317</v>
      </c>
      <c r="B15324" s="32">
        <v>4539229638</v>
      </c>
      <c r="C15324" s="18" t="s">
        <v>2482</v>
      </c>
      <c r="D15324" s="7" t="s">
        <v>17506</v>
      </c>
      <c r="E15324" s="11">
        <v>29.67</v>
      </c>
    </row>
    <row r="15325" spans="1:5" x14ac:dyDescent="0.25">
      <c r="A15325" s="6">
        <v>15318</v>
      </c>
      <c r="B15325" s="32">
        <v>4539229878</v>
      </c>
      <c r="C15325" s="18" t="s">
        <v>2482</v>
      </c>
      <c r="D15325" s="7" t="s">
        <v>17507</v>
      </c>
      <c r="E15325" s="11">
        <v>29.67</v>
      </c>
    </row>
    <row r="15326" spans="1:5" x14ac:dyDescent="0.25">
      <c r="A15326" s="6">
        <v>15319</v>
      </c>
      <c r="B15326" s="32">
        <v>4539227798</v>
      </c>
      <c r="C15326" s="18" t="s">
        <v>826</v>
      </c>
      <c r="D15326" s="7" t="s">
        <v>17508</v>
      </c>
      <c r="E15326" s="11">
        <v>41.93</v>
      </c>
    </row>
    <row r="15327" spans="1:5" x14ac:dyDescent="0.25">
      <c r="A15327" s="6">
        <v>15320</v>
      </c>
      <c r="B15327" s="32">
        <v>4539227706</v>
      </c>
      <c r="C15327" s="18" t="s">
        <v>17509</v>
      </c>
      <c r="D15327" s="7" t="s">
        <v>17510</v>
      </c>
      <c r="E15327" s="11">
        <v>1178.67</v>
      </c>
    </row>
    <row r="15328" spans="1:5" x14ac:dyDescent="0.25">
      <c r="A15328" s="6">
        <v>15321</v>
      </c>
      <c r="B15328" s="32">
        <v>4642000012</v>
      </c>
      <c r="C15328" s="18" t="s">
        <v>17511</v>
      </c>
      <c r="D15328" s="7" t="s">
        <v>17512</v>
      </c>
      <c r="E15328" s="11">
        <v>115.39</v>
      </c>
    </row>
    <row r="15329" spans="1:5" x14ac:dyDescent="0.25">
      <c r="A15329" s="6">
        <v>15322</v>
      </c>
      <c r="B15329" s="32">
        <v>4535992468</v>
      </c>
      <c r="C15329" s="18" t="s">
        <v>1374</v>
      </c>
      <c r="D15329" s="7" t="s">
        <v>17513</v>
      </c>
      <c r="E15329" s="11">
        <v>6660.1100000000006</v>
      </c>
    </row>
    <row r="15330" spans="1:5" x14ac:dyDescent="0.25">
      <c r="A15330" s="6">
        <v>15323</v>
      </c>
      <c r="B15330" s="32">
        <v>4535992511</v>
      </c>
      <c r="C15330" s="18" t="s">
        <v>2482</v>
      </c>
      <c r="D15330" s="7" t="s">
        <v>17514</v>
      </c>
      <c r="E15330" s="11">
        <v>90.570000000000007</v>
      </c>
    </row>
    <row r="15331" spans="1:5" x14ac:dyDescent="0.25">
      <c r="A15331" s="6">
        <v>15324</v>
      </c>
      <c r="B15331" s="32">
        <v>4535992243</v>
      </c>
      <c r="C15331" s="18" t="s">
        <v>17515</v>
      </c>
      <c r="D15331" s="7" t="s">
        <v>17516</v>
      </c>
      <c r="E15331" s="11">
        <v>29.220000000000002</v>
      </c>
    </row>
    <row r="15332" spans="1:5" x14ac:dyDescent="0.25">
      <c r="A15332" s="6">
        <v>15325</v>
      </c>
      <c r="B15332" s="32">
        <v>4535992192</v>
      </c>
      <c r="C15332" s="18" t="s">
        <v>17517</v>
      </c>
      <c r="D15332" s="7" t="s">
        <v>17518</v>
      </c>
      <c r="E15332" s="11">
        <v>54.05</v>
      </c>
    </row>
    <row r="15333" spans="1:5" x14ac:dyDescent="0.25">
      <c r="A15333" s="6">
        <v>15326</v>
      </c>
      <c r="B15333" s="32">
        <v>4535991960</v>
      </c>
      <c r="C15333" s="18" t="s">
        <v>1267</v>
      </c>
      <c r="D15333" s="7" t="s">
        <v>17519</v>
      </c>
      <c r="E15333" s="11">
        <v>8.49</v>
      </c>
    </row>
    <row r="15334" spans="1:5" x14ac:dyDescent="0.25">
      <c r="A15334" s="6">
        <v>15327</v>
      </c>
      <c r="B15334" s="32">
        <v>4573125752</v>
      </c>
      <c r="C15334" s="18" t="s">
        <v>17520</v>
      </c>
      <c r="D15334" s="7" t="s">
        <v>17521</v>
      </c>
      <c r="E15334" s="11">
        <v>1096.8900000000001</v>
      </c>
    </row>
    <row r="15335" spans="1:5" x14ac:dyDescent="0.25">
      <c r="A15335" s="6">
        <v>15328</v>
      </c>
      <c r="B15335" s="32">
        <v>4573124727</v>
      </c>
      <c r="C15335" s="18" t="s">
        <v>2298</v>
      </c>
      <c r="D15335" s="7" t="s">
        <v>17522</v>
      </c>
      <c r="E15335" s="11">
        <v>65.88000000000001</v>
      </c>
    </row>
    <row r="15336" spans="1:5" x14ac:dyDescent="0.25">
      <c r="A15336" s="6">
        <v>15329</v>
      </c>
      <c r="B15336" s="32">
        <v>4539213484</v>
      </c>
      <c r="C15336" s="18" t="s">
        <v>1380</v>
      </c>
      <c r="D15336" s="7" t="s">
        <v>17523</v>
      </c>
      <c r="E15336" s="11">
        <v>1085.2</v>
      </c>
    </row>
    <row r="15337" spans="1:5" x14ac:dyDescent="0.25">
      <c r="A15337" s="6">
        <v>15330</v>
      </c>
      <c r="B15337" s="32">
        <v>4573124700</v>
      </c>
      <c r="C15337" s="18" t="s">
        <v>1380</v>
      </c>
      <c r="D15337" s="7" t="s">
        <v>17524</v>
      </c>
      <c r="E15337" s="11">
        <v>11196.59</v>
      </c>
    </row>
    <row r="15338" spans="1:5" x14ac:dyDescent="0.25">
      <c r="A15338" s="6">
        <v>15331</v>
      </c>
      <c r="B15338" s="32">
        <v>4539221311</v>
      </c>
      <c r="C15338" s="18" t="s">
        <v>421</v>
      </c>
      <c r="D15338" s="7" t="s">
        <v>17525</v>
      </c>
      <c r="E15338" s="11">
        <v>24.55</v>
      </c>
    </row>
    <row r="15339" spans="1:5" x14ac:dyDescent="0.25">
      <c r="A15339" s="6">
        <v>15332</v>
      </c>
      <c r="B15339" s="32">
        <v>4573123093</v>
      </c>
      <c r="C15339" s="18" t="s">
        <v>3115</v>
      </c>
      <c r="D15339" s="7" t="s">
        <v>17526</v>
      </c>
      <c r="E15339" s="11">
        <v>165.04999999999998</v>
      </c>
    </row>
    <row r="15340" spans="1:5" x14ac:dyDescent="0.25">
      <c r="A15340" s="6">
        <v>15333</v>
      </c>
      <c r="B15340" s="32">
        <v>4539229633</v>
      </c>
      <c r="C15340" s="18" t="s">
        <v>2322</v>
      </c>
      <c r="D15340" s="7" t="s">
        <v>17527</v>
      </c>
      <c r="E15340" s="11">
        <v>666.02</v>
      </c>
    </row>
    <row r="15341" spans="1:5" x14ac:dyDescent="0.25">
      <c r="A15341" s="6">
        <v>15334</v>
      </c>
      <c r="B15341" s="32">
        <v>4535991825</v>
      </c>
      <c r="C15341" s="18" t="s">
        <v>17528</v>
      </c>
      <c r="D15341" s="7" t="s">
        <v>17529</v>
      </c>
      <c r="E15341" s="11">
        <v>9.08</v>
      </c>
    </row>
    <row r="15342" spans="1:5" x14ac:dyDescent="0.25">
      <c r="A15342" s="6">
        <v>15335</v>
      </c>
      <c r="B15342" s="32">
        <v>4573126004</v>
      </c>
      <c r="C15342" s="18" t="s">
        <v>3206</v>
      </c>
      <c r="D15342" s="7" t="s">
        <v>17530</v>
      </c>
      <c r="E15342" s="11">
        <v>137.29999999999998</v>
      </c>
    </row>
    <row r="15343" spans="1:5" x14ac:dyDescent="0.25">
      <c r="A15343" s="6">
        <v>15336</v>
      </c>
      <c r="B15343" s="32">
        <v>4573124516</v>
      </c>
      <c r="C15343" s="18" t="s">
        <v>17531</v>
      </c>
      <c r="D15343" s="7" t="s">
        <v>17532</v>
      </c>
      <c r="E15343" s="11">
        <v>0.12</v>
      </c>
    </row>
    <row r="15344" spans="1:5" x14ac:dyDescent="0.25">
      <c r="A15344" s="6">
        <v>15337</v>
      </c>
      <c r="B15344" s="32">
        <v>4573124519</v>
      </c>
      <c r="C15344" s="18" t="s">
        <v>17533</v>
      </c>
      <c r="D15344" s="7" t="s">
        <v>17534</v>
      </c>
      <c r="E15344" s="11">
        <v>0.21</v>
      </c>
    </row>
    <row r="15345" spans="1:5" x14ac:dyDescent="0.25">
      <c r="A15345" s="6">
        <v>15338</v>
      </c>
      <c r="B15345" s="32">
        <v>4535991441</v>
      </c>
      <c r="C15345" s="18" t="s">
        <v>3232</v>
      </c>
      <c r="D15345" s="7" t="s">
        <v>17535</v>
      </c>
      <c r="E15345" s="11">
        <v>22.98</v>
      </c>
    </row>
    <row r="15346" spans="1:5" x14ac:dyDescent="0.25">
      <c r="A15346" s="6">
        <v>15339</v>
      </c>
      <c r="B15346" s="32">
        <v>4535980184</v>
      </c>
      <c r="C15346" s="18" t="s">
        <v>17536</v>
      </c>
      <c r="D15346" s="7" t="s">
        <v>17540</v>
      </c>
      <c r="E15346" s="11">
        <v>0.87</v>
      </c>
    </row>
    <row r="15347" spans="1:5" x14ac:dyDescent="0.25">
      <c r="A15347" s="6">
        <v>15340</v>
      </c>
      <c r="B15347" s="32">
        <v>4573120227</v>
      </c>
      <c r="C15347" s="18" t="s">
        <v>17537</v>
      </c>
      <c r="D15347" s="7" t="s">
        <v>17541</v>
      </c>
      <c r="E15347" s="11">
        <v>16.080000000000002</v>
      </c>
    </row>
    <row r="15348" spans="1:5" x14ac:dyDescent="0.25">
      <c r="A15348" s="6">
        <v>15341</v>
      </c>
      <c r="B15348" s="32">
        <v>4539229775</v>
      </c>
      <c r="C15348" s="18" t="s">
        <v>17538</v>
      </c>
      <c r="D15348" s="7" t="s">
        <v>17542</v>
      </c>
      <c r="E15348" s="11">
        <v>7476.56</v>
      </c>
    </row>
    <row r="15349" spans="1:5" x14ac:dyDescent="0.25">
      <c r="A15349" s="6">
        <v>15342</v>
      </c>
      <c r="B15349" s="32">
        <v>4535992481</v>
      </c>
      <c r="C15349" s="18" t="s">
        <v>17539</v>
      </c>
      <c r="D15349" s="7" t="s">
        <v>17543</v>
      </c>
      <c r="E15349" s="11">
        <v>1697.17</v>
      </c>
    </row>
    <row r="15350" spans="1:5" x14ac:dyDescent="0.25">
      <c r="A15350" s="6">
        <v>15343</v>
      </c>
      <c r="B15350" s="32">
        <v>4536397999</v>
      </c>
      <c r="C15350" s="18" t="str">
        <f>VLOOKUP(B15350,[1]Лист1!$D$6:$E$18169,2,FALSE)</f>
        <v>Комплект</v>
      </c>
      <c r="D15350" s="7" t="str">
        <f>VLOOKUP(B15350,[1]Лист1!$B$6:$C$18169,2,FALSE)</f>
        <v>75306  -0002010-06</v>
      </c>
      <c r="E15350" s="11">
        <v>100646.51</v>
      </c>
    </row>
    <row r="15351" spans="1:5" x14ac:dyDescent="0.25">
      <c r="A15351" s="6">
        <v>15344</v>
      </c>
      <c r="B15351" s="32">
        <v>4535103321</v>
      </c>
      <c r="C15351" s="18" t="str">
        <f>VLOOKUP(B15351,[1]Лист1!$D$6:$E$18169,2,FALSE)</f>
        <v>Прижим 3026-1" (комплект)</v>
      </c>
      <c r="D15351" s="7" t="str">
        <f>VLOOKUP(B15351,[1]Лист1!$B$6:$C$18169,2,FALSE)</f>
        <v>99863  -4617594</v>
      </c>
      <c r="E15351" s="11">
        <v>89.61</v>
      </c>
    </row>
    <row r="15352" spans="1:5" x14ac:dyDescent="0.25">
      <c r="A15352" s="6">
        <v>15345</v>
      </c>
      <c r="B15352" s="32">
        <v>4536363972</v>
      </c>
      <c r="C15352" s="18" t="str">
        <f>VLOOKUP(B15352,[1]Лист1!$D$6:$E$18169,2,FALSE)</f>
        <v>Кронштейн</v>
      </c>
      <c r="D15352" s="7" t="str">
        <f>VLOOKUP(B15352,[1]Лист1!$B$6:$C$18169,2,FALSE)</f>
        <v>7530G  -1001160-10</v>
      </c>
      <c r="E15352" s="11">
        <v>346.15999999999997</v>
      </c>
    </row>
    <row r="15353" spans="1:5" x14ac:dyDescent="0.25">
      <c r="A15353" s="6">
        <v>15346</v>
      </c>
      <c r="B15353" s="32">
        <v>4536493940</v>
      </c>
      <c r="C15353" s="18" t="str">
        <f>VLOOKUP(B15353,[1]Лист1!$D$6:$E$18169,2,FALSE)</f>
        <v>Муфта</v>
      </c>
      <c r="D15353" s="7" t="str">
        <f>VLOOKUP(B15353,[1]Лист1!$B$6:$C$18169,2,FALSE)</f>
        <v>7513D  -1001300</v>
      </c>
      <c r="E15353" s="11">
        <v>3829.5800000000004</v>
      </c>
    </row>
    <row r="15354" spans="1:5" x14ac:dyDescent="0.25">
      <c r="A15354" s="6">
        <v>15347</v>
      </c>
      <c r="B15354" s="32">
        <v>4536369607</v>
      </c>
      <c r="C15354" s="18" t="str">
        <f>VLOOKUP(B15354,[1]Лист1!$D$6:$E$18169,2,FALSE)</f>
        <v>Шпилька</v>
      </c>
      <c r="D15354" s="7" t="str">
        <f>VLOOKUP(B15354,[1]Лист1!$B$6:$C$18169,2,FALSE)</f>
        <v>7531G  -1001419</v>
      </c>
      <c r="E15354" s="11">
        <v>30.39</v>
      </c>
    </row>
    <row r="15355" spans="1:5" x14ac:dyDescent="0.25">
      <c r="A15355" s="6">
        <v>15348</v>
      </c>
      <c r="B15355" s="32">
        <v>4536490319</v>
      </c>
      <c r="C15355" s="18" t="str">
        <f>VLOOKUP(B15355,[1]Лист1!$D$6:$E$18169,2,FALSE)</f>
        <v>Кронштейн штанги</v>
      </c>
      <c r="D15355" s="7" t="str">
        <f>VLOOKUP(B15355,[1]Лист1!$B$6:$C$18169,2,FALSE)</f>
        <v>75131  -1001530</v>
      </c>
      <c r="E15355" s="11">
        <v>74.5</v>
      </c>
    </row>
    <row r="15356" spans="1:5" x14ac:dyDescent="0.25">
      <c r="A15356" s="6">
        <v>15349</v>
      </c>
      <c r="B15356" s="32">
        <v>4536478028</v>
      </c>
      <c r="C15356" s="18" t="str">
        <f>VLOOKUP(B15356,[1]Лист1!$D$6:$E$18169,2,FALSE)</f>
        <v>Корпус сапуна</v>
      </c>
      <c r="D15356" s="7" t="str">
        <f>VLOOKUP(B15356,[1]Лист1!$B$6:$C$18169,2,FALSE)</f>
        <v>75131  -1014212-10</v>
      </c>
      <c r="E15356" s="11">
        <v>119.78</v>
      </c>
    </row>
    <row r="15357" spans="1:5" x14ac:dyDescent="0.25">
      <c r="A15357" s="6">
        <v>15350</v>
      </c>
      <c r="B15357" s="32">
        <v>4536366506</v>
      </c>
      <c r="C15357" s="18" t="str">
        <f>VLOOKUP(B15357,[1]Лист1!$D$6:$E$18169,2,FALSE)</f>
        <v>Шайба</v>
      </c>
      <c r="D15357" s="7" t="str">
        <f>VLOOKUP(B15357,[1]Лист1!$B$6:$C$18169,2,FALSE)</f>
        <v>7530G  -1015031</v>
      </c>
      <c r="E15357" s="11">
        <v>34.489999999999995</v>
      </c>
    </row>
    <row r="15358" spans="1:5" x14ac:dyDescent="0.25">
      <c r="A15358" s="6">
        <v>15351</v>
      </c>
      <c r="B15358" s="32">
        <v>4536119204</v>
      </c>
      <c r="C15358" s="18" t="str">
        <f>VLOOKUP(B15358,[1]Лист1!$D$6:$E$18169,2,FALSE)</f>
        <v>Переходник</v>
      </c>
      <c r="D15358" s="7" t="str">
        <f>VLOOKUP(B15358,[1]Лист1!$B$6:$C$18169,2,FALSE)</f>
        <v>75570  -1015477</v>
      </c>
      <c r="E15358" s="11">
        <v>19.290000000000003</v>
      </c>
    </row>
    <row r="15359" spans="1:5" x14ac:dyDescent="0.25">
      <c r="A15359" s="6">
        <v>15352</v>
      </c>
      <c r="B15359" s="32">
        <v>4536497628</v>
      </c>
      <c r="C15359" s="18" t="str">
        <f>VLOOKUP(B15359,[1]Лист1!$D$6:$E$18169,2,FALSE)</f>
        <v>Труба</v>
      </c>
      <c r="D15359" s="7" t="str">
        <f>VLOOKUP(B15359,[1]Лист1!$B$6:$C$18169,2,FALSE)</f>
        <v>7513Q  -1015806</v>
      </c>
      <c r="E15359" s="11">
        <v>232.23</v>
      </c>
    </row>
    <row r="15360" spans="1:5" x14ac:dyDescent="0.25">
      <c r="A15360" s="6">
        <v>15353</v>
      </c>
      <c r="B15360" s="32">
        <v>4536390526</v>
      </c>
      <c r="C15360" s="18" t="str">
        <f>VLOOKUP(B15360,[1]Лист1!$D$6:$E$18169,2,FALSE)</f>
        <v>Трубопровод</v>
      </c>
      <c r="D15360" s="7" t="str">
        <f>VLOOKUP(B15360,[1]Лист1!$B$6:$C$18169,2,FALSE)</f>
        <v>75589  -1015806-10</v>
      </c>
      <c r="E15360" s="11">
        <v>135.84</v>
      </c>
    </row>
    <row r="15361" spans="1:5" x14ac:dyDescent="0.25">
      <c r="A15361" s="6">
        <v>15354</v>
      </c>
      <c r="B15361" s="32">
        <v>4536385421</v>
      </c>
      <c r="C15361" s="18" t="str">
        <f>VLOOKUP(B15361,[1]Лист1!$D$6:$E$18169,2,FALSE)</f>
        <v>Труба</v>
      </c>
      <c r="D15361" s="7" t="str">
        <f>VLOOKUP(B15361,[1]Лист1!$B$6:$C$18169,2,FALSE)</f>
        <v>75581  -1015864</v>
      </c>
      <c r="E15361" s="11">
        <v>19.290000000000003</v>
      </c>
    </row>
    <row r="15362" spans="1:5" x14ac:dyDescent="0.25">
      <c r="A15362" s="6">
        <v>15355</v>
      </c>
      <c r="B15362" s="32">
        <v>4536385420</v>
      </c>
      <c r="C15362" s="18" t="str">
        <f>VLOOKUP(B15362,[1]Лист1!$D$6:$E$18169,2,FALSE)</f>
        <v>Труба</v>
      </c>
      <c r="D15362" s="7" t="str">
        <f>VLOOKUP(B15362,[1]Лист1!$B$6:$C$18169,2,FALSE)</f>
        <v>75581  -1015950</v>
      </c>
      <c r="E15362" s="11">
        <v>66.47</v>
      </c>
    </row>
    <row r="15363" spans="1:5" x14ac:dyDescent="0.25">
      <c r="A15363" s="6">
        <v>15356</v>
      </c>
      <c r="B15363" s="32">
        <v>4536486753</v>
      </c>
      <c r="C15363" s="18" t="str">
        <f>VLOOKUP(B15363,[1]Лист1!$D$6:$E$18169,2,FALSE)</f>
        <v>Переходник</v>
      </c>
      <c r="D15363" s="7" t="str">
        <f>VLOOKUP(B15363,[1]Лист1!$B$6:$C$18169,2,FALSE)</f>
        <v>7513U  -1018035</v>
      </c>
      <c r="E15363" s="11">
        <v>16.66</v>
      </c>
    </row>
    <row r="15364" spans="1:5" x14ac:dyDescent="0.25">
      <c r="A15364" s="6">
        <v>15357</v>
      </c>
      <c r="B15364" s="32">
        <v>4536367068</v>
      </c>
      <c r="C15364" s="18" t="str">
        <f>VLOOKUP(B15364,[1]Лист1!$D$6:$E$18169,2,FALSE)</f>
        <v>Труба</v>
      </c>
      <c r="D15364" s="7" t="str">
        <f>VLOOKUP(B15364,[1]Лист1!$B$6:$C$18169,2,FALSE)</f>
        <v>75307  -1018105</v>
      </c>
      <c r="E15364" s="11">
        <v>175.57999999999998</v>
      </c>
    </row>
    <row r="15365" spans="1:5" x14ac:dyDescent="0.25">
      <c r="A15365" s="6">
        <v>15358</v>
      </c>
      <c r="B15365" s="32">
        <v>4536481508</v>
      </c>
      <c r="C15365" s="18" t="str">
        <f>VLOOKUP(B15365,[1]Лист1!$D$6:$E$18169,2,FALSE)</f>
        <v>Труба</v>
      </c>
      <c r="D15365" s="7" t="str">
        <f>VLOOKUP(B15365,[1]Лист1!$B$6:$C$18169,2,FALSE)</f>
        <v>7513S  -1018120</v>
      </c>
      <c r="E15365" s="11">
        <v>97.86</v>
      </c>
    </row>
    <row r="15366" spans="1:5" x14ac:dyDescent="0.25">
      <c r="A15366" s="6">
        <v>15359</v>
      </c>
      <c r="B15366" s="32">
        <v>4536289578</v>
      </c>
      <c r="C15366" s="18" t="str">
        <f>VLOOKUP(B15366,[1]Лист1!$D$6:$E$18169,2,FALSE)</f>
        <v>Переходник</v>
      </c>
      <c r="D15366" s="7" t="str">
        <f>VLOOKUP(B15366,[1]Лист1!$B$6:$C$18169,2,FALSE)</f>
        <v>74306  -1031214</v>
      </c>
      <c r="E15366" s="11">
        <v>14.91</v>
      </c>
    </row>
    <row r="15367" spans="1:5" x14ac:dyDescent="0.25">
      <c r="A15367" s="6">
        <v>15360</v>
      </c>
      <c r="B15367" s="32">
        <v>4536490569</v>
      </c>
      <c r="C15367" s="18" t="str">
        <f>VLOOKUP(B15367,[1]Лист1!$D$6:$E$18169,2,FALSE)</f>
        <v>Ниппель</v>
      </c>
      <c r="D15367" s="7" t="str">
        <f>VLOOKUP(B15367,[1]Лист1!$B$6:$C$18169,2,FALSE)</f>
        <v>7513C  -1031333</v>
      </c>
      <c r="E15367" s="11">
        <v>8.0499999999999989</v>
      </c>
    </row>
    <row r="15368" spans="1:5" x14ac:dyDescent="0.25">
      <c r="A15368" s="6">
        <v>15361</v>
      </c>
      <c r="B15368" s="32">
        <v>4536491699</v>
      </c>
      <c r="C15368" s="18" t="str">
        <f>VLOOKUP(B15368,[1]Лист1!$D$6:$E$18169,2,FALSE)</f>
        <v>Воздухопровод</v>
      </c>
      <c r="D15368" s="7" t="str">
        <f>VLOOKUP(B15368,[1]Лист1!$B$6:$C$18169,2,FALSE)</f>
        <v>75180  -1031397</v>
      </c>
      <c r="E15368" s="11">
        <v>80.34</v>
      </c>
    </row>
    <row r="15369" spans="1:5" x14ac:dyDescent="0.25">
      <c r="A15369" s="6">
        <v>15362</v>
      </c>
      <c r="B15369" s="32">
        <v>4535742087</v>
      </c>
      <c r="C15369" s="18" t="str">
        <f>VLOOKUP(B15369,[1]Лист1!$D$6:$E$18169,2,FALSE)</f>
        <v>Установка воздушного фильтра</v>
      </c>
      <c r="D15369" s="7" t="str">
        <f>VLOOKUP(B15369,[1]Лист1!$B$6:$C$18169,2,FALSE)</f>
        <v>4076   -1100010</v>
      </c>
      <c r="E15369" s="11">
        <v>5183.5</v>
      </c>
    </row>
    <row r="15370" spans="1:5" x14ac:dyDescent="0.25">
      <c r="A15370" s="6">
        <v>15363</v>
      </c>
      <c r="B15370" s="32">
        <v>4536476030</v>
      </c>
      <c r="C15370" s="18" t="str">
        <f>VLOOKUP(B15370,[1]Лист1!$D$6:$E$18169,2,FALSE)</f>
        <v>Бак топливный</v>
      </c>
      <c r="D15370" s="7" t="str">
        <f>VLOOKUP(B15370,[1]Лист1!$B$6:$C$18169,2,FALSE)</f>
        <v>75180  -1101010-10</v>
      </c>
      <c r="E15370" s="11">
        <v>13565.6</v>
      </c>
    </row>
    <row r="15371" spans="1:5" x14ac:dyDescent="0.25">
      <c r="A15371" s="6">
        <v>15364</v>
      </c>
      <c r="B15371" s="32">
        <v>4536394792</v>
      </c>
      <c r="C15371" s="18" t="str">
        <f>VLOOKUP(B15371,[1]Лист1!$D$6:$E$18169,2,FALSE)</f>
        <v>Горловина</v>
      </c>
      <c r="D15371" s="7" t="str">
        <f>VLOOKUP(B15371,[1]Лист1!$B$6:$C$18169,2,FALSE)</f>
        <v>75589  -1101081</v>
      </c>
      <c r="E15371" s="11">
        <v>182.57999999999998</v>
      </c>
    </row>
    <row r="15372" spans="1:5" x14ac:dyDescent="0.25">
      <c r="A15372" s="6">
        <v>15365</v>
      </c>
      <c r="B15372" s="32">
        <v>4536394777</v>
      </c>
      <c r="C15372" s="18" t="str">
        <f>VLOOKUP(B15372,[1]Лист1!$D$6:$E$18169,2,FALSE)</f>
        <v>Крышка</v>
      </c>
      <c r="D15372" s="7" t="str">
        <f>VLOOKUP(B15372,[1]Лист1!$B$6:$C$18169,2,FALSE)</f>
        <v>75589  -1101090</v>
      </c>
      <c r="E15372" s="11">
        <v>143.13999999999999</v>
      </c>
    </row>
    <row r="15373" spans="1:5" x14ac:dyDescent="0.25">
      <c r="A15373" s="6">
        <v>15366</v>
      </c>
      <c r="B15373" s="32">
        <v>4536478173</v>
      </c>
      <c r="C15373" s="18" t="str">
        <f>VLOOKUP(B15373,[1]Лист1!$D$6:$E$18169,2,FALSE)</f>
        <v>Фланец</v>
      </c>
      <c r="D15373" s="7" t="str">
        <f>VLOOKUP(B15373,[1]Лист1!$B$6:$C$18169,2,FALSE)</f>
        <v>75131  -1101094</v>
      </c>
      <c r="E15373" s="11">
        <v>16.080000000000002</v>
      </c>
    </row>
    <row r="15374" spans="1:5" x14ac:dyDescent="0.25">
      <c r="A15374" s="6">
        <v>15367</v>
      </c>
      <c r="B15374" s="32">
        <v>4536482013</v>
      </c>
      <c r="C15374" s="18" t="str">
        <f>VLOOKUP(B15374,[1]Лист1!$D$6:$E$18169,2,FALSE)</f>
        <v>Втулка</v>
      </c>
      <c r="D15374" s="7" t="str">
        <f>VLOOKUP(B15374,[1]Лист1!$B$6:$C$18169,2,FALSE)</f>
        <v>7513S  -1101099</v>
      </c>
      <c r="E15374" s="11">
        <v>14.61</v>
      </c>
    </row>
    <row r="15375" spans="1:5" x14ac:dyDescent="0.25">
      <c r="A15375" s="6">
        <v>15368</v>
      </c>
      <c r="B15375" s="32">
        <v>4536478058</v>
      </c>
      <c r="C15375" s="18" t="str">
        <f>VLOOKUP(B15375,[1]Лист1!$D$6:$E$18169,2,FALSE)</f>
        <v>Прокладка</v>
      </c>
      <c r="D15375" s="7" t="str">
        <f>VLOOKUP(B15375,[1]Лист1!$B$6:$C$18169,2,FALSE)</f>
        <v>75131  -1101216</v>
      </c>
      <c r="E15375" s="11">
        <v>2.6399999999999997</v>
      </c>
    </row>
    <row r="15376" spans="1:5" x14ac:dyDescent="0.25">
      <c r="A15376" s="6">
        <v>15369</v>
      </c>
      <c r="B15376" s="32">
        <v>4536481992</v>
      </c>
      <c r="C15376" s="18" t="str">
        <f>VLOOKUP(B15376,[1]Лист1!$D$6:$E$18169,2,FALSE)</f>
        <v>Кронштейн нижний</v>
      </c>
      <c r="D15376" s="7" t="str">
        <f>VLOOKUP(B15376,[1]Лист1!$B$6:$C$18169,2,FALSE)</f>
        <v>7513S  -1101360</v>
      </c>
      <c r="E15376" s="11">
        <v>471.77</v>
      </c>
    </row>
    <row r="15377" spans="1:5" x14ac:dyDescent="0.25">
      <c r="A15377" s="6">
        <v>15370</v>
      </c>
      <c r="B15377" s="32">
        <v>4536481982</v>
      </c>
      <c r="C15377" s="18" t="str">
        <f>VLOOKUP(B15377,[1]Лист1!$D$6:$E$18169,2,FALSE)</f>
        <v>Кронштейн левый</v>
      </c>
      <c r="D15377" s="7" t="str">
        <f>VLOOKUP(B15377,[1]Лист1!$B$6:$C$18169,2,FALSE)</f>
        <v>7513S  -1101380</v>
      </c>
      <c r="E15377" s="11">
        <v>668.93999999999994</v>
      </c>
    </row>
    <row r="15378" spans="1:5" x14ac:dyDescent="0.25">
      <c r="A15378" s="6">
        <v>15371</v>
      </c>
      <c r="B15378" s="32">
        <v>4536375250</v>
      </c>
      <c r="C15378" s="18" t="str">
        <f>VLOOKUP(B15378,[1]Лист1!$D$6:$E$18169,2,FALSE)</f>
        <v>Крышка</v>
      </c>
      <c r="D15378" s="7" t="str">
        <f>VLOOKUP(B15378,[1]Лист1!$B$6:$C$18169,2,FALSE)</f>
        <v>7545   -1101420</v>
      </c>
      <c r="E15378" s="11">
        <v>1736.6</v>
      </c>
    </row>
    <row r="15379" spans="1:5" x14ac:dyDescent="0.25">
      <c r="A15379" s="6">
        <v>15372</v>
      </c>
      <c r="B15379" s="32">
        <v>4536344587</v>
      </c>
      <c r="C15379" s="18" t="str">
        <f>VLOOKUP(B15379,[1]Лист1!$D$6:$E$18169,2,FALSE)</f>
        <v>Трубка к подогревателю</v>
      </c>
      <c r="D15379" s="7" t="str">
        <f>VLOOKUP(B15379,[1]Лист1!$B$6:$C$18169,2,FALSE)</f>
        <v>7528   -1104120-10</v>
      </c>
      <c r="E15379" s="11">
        <v>137.29999999999998</v>
      </c>
    </row>
    <row r="15380" spans="1:5" x14ac:dyDescent="0.25">
      <c r="A15380" s="6">
        <v>15373</v>
      </c>
      <c r="B15380" s="32">
        <v>4536267283</v>
      </c>
      <c r="C15380" s="18" t="str">
        <f>VLOOKUP(B15380,[1]Лист1!$D$6:$E$18169,2,FALSE)</f>
        <v>Угольник поворотный</v>
      </c>
      <c r="D15380" s="7" t="str">
        <f>VLOOKUP(B15380,[1]Лист1!$B$6:$C$18169,2,FALSE)</f>
        <v>75302  -1104240-10</v>
      </c>
      <c r="E15380" s="11">
        <v>84.72</v>
      </c>
    </row>
    <row r="15381" spans="1:5" x14ac:dyDescent="0.25">
      <c r="A15381" s="6">
        <v>15374</v>
      </c>
      <c r="B15381" s="32">
        <v>4536462646</v>
      </c>
      <c r="C15381" s="18" t="str">
        <f>VLOOKUP(B15381,[1]Лист1!$D$6:$E$18169,2,FALSE)</f>
        <v>Патрубок</v>
      </c>
      <c r="D15381" s="7" t="str">
        <f>VLOOKUP(B15381,[1]Лист1!$B$6:$C$18169,2,FALSE)</f>
        <v>75131  -1104410</v>
      </c>
      <c r="E15381" s="11">
        <v>43.54</v>
      </c>
    </row>
    <row r="15382" spans="1:5" x14ac:dyDescent="0.25">
      <c r="A15382" s="6">
        <v>15375</v>
      </c>
      <c r="B15382" s="32">
        <v>4536486992</v>
      </c>
      <c r="C15382" s="18" t="str">
        <f>VLOOKUP(B15382,[1]Лист1!$D$6:$E$18169,2,FALSE)</f>
        <v>Топливопровод</v>
      </c>
      <c r="D15382" s="7" t="str">
        <f>VLOOKUP(B15382,[1]Лист1!$B$6:$C$18169,2,FALSE)</f>
        <v>7513U  -1104410</v>
      </c>
      <c r="E15382" s="11">
        <v>100.78</v>
      </c>
    </row>
    <row r="15383" spans="1:5" x14ac:dyDescent="0.25">
      <c r="A15383" s="6">
        <v>15376</v>
      </c>
      <c r="B15383" s="32">
        <v>4536486969</v>
      </c>
      <c r="C15383" s="18" t="str">
        <f>VLOOKUP(B15383,[1]Лист1!$D$6:$E$18169,2,FALSE)</f>
        <v>Топливопровод</v>
      </c>
      <c r="D15383" s="7" t="str">
        <f>VLOOKUP(B15383,[1]Лист1!$B$6:$C$18169,2,FALSE)</f>
        <v>7513U  -1104415</v>
      </c>
      <c r="E15383" s="11">
        <v>25.57</v>
      </c>
    </row>
    <row r="15384" spans="1:5" x14ac:dyDescent="0.25">
      <c r="A15384" s="6">
        <v>15377</v>
      </c>
      <c r="B15384" s="32">
        <v>4536481661</v>
      </c>
      <c r="C15384" s="18" t="str">
        <f>VLOOKUP(B15384,[1]Лист1!$D$6:$E$18169,2,FALSE)</f>
        <v>Топливопровод</v>
      </c>
      <c r="D15384" s="7" t="str">
        <f>VLOOKUP(B15384,[1]Лист1!$B$6:$C$18169,2,FALSE)</f>
        <v>7513S  -1104420</v>
      </c>
      <c r="E15384" s="11">
        <v>108.39</v>
      </c>
    </row>
    <row r="15385" spans="1:5" x14ac:dyDescent="0.25">
      <c r="A15385" s="6">
        <v>15378</v>
      </c>
      <c r="B15385" s="32">
        <v>4536481562</v>
      </c>
      <c r="C15385" s="18" t="str">
        <f>VLOOKUP(B15385,[1]Лист1!$D$6:$E$18169,2,FALSE)</f>
        <v>Топливопровод</v>
      </c>
      <c r="D15385" s="7" t="str">
        <f>VLOOKUP(B15385,[1]Лист1!$B$6:$C$18169,2,FALSE)</f>
        <v>7513S  -1104510</v>
      </c>
      <c r="E15385" s="11">
        <v>127.08</v>
      </c>
    </row>
    <row r="15386" spans="1:5" x14ac:dyDescent="0.25">
      <c r="A15386" s="6">
        <v>15379</v>
      </c>
      <c r="B15386" s="32">
        <v>4536486964</v>
      </c>
      <c r="C15386" s="18" t="str">
        <f>VLOOKUP(B15386,[1]Лист1!$D$6:$E$18169,2,FALSE)</f>
        <v>Топливопровод</v>
      </c>
      <c r="D15386" s="7" t="str">
        <f>VLOOKUP(B15386,[1]Лист1!$B$6:$C$18169,2,FALSE)</f>
        <v>7513U  -1104526</v>
      </c>
      <c r="E15386" s="11">
        <v>68.650000000000006</v>
      </c>
    </row>
    <row r="15387" spans="1:5" x14ac:dyDescent="0.25">
      <c r="A15387" s="6">
        <v>15380</v>
      </c>
      <c r="B15387" s="32">
        <v>4536486993</v>
      </c>
      <c r="C15387" s="18" t="str">
        <f>VLOOKUP(B15387,[1]Лист1!$D$6:$E$18169,2,FALSE)</f>
        <v>Топливопровод</v>
      </c>
      <c r="D15387" s="7" t="str">
        <f>VLOOKUP(B15387,[1]Лист1!$B$6:$C$18169,2,FALSE)</f>
        <v>7513U  -1104530</v>
      </c>
      <c r="E15387" s="11">
        <v>119.78</v>
      </c>
    </row>
    <row r="15388" spans="1:5" x14ac:dyDescent="0.25">
      <c r="A15388" s="6">
        <v>15381</v>
      </c>
      <c r="B15388" s="32">
        <v>4536486968</v>
      </c>
      <c r="C15388" s="18" t="str">
        <f>VLOOKUP(B15388,[1]Лист1!$D$6:$E$18169,2,FALSE)</f>
        <v>Топливопровод</v>
      </c>
      <c r="D15388" s="7" t="str">
        <f>VLOOKUP(B15388,[1]Лист1!$B$6:$C$18169,2,FALSE)</f>
        <v>7513U  -1104540</v>
      </c>
      <c r="E15388" s="11">
        <v>127.08</v>
      </c>
    </row>
    <row r="15389" spans="1:5" x14ac:dyDescent="0.25">
      <c r="A15389" s="6">
        <v>15382</v>
      </c>
      <c r="B15389" s="32">
        <v>4536481621</v>
      </c>
      <c r="C15389" s="18" t="str">
        <f>VLOOKUP(B15389,[1]Лист1!$D$6:$E$18169,2,FALSE)</f>
        <v>Топливопровод</v>
      </c>
      <c r="D15389" s="7" t="str">
        <f>VLOOKUP(B15389,[1]Лист1!$B$6:$C$18169,2,FALSE)</f>
        <v>7513S  -1104545</v>
      </c>
      <c r="E15389" s="11">
        <v>90.570000000000007</v>
      </c>
    </row>
    <row r="15390" spans="1:5" x14ac:dyDescent="0.25">
      <c r="A15390" s="6">
        <v>15383</v>
      </c>
      <c r="B15390" s="32">
        <v>4536481619</v>
      </c>
      <c r="C15390" s="18" t="str">
        <f>VLOOKUP(B15390,[1]Лист1!$D$6:$E$18169,2,FALSE)</f>
        <v>Топливопровод</v>
      </c>
      <c r="D15390" s="7" t="str">
        <f>VLOOKUP(B15390,[1]Лист1!$B$6:$C$18169,2,FALSE)</f>
        <v>7513S  -1104565</v>
      </c>
      <c r="E15390" s="11">
        <v>132.91999999999999</v>
      </c>
    </row>
    <row r="15391" spans="1:5" x14ac:dyDescent="0.25">
      <c r="A15391" s="6">
        <v>15384</v>
      </c>
      <c r="B15391" s="32">
        <v>4536486972</v>
      </c>
      <c r="C15391" s="18" t="str">
        <f>VLOOKUP(B15391,[1]Лист1!$D$6:$E$18169,2,FALSE)</f>
        <v>Топливопровод</v>
      </c>
      <c r="D15391" s="7" t="str">
        <f>VLOOKUP(B15391,[1]Лист1!$B$6:$C$18169,2,FALSE)</f>
        <v>7513U  -1104572</v>
      </c>
      <c r="E15391" s="11">
        <v>135.84</v>
      </c>
    </row>
    <row r="15392" spans="1:5" x14ac:dyDescent="0.25">
      <c r="A15392" s="6">
        <v>15385</v>
      </c>
      <c r="B15392" s="32">
        <v>4536481438</v>
      </c>
      <c r="C15392" s="18" t="str">
        <f>VLOOKUP(B15392,[1]Лист1!$D$6:$E$18169,2,FALSE)</f>
        <v>Топливопровод</v>
      </c>
      <c r="D15392" s="7" t="str">
        <f>VLOOKUP(B15392,[1]Лист1!$B$6:$C$18169,2,FALSE)</f>
        <v>7513S  -1104640</v>
      </c>
      <c r="E15392" s="11">
        <v>198.64</v>
      </c>
    </row>
    <row r="15393" spans="1:5" x14ac:dyDescent="0.25">
      <c r="A15393" s="6">
        <v>15386</v>
      </c>
      <c r="B15393" s="32">
        <v>4536481413</v>
      </c>
      <c r="C15393" s="18" t="str">
        <f>VLOOKUP(B15393,[1]Лист1!$D$6:$E$18169,2,FALSE)</f>
        <v>Топливопровод</v>
      </c>
      <c r="D15393" s="7" t="str">
        <f>VLOOKUP(B15393,[1]Лист1!$B$6:$C$18169,2,FALSE)</f>
        <v>7513S  -1104646</v>
      </c>
      <c r="E15393" s="11">
        <v>37.11</v>
      </c>
    </row>
    <row r="15394" spans="1:5" x14ac:dyDescent="0.25">
      <c r="A15394" s="6">
        <v>15387</v>
      </c>
      <c r="B15394" s="32">
        <v>4536288914</v>
      </c>
      <c r="C15394" s="18" t="str">
        <f>VLOOKUP(B15394,[1]Лист1!$D$6:$E$18169,2,FALSE)</f>
        <v>Рукав топливный</v>
      </c>
      <c r="D15394" s="7" t="str">
        <f>VLOOKUP(B15394,[1]Лист1!$B$6:$C$18169,2,FALSE)</f>
        <v>75321  -1104954</v>
      </c>
      <c r="E15394" s="11">
        <v>138.63</v>
      </c>
    </row>
    <row r="15395" spans="1:5" x14ac:dyDescent="0.25">
      <c r="A15395" s="6">
        <v>15388</v>
      </c>
      <c r="B15395" s="32">
        <v>4536361352</v>
      </c>
      <c r="C15395" s="18" t="str">
        <f>VLOOKUP(B15395,[1]Лист1!$D$6:$E$18169,2,FALSE)</f>
        <v>Рукав высокого давления</v>
      </c>
      <c r="D15395" s="7" t="str">
        <f>VLOOKUP(B15395,[1]Лист1!$B$6:$C$18169,2,FALSE)</f>
        <v>7530K  -1104964</v>
      </c>
      <c r="E15395" s="11">
        <v>222.75</v>
      </c>
    </row>
    <row r="15396" spans="1:5" x14ac:dyDescent="0.25">
      <c r="A15396" s="6">
        <v>15389</v>
      </c>
      <c r="B15396" s="32">
        <v>4536361361</v>
      </c>
      <c r="C15396" s="18" t="str">
        <f>VLOOKUP(B15396,[1]Лист1!$D$6:$E$18169,2,FALSE)</f>
        <v>Рукав высокого давления</v>
      </c>
      <c r="D15396" s="7" t="str">
        <f>VLOOKUP(B15396,[1]Лист1!$B$6:$C$18169,2,FALSE)</f>
        <v>7530K  -1104982</v>
      </c>
      <c r="E15396" s="11">
        <v>299.28999999999996</v>
      </c>
    </row>
    <row r="15397" spans="1:5" x14ac:dyDescent="0.25">
      <c r="A15397" s="6">
        <v>15390</v>
      </c>
      <c r="B15397" s="32">
        <v>4536217542</v>
      </c>
      <c r="C15397" s="18" t="str">
        <f>VLOOKUP(B15397,[1]Лист1!$D$6:$E$18169,2,FALSE)</f>
        <v>Кронштейн левый</v>
      </c>
      <c r="D15397" s="7" t="str">
        <f>VLOOKUP(B15397,[1]Лист1!$B$6:$C$18169,2,FALSE)</f>
        <v>75302  -1104997</v>
      </c>
      <c r="E15397" s="11">
        <v>15.94</v>
      </c>
    </row>
    <row r="15398" spans="1:5" x14ac:dyDescent="0.25">
      <c r="A15398" s="6">
        <v>15391</v>
      </c>
      <c r="B15398" s="32">
        <v>4536217541</v>
      </c>
      <c r="C15398" s="18" t="str">
        <f>VLOOKUP(B15398,[1]Лист1!$D$6:$E$18169,2,FALSE)</f>
        <v>Кронштейн правый</v>
      </c>
      <c r="D15398" s="7" t="str">
        <f>VLOOKUP(B15398,[1]Лист1!$B$6:$C$18169,2,FALSE)</f>
        <v>75302  -1104998</v>
      </c>
      <c r="E15398" s="11">
        <v>15.94</v>
      </c>
    </row>
    <row r="15399" spans="1:5" x14ac:dyDescent="0.25">
      <c r="A15399" s="6">
        <v>15392</v>
      </c>
      <c r="B15399" s="32">
        <v>4536356965</v>
      </c>
      <c r="C15399" s="18" t="str">
        <f>VLOOKUP(B15399,[1]Лист1!$D$6:$E$18169,2,FALSE)</f>
        <v>Кронштейн</v>
      </c>
      <c r="D15399" s="7" t="str">
        <f>VLOOKUP(B15399,[1]Лист1!$B$6:$C$18169,2,FALSE)</f>
        <v>75451  -1109120</v>
      </c>
      <c r="E15399" s="11">
        <v>11.85</v>
      </c>
    </row>
    <row r="15400" spans="1:5" x14ac:dyDescent="0.25">
      <c r="A15400" s="6">
        <v>15393</v>
      </c>
      <c r="B15400" s="32">
        <v>4536391477</v>
      </c>
      <c r="C15400" s="18" t="str">
        <f>VLOOKUP(B15400,[1]Лист1!$D$6:$E$18169,2,FALSE)</f>
        <v>Кронштейн</v>
      </c>
      <c r="D15400" s="7" t="str">
        <f>VLOOKUP(B15400,[1]Лист1!$B$6:$C$18169,2,FALSE)</f>
        <v>7558H  -1109120</v>
      </c>
      <c r="E15400" s="11">
        <v>22.650000000000002</v>
      </c>
    </row>
    <row r="15401" spans="1:5" x14ac:dyDescent="0.25">
      <c r="A15401" s="6">
        <v>15394</v>
      </c>
      <c r="B15401" s="32">
        <v>4536471388</v>
      </c>
      <c r="C15401" s="18" t="str">
        <f>VLOOKUP(B15401,[1]Лист1!$D$6:$E$18169,2,FALSE)</f>
        <v>Трубопровод</v>
      </c>
      <c r="D15401" s="7" t="str">
        <f>VLOOKUP(B15401,[1]Лист1!$B$6:$C$18169,2,FALSE)</f>
        <v>75180  -1109162</v>
      </c>
      <c r="E15401" s="11">
        <v>97.86</v>
      </c>
    </row>
    <row r="15402" spans="1:5" x14ac:dyDescent="0.25">
      <c r="A15402" s="6">
        <v>15395</v>
      </c>
      <c r="B15402" s="32">
        <v>4536369568</v>
      </c>
      <c r="C15402" s="18" t="str">
        <f>VLOOKUP(B15402,[1]Лист1!$D$6:$E$18169,2,FALSE)</f>
        <v>Трубопровод</v>
      </c>
      <c r="D15402" s="7" t="str">
        <f>VLOOKUP(B15402,[1]Лист1!$B$6:$C$18169,2,FALSE)</f>
        <v>7530G  -1109162-20</v>
      </c>
      <c r="E15402" s="11">
        <v>464.46</v>
      </c>
    </row>
    <row r="15403" spans="1:5" x14ac:dyDescent="0.25">
      <c r="A15403" s="6">
        <v>15396</v>
      </c>
      <c r="B15403" s="32">
        <v>4536391479</v>
      </c>
      <c r="C15403" s="18" t="str">
        <f>VLOOKUP(B15403,[1]Лист1!$D$6:$E$18169,2,FALSE)</f>
        <v>Трубопровод правый</v>
      </c>
      <c r="D15403" s="7" t="str">
        <f>VLOOKUP(B15403,[1]Лист1!$B$6:$C$18169,2,FALSE)</f>
        <v>7558H  -1109162</v>
      </c>
      <c r="E15403" s="11">
        <v>311.11</v>
      </c>
    </row>
    <row r="15404" spans="1:5" x14ac:dyDescent="0.25">
      <c r="A15404" s="6">
        <v>15397</v>
      </c>
      <c r="B15404" s="32">
        <v>4536369569</v>
      </c>
      <c r="C15404" s="18" t="str">
        <f>VLOOKUP(B15404,[1]Лист1!$D$6:$E$18169,2,FALSE)</f>
        <v>Трубопровод</v>
      </c>
      <c r="D15404" s="7" t="str">
        <f>VLOOKUP(B15404,[1]Лист1!$B$6:$C$18169,2,FALSE)</f>
        <v>7530G  -1109163-20</v>
      </c>
      <c r="E15404" s="11">
        <v>460.08</v>
      </c>
    </row>
    <row r="15405" spans="1:5" x14ac:dyDescent="0.25">
      <c r="A15405" s="6">
        <v>15398</v>
      </c>
      <c r="B15405" s="32">
        <v>4536391473</v>
      </c>
      <c r="C15405" s="18" t="str">
        <f>VLOOKUP(B15405,[1]Лист1!$D$6:$E$18169,2,FALSE)</f>
        <v>Трубопровод</v>
      </c>
      <c r="D15405" s="7" t="str">
        <f>VLOOKUP(B15405,[1]Лист1!$B$6:$C$18169,2,FALSE)</f>
        <v>75589  -1109224</v>
      </c>
      <c r="E15405" s="11">
        <v>84.72</v>
      </c>
    </row>
    <row r="15406" spans="1:5" x14ac:dyDescent="0.25">
      <c r="A15406" s="6">
        <v>15399</v>
      </c>
      <c r="B15406" s="32">
        <v>4536369570</v>
      </c>
      <c r="C15406" s="18" t="str">
        <f>VLOOKUP(B15406,[1]Лист1!$D$6:$E$18169,2,FALSE)</f>
        <v>Трубопровод</v>
      </c>
      <c r="D15406" s="7" t="str">
        <f>VLOOKUP(B15406,[1]Лист1!$B$6:$C$18169,2,FALSE)</f>
        <v>7530G  -1109225-10</v>
      </c>
      <c r="E15406" s="11">
        <v>270.20999999999998</v>
      </c>
    </row>
    <row r="15407" spans="1:5" x14ac:dyDescent="0.25">
      <c r="A15407" s="6">
        <v>15400</v>
      </c>
      <c r="B15407" s="32">
        <v>4536369571</v>
      </c>
      <c r="C15407" s="18" t="str">
        <f>VLOOKUP(B15407,[1]Лист1!$D$6:$E$18169,2,FALSE)</f>
        <v>Трубопровод</v>
      </c>
      <c r="D15407" s="7" t="str">
        <f>VLOOKUP(B15407,[1]Лист1!$B$6:$C$18169,2,FALSE)</f>
        <v>7530G  -1109226-10</v>
      </c>
      <c r="E15407" s="11">
        <v>274.58999999999997</v>
      </c>
    </row>
    <row r="15408" spans="1:5" x14ac:dyDescent="0.25">
      <c r="A15408" s="6">
        <v>15401</v>
      </c>
      <c r="B15408" s="32">
        <v>4536167593</v>
      </c>
      <c r="C15408" s="18" t="str">
        <f>VLOOKUP(B15408,[1]Лист1!$D$6:$E$18169,2,FALSE)</f>
        <v>Пластина</v>
      </c>
      <c r="D15408" s="7" t="str">
        <f>VLOOKUP(B15408,[1]Лист1!$B$6:$C$18169,2,FALSE)</f>
        <v>7540D  -1117157</v>
      </c>
      <c r="E15408" s="11">
        <v>2.0499999999999998</v>
      </c>
    </row>
    <row r="15409" spans="1:5" x14ac:dyDescent="0.25">
      <c r="A15409" s="6">
        <v>15402</v>
      </c>
      <c r="B15409" s="32">
        <v>4536497429</v>
      </c>
      <c r="C15409" s="18" t="str">
        <f>VLOOKUP(B15409,[1]Лист1!$D$6:$E$18169,2,FALSE)</f>
        <v>Обогреватель</v>
      </c>
      <c r="D15409" s="7" t="str">
        <f>VLOOKUP(B15409,[1]Лист1!$B$6:$C$18169,2,FALSE)</f>
        <v>7513Q  -1138010</v>
      </c>
      <c r="E15409" s="11">
        <v>844.2</v>
      </c>
    </row>
    <row r="15410" spans="1:5" x14ac:dyDescent="0.25">
      <c r="A15410" s="6">
        <v>15403</v>
      </c>
      <c r="B15410" s="32">
        <v>4536410480</v>
      </c>
      <c r="C15410" s="18" t="str">
        <f>VLOOKUP(B15410,[1]Лист1!$D$6:$E$18169,2,FALSE)</f>
        <v>Обогреватель</v>
      </c>
      <c r="D15410" s="7" t="str">
        <f>VLOOKUP(B15410,[1]Лист1!$B$6:$C$18169,2,FALSE)</f>
        <v>7512   -1138012</v>
      </c>
      <c r="E15410" s="11">
        <v>508.28</v>
      </c>
    </row>
    <row r="15411" spans="1:5" x14ac:dyDescent="0.25">
      <c r="A15411" s="6">
        <v>15404</v>
      </c>
      <c r="B15411" s="32">
        <v>4535742091</v>
      </c>
      <c r="C15411" s="18" t="str">
        <f>VLOOKUP(B15411,[1]Лист1!$D$6:$E$18169,2,FALSE)</f>
        <v>Установка</v>
      </c>
      <c r="D15411" s="7" t="str">
        <f>VLOOKUP(B15411,[1]Лист1!$B$6:$C$18169,2,FALSE)</f>
        <v>4076   -1200002</v>
      </c>
      <c r="E15411" s="11">
        <v>12627.92</v>
      </c>
    </row>
    <row r="15412" spans="1:5" x14ac:dyDescent="0.25">
      <c r="A15412" s="6">
        <v>15405</v>
      </c>
      <c r="B15412" s="32">
        <v>4536474798</v>
      </c>
      <c r="C15412" s="18" t="str">
        <f>VLOOKUP(B15412,[1]Лист1!$D$6:$E$18169,2,FALSE)</f>
        <v>Труба приёмная левая</v>
      </c>
      <c r="D15412" s="7" t="str">
        <f>VLOOKUP(B15412,[1]Лист1!$B$6:$C$18169,2,FALSE)</f>
        <v>75135  -1203005-10</v>
      </c>
      <c r="E15412" s="11">
        <v>366.61</v>
      </c>
    </row>
    <row r="15413" spans="1:5" x14ac:dyDescent="0.25">
      <c r="A15413" s="6">
        <v>15406</v>
      </c>
      <c r="B15413" s="32">
        <v>4536474812</v>
      </c>
      <c r="C15413" s="18" t="str">
        <f>VLOOKUP(B15413,[1]Лист1!$D$6:$E$18169,2,FALSE)</f>
        <v>Труба приемная правая</v>
      </c>
      <c r="D15413" s="7" t="str">
        <f>VLOOKUP(B15413,[1]Лист1!$B$6:$C$18169,2,FALSE)</f>
        <v>75135  -1203006-10</v>
      </c>
      <c r="E15413" s="11">
        <v>467.38</v>
      </c>
    </row>
    <row r="15414" spans="1:5" x14ac:dyDescent="0.25">
      <c r="A15414" s="6">
        <v>15407</v>
      </c>
      <c r="B15414" s="32">
        <v>4536217303</v>
      </c>
      <c r="C15414" s="18" t="str">
        <f>VLOOKUP(B15414,[1]Лист1!$D$6:$E$18169,2,FALSE)</f>
        <v>Патрубок</v>
      </c>
      <c r="D15414" s="7" t="str">
        <f>VLOOKUP(B15414,[1]Лист1!$B$6:$C$18169,2,FALSE)</f>
        <v>75315  -1203014</v>
      </c>
      <c r="E15414" s="11">
        <v>195.72</v>
      </c>
    </row>
    <row r="15415" spans="1:5" x14ac:dyDescent="0.25">
      <c r="A15415" s="6">
        <v>15408</v>
      </c>
      <c r="B15415" s="32">
        <v>4536474822</v>
      </c>
      <c r="C15415" s="18" t="str">
        <f>VLOOKUP(B15415,[1]Лист1!$D$6:$E$18169,2,FALSE)</f>
        <v>Труба</v>
      </c>
      <c r="D15415" s="7" t="str">
        <f>VLOOKUP(B15415,[1]Лист1!$B$6:$C$18169,2,FALSE)</f>
        <v>75135  -1203100-10</v>
      </c>
      <c r="E15415" s="11">
        <v>1143.6199999999999</v>
      </c>
    </row>
    <row r="15416" spans="1:5" x14ac:dyDescent="0.25">
      <c r="A15416" s="6">
        <v>15409</v>
      </c>
      <c r="B15416" s="32">
        <v>4536474823</v>
      </c>
      <c r="C15416" s="18" t="str">
        <f>VLOOKUP(B15416,[1]Лист1!$D$6:$E$18169,2,FALSE)</f>
        <v>Труба</v>
      </c>
      <c r="D15416" s="7" t="str">
        <f>VLOOKUP(B15416,[1]Лист1!$B$6:$C$18169,2,FALSE)</f>
        <v>75135  -1203102</v>
      </c>
      <c r="E15416" s="11">
        <v>1193.28</v>
      </c>
    </row>
    <row r="15417" spans="1:5" x14ac:dyDescent="0.25">
      <c r="A15417" s="6">
        <v>15410</v>
      </c>
      <c r="B15417" s="32">
        <v>4536365359</v>
      </c>
      <c r="C15417" s="18" t="str">
        <f>VLOOKUP(B15417,[1]Лист1!$D$6:$E$18169,2,FALSE)</f>
        <v>Труба выхлопная правая</v>
      </c>
      <c r="D15417" s="7" t="str">
        <f>VLOOKUP(B15417,[1]Лист1!$B$6:$C$18169,2,FALSE)</f>
        <v>75313  -1203102</v>
      </c>
      <c r="E15417" s="11">
        <v>495.13</v>
      </c>
    </row>
    <row r="15418" spans="1:5" x14ac:dyDescent="0.25">
      <c r="A15418" s="6">
        <v>15411</v>
      </c>
      <c r="B15418" s="32">
        <v>4536474824</v>
      </c>
      <c r="C15418" s="18" t="str">
        <f>VLOOKUP(B15418,[1]Лист1!$D$6:$E$18169,2,FALSE)</f>
        <v>Труба</v>
      </c>
      <c r="D15418" s="7" t="str">
        <f>VLOOKUP(B15418,[1]Лист1!$B$6:$C$18169,2,FALSE)</f>
        <v>75135  -1203103</v>
      </c>
      <c r="E15418" s="11">
        <v>1152.3799999999999</v>
      </c>
    </row>
    <row r="15419" spans="1:5" x14ac:dyDescent="0.25">
      <c r="A15419" s="6">
        <v>15412</v>
      </c>
      <c r="B15419" s="32">
        <v>4536365365</v>
      </c>
      <c r="C15419" s="18" t="str">
        <f>VLOOKUP(B15419,[1]Лист1!$D$6:$E$18169,2,FALSE)</f>
        <v>Труба выхлопная левая</v>
      </c>
      <c r="D15419" s="7" t="str">
        <f>VLOOKUP(B15419,[1]Лист1!$B$6:$C$18169,2,FALSE)</f>
        <v>75313  -1203103</v>
      </c>
      <c r="E15419" s="11">
        <v>346.15999999999997</v>
      </c>
    </row>
    <row r="15420" spans="1:5" x14ac:dyDescent="0.25">
      <c r="A15420" s="6">
        <v>15413</v>
      </c>
      <c r="B15420" s="32">
        <v>4536365369</v>
      </c>
      <c r="C15420" s="18" t="str">
        <f>VLOOKUP(B15420,[1]Лист1!$D$6:$E$18169,2,FALSE)</f>
        <v>Труба выхлопная правая</v>
      </c>
      <c r="D15420" s="7" t="str">
        <f>VLOOKUP(B15420,[1]Лист1!$B$6:$C$18169,2,FALSE)</f>
        <v>75313  -1203104</v>
      </c>
      <c r="E15420" s="11">
        <v>546.26</v>
      </c>
    </row>
    <row r="15421" spans="1:5" x14ac:dyDescent="0.25">
      <c r="A15421" s="6">
        <v>15414</v>
      </c>
      <c r="B15421" s="32">
        <v>4536365399</v>
      </c>
      <c r="C15421" s="18" t="str">
        <f>VLOOKUP(B15421,[1]Лист1!$D$6:$E$18169,2,FALSE)</f>
        <v>Труба выхлопная левая</v>
      </c>
      <c r="D15421" s="7" t="str">
        <f>VLOOKUP(B15421,[1]Лист1!$B$6:$C$18169,2,FALSE)</f>
        <v>75313  -1203113</v>
      </c>
      <c r="E15421" s="11">
        <v>557.93999999999994</v>
      </c>
    </row>
    <row r="15422" spans="1:5" x14ac:dyDescent="0.25">
      <c r="A15422" s="6">
        <v>15415</v>
      </c>
      <c r="B15422" s="32">
        <v>4536474821</v>
      </c>
      <c r="C15422" s="18" t="str">
        <f>VLOOKUP(B15422,[1]Лист1!$D$6:$E$18169,2,FALSE)</f>
        <v>Кронштейн</v>
      </c>
      <c r="D15422" s="7" t="str">
        <f>VLOOKUP(B15422,[1]Лист1!$B$6:$C$18169,2,FALSE)</f>
        <v>75135  -1203116</v>
      </c>
      <c r="E15422" s="11">
        <v>4.26</v>
      </c>
    </row>
    <row r="15423" spans="1:5" x14ac:dyDescent="0.25">
      <c r="A15423" s="6">
        <v>15416</v>
      </c>
      <c r="B15423" s="32">
        <v>4536394692</v>
      </c>
      <c r="C15423" s="18" t="str">
        <f>VLOOKUP(B15423,[1]Лист1!$D$6:$E$18169,2,FALSE)</f>
        <v>Хомут</v>
      </c>
      <c r="D15423" s="7" t="str">
        <f>VLOOKUP(B15423,[1]Лист1!$B$6:$C$18169,2,FALSE)</f>
        <v>75589  -1203117</v>
      </c>
      <c r="E15423" s="11">
        <v>74.5</v>
      </c>
    </row>
    <row r="15424" spans="1:5" x14ac:dyDescent="0.25">
      <c r="A15424" s="6">
        <v>15417</v>
      </c>
      <c r="B15424" s="32">
        <v>4536184938</v>
      </c>
      <c r="C15424" s="18" t="str">
        <f>VLOOKUP(B15424,[1]Лист1!$D$6:$E$18169,2,FALSE)</f>
        <v>Труба</v>
      </c>
      <c r="D15424" s="7" t="str">
        <f>VLOOKUP(B15424,[1]Лист1!$B$6:$C$18169,2,FALSE)</f>
        <v>7547   -1203150-20</v>
      </c>
      <c r="E15424" s="11">
        <v>306.71999999999997</v>
      </c>
    </row>
    <row r="15425" spans="1:5" x14ac:dyDescent="0.25">
      <c r="A15425" s="6">
        <v>15418</v>
      </c>
      <c r="B15425" s="32">
        <v>4536486815</v>
      </c>
      <c r="C15425" s="18" t="str">
        <f>VLOOKUP(B15425,[1]Лист1!$D$6:$E$18169,2,FALSE)</f>
        <v>Адаптер</v>
      </c>
      <c r="D15425" s="7" t="str">
        <f>VLOOKUP(B15425,[1]Лист1!$B$6:$C$18169,2,FALSE)</f>
        <v>7513U  -1203184</v>
      </c>
      <c r="E15425" s="11">
        <v>153.37</v>
      </c>
    </row>
    <row r="15426" spans="1:5" x14ac:dyDescent="0.25">
      <c r="A15426" s="6">
        <v>15419</v>
      </c>
      <c r="B15426" s="32">
        <v>4536474818</v>
      </c>
      <c r="C15426" s="18" t="str">
        <f>VLOOKUP(B15426,[1]Лист1!$D$6:$E$18169,2,FALSE)</f>
        <v>Полка</v>
      </c>
      <c r="D15426" s="7" t="str">
        <f>VLOOKUP(B15426,[1]Лист1!$B$6:$C$18169,2,FALSE)</f>
        <v>75135  -1203276-01</v>
      </c>
      <c r="E15426" s="11">
        <v>17.100000000000001</v>
      </c>
    </row>
    <row r="15427" spans="1:5" x14ac:dyDescent="0.25">
      <c r="A15427" s="6">
        <v>15420</v>
      </c>
      <c r="B15427" s="32">
        <v>4536474815</v>
      </c>
      <c r="C15427" s="18" t="str">
        <f>VLOOKUP(B15427,[1]Лист1!$D$6:$E$18169,2,FALSE)</f>
        <v>Кронштейн</v>
      </c>
      <c r="D15427" s="7" t="str">
        <f>VLOOKUP(B15427,[1]Лист1!$B$6:$C$18169,2,FALSE)</f>
        <v>75135  -1203400-10</v>
      </c>
      <c r="E15427" s="11">
        <v>30.110000000000003</v>
      </c>
    </row>
    <row r="15428" spans="1:5" x14ac:dyDescent="0.25">
      <c r="A15428" s="6">
        <v>15421</v>
      </c>
      <c r="B15428" s="32">
        <v>4536474304</v>
      </c>
      <c r="C15428" s="18" t="str">
        <f>VLOOKUP(B15428,[1]Лист1!$D$6:$E$18169,2,FALSE)</f>
        <v>Блок радиаторов</v>
      </c>
      <c r="D15428" s="7" t="str">
        <f>VLOOKUP(B15428,[1]Лист1!$B$6:$C$18169,2,FALSE)</f>
        <v>75135  -1300008</v>
      </c>
      <c r="E15428" s="11">
        <v>31108.26</v>
      </c>
    </row>
    <row r="15429" spans="1:5" x14ac:dyDescent="0.25">
      <c r="A15429" s="6">
        <v>15422</v>
      </c>
      <c r="B15429" s="32">
        <v>9951160333</v>
      </c>
      <c r="C15429" s="18" t="str">
        <f>VLOOKUP(B15429,[1]Лист1!$D$6:$E$18169,2,FALSE)</f>
        <v>Комплект технологический(010)</v>
      </c>
      <c r="D15429" s="7" t="str">
        <f>VLOOKUP(B15429,[1]Лист1!$B$6:$C$18169,2,FALSE)</f>
        <v>7513U  -1300010-R1-Т</v>
      </c>
      <c r="E15429" s="11">
        <v>302.33999999999997</v>
      </c>
    </row>
    <row r="15430" spans="1:5" x14ac:dyDescent="0.25">
      <c r="A15430" s="6">
        <v>15423</v>
      </c>
      <c r="B15430" s="32">
        <v>4536394572</v>
      </c>
      <c r="C15430" s="18" t="str">
        <f>VLOOKUP(B15430,[1]Лист1!$D$6:$E$18169,2,FALSE)</f>
        <v>Труба</v>
      </c>
      <c r="D15430" s="7" t="str">
        <f>VLOOKUP(B15430,[1]Лист1!$B$6:$C$18169,2,FALSE)</f>
        <v>7558H  -1300272</v>
      </c>
      <c r="E15430" s="11">
        <v>45.589999999999996</v>
      </c>
    </row>
    <row r="15431" spans="1:5" x14ac:dyDescent="0.25">
      <c r="A15431" s="6">
        <v>15424</v>
      </c>
      <c r="B15431" s="32">
        <v>4536474382</v>
      </c>
      <c r="C15431" s="18" t="str">
        <f>VLOOKUP(B15431,[1]Лист1!$D$6:$E$18169,2,FALSE)</f>
        <v>Тяга крепления радиатора</v>
      </c>
      <c r="D15431" s="7" t="str">
        <f>VLOOKUP(B15431,[1]Лист1!$B$6:$C$18169,2,FALSE)</f>
        <v>75135  -1302034</v>
      </c>
      <c r="E15431" s="11">
        <v>17.690000000000001</v>
      </c>
    </row>
    <row r="15432" spans="1:5" x14ac:dyDescent="0.25">
      <c r="A15432" s="6">
        <v>15425</v>
      </c>
      <c r="B15432" s="32">
        <v>4539235894</v>
      </c>
      <c r="C15432" s="18" t="str">
        <f>VLOOKUP(B15432,[1]Лист1!$D$6:$E$18169,2,FALSE)</f>
        <v>Патрубок угловой</v>
      </c>
      <c r="D15432" s="7" t="str">
        <f>VLOOKUP(B15432,[1]Лист1!$B$6:$C$18169,2,FALSE)</f>
        <v>75851  -1302040-20</v>
      </c>
      <c r="E15432" s="11">
        <v>110.09</v>
      </c>
    </row>
    <row r="15433" spans="1:5" x14ac:dyDescent="0.25">
      <c r="A15433" s="6">
        <v>15426</v>
      </c>
      <c r="B15433" s="32">
        <v>4536474385</v>
      </c>
      <c r="C15433" s="18" t="str">
        <f>VLOOKUP(B15433,[1]Лист1!$D$6:$E$18169,2,FALSE)</f>
        <v>Пластина</v>
      </c>
      <c r="D15433" s="7" t="str">
        <f>VLOOKUP(B15433,[1]Лист1!$B$6:$C$18169,2,FALSE)</f>
        <v>75135  -1302159</v>
      </c>
      <c r="E15433" s="11">
        <v>41.64</v>
      </c>
    </row>
    <row r="15434" spans="1:5" x14ac:dyDescent="0.25">
      <c r="A15434" s="6">
        <v>15427</v>
      </c>
      <c r="B15434" s="32">
        <v>4536474394</v>
      </c>
      <c r="C15434" s="18" t="str">
        <f>VLOOKUP(B15434,[1]Лист1!$D$6:$E$18169,2,FALSE)</f>
        <v>Пластина</v>
      </c>
      <c r="D15434" s="7" t="str">
        <f>VLOOKUP(B15434,[1]Лист1!$B$6:$C$18169,2,FALSE)</f>
        <v>75135  -1302161</v>
      </c>
      <c r="E15434" s="11">
        <v>41.64</v>
      </c>
    </row>
    <row r="15435" spans="1:5" x14ac:dyDescent="0.25">
      <c r="A15435" s="6">
        <v>15428</v>
      </c>
      <c r="B15435" s="32">
        <v>4536491476</v>
      </c>
      <c r="C15435" s="18" t="str">
        <f>VLOOKUP(B15435,[1]Лист1!$D$6:$E$18169,2,FALSE)</f>
        <v>Труба</v>
      </c>
      <c r="D15435" s="7" t="str">
        <f>VLOOKUP(B15435,[1]Лист1!$B$6:$C$18169,2,FALSE)</f>
        <v>75131  -1303026-30</v>
      </c>
      <c r="E15435" s="11">
        <v>99.320000000000007</v>
      </c>
    </row>
    <row r="15436" spans="1:5" x14ac:dyDescent="0.25">
      <c r="A15436" s="6">
        <v>15429</v>
      </c>
      <c r="B15436" s="32">
        <v>4536395179</v>
      </c>
      <c r="C15436" s="18" t="str">
        <f>VLOOKUP(B15436,[1]Лист1!$D$6:$E$18169,2,FALSE)</f>
        <v>Трубка</v>
      </c>
      <c r="D15436" s="7" t="str">
        <f>VLOOKUP(B15436,[1]Лист1!$B$6:$C$18169,2,FALSE)</f>
        <v>7558H  -1303063-0N</v>
      </c>
      <c r="E15436" s="11">
        <v>45.44</v>
      </c>
    </row>
    <row r="15437" spans="1:5" x14ac:dyDescent="0.25">
      <c r="A15437" s="6">
        <v>15430</v>
      </c>
      <c r="B15437" s="32">
        <v>4536395180</v>
      </c>
      <c r="C15437" s="18" t="str">
        <f>VLOOKUP(B15437,[1]Лист1!$D$6:$E$18169,2,FALSE)</f>
        <v>Трубка</v>
      </c>
      <c r="D15437" s="7" t="str">
        <f>VLOOKUP(B15437,[1]Лист1!$B$6:$C$18169,2,FALSE)</f>
        <v>7558H  -1303064-0N</v>
      </c>
      <c r="E15437" s="11">
        <v>65.73</v>
      </c>
    </row>
    <row r="15438" spans="1:5" x14ac:dyDescent="0.25">
      <c r="A15438" s="6">
        <v>15431</v>
      </c>
      <c r="B15438" s="32">
        <v>4536395181</v>
      </c>
      <c r="C15438" s="18" t="str">
        <f>VLOOKUP(B15438,[1]Лист1!$D$6:$E$18169,2,FALSE)</f>
        <v>Трубка</v>
      </c>
      <c r="D15438" s="7" t="str">
        <f>VLOOKUP(B15438,[1]Лист1!$B$6:$C$18169,2,FALSE)</f>
        <v>7558H  -1303065-0N</v>
      </c>
      <c r="E15438" s="11">
        <v>70.7</v>
      </c>
    </row>
    <row r="15439" spans="1:5" x14ac:dyDescent="0.25">
      <c r="A15439" s="6">
        <v>15432</v>
      </c>
      <c r="B15439" s="32">
        <v>4536481355</v>
      </c>
      <c r="C15439" s="18" t="str">
        <f>VLOOKUP(B15439,[1]Лист1!$D$6:$E$18169,2,FALSE)</f>
        <v>Труба</v>
      </c>
      <c r="D15439" s="7" t="str">
        <f>VLOOKUP(B15439,[1]Лист1!$B$6:$C$18169,2,FALSE)</f>
        <v>7513S  -1303121</v>
      </c>
      <c r="E15439" s="11">
        <v>75.960000000000008</v>
      </c>
    </row>
    <row r="15440" spans="1:5" x14ac:dyDescent="0.25">
      <c r="A15440" s="6">
        <v>15433</v>
      </c>
      <c r="B15440" s="32">
        <v>4536268653</v>
      </c>
      <c r="C15440" s="18" t="str">
        <f>VLOOKUP(B15440,[1]Лист1!$D$6:$E$18169,2,FALSE)</f>
        <v>Патрубок</v>
      </c>
      <c r="D15440" s="7" t="str">
        <f>VLOOKUP(B15440,[1]Лист1!$B$6:$C$18169,2,FALSE)</f>
        <v>75302  -1303130-20</v>
      </c>
      <c r="E15440" s="11">
        <v>273.13</v>
      </c>
    </row>
    <row r="15441" spans="1:5" x14ac:dyDescent="0.25">
      <c r="A15441" s="6">
        <v>15434</v>
      </c>
      <c r="B15441" s="32">
        <v>4536286215</v>
      </c>
      <c r="C15441" s="18" t="str">
        <f>VLOOKUP(B15441,[1]Лист1!$D$6:$E$18169,2,FALSE)</f>
        <v>Патрубок</v>
      </c>
      <c r="D15441" s="7" t="str">
        <f>VLOOKUP(B15441,[1]Лист1!$B$6:$C$18169,2,FALSE)</f>
        <v>7530G  -1303130</v>
      </c>
      <c r="E15441" s="11">
        <v>255.60999999999999</v>
      </c>
    </row>
    <row r="15442" spans="1:5" x14ac:dyDescent="0.25">
      <c r="A15442" s="6">
        <v>15435</v>
      </c>
      <c r="B15442" s="32">
        <v>4536487030</v>
      </c>
      <c r="C15442" s="18" t="str">
        <f>VLOOKUP(B15442,[1]Лист1!$D$6:$E$18169,2,FALSE)</f>
        <v>Труба</v>
      </c>
      <c r="D15442" s="7" t="str">
        <f>VLOOKUP(B15442,[1]Лист1!$B$6:$C$18169,2,FALSE)</f>
        <v>7513U  -1303140</v>
      </c>
      <c r="E15442" s="11">
        <v>407.5</v>
      </c>
    </row>
    <row r="15443" spans="1:5" x14ac:dyDescent="0.25">
      <c r="A15443" s="6">
        <v>15436</v>
      </c>
      <c r="B15443" s="32">
        <v>4536466651</v>
      </c>
      <c r="C15443" s="18" t="str">
        <f>VLOOKUP(B15443,[1]Лист1!$D$6:$E$18169,2,FALSE)</f>
        <v>Патрубок</v>
      </c>
      <c r="D15443" s="7" t="str">
        <f>VLOOKUP(B15443,[1]Лист1!$B$6:$C$18169,2,FALSE)</f>
        <v>75170  -1303280</v>
      </c>
      <c r="E15443" s="11">
        <v>293.58</v>
      </c>
    </row>
    <row r="15444" spans="1:5" x14ac:dyDescent="0.25">
      <c r="A15444" s="6">
        <v>15437</v>
      </c>
      <c r="B15444" s="32">
        <v>4536473058</v>
      </c>
      <c r="C15444" s="18" t="str">
        <f>VLOOKUP(B15444,[1]Лист1!$D$6:$E$18169,2,FALSE)</f>
        <v>Труба</v>
      </c>
      <c r="D15444" s="7" t="str">
        <f>VLOOKUP(B15444,[1]Лист1!$B$6:$C$18169,2,FALSE)</f>
        <v>75180  -1303300-10</v>
      </c>
      <c r="E15444" s="11">
        <v>473.23</v>
      </c>
    </row>
    <row r="15445" spans="1:5" x14ac:dyDescent="0.25">
      <c r="A15445" s="6">
        <v>15438</v>
      </c>
      <c r="B15445" s="32">
        <v>4536486976</v>
      </c>
      <c r="C15445" s="18" t="str">
        <f>VLOOKUP(B15445,[1]Лист1!$D$6:$E$18169,2,FALSE)</f>
        <v>Труба</v>
      </c>
      <c r="D15445" s="7" t="str">
        <f>VLOOKUP(B15445,[1]Лист1!$B$6:$C$18169,2,FALSE)</f>
        <v>7513U  -1303306</v>
      </c>
      <c r="E15445" s="11">
        <v>21.92</v>
      </c>
    </row>
    <row r="15446" spans="1:5" x14ac:dyDescent="0.25">
      <c r="A15446" s="6">
        <v>15439</v>
      </c>
      <c r="B15446" s="32">
        <v>4536486997</v>
      </c>
      <c r="C15446" s="18" t="str">
        <f>VLOOKUP(B15446,[1]Лист1!$D$6:$E$18169,2,FALSE)</f>
        <v>Труба</v>
      </c>
      <c r="D15446" s="7" t="str">
        <f>VLOOKUP(B15446,[1]Лист1!$B$6:$C$18169,2,FALSE)</f>
        <v>7513U  -1303307</v>
      </c>
      <c r="E15446" s="11">
        <v>72.02000000000001</v>
      </c>
    </row>
    <row r="15447" spans="1:5" x14ac:dyDescent="0.25">
      <c r="A15447" s="6">
        <v>15440</v>
      </c>
      <c r="B15447" s="32">
        <v>4536486994</v>
      </c>
      <c r="C15447" s="18" t="str">
        <f>VLOOKUP(B15447,[1]Лист1!$D$6:$E$18169,2,FALSE)</f>
        <v>Труба</v>
      </c>
      <c r="D15447" s="7" t="str">
        <f>VLOOKUP(B15447,[1]Лист1!$B$6:$C$18169,2,FALSE)</f>
        <v>7513U  -1303308</v>
      </c>
      <c r="E15447" s="11">
        <v>154.82999999999998</v>
      </c>
    </row>
    <row r="15448" spans="1:5" x14ac:dyDescent="0.25">
      <c r="A15448" s="6">
        <v>15441</v>
      </c>
      <c r="B15448" s="32">
        <v>4536471353</v>
      </c>
      <c r="C15448" s="18" t="str">
        <f>VLOOKUP(B15448,[1]Лист1!$D$6:$E$18169,2,FALSE)</f>
        <v>Труба</v>
      </c>
      <c r="D15448" s="7" t="str">
        <f>VLOOKUP(B15448,[1]Лист1!$B$6:$C$18169,2,FALSE)</f>
        <v>75180  -1303320</v>
      </c>
      <c r="E15448" s="11">
        <v>99.320000000000007</v>
      </c>
    </row>
    <row r="15449" spans="1:5" x14ac:dyDescent="0.25">
      <c r="A15449" s="6">
        <v>15442</v>
      </c>
      <c r="B15449" s="32">
        <v>4536487039</v>
      </c>
      <c r="C15449" s="18" t="str">
        <f>VLOOKUP(B15449,[1]Лист1!$D$6:$E$18169,2,FALSE)</f>
        <v>Труба</v>
      </c>
      <c r="D15449" s="7" t="str">
        <f>VLOOKUP(B15449,[1]Лист1!$B$6:$C$18169,2,FALSE)</f>
        <v>7513U  -1303380</v>
      </c>
      <c r="E15449" s="11">
        <v>541.88</v>
      </c>
    </row>
    <row r="15450" spans="1:5" x14ac:dyDescent="0.25">
      <c r="A15450" s="6">
        <v>15443</v>
      </c>
      <c r="B15450" s="32">
        <v>4536394256</v>
      </c>
      <c r="C15450" s="18" t="str">
        <f>VLOOKUP(B15450,[1]Лист1!$D$6:$E$18169,2,FALSE)</f>
        <v>Рукав силиконовый 32</v>
      </c>
      <c r="D15450" s="7" t="str">
        <f>VLOOKUP(B15450,[1]Лист1!$B$6:$C$18169,2,FALSE)</f>
        <v>7558H  -1303388</v>
      </c>
      <c r="E15450" s="11">
        <v>188.13</v>
      </c>
    </row>
    <row r="15451" spans="1:5" x14ac:dyDescent="0.25">
      <c r="A15451" s="6">
        <v>15444</v>
      </c>
      <c r="B15451" s="32">
        <v>4536392309</v>
      </c>
      <c r="C15451" s="18" t="str">
        <f>VLOOKUP(B15451,[1]Лист1!$D$6:$E$18169,2,FALSE)</f>
        <v>Рукав силиконовый 32</v>
      </c>
      <c r="D15451" s="7" t="str">
        <f>VLOOKUP(B15451,[1]Лист1!$B$6:$C$18169,2,FALSE)</f>
        <v>7558H  -1303404</v>
      </c>
      <c r="E15451" s="11">
        <v>38.879999999999995</v>
      </c>
    </row>
    <row r="15452" spans="1:5" x14ac:dyDescent="0.25">
      <c r="A15452" s="6">
        <v>15445</v>
      </c>
      <c r="B15452" s="32">
        <v>4536464821</v>
      </c>
      <c r="C15452" s="18" t="str">
        <f>VLOOKUP(B15452,[1]Лист1!$D$6:$E$18169,2,FALSE)</f>
        <v>Труба</v>
      </c>
      <c r="D15452" s="7" t="str">
        <f>VLOOKUP(B15452,[1]Лист1!$B$6:$C$18169,2,FALSE)</f>
        <v>75170  -1303450</v>
      </c>
      <c r="E15452" s="11">
        <v>60.19</v>
      </c>
    </row>
    <row r="15453" spans="1:5" x14ac:dyDescent="0.25">
      <c r="A15453" s="6">
        <v>15446</v>
      </c>
      <c r="B15453" s="32">
        <v>4536466652</v>
      </c>
      <c r="C15453" s="18" t="str">
        <f>VLOOKUP(B15453,[1]Лист1!$D$6:$E$18169,2,FALSE)</f>
        <v>Патрубок</v>
      </c>
      <c r="D15453" s="7" t="str">
        <f>VLOOKUP(B15453,[1]Лист1!$B$6:$C$18169,2,FALSE)</f>
        <v>75170  -1303490</v>
      </c>
      <c r="E15453" s="11">
        <v>270.20999999999998</v>
      </c>
    </row>
    <row r="15454" spans="1:5" x14ac:dyDescent="0.25">
      <c r="A15454" s="6">
        <v>15447</v>
      </c>
      <c r="B15454" s="32">
        <v>4536394075</v>
      </c>
      <c r="C15454" s="18" t="str">
        <f>VLOOKUP(B15454,[1]Лист1!$D$6:$E$18169,2,FALSE)</f>
        <v>Кронштейн</v>
      </c>
      <c r="D15454" s="7" t="str">
        <f>VLOOKUP(B15454,[1]Лист1!$B$6:$C$18169,2,FALSE)</f>
        <v>7558H  -1303760</v>
      </c>
      <c r="E15454" s="11">
        <v>26.450000000000003</v>
      </c>
    </row>
    <row r="15455" spans="1:5" x14ac:dyDescent="0.25">
      <c r="A15455" s="6">
        <v>15448</v>
      </c>
      <c r="B15455" s="32">
        <v>4536288623</v>
      </c>
      <c r="C15455" s="18" t="str">
        <f>VLOOKUP(B15455,[1]Лист1!$D$6:$E$18169,2,FALSE)</f>
        <v>Шланг</v>
      </c>
      <c r="D15455" s="7" t="str">
        <f>VLOOKUP(B15455,[1]Лист1!$B$6:$C$18169,2,FALSE)</f>
        <v>75602  -1303878</v>
      </c>
      <c r="E15455" s="11">
        <v>83.710000000000008</v>
      </c>
    </row>
    <row r="15456" spans="1:5" x14ac:dyDescent="0.25">
      <c r="A15456" s="6">
        <v>15449</v>
      </c>
      <c r="B15456" s="32">
        <v>4536378250</v>
      </c>
      <c r="C15456" s="18" t="str">
        <f>VLOOKUP(B15456,[1]Лист1!$D$6:$E$18169,2,FALSE)</f>
        <v>Шайба</v>
      </c>
      <c r="D15456" s="7" t="str">
        <f>VLOOKUP(B15456,[1]Лист1!$B$6:$C$18169,2,FALSE)</f>
        <v>7528   -1308103</v>
      </c>
      <c r="E15456" s="11">
        <v>41.64</v>
      </c>
    </row>
    <row r="15457" spans="1:5" x14ac:dyDescent="0.25">
      <c r="A15457" s="6">
        <v>15450</v>
      </c>
      <c r="B15457" s="32">
        <v>4536113340</v>
      </c>
      <c r="C15457" s="18" t="str">
        <f>VLOOKUP(B15457,[1]Лист1!$D$6:$E$18169,2,FALSE)</f>
        <v>Ниппель</v>
      </c>
      <c r="D15457" s="7" t="str">
        <f>VLOOKUP(B15457,[1]Лист1!$B$6:$C$18169,2,FALSE)</f>
        <v>754831 -1308696</v>
      </c>
      <c r="E15457" s="11">
        <v>8.77</v>
      </c>
    </row>
    <row r="15458" spans="1:5" x14ac:dyDescent="0.25">
      <c r="A15458" s="6">
        <v>15451</v>
      </c>
      <c r="B15458" s="32">
        <v>4536474403</v>
      </c>
      <c r="C15458" s="18" t="str">
        <f>VLOOKUP(B15458,[1]Лист1!$D$6:$E$18169,2,FALSE)</f>
        <v>Кожух вентилятора</v>
      </c>
      <c r="D15458" s="7" t="str">
        <f>VLOOKUP(B15458,[1]Лист1!$B$6:$C$18169,2,FALSE)</f>
        <v>75135  -1309010</v>
      </c>
      <c r="E15458" s="11">
        <v>1234.17</v>
      </c>
    </row>
    <row r="15459" spans="1:5" x14ac:dyDescent="0.25">
      <c r="A15459" s="6">
        <v>15452</v>
      </c>
      <c r="B15459" s="32">
        <v>4536393931</v>
      </c>
      <c r="C15459" s="18" t="str">
        <f>VLOOKUP(B15459,[1]Лист1!$D$6:$E$18169,2,FALSE)</f>
        <v>Кожух вентилятора</v>
      </c>
      <c r="D15459" s="7" t="str">
        <f>VLOOKUP(B15459,[1]Лист1!$B$6:$C$18169,2,FALSE)</f>
        <v>7558H  -1309010-10</v>
      </c>
      <c r="E15459" s="11">
        <v>1711.78</v>
      </c>
    </row>
    <row r="15460" spans="1:5" x14ac:dyDescent="0.25">
      <c r="A15460" s="6">
        <v>15453</v>
      </c>
      <c r="B15460" s="32">
        <v>4536486991</v>
      </c>
      <c r="C15460" s="18" t="str">
        <f>VLOOKUP(B15460,[1]Лист1!$D$6:$E$18169,2,FALSE)</f>
        <v>Кронштейн</v>
      </c>
      <c r="D15460" s="7" t="str">
        <f>VLOOKUP(B15460,[1]Лист1!$B$6:$C$18169,2,FALSE)</f>
        <v>75131  -1309050-10</v>
      </c>
      <c r="E15460" s="11">
        <v>425.03</v>
      </c>
    </row>
    <row r="15461" spans="1:5" x14ac:dyDescent="0.25">
      <c r="A15461" s="6">
        <v>15454</v>
      </c>
      <c r="B15461" s="32">
        <v>4536191202</v>
      </c>
      <c r="C15461" s="18" t="str">
        <f>VLOOKUP(B15461,[1]Лист1!$D$6:$E$18169,2,FALSE)</f>
        <v>Бобышка</v>
      </c>
      <c r="D15461" s="7" t="str">
        <f>VLOOKUP(B15461,[1]Лист1!$B$6:$C$18169,2,FALSE)</f>
        <v>549Б   -1310346</v>
      </c>
      <c r="E15461" s="11">
        <v>1.62</v>
      </c>
    </row>
    <row r="15462" spans="1:5" x14ac:dyDescent="0.25">
      <c r="A15462" s="6">
        <v>15455</v>
      </c>
      <c r="B15462" s="32">
        <v>4536474332</v>
      </c>
      <c r="C15462" s="18" t="str">
        <f>VLOOKUP(B15462,[1]Лист1!$D$6:$E$18169,2,FALSE)</f>
        <v>Бачок расширительный</v>
      </c>
      <c r="D15462" s="7" t="str">
        <f>VLOOKUP(B15462,[1]Лист1!$B$6:$C$18169,2,FALSE)</f>
        <v>75135  -1311010</v>
      </c>
      <c r="E15462" s="11">
        <v>639.73</v>
      </c>
    </row>
    <row r="15463" spans="1:5" x14ac:dyDescent="0.25">
      <c r="A15463" s="6">
        <v>15456</v>
      </c>
      <c r="B15463" s="32">
        <v>4535213226</v>
      </c>
      <c r="C15463" s="18" t="str">
        <f>VLOOKUP(B15463,[1]Лист1!$D$6:$E$18169,2,FALSE)</f>
        <v>Передача гидромеханическая</v>
      </c>
      <c r="D15463" s="7" t="str">
        <f>VLOOKUP(B15463,[1]Лист1!$B$6:$C$18169,2,FALSE)</f>
        <v>69084  -1700504</v>
      </c>
      <c r="E15463" s="11">
        <v>66016.86</v>
      </c>
    </row>
    <row r="15464" spans="1:5" x14ac:dyDescent="0.25">
      <c r="A15464" s="6">
        <v>15457</v>
      </c>
      <c r="B15464" s="32">
        <v>4536130899</v>
      </c>
      <c r="C15464" s="18" t="str">
        <f>VLOOKUP(B15464,[1]Лист1!$D$6:$E$18169,2,FALSE)</f>
        <v>Стержень в сборе</v>
      </c>
      <c r="D15464" s="7" t="str">
        <f>VLOOKUP(B15464,[1]Лист1!$B$6:$C$18169,2,FALSE)</f>
        <v>540    -1704141</v>
      </c>
      <c r="E15464" s="11">
        <v>12.87</v>
      </c>
    </row>
    <row r="15465" spans="1:5" x14ac:dyDescent="0.25">
      <c r="A15465" s="6">
        <v>15458</v>
      </c>
      <c r="B15465" s="32">
        <v>4536186590</v>
      </c>
      <c r="C15465" s="18" t="str">
        <f>VLOOKUP(B15465,[1]Лист1!$D$6:$E$18169,2,FALSE)</f>
        <v>Механизм</v>
      </c>
      <c r="D15465" s="7" t="str">
        <f>VLOOKUP(B15465,[1]Лист1!$B$6:$C$18169,2,FALSE)</f>
        <v>75551  -1705010-01</v>
      </c>
      <c r="E15465" s="11">
        <v>353.46999999999997</v>
      </c>
    </row>
    <row r="15466" spans="1:5" x14ac:dyDescent="0.25">
      <c r="A15466" s="6">
        <v>15459</v>
      </c>
      <c r="B15466" s="32">
        <v>4536113573</v>
      </c>
      <c r="C15466" s="18" t="str">
        <f>VLOOKUP(B15466,[1]Лист1!$D$6:$E$18169,2,FALSE)</f>
        <v>Трубка смазки коробки</v>
      </c>
      <c r="D15466" s="7" t="str">
        <f>VLOOKUP(B15466,[1]Лист1!$B$6:$C$18169,2,FALSE)</f>
        <v>540    -1712372-10</v>
      </c>
      <c r="E15466" s="11">
        <v>13.31</v>
      </c>
    </row>
    <row r="15467" spans="1:5" x14ac:dyDescent="0.25">
      <c r="A15467" s="6">
        <v>15460</v>
      </c>
      <c r="B15467" s="32">
        <v>4536184638</v>
      </c>
      <c r="C15467" s="18" t="str">
        <f>VLOOKUP(B15467,[1]Лист1!$D$6:$E$18169,2,FALSE)</f>
        <v>Трубопровод отводящий</v>
      </c>
      <c r="D15467" s="7" t="str">
        <f>VLOOKUP(B15467,[1]Лист1!$B$6:$C$18169,2,FALSE)</f>
        <v>7547   -1719020-0N</v>
      </c>
      <c r="E15467" s="11">
        <v>116.85000000000001</v>
      </c>
    </row>
    <row r="15468" spans="1:5" x14ac:dyDescent="0.25">
      <c r="A15468" s="6">
        <v>15461</v>
      </c>
      <c r="B15468" s="32">
        <v>4536149959</v>
      </c>
      <c r="C15468" s="18" t="str">
        <f>VLOOKUP(B15468,[1]Лист1!$D$6:$E$18169,2,FALSE)</f>
        <v>Трубопровод подводящий</v>
      </c>
      <c r="D15468" s="7" t="str">
        <f>VLOOKUP(B15468,[1]Лист1!$B$6:$C$18169,2,FALSE)</f>
        <v>75481  -1719050-0N</v>
      </c>
      <c r="E15468" s="11">
        <v>94.95</v>
      </c>
    </row>
    <row r="15469" spans="1:5" x14ac:dyDescent="0.25">
      <c r="A15469" s="6">
        <v>15462</v>
      </c>
      <c r="B15469" s="32">
        <v>4536184733</v>
      </c>
      <c r="C15469" s="18" t="str">
        <f>VLOOKUP(B15469,[1]Лист1!$D$6:$E$18169,2,FALSE)</f>
        <v>Трубопровод подводящий</v>
      </c>
      <c r="D15469" s="7" t="str">
        <f>VLOOKUP(B15469,[1]Лист1!$B$6:$C$18169,2,FALSE)</f>
        <v>754831 -1719050-0N</v>
      </c>
      <c r="E15469" s="11">
        <v>59.169999999999995</v>
      </c>
    </row>
    <row r="15470" spans="1:5" x14ac:dyDescent="0.25">
      <c r="A15470" s="6">
        <v>15463</v>
      </c>
      <c r="B15470" s="32">
        <v>4536184727</v>
      </c>
      <c r="C15470" s="18" t="str">
        <f>VLOOKUP(B15470,[1]Лист1!$D$6:$E$18169,2,FALSE)</f>
        <v>Труба промежуточная</v>
      </c>
      <c r="D15470" s="7" t="str">
        <f>VLOOKUP(B15470,[1]Лист1!$B$6:$C$18169,2,FALSE)</f>
        <v>7547   -1719120-0N</v>
      </c>
      <c r="E15470" s="11">
        <v>87.070000000000007</v>
      </c>
    </row>
    <row r="15471" spans="1:5" x14ac:dyDescent="0.25">
      <c r="A15471" s="6">
        <v>15464</v>
      </c>
      <c r="B15471" s="32">
        <v>4536184738</v>
      </c>
      <c r="C15471" s="18" t="str">
        <f>VLOOKUP(B15471,[1]Лист1!$D$6:$E$18169,2,FALSE)</f>
        <v>Труба промежуточная</v>
      </c>
      <c r="D15471" s="7" t="str">
        <f>VLOOKUP(B15471,[1]Лист1!$B$6:$C$18169,2,FALSE)</f>
        <v>75473  -1719120-0N</v>
      </c>
      <c r="E15471" s="11">
        <v>75.960000000000008</v>
      </c>
    </row>
    <row r="15472" spans="1:5" x14ac:dyDescent="0.25">
      <c r="A15472" s="6">
        <v>15465</v>
      </c>
      <c r="B15472" s="32">
        <v>4536361555</v>
      </c>
      <c r="C15472" s="18" t="str">
        <f>VLOOKUP(B15472,[1]Лист1!$D$6:$E$18169,2,FALSE)</f>
        <v>Установка</v>
      </c>
      <c r="D15472" s="7" t="str">
        <f>VLOOKUP(B15472,[1]Лист1!$B$6:$C$18169,2,FALSE)</f>
        <v>7530H  -2100044</v>
      </c>
      <c r="E15472" s="11">
        <v>2826.17</v>
      </c>
    </row>
    <row r="15473" spans="1:5" x14ac:dyDescent="0.25">
      <c r="A15473" s="6">
        <v>15466</v>
      </c>
      <c r="B15473" s="32">
        <v>9951118896</v>
      </c>
      <c r="C15473" s="18" t="str">
        <f>VLOOKUP(B15473,[1]Лист1!$D$6:$E$18169,2,FALSE)</f>
        <v>Комплект технологический</v>
      </c>
      <c r="D15473" s="7" t="str">
        <f>VLOOKUP(B15473,[1]Лист1!$B$6:$C$18169,2,FALSE)</f>
        <v>75131  -2100049-30-Т</v>
      </c>
      <c r="E15473" s="11">
        <v>404.58</v>
      </c>
    </row>
    <row r="15474" spans="1:5" x14ac:dyDescent="0.25">
      <c r="A15474" s="6">
        <v>15467</v>
      </c>
      <c r="B15474" s="32">
        <v>4536476344</v>
      </c>
      <c r="C15474" s="18" t="str">
        <f>VLOOKUP(B15474,[1]Лист1!$D$6:$E$18169,2,FALSE)</f>
        <v>Монтаж</v>
      </c>
      <c r="D15474" s="7" t="str">
        <f>VLOOKUP(B15474,[1]Лист1!$B$6:$C$18169,2,FALSE)</f>
        <v>75132  -2100062</v>
      </c>
      <c r="E15474" s="11">
        <v>9749.18</v>
      </c>
    </row>
    <row r="15475" spans="1:5" x14ac:dyDescent="0.25">
      <c r="A15475" s="6">
        <v>15468</v>
      </c>
      <c r="B15475" s="32">
        <v>4536246257</v>
      </c>
      <c r="C15475" s="18" t="str">
        <f>VLOOKUP(B15475,[1]Лист1!$D$6:$E$18169,2,FALSE)</f>
        <v>Провод силовой</v>
      </c>
      <c r="D15475" s="7" t="str">
        <f>VLOOKUP(B15475,[1]Лист1!$B$6:$C$18169,2,FALSE)</f>
        <v>75304  -2105010</v>
      </c>
      <c r="E15475" s="11">
        <v>1148</v>
      </c>
    </row>
    <row r="15476" spans="1:5" x14ac:dyDescent="0.25">
      <c r="A15476" s="6">
        <v>15469</v>
      </c>
      <c r="B15476" s="32">
        <v>4536246258</v>
      </c>
      <c r="C15476" s="18" t="str">
        <f>VLOOKUP(B15476,[1]Лист1!$D$6:$E$18169,2,FALSE)</f>
        <v>Провод силовой</v>
      </c>
      <c r="D15476" s="7" t="str">
        <f>VLOOKUP(B15476,[1]Лист1!$B$6:$C$18169,2,FALSE)</f>
        <v>75304  -2105012</v>
      </c>
      <c r="E15476" s="11">
        <v>1158.23</v>
      </c>
    </row>
    <row r="15477" spans="1:5" x14ac:dyDescent="0.25">
      <c r="A15477" s="6">
        <v>15470</v>
      </c>
      <c r="B15477" s="32">
        <v>4536246259</v>
      </c>
      <c r="C15477" s="18" t="str">
        <f>VLOOKUP(B15477,[1]Лист1!$D$6:$E$18169,2,FALSE)</f>
        <v>Провод силовой</v>
      </c>
      <c r="D15477" s="7" t="str">
        <f>VLOOKUP(B15477,[1]Лист1!$B$6:$C$18169,2,FALSE)</f>
        <v>75304  -2105014</v>
      </c>
      <c r="E15477" s="11">
        <v>1162.6099999999999</v>
      </c>
    </row>
    <row r="15478" spans="1:5" x14ac:dyDescent="0.25">
      <c r="A15478" s="6">
        <v>15471</v>
      </c>
      <c r="B15478" s="32">
        <v>4536246260</v>
      </c>
      <c r="C15478" s="18" t="str">
        <f>VLOOKUP(B15478,[1]Лист1!$D$6:$E$18169,2,FALSE)</f>
        <v>Провод силовой</v>
      </c>
      <c r="D15478" s="7" t="str">
        <f>VLOOKUP(B15478,[1]Лист1!$B$6:$C$18169,2,FALSE)</f>
        <v>75304  -2105016</v>
      </c>
      <c r="E15478" s="11">
        <v>1105.6400000000001</v>
      </c>
    </row>
    <row r="15479" spans="1:5" x14ac:dyDescent="0.25">
      <c r="A15479" s="6">
        <v>15472</v>
      </c>
      <c r="B15479" s="32">
        <v>4536246261</v>
      </c>
      <c r="C15479" s="18" t="str">
        <f>VLOOKUP(B15479,[1]Лист1!$D$6:$E$18169,2,FALSE)</f>
        <v>Провод силовой</v>
      </c>
      <c r="D15479" s="7" t="str">
        <f>VLOOKUP(B15479,[1]Лист1!$B$6:$C$18169,2,FALSE)</f>
        <v>75304  -2105018</v>
      </c>
      <c r="E15479" s="11">
        <v>1074.97</v>
      </c>
    </row>
    <row r="15480" spans="1:5" x14ac:dyDescent="0.25">
      <c r="A15480" s="6">
        <v>15473</v>
      </c>
      <c r="B15480" s="32">
        <v>4536246262</v>
      </c>
      <c r="C15480" s="18" t="str">
        <f>VLOOKUP(B15480,[1]Лист1!$D$6:$E$18169,2,FALSE)</f>
        <v>Провод силовой</v>
      </c>
      <c r="D15480" s="7" t="str">
        <f>VLOOKUP(B15480,[1]Лист1!$B$6:$C$18169,2,FALSE)</f>
        <v>75304  -2105020</v>
      </c>
      <c r="E15480" s="11">
        <v>1074.97</v>
      </c>
    </row>
    <row r="15481" spans="1:5" x14ac:dyDescent="0.25">
      <c r="A15481" s="6">
        <v>15474</v>
      </c>
      <c r="B15481" s="32">
        <v>4536470184</v>
      </c>
      <c r="C15481" s="18" t="str">
        <f>VLOOKUP(B15481,[1]Лист1!$D$6:$E$18169,2,FALSE)</f>
        <v>Провод силовой</v>
      </c>
      <c r="D15481" s="7" t="str">
        <f>VLOOKUP(B15481,[1]Лист1!$B$6:$C$18169,2,FALSE)</f>
        <v>75180  -2105026</v>
      </c>
      <c r="E15481" s="11">
        <v>563.78</v>
      </c>
    </row>
    <row r="15482" spans="1:5" x14ac:dyDescent="0.25">
      <c r="A15482" s="6">
        <v>15475</v>
      </c>
      <c r="B15482" s="32">
        <v>4536246190</v>
      </c>
      <c r="C15482" s="18" t="str">
        <f>VLOOKUP(B15482,[1]Лист1!$D$6:$E$18169,2,FALSE)</f>
        <v>Провод силовой</v>
      </c>
      <c r="D15482" s="7" t="str">
        <f>VLOOKUP(B15482,[1]Лист1!$B$6:$C$18169,2,FALSE)</f>
        <v>75304  -2105030</v>
      </c>
      <c r="E15482" s="11">
        <v>737.59</v>
      </c>
    </row>
    <row r="15483" spans="1:5" x14ac:dyDescent="0.25">
      <c r="A15483" s="6">
        <v>15476</v>
      </c>
      <c r="B15483" s="32">
        <v>4536246191</v>
      </c>
      <c r="C15483" s="18" t="str">
        <f>VLOOKUP(B15483,[1]Лист1!$D$6:$E$18169,2,FALSE)</f>
        <v>Провод силовой</v>
      </c>
      <c r="D15483" s="7" t="str">
        <f>VLOOKUP(B15483,[1]Лист1!$B$6:$C$18169,2,FALSE)</f>
        <v>75304  -2105032</v>
      </c>
      <c r="E15483" s="11">
        <v>660.18</v>
      </c>
    </row>
    <row r="15484" spans="1:5" x14ac:dyDescent="0.25">
      <c r="A15484" s="6">
        <v>15477</v>
      </c>
      <c r="B15484" s="32">
        <v>4536476594</v>
      </c>
      <c r="C15484" s="18" t="str">
        <f>VLOOKUP(B15484,[1]Лист1!$D$6:$E$18169,2,FALSE)</f>
        <v>Провод силовой</v>
      </c>
      <c r="D15484" s="7" t="str">
        <f>VLOOKUP(B15484,[1]Лист1!$B$6:$C$18169,2,FALSE)</f>
        <v>75132  -2105034-10</v>
      </c>
      <c r="E15484" s="11">
        <v>239.54</v>
      </c>
    </row>
    <row r="15485" spans="1:5" x14ac:dyDescent="0.25">
      <c r="A15485" s="6">
        <v>15478</v>
      </c>
      <c r="B15485" s="32">
        <v>4536246193</v>
      </c>
      <c r="C15485" s="18" t="str">
        <f>VLOOKUP(B15485,[1]Лист1!$D$6:$E$18169,2,FALSE)</f>
        <v>Провод силовой</v>
      </c>
      <c r="D15485" s="7" t="str">
        <f>VLOOKUP(B15485,[1]Лист1!$B$6:$C$18169,2,FALSE)</f>
        <v>75304  -2105036</v>
      </c>
      <c r="E15485" s="11">
        <v>705.46</v>
      </c>
    </row>
    <row r="15486" spans="1:5" x14ac:dyDescent="0.25">
      <c r="A15486" s="6">
        <v>15479</v>
      </c>
      <c r="B15486" s="32">
        <v>4536246194</v>
      </c>
      <c r="C15486" s="18" t="str">
        <f>VLOOKUP(B15486,[1]Лист1!$D$6:$E$18169,2,FALSE)</f>
        <v>Провод силовой</v>
      </c>
      <c r="D15486" s="7" t="str">
        <f>VLOOKUP(B15486,[1]Лист1!$B$6:$C$18169,2,FALSE)</f>
        <v>75304  -2105038</v>
      </c>
      <c r="E15486" s="11">
        <v>679.17</v>
      </c>
    </row>
    <row r="15487" spans="1:5" x14ac:dyDescent="0.25">
      <c r="A15487" s="6">
        <v>15480</v>
      </c>
      <c r="B15487" s="32">
        <v>4536246195</v>
      </c>
      <c r="C15487" s="18" t="str">
        <f>VLOOKUP(B15487,[1]Лист1!$D$6:$E$18169,2,FALSE)</f>
        <v>Провод силовой</v>
      </c>
      <c r="D15487" s="7" t="str">
        <f>VLOOKUP(B15487,[1]Лист1!$B$6:$C$18169,2,FALSE)</f>
        <v>75304  -2105040</v>
      </c>
      <c r="E15487" s="11">
        <v>579.85</v>
      </c>
    </row>
    <row r="15488" spans="1:5" x14ac:dyDescent="0.25">
      <c r="A15488" s="6">
        <v>15481</v>
      </c>
      <c r="B15488" s="32">
        <v>4536246196</v>
      </c>
      <c r="C15488" s="18" t="str">
        <f>VLOOKUP(B15488,[1]Лист1!$D$6:$E$18169,2,FALSE)</f>
        <v>Провод силовой</v>
      </c>
      <c r="D15488" s="7" t="str">
        <f>VLOOKUP(B15488,[1]Лист1!$B$6:$C$18169,2,FALSE)</f>
        <v>75304  -2105042</v>
      </c>
      <c r="E15488" s="11">
        <v>647.04</v>
      </c>
    </row>
    <row r="15489" spans="1:5" x14ac:dyDescent="0.25">
      <c r="A15489" s="6">
        <v>15482</v>
      </c>
      <c r="B15489" s="32">
        <v>4536246420</v>
      </c>
      <c r="C15489" s="18" t="str">
        <f>VLOOKUP(B15489,[1]Лист1!$D$6:$E$18169,2,FALSE)</f>
        <v>Провод силовой</v>
      </c>
      <c r="D15489" s="7" t="str">
        <f>VLOOKUP(B15489,[1]Лист1!$B$6:$C$18169,2,FALSE)</f>
        <v>75304  -2105100</v>
      </c>
      <c r="E15489" s="11">
        <v>287.74</v>
      </c>
    </row>
    <row r="15490" spans="1:5" x14ac:dyDescent="0.25">
      <c r="A15490" s="6">
        <v>15483</v>
      </c>
      <c r="B15490" s="32">
        <v>4536246421</v>
      </c>
      <c r="C15490" s="18" t="str">
        <f>VLOOKUP(B15490,[1]Лист1!$D$6:$E$18169,2,FALSE)</f>
        <v>Провод силовой</v>
      </c>
      <c r="D15490" s="7" t="str">
        <f>VLOOKUP(B15490,[1]Лист1!$B$6:$C$18169,2,FALSE)</f>
        <v>75304  -2105102</v>
      </c>
      <c r="E15490" s="11">
        <v>283.36</v>
      </c>
    </row>
    <row r="15491" spans="1:5" x14ac:dyDescent="0.25">
      <c r="A15491" s="6">
        <v>15484</v>
      </c>
      <c r="B15491" s="32">
        <v>4536476384</v>
      </c>
      <c r="C15491" s="18" t="str">
        <f>VLOOKUP(B15491,[1]Лист1!$D$6:$E$18169,2,FALSE)</f>
        <v>Провод силовой</v>
      </c>
      <c r="D15491" s="7" t="str">
        <f>VLOOKUP(B15491,[1]Лист1!$B$6:$C$18169,2,FALSE)</f>
        <v>75180  -2105120-10</v>
      </c>
      <c r="E15491" s="11">
        <v>1612.46</v>
      </c>
    </row>
    <row r="15492" spans="1:5" x14ac:dyDescent="0.25">
      <c r="A15492" s="6">
        <v>15485</v>
      </c>
      <c r="B15492" s="32">
        <v>4536476385</v>
      </c>
      <c r="C15492" s="18" t="str">
        <f>VLOOKUP(B15492,[1]Лист1!$D$6:$E$18169,2,FALSE)</f>
        <v>Провод силовой</v>
      </c>
      <c r="D15492" s="7" t="str">
        <f>VLOOKUP(B15492,[1]Лист1!$B$6:$C$18169,2,FALSE)</f>
        <v>75180  -2105122-10</v>
      </c>
      <c r="E15492" s="11">
        <v>1640.21</v>
      </c>
    </row>
    <row r="15493" spans="1:5" x14ac:dyDescent="0.25">
      <c r="A15493" s="6">
        <v>15486</v>
      </c>
      <c r="B15493" s="32">
        <v>4536476386</v>
      </c>
      <c r="C15493" s="18" t="str">
        <f>VLOOKUP(B15493,[1]Лист1!$D$6:$E$18169,2,FALSE)</f>
        <v>Провод силовой</v>
      </c>
      <c r="D15493" s="7" t="str">
        <f>VLOOKUP(B15493,[1]Лист1!$B$6:$C$18169,2,FALSE)</f>
        <v>75180  -2105124-10</v>
      </c>
      <c r="E15493" s="11">
        <v>1726.3799999999999</v>
      </c>
    </row>
    <row r="15494" spans="1:5" x14ac:dyDescent="0.25">
      <c r="A15494" s="6">
        <v>15487</v>
      </c>
      <c r="B15494" s="32">
        <v>4536476387</v>
      </c>
      <c r="C15494" s="18" t="str">
        <f>VLOOKUP(B15494,[1]Лист1!$D$6:$E$18169,2,FALSE)</f>
        <v>Провод силовой</v>
      </c>
      <c r="D15494" s="7" t="str">
        <f>VLOOKUP(B15494,[1]Лист1!$B$6:$C$18169,2,FALSE)</f>
        <v>75180  -2105126-10</v>
      </c>
      <c r="E15494" s="11">
        <v>1726.3799999999999</v>
      </c>
    </row>
    <row r="15495" spans="1:5" x14ac:dyDescent="0.25">
      <c r="A15495" s="6">
        <v>15488</v>
      </c>
      <c r="B15495" s="32">
        <v>4536476388</v>
      </c>
      <c r="C15495" s="18" t="str">
        <f>VLOOKUP(B15495,[1]Лист1!$D$6:$E$18169,2,FALSE)</f>
        <v>Провод силовой</v>
      </c>
      <c r="D15495" s="7" t="str">
        <f>VLOOKUP(B15495,[1]Лист1!$B$6:$C$18169,2,FALSE)</f>
        <v>75180  -2105128-10</v>
      </c>
      <c r="E15495" s="11">
        <v>874.88</v>
      </c>
    </row>
    <row r="15496" spans="1:5" x14ac:dyDescent="0.25">
      <c r="A15496" s="6">
        <v>15489</v>
      </c>
      <c r="B15496" s="32">
        <v>4536476389</v>
      </c>
      <c r="C15496" s="18" t="str">
        <f>VLOOKUP(B15496,[1]Лист1!$D$6:$E$18169,2,FALSE)</f>
        <v>Провод силовой</v>
      </c>
      <c r="D15496" s="7" t="str">
        <f>VLOOKUP(B15496,[1]Лист1!$B$6:$C$18169,2,FALSE)</f>
        <v>75180  -2105130-10</v>
      </c>
      <c r="E15496" s="11">
        <v>874.88</v>
      </c>
    </row>
    <row r="15497" spans="1:5" x14ac:dyDescent="0.25">
      <c r="A15497" s="6">
        <v>15490</v>
      </c>
      <c r="B15497" s="32">
        <v>4536476390</v>
      </c>
      <c r="C15497" s="18" t="str">
        <f>VLOOKUP(B15497,[1]Лист1!$D$6:$E$18169,2,FALSE)</f>
        <v>Провод силовой</v>
      </c>
      <c r="D15497" s="7" t="str">
        <f>VLOOKUP(B15497,[1]Лист1!$B$6:$C$18169,2,FALSE)</f>
        <v>75180  -2105132-10</v>
      </c>
      <c r="E15497" s="11">
        <v>874.88</v>
      </c>
    </row>
    <row r="15498" spans="1:5" x14ac:dyDescent="0.25">
      <c r="A15498" s="6">
        <v>15491</v>
      </c>
      <c r="B15498" s="32">
        <v>4536476392</v>
      </c>
      <c r="C15498" s="18" t="str">
        <f>VLOOKUP(B15498,[1]Лист1!$D$6:$E$18169,2,FALSE)</f>
        <v>Провод силовой</v>
      </c>
      <c r="D15498" s="7" t="str">
        <f>VLOOKUP(B15498,[1]Лист1!$B$6:$C$18169,2,FALSE)</f>
        <v>75180  -2105136-10</v>
      </c>
      <c r="E15498" s="11">
        <v>449.86</v>
      </c>
    </row>
    <row r="15499" spans="1:5" x14ac:dyDescent="0.25">
      <c r="A15499" s="6">
        <v>15492</v>
      </c>
      <c r="B15499" s="32">
        <v>4536246423</v>
      </c>
      <c r="C15499" s="18" t="str">
        <f>VLOOKUP(B15499,[1]Лист1!$D$6:$E$18169,2,FALSE)</f>
        <v>Провод силовой</v>
      </c>
      <c r="D15499" s="7" t="str">
        <f>VLOOKUP(B15499,[1]Лист1!$B$6:$C$18169,2,FALSE)</f>
        <v>75304  -2105152</v>
      </c>
      <c r="E15499" s="11">
        <v>290.65999999999997</v>
      </c>
    </row>
    <row r="15500" spans="1:5" x14ac:dyDescent="0.25">
      <c r="A15500" s="6">
        <v>15493</v>
      </c>
      <c r="B15500" s="32">
        <v>4536482840</v>
      </c>
      <c r="C15500" s="18" t="str">
        <f>VLOOKUP(B15500,[1]Лист1!$D$6:$E$18169,2,FALSE)</f>
        <v>Рукав</v>
      </c>
      <c r="D15500" s="7" t="str">
        <f>VLOOKUP(B15500,[1]Лист1!$B$6:$C$18169,2,FALSE)</f>
        <v>75131  -2113092-10</v>
      </c>
      <c r="E15500" s="11">
        <v>49.96</v>
      </c>
    </row>
    <row r="15501" spans="1:5" x14ac:dyDescent="0.25">
      <c r="A15501" s="6">
        <v>15494</v>
      </c>
      <c r="B15501" s="32">
        <v>4536395772</v>
      </c>
      <c r="C15501" s="18" t="str">
        <f>VLOOKUP(B15501,[1]Лист1!$D$6:$E$18169,2,FALSE)</f>
        <v>Рукав</v>
      </c>
      <c r="D15501" s="7" t="str">
        <f>VLOOKUP(B15501,[1]Лист1!$B$6:$C$18169,2,FALSE)</f>
        <v>7558B  -2113092</v>
      </c>
      <c r="E15501" s="11">
        <v>23.830000000000002</v>
      </c>
    </row>
    <row r="15502" spans="1:5" x14ac:dyDescent="0.25">
      <c r="A15502" s="6">
        <v>15495</v>
      </c>
      <c r="B15502" s="32">
        <v>4536364755</v>
      </c>
      <c r="C15502" s="18" t="str">
        <f>VLOOKUP(B15502,[1]Лист1!$D$6:$E$18169,2,FALSE)</f>
        <v>Рукав</v>
      </c>
      <c r="D15502" s="7" t="str">
        <f>VLOOKUP(B15502,[1]Лист1!$B$6:$C$18169,2,FALSE)</f>
        <v>75303  -2113094</v>
      </c>
      <c r="E15502" s="11">
        <v>63.989999999999995</v>
      </c>
    </row>
    <row r="15503" spans="1:5" x14ac:dyDescent="0.25">
      <c r="A15503" s="6">
        <v>15496</v>
      </c>
      <c r="B15503" s="32">
        <v>4536482835</v>
      </c>
      <c r="C15503" s="18" t="str">
        <f>VLOOKUP(B15503,[1]Лист1!$D$6:$E$18169,2,FALSE)</f>
        <v>Патрубок</v>
      </c>
      <c r="D15503" s="7" t="str">
        <f>VLOOKUP(B15503,[1]Лист1!$B$6:$C$18169,2,FALSE)</f>
        <v>75131  -2113640-30</v>
      </c>
      <c r="E15503" s="11">
        <v>408.96</v>
      </c>
    </row>
    <row r="15504" spans="1:5" x14ac:dyDescent="0.25">
      <c r="A15504" s="6">
        <v>15497</v>
      </c>
      <c r="B15504" s="32">
        <v>4536248733</v>
      </c>
      <c r="C15504" s="18" t="str">
        <f>VLOOKUP(B15504,[1]Лист1!$D$6:$E$18169,2,FALSE)</f>
        <v>Жгут проводов</v>
      </c>
      <c r="D15504" s="7" t="str">
        <f>VLOOKUP(B15504,[1]Лист1!$B$6:$C$18169,2,FALSE)</f>
        <v>75304  -2114080</v>
      </c>
      <c r="E15504" s="11">
        <v>1093.96</v>
      </c>
    </row>
    <row r="15505" spans="1:5" x14ac:dyDescent="0.25">
      <c r="A15505" s="6">
        <v>15498</v>
      </c>
      <c r="B15505" s="32">
        <v>4536246478</v>
      </c>
      <c r="C15505" s="18" t="str">
        <f>VLOOKUP(B15505,[1]Лист1!$D$6:$E$18169,2,FALSE)</f>
        <v>Жгут проводов</v>
      </c>
      <c r="D15505" s="7" t="str">
        <f>VLOOKUP(B15505,[1]Лист1!$B$6:$C$18169,2,FALSE)</f>
        <v>75304  -2114081</v>
      </c>
      <c r="E15505" s="11">
        <v>2554.5100000000002</v>
      </c>
    </row>
    <row r="15506" spans="1:5" x14ac:dyDescent="0.25">
      <c r="A15506" s="6">
        <v>15499</v>
      </c>
      <c r="B15506" s="32">
        <v>4536362707</v>
      </c>
      <c r="C15506" s="18" t="str">
        <f>VLOOKUP(B15506,[1]Лист1!$D$6:$E$18169,2,FALSE)</f>
        <v>Жгут проводов</v>
      </c>
      <c r="D15506" s="7" t="str">
        <f>VLOOKUP(B15506,[1]Лист1!$B$6:$C$18169,2,FALSE)</f>
        <v>7531N  -2114100</v>
      </c>
      <c r="E15506" s="11">
        <v>574.01</v>
      </c>
    </row>
    <row r="15507" spans="1:5" x14ac:dyDescent="0.25">
      <c r="A15507" s="6">
        <v>15500</v>
      </c>
      <c r="B15507" s="32">
        <v>4536362709</v>
      </c>
      <c r="C15507" s="18" t="str">
        <f>VLOOKUP(B15507,[1]Лист1!$D$6:$E$18169,2,FALSE)</f>
        <v>Жгут проводов</v>
      </c>
      <c r="D15507" s="7" t="str">
        <f>VLOOKUP(B15507,[1]Лист1!$B$6:$C$18169,2,FALSE)</f>
        <v>7531N  -2114101</v>
      </c>
      <c r="E15507" s="11">
        <v>626.58000000000004</v>
      </c>
    </row>
    <row r="15508" spans="1:5" x14ac:dyDescent="0.25">
      <c r="A15508" s="6">
        <v>15501</v>
      </c>
      <c r="B15508" s="32">
        <v>4536493190</v>
      </c>
      <c r="C15508" s="18" t="str">
        <f>VLOOKUP(B15508,[1]Лист1!$D$6:$E$18169,2,FALSE)</f>
        <v>Установка</v>
      </c>
      <c r="D15508" s="7" t="str">
        <f>VLOOKUP(B15508,[1]Лист1!$B$6:$C$18169,2,FALSE)</f>
        <v>75139  -2126002-51</v>
      </c>
      <c r="E15508" s="11">
        <v>33576.590000000004</v>
      </c>
    </row>
    <row r="15509" spans="1:5" x14ac:dyDescent="0.25">
      <c r="A15509" s="6">
        <v>15502</v>
      </c>
      <c r="B15509" s="32">
        <v>4536481039</v>
      </c>
      <c r="C15509" s="18" t="str">
        <f>VLOOKUP(B15509,[1]Лист1!$D$6:$E$18169,2,FALSE)</f>
        <v>Трубопровод</v>
      </c>
      <c r="D15509" s="7" t="str">
        <f>VLOOKUP(B15509,[1]Лист1!$B$6:$C$18169,2,FALSE)</f>
        <v>7513S  -2127050</v>
      </c>
      <c r="E15509" s="11">
        <v>314.02999999999997</v>
      </c>
    </row>
    <row r="15510" spans="1:5" x14ac:dyDescent="0.25">
      <c r="A15510" s="6">
        <v>15503</v>
      </c>
      <c r="B15510" s="32">
        <v>4536387012</v>
      </c>
      <c r="C15510" s="18" t="str">
        <f>VLOOKUP(B15510,[1]Лист1!$D$6:$E$18169,2,FALSE)</f>
        <v>Опора</v>
      </c>
      <c r="D15510" s="7" t="str">
        <f>VLOOKUP(B15510,[1]Лист1!$B$6:$C$18169,2,FALSE)</f>
        <v>75585  -2127114</v>
      </c>
      <c r="E15510" s="11">
        <v>56.239999999999995</v>
      </c>
    </row>
    <row r="15511" spans="1:5" x14ac:dyDescent="0.25">
      <c r="A15511" s="6">
        <v>15504</v>
      </c>
      <c r="B15511" s="32">
        <v>4536482684</v>
      </c>
      <c r="C15511" s="18" t="str">
        <f>VLOOKUP(B15511,[1]Лист1!$D$6:$E$18169,2,FALSE)</f>
        <v>Кронштейн</v>
      </c>
      <c r="D15511" s="7" t="str">
        <f>VLOOKUP(B15511,[1]Лист1!$B$6:$C$18169,2,FALSE)</f>
        <v>7513S  -2127160</v>
      </c>
      <c r="E15511" s="11">
        <v>36.519999999999996</v>
      </c>
    </row>
    <row r="15512" spans="1:5" x14ac:dyDescent="0.25">
      <c r="A15512" s="6">
        <v>15505</v>
      </c>
      <c r="B15512" s="32">
        <v>4536395768</v>
      </c>
      <c r="C15512" s="18" t="str">
        <f>VLOOKUP(B15512,[1]Лист1!$D$6:$E$18169,2,FALSE)</f>
        <v>Хомут</v>
      </c>
      <c r="D15512" s="7" t="str">
        <f>VLOOKUP(B15512,[1]Лист1!$B$6:$C$18169,2,FALSE)</f>
        <v>7558B  -2127180</v>
      </c>
      <c r="E15512" s="11">
        <v>46.03</v>
      </c>
    </row>
    <row r="15513" spans="1:5" x14ac:dyDescent="0.25">
      <c r="A15513" s="6">
        <v>15506</v>
      </c>
      <c r="B15513" s="32">
        <v>4536415274</v>
      </c>
      <c r="C15513" s="18" t="str">
        <f>VLOOKUP(B15513,[1]Лист1!$D$6:$E$18169,2,FALSE)</f>
        <v>Крышка</v>
      </c>
      <c r="D15513" s="7" t="str">
        <f>VLOOKUP(B15513,[1]Лист1!$B$6:$C$18169,2,FALSE)</f>
        <v>75131  -2127250</v>
      </c>
      <c r="E15513" s="11">
        <v>57.269999999999996</v>
      </c>
    </row>
    <row r="15514" spans="1:5" x14ac:dyDescent="0.25">
      <c r="A15514" s="6">
        <v>15507</v>
      </c>
      <c r="B15514" s="32">
        <v>4536363407</v>
      </c>
      <c r="C15514" s="18" t="str">
        <f>VLOOKUP(B15514,[1]Лист1!$D$6:$E$18169,2,FALSE)</f>
        <v>Рукав</v>
      </c>
      <c r="D15514" s="7" t="str">
        <f>VLOOKUP(B15514,[1]Лист1!$B$6:$C$18169,2,FALSE)</f>
        <v>7530G  -2127322</v>
      </c>
      <c r="E15514" s="11">
        <v>63.699999999999996</v>
      </c>
    </row>
    <row r="15515" spans="1:5" x14ac:dyDescent="0.25">
      <c r="A15515" s="6">
        <v>15508</v>
      </c>
      <c r="B15515" s="32">
        <v>4536285368</v>
      </c>
      <c r="C15515" s="18" t="str">
        <f>VLOOKUP(B15515,[1]Лист1!$D$6:$E$18169,2,FALSE)</f>
        <v>Опора</v>
      </c>
      <c r="D15515" s="7" t="str">
        <f>VLOOKUP(B15515,[1]Лист1!$B$6:$C$18169,2,FALSE)</f>
        <v>75605  -2127552</v>
      </c>
      <c r="E15515" s="11">
        <v>13.01</v>
      </c>
    </row>
    <row r="15516" spans="1:5" x14ac:dyDescent="0.25">
      <c r="A15516" s="6">
        <v>15509</v>
      </c>
      <c r="B15516" s="32">
        <v>4536472759</v>
      </c>
      <c r="C15516" s="18" t="str">
        <f>VLOOKUP(B15516,[1]Лист1!$D$6:$E$18169,2,FALSE)</f>
        <v>Шина</v>
      </c>
      <c r="D15516" s="7" t="str">
        <f>VLOOKUP(B15516,[1]Лист1!$B$6:$C$18169,2,FALSE)</f>
        <v>75172  -2128347</v>
      </c>
      <c r="E15516" s="11">
        <v>89.25</v>
      </c>
    </row>
    <row r="15517" spans="1:5" x14ac:dyDescent="0.25">
      <c r="A15517" s="6">
        <v>15510</v>
      </c>
      <c r="B15517" s="32">
        <v>4536472760</v>
      </c>
      <c r="C15517" s="18" t="str">
        <f>VLOOKUP(B15517,[1]Лист1!$D$6:$E$18169,2,FALSE)</f>
        <v>Трубка</v>
      </c>
      <c r="D15517" s="7" t="str">
        <f>VLOOKUP(B15517,[1]Лист1!$B$6:$C$18169,2,FALSE)</f>
        <v>75172  -2128349</v>
      </c>
      <c r="E15517" s="11">
        <v>7.0299999999999994</v>
      </c>
    </row>
    <row r="15518" spans="1:5" x14ac:dyDescent="0.25">
      <c r="A15518" s="6">
        <v>15511</v>
      </c>
      <c r="B15518" s="32">
        <v>4536498125</v>
      </c>
      <c r="C15518" s="18" t="str">
        <f>VLOOKUP(B15518,[1]Лист1!$D$6:$E$18169,2,FALSE)</f>
        <v>Кожух с воздухопроводом</v>
      </c>
      <c r="D15518" s="7" t="str">
        <f>VLOOKUP(B15518,[1]Лист1!$B$6:$C$18169,2,FALSE)</f>
        <v>7513D  -2130018</v>
      </c>
      <c r="E15518" s="11">
        <v>1714.7</v>
      </c>
    </row>
    <row r="15519" spans="1:5" x14ac:dyDescent="0.25">
      <c r="A15519" s="6">
        <v>15512</v>
      </c>
      <c r="B15519" s="32">
        <v>4536213126</v>
      </c>
      <c r="C15519" s="18" t="str">
        <f>VLOOKUP(B15519,[1]Лист1!$D$6:$E$18169,2,FALSE)</f>
        <v>Фланец переходной</v>
      </c>
      <c r="D15519" s="7" t="str">
        <f>VLOOKUP(B15519,[1]Лист1!$B$6:$C$18169,2,FALSE)</f>
        <v>7530C  -2201102</v>
      </c>
      <c r="E15519" s="11">
        <v>366.61</v>
      </c>
    </row>
    <row r="15520" spans="1:5" x14ac:dyDescent="0.25">
      <c r="A15520" s="6">
        <v>15513</v>
      </c>
      <c r="B15520" s="32">
        <v>4539238149</v>
      </c>
      <c r="C15520" s="18" t="str">
        <f>VLOOKUP(B15520,[1]Лист1!$D$6:$E$18169,2,FALSE)</f>
        <v>Пластина стопорная</v>
      </c>
      <c r="D15520" s="7" t="str">
        <f>VLOOKUP(B15520,[1]Лист1!$B$6:$C$18169,2,FALSE)</f>
        <v>75855  -2208092</v>
      </c>
      <c r="E15520" s="11">
        <v>10.54</v>
      </c>
    </row>
    <row r="15521" spans="1:5" x14ac:dyDescent="0.25">
      <c r="A15521" s="6">
        <v>15514</v>
      </c>
      <c r="B15521" s="32">
        <v>4539239172</v>
      </c>
      <c r="C15521" s="18" t="str">
        <f>VLOOKUP(B15521,[1]Лист1!$D$6:$E$18169,2,FALSE)</f>
        <v>Цапфа передняя</v>
      </c>
      <c r="D15521" s="7" t="str">
        <f>VLOOKUP(B15521,[1]Лист1!$B$6:$C$18169,2,FALSE)</f>
        <v>79550  -2400019</v>
      </c>
      <c r="E15521" s="11">
        <v>8842.18</v>
      </c>
    </row>
    <row r="15522" spans="1:5" x14ac:dyDescent="0.25">
      <c r="A15522" s="6">
        <v>15515</v>
      </c>
      <c r="B15522" s="32">
        <v>4536111412</v>
      </c>
      <c r="C15522" s="18" t="str">
        <f>VLOOKUP(B15522,[1]Лист1!$D$6:$E$18169,2,FALSE)</f>
        <v>Картер заднего моста с кожухом</v>
      </c>
      <c r="D15522" s="7" t="str">
        <f>VLOOKUP(B15522,[1]Лист1!$B$6:$C$18169,2,FALSE)</f>
        <v>7555H  -2401008-10</v>
      </c>
      <c r="E15522" s="11">
        <v>43533.16</v>
      </c>
    </row>
    <row r="15523" spans="1:5" x14ac:dyDescent="0.25">
      <c r="A15523" s="6">
        <v>15516</v>
      </c>
      <c r="B15523" s="32">
        <v>4536180028</v>
      </c>
      <c r="C15523" s="18" t="str">
        <f>VLOOKUP(B15523,[1]Лист1!$D$6:$E$18169,2,FALSE)</f>
        <v>Корпус сапуна</v>
      </c>
      <c r="D15523" s="7" t="str">
        <f>VLOOKUP(B15523,[1]Лист1!$B$6:$C$18169,2,FALSE)</f>
        <v>7555H  -2401052</v>
      </c>
      <c r="E15523" s="11">
        <v>24.84</v>
      </c>
    </row>
    <row r="15524" spans="1:5" x14ac:dyDescent="0.25">
      <c r="A15524" s="6">
        <v>15517</v>
      </c>
      <c r="B15524" s="32">
        <v>4536377729</v>
      </c>
      <c r="C15524" s="18" t="str">
        <f>VLOOKUP(B15524,[1]Лист1!$D$6:$E$18169,2,FALSE)</f>
        <v>Шестерни</v>
      </c>
      <c r="D15524" s="7" t="str">
        <f>VLOOKUP(B15524,[1]Лист1!$B$6:$C$18169,2,FALSE)</f>
        <v>7523   -2402006-20</v>
      </c>
      <c r="E15524" s="11">
        <v>2628.99</v>
      </c>
    </row>
    <row r="15525" spans="1:5" x14ac:dyDescent="0.25">
      <c r="A15525" s="6">
        <v>15518</v>
      </c>
      <c r="B15525" s="32">
        <v>4536359314</v>
      </c>
      <c r="C15525" s="18" t="str">
        <f>VLOOKUP(B15525,[1]Лист1!$D$6:$E$18169,2,FALSE)</f>
        <v>Прокладка уплотнительная</v>
      </c>
      <c r="D15525" s="7" t="str">
        <f>VLOOKUP(B15525,[1]Лист1!$B$6:$C$18169,2,FALSE)</f>
        <v>75450  -2402085</v>
      </c>
      <c r="E15525" s="11">
        <v>19.290000000000003</v>
      </c>
    </row>
    <row r="15526" spans="1:5" x14ac:dyDescent="0.25">
      <c r="A15526" s="6">
        <v>15519</v>
      </c>
      <c r="B15526" s="32">
        <v>4536359311</v>
      </c>
      <c r="C15526" s="18" t="str">
        <f>VLOOKUP(B15526,[1]Лист1!$D$6:$E$18169,2,FALSE)</f>
        <v>Шайба опорная</v>
      </c>
      <c r="D15526" s="7" t="str">
        <f>VLOOKUP(B15526,[1]Лист1!$B$6:$C$18169,2,FALSE)</f>
        <v>75450  -2403051</v>
      </c>
      <c r="E15526" s="11">
        <v>115.39</v>
      </c>
    </row>
    <row r="15527" spans="1:5" x14ac:dyDescent="0.25">
      <c r="A15527" s="6">
        <v>15520</v>
      </c>
      <c r="B15527" s="32">
        <v>4536281001</v>
      </c>
      <c r="C15527" s="18" t="str">
        <f>VLOOKUP(B15527,[1]Лист1!$D$6:$E$18169,2,FALSE)</f>
        <v>Труба</v>
      </c>
      <c r="D15527" s="7" t="str">
        <f>VLOOKUP(B15527,[1]Лист1!$B$6:$C$18169,2,FALSE)</f>
        <v>75320  -2405230</v>
      </c>
      <c r="E15527" s="11">
        <v>6750.68</v>
      </c>
    </row>
    <row r="15528" spans="1:5" x14ac:dyDescent="0.25">
      <c r="A15528" s="6">
        <v>15521</v>
      </c>
      <c r="B15528" s="32">
        <v>4813252438</v>
      </c>
      <c r="C15528" s="18" t="str">
        <f>VLOOKUP(B15528,[1]Лист1!$D$6:$E$18169,2,FALSE)</f>
        <v>Угольник</v>
      </c>
      <c r="D15528" s="7" t="str">
        <f>VLOOKUP(B15528,[1]Лист1!$B$6:$C$18169,2,FALSE)</f>
        <v>79770  -2411435</v>
      </c>
      <c r="E15528" s="11">
        <v>12.43</v>
      </c>
    </row>
    <row r="15529" spans="1:5" x14ac:dyDescent="0.25">
      <c r="A15529" s="6">
        <v>15522</v>
      </c>
      <c r="B15529" s="32">
        <v>4586311291</v>
      </c>
      <c r="C15529" s="18" t="str">
        <f>VLOOKUP(B15529,[1]Лист1!$D$6:$E$18169,2,FALSE)</f>
        <v>Кронштейн</v>
      </c>
      <c r="D15529" s="7" t="str">
        <f>VLOOKUP(B15529,[1]Лист1!$B$6:$C$18169,2,FALSE)</f>
        <v>7921   -2502150</v>
      </c>
      <c r="E15529" s="11">
        <v>388.52</v>
      </c>
    </row>
    <row r="15530" spans="1:5" x14ac:dyDescent="0.25">
      <c r="A15530" s="6">
        <v>15523</v>
      </c>
      <c r="B15530" s="32">
        <v>4536452951</v>
      </c>
      <c r="C15530" s="18" t="str">
        <f>VLOOKUP(B15530,[1]Лист1!$D$6:$E$18169,2,FALSE)</f>
        <v>Палец</v>
      </c>
      <c r="D15530" s="7" t="str">
        <f>VLOOKUP(B15530,[1]Лист1!$B$6:$C$18169,2,FALSE)</f>
        <v>78250  -2800030</v>
      </c>
      <c r="E15530" s="11">
        <v>1863.67</v>
      </c>
    </row>
    <row r="15531" spans="1:5" x14ac:dyDescent="0.25">
      <c r="A15531" s="6">
        <v>15524</v>
      </c>
      <c r="B15531" s="32">
        <v>4536454211</v>
      </c>
      <c r="C15531" s="18" t="str">
        <f>VLOOKUP(B15531,[1]Лист1!$D$6:$E$18169,2,FALSE)</f>
        <v>Палец</v>
      </c>
      <c r="D15531" s="7" t="str">
        <f>VLOOKUP(B15531,[1]Лист1!$B$6:$C$18169,2,FALSE)</f>
        <v>78250  -2800038-10</v>
      </c>
      <c r="E15531" s="11">
        <v>2472.7200000000003</v>
      </c>
    </row>
    <row r="15532" spans="1:5" x14ac:dyDescent="0.25">
      <c r="A15532" s="6">
        <v>15525</v>
      </c>
      <c r="B15532" s="32">
        <v>4536452983</v>
      </c>
      <c r="C15532" s="18" t="str">
        <f>VLOOKUP(B15532,[1]Лист1!$D$6:$E$18169,2,FALSE)</f>
        <v>Крышка</v>
      </c>
      <c r="D15532" s="7" t="str">
        <f>VLOOKUP(B15532,[1]Лист1!$B$6:$C$18169,2,FALSE)</f>
        <v>78250  -2801077</v>
      </c>
      <c r="E15532" s="11">
        <v>563.78</v>
      </c>
    </row>
    <row r="15533" spans="1:5" x14ac:dyDescent="0.25">
      <c r="A15533" s="6">
        <v>15526</v>
      </c>
      <c r="B15533" s="32">
        <v>4536394917</v>
      </c>
      <c r="C15533" s="18" t="str">
        <f>VLOOKUP(B15533,[1]Лист1!$D$6:$E$18169,2,FALSE)</f>
        <v>Панель</v>
      </c>
      <c r="D15533" s="7" t="str">
        <f>VLOOKUP(B15533,[1]Лист1!$B$6:$C$18169,2,FALSE)</f>
        <v>75581  -2802102</v>
      </c>
      <c r="E15533" s="11">
        <v>218.07999999999998</v>
      </c>
    </row>
    <row r="15534" spans="1:5" x14ac:dyDescent="0.25">
      <c r="A15534" s="6">
        <v>15527</v>
      </c>
      <c r="B15534" s="32">
        <v>4536217789</v>
      </c>
      <c r="C15534" s="18" t="str">
        <f>VLOOKUP(B15534,[1]Лист1!$D$6:$E$18169,2,FALSE)</f>
        <v>Шайба</v>
      </c>
      <c r="D15534" s="7" t="str">
        <f>VLOOKUP(B15534,[1]Лист1!$B$6:$C$18169,2,FALSE)</f>
        <v>75602  -2802192</v>
      </c>
      <c r="E15534" s="11">
        <v>0.5</v>
      </c>
    </row>
    <row r="15535" spans="1:5" x14ac:dyDescent="0.25">
      <c r="A15535" s="6">
        <v>15528</v>
      </c>
      <c r="B15535" s="32">
        <v>4536280055</v>
      </c>
      <c r="C15535" s="18" t="str">
        <f>VLOOKUP(B15535,[1]Лист1!$D$6:$E$18169,2,FALSE)</f>
        <v>Корпус</v>
      </c>
      <c r="D15535" s="7" t="str">
        <f>VLOOKUP(B15535,[1]Лист1!$B$6:$C$18169,2,FALSE)</f>
        <v>75603  -2803072</v>
      </c>
      <c r="E15535" s="11">
        <v>285.7</v>
      </c>
    </row>
    <row r="15536" spans="1:5" x14ac:dyDescent="0.25">
      <c r="A15536" s="6">
        <v>15529</v>
      </c>
      <c r="B15536" s="32">
        <v>4536280058</v>
      </c>
      <c r="C15536" s="18" t="str">
        <f>VLOOKUP(B15536,[1]Лист1!$D$6:$E$18169,2,FALSE)</f>
        <v>Пластина</v>
      </c>
      <c r="D15536" s="7" t="str">
        <f>VLOOKUP(B15536,[1]Лист1!$B$6:$C$18169,2,FALSE)</f>
        <v>75603  -2803073</v>
      </c>
      <c r="E15536" s="11">
        <v>54.05</v>
      </c>
    </row>
    <row r="15537" spans="1:5" x14ac:dyDescent="0.25">
      <c r="A15537" s="6">
        <v>15530</v>
      </c>
      <c r="B15537" s="32">
        <v>4536280064</v>
      </c>
      <c r="C15537" s="18" t="str">
        <f>VLOOKUP(B15537,[1]Лист1!$D$6:$E$18169,2,FALSE)</f>
        <v>Ступенька</v>
      </c>
      <c r="D15537" s="7" t="str">
        <f>VLOOKUP(B15537,[1]Лист1!$B$6:$C$18169,2,FALSE)</f>
        <v>75603  -2803074</v>
      </c>
      <c r="E15537" s="11">
        <v>61.65</v>
      </c>
    </row>
    <row r="15538" spans="1:5" x14ac:dyDescent="0.25">
      <c r="A15538" s="6">
        <v>15531</v>
      </c>
      <c r="B15538" s="32">
        <v>4536452773</v>
      </c>
      <c r="C15538" s="18" t="str">
        <f>VLOOKUP(B15538,[1]Лист1!$D$6:$E$18169,2,FALSE)</f>
        <v>Втулка</v>
      </c>
      <c r="D15538" s="7" t="str">
        <f>VLOOKUP(B15538,[1]Лист1!$B$6:$C$18169,2,FALSE)</f>
        <v>78250  -2803222</v>
      </c>
      <c r="E15538" s="11">
        <v>4.8499999999999996</v>
      </c>
    </row>
    <row r="15539" spans="1:5" x14ac:dyDescent="0.25">
      <c r="A15539" s="6">
        <v>15532</v>
      </c>
      <c r="B15539" s="32">
        <v>4536323093</v>
      </c>
      <c r="C15539" s="18" t="str">
        <f>VLOOKUP(B15539,[1]Лист1!$D$6:$E$18169,2,FALSE)</f>
        <v>Шкворень</v>
      </c>
      <c r="D15539" s="7" t="str">
        <f>VLOOKUP(B15539,[1]Лист1!$B$6:$C$18169,2,FALSE)</f>
        <v>74211  -2806036</v>
      </c>
      <c r="E15539" s="11">
        <v>116.85000000000001</v>
      </c>
    </row>
    <row r="15540" spans="1:5" x14ac:dyDescent="0.25">
      <c r="A15540" s="6">
        <v>15533</v>
      </c>
      <c r="B15540" s="32">
        <v>4536191854</v>
      </c>
      <c r="C15540" s="18" t="str">
        <f>VLOOKUP(B15540,[1]Лист1!$D$6:$E$18169,2,FALSE)</f>
        <v>Ручка шкворня</v>
      </c>
      <c r="D15540" s="7" t="str">
        <f>VLOOKUP(B15540,[1]Лист1!$B$6:$C$18169,2,FALSE)</f>
        <v>549    -2806037</v>
      </c>
      <c r="E15540" s="11">
        <v>8.77</v>
      </c>
    </row>
    <row r="15541" spans="1:5" x14ac:dyDescent="0.25">
      <c r="A15541" s="6">
        <v>15534</v>
      </c>
      <c r="B15541" s="32">
        <v>4536323095</v>
      </c>
      <c r="C15541" s="18" t="str">
        <f>VLOOKUP(B15541,[1]Лист1!$D$6:$E$18169,2,FALSE)</f>
        <v>Проушина буксира верхняя</v>
      </c>
      <c r="D15541" s="7" t="str">
        <f>VLOOKUP(B15541,[1]Лист1!$B$6:$C$18169,2,FALSE)</f>
        <v>74211  -2806110</v>
      </c>
      <c r="E15541" s="11">
        <v>2094.44</v>
      </c>
    </row>
    <row r="15542" spans="1:5" x14ac:dyDescent="0.25">
      <c r="A15542" s="6">
        <v>15535</v>
      </c>
      <c r="B15542" s="32">
        <v>4536323121</v>
      </c>
      <c r="C15542" s="18" t="str">
        <f>VLOOKUP(B15542,[1]Лист1!$D$6:$E$18169,2,FALSE)</f>
        <v>Проушина буксира нижняя</v>
      </c>
      <c r="D15542" s="7" t="str">
        <f>VLOOKUP(B15542,[1]Лист1!$B$6:$C$18169,2,FALSE)</f>
        <v>74211  -2806111</v>
      </c>
      <c r="E15542" s="11">
        <v>2532.6</v>
      </c>
    </row>
    <row r="15543" spans="1:5" x14ac:dyDescent="0.25">
      <c r="A15543" s="6">
        <v>15536</v>
      </c>
      <c r="B15543" s="32">
        <v>4536323098</v>
      </c>
      <c r="C15543" s="18" t="str">
        <f>VLOOKUP(B15543,[1]Лист1!$D$6:$E$18169,2,FALSE)</f>
        <v>Фиксатор</v>
      </c>
      <c r="D15543" s="7" t="str">
        <f>VLOOKUP(B15543,[1]Лист1!$B$6:$C$18169,2,FALSE)</f>
        <v>74211  -2806127</v>
      </c>
      <c r="E15543" s="11">
        <v>8.0499999999999989</v>
      </c>
    </row>
    <row r="15544" spans="1:5" x14ac:dyDescent="0.25">
      <c r="A15544" s="6">
        <v>15537</v>
      </c>
      <c r="B15544" s="32">
        <v>4536452950</v>
      </c>
      <c r="C15544" s="18" t="str">
        <f>VLOOKUP(B15544,[1]Лист1!$D$6:$E$18169,2,FALSE)</f>
        <v>Втулка высокая</v>
      </c>
      <c r="D15544" s="7" t="str">
        <f>VLOOKUP(B15544,[1]Лист1!$B$6:$C$18169,2,FALSE)</f>
        <v>78250  -2811647</v>
      </c>
      <c r="E15544" s="11">
        <v>904.09</v>
      </c>
    </row>
    <row r="15545" spans="1:5" x14ac:dyDescent="0.25">
      <c r="A15545" s="6">
        <v>15538</v>
      </c>
      <c r="B15545" s="32">
        <v>4536452952</v>
      </c>
      <c r="C15545" s="18" t="str">
        <f>VLOOKUP(B15545,[1]Лист1!$D$6:$E$18169,2,FALSE)</f>
        <v>Втулка низкая</v>
      </c>
      <c r="D15545" s="7" t="str">
        <f>VLOOKUP(B15545,[1]Лист1!$B$6:$C$18169,2,FALSE)</f>
        <v>78250  -2811648</v>
      </c>
      <c r="E15545" s="11">
        <v>533.11</v>
      </c>
    </row>
    <row r="15546" spans="1:5" x14ac:dyDescent="0.25">
      <c r="A15546" s="6">
        <v>15539</v>
      </c>
      <c r="B15546" s="32">
        <v>4536452953</v>
      </c>
      <c r="C15546" s="18" t="str">
        <f>VLOOKUP(B15546,[1]Лист1!$D$6:$E$18169,2,FALSE)</f>
        <v>Втулка</v>
      </c>
      <c r="D15546" s="7" t="str">
        <f>VLOOKUP(B15546,[1]Лист1!$B$6:$C$18169,2,FALSE)</f>
        <v>78250  -2811649</v>
      </c>
      <c r="E15546" s="11">
        <v>704</v>
      </c>
    </row>
    <row r="15547" spans="1:5" x14ac:dyDescent="0.25">
      <c r="A15547" s="6">
        <v>15540</v>
      </c>
      <c r="B15547" s="32">
        <v>4536180641</v>
      </c>
      <c r="C15547" s="18" t="str">
        <f>VLOOKUP(B15547,[1]Лист1!$D$6:$E$18169,2,FALSE)</f>
        <v>Цилиндр</v>
      </c>
      <c r="D15547" s="7" t="str">
        <f>VLOOKUP(B15547,[1]Лист1!$B$6:$C$18169,2,FALSE)</f>
        <v>7555   -2907010-33</v>
      </c>
      <c r="E15547" s="11">
        <v>5896.25</v>
      </c>
    </row>
    <row r="15548" spans="1:5" x14ac:dyDescent="0.25">
      <c r="A15548" s="6">
        <v>15541</v>
      </c>
      <c r="B15548" s="32">
        <v>4536146336</v>
      </c>
      <c r="C15548" s="18" t="str">
        <f>VLOOKUP(B15548,[1]Лист1!$D$6:$E$18169,2,FALSE)</f>
        <v>Кронштейн</v>
      </c>
      <c r="D15548" s="7" t="str">
        <f>VLOOKUP(B15548,[1]Лист1!$B$6:$C$18169,2,FALSE)</f>
        <v>7548A  -2907400</v>
      </c>
      <c r="E15548" s="11">
        <v>918.68999999999994</v>
      </c>
    </row>
    <row r="15549" spans="1:5" x14ac:dyDescent="0.25">
      <c r="A15549" s="6">
        <v>15542</v>
      </c>
      <c r="B15549" s="32">
        <v>4536140462</v>
      </c>
      <c r="C15549" s="18" t="str">
        <f>VLOOKUP(B15549,[1]Лист1!$D$6:$E$18169,2,FALSE)</f>
        <v>Кронштейн</v>
      </c>
      <c r="D15549" s="7" t="str">
        <f>VLOOKUP(B15549,[1]Лист1!$B$6:$C$18169,2,FALSE)</f>
        <v>548A   -2907401-11</v>
      </c>
      <c r="E15549" s="11">
        <v>914.31</v>
      </c>
    </row>
    <row r="15550" spans="1:5" x14ac:dyDescent="0.25">
      <c r="A15550" s="6">
        <v>15543</v>
      </c>
      <c r="B15550" s="32">
        <v>4536363350</v>
      </c>
      <c r="C15550" s="18" t="str">
        <f>VLOOKUP(B15550,[1]Лист1!$D$6:$E$18169,2,FALSE)</f>
        <v>Кронштейн</v>
      </c>
      <c r="D15550" s="7" t="str">
        <f>VLOOKUP(B15550,[1]Лист1!$B$6:$C$18169,2,FALSE)</f>
        <v>75315  -2907440</v>
      </c>
      <c r="E15550" s="11">
        <v>1032.6199999999999</v>
      </c>
    </row>
    <row r="15551" spans="1:5" x14ac:dyDescent="0.25">
      <c r="A15551" s="6">
        <v>15544</v>
      </c>
      <c r="B15551" s="32">
        <v>4536180643</v>
      </c>
      <c r="C15551" s="18" t="str">
        <f>VLOOKUP(B15551,[1]Лист1!$D$6:$E$18169,2,FALSE)</f>
        <v>Цилиндр подвески с фланцем</v>
      </c>
      <c r="D15551" s="7" t="str">
        <f>VLOOKUP(B15551,[1]Лист1!$B$6:$C$18169,2,FALSE)</f>
        <v>7555B  -2917011-12</v>
      </c>
      <c r="E15551" s="11">
        <v>7425.45</v>
      </c>
    </row>
    <row r="15552" spans="1:5" x14ac:dyDescent="0.25">
      <c r="A15552" s="6">
        <v>15545</v>
      </c>
      <c r="B15552" s="32">
        <v>4536498213</v>
      </c>
      <c r="C15552" s="18" t="str">
        <f>VLOOKUP(B15552,[1]Лист1!$D$6:$E$18169,2,FALSE)</f>
        <v>Корпус уплотнений штока</v>
      </c>
      <c r="D15552" s="7" t="str">
        <f>VLOOKUP(B15552,[1]Лист1!$B$6:$C$18169,2,FALSE)</f>
        <v>75139  -2917078</v>
      </c>
      <c r="E15552" s="11">
        <v>1844.69</v>
      </c>
    </row>
    <row r="15553" spans="1:5" x14ac:dyDescent="0.25">
      <c r="A15553" s="6">
        <v>15546</v>
      </c>
      <c r="B15553" s="32">
        <v>4536163788</v>
      </c>
      <c r="C15553" s="18" t="str">
        <f>VLOOKUP(B15553,[1]Лист1!$D$6:$E$18169,2,FALSE)</f>
        <v>Кронштейн</v>
      </c>
      <c r="D15553" s="7" t="str">
        <f>VLOOKUP(B15553,[1]Лист1!$B$6:$C$18169,2,FALSE)</f>
        <v>7540   -2919470-01</v>
      </c>
      <c r="E15553" s="11">
        <v>756.56999999999994</v>
      </c>
    </row>
    <row r="15554" spans="1:5" x14ac:dyDescent="0.25">
      <c r="A15554" s="6">
        <v>15547</v>
      </c>
      <c r="B15554" s="32">
        <v>4536163789</v>
      </c>
      <c r="C15554" s="18" t="str">
        <f>VLOOKUP(B15554,[1]Лист1!$D$6:$E$18169,2,FALSE)</f>
        <v>Кронштейн</v>
      </c>
      <c r="D15554" s="7" t="str">
        <f>VLOOKUP(B15554,[1]Лист1!$B$6:$C$18169,2,FALSE)</f>
        <v>7540   -2919471-01</v>
      </c>
      <c r="E15554" s="11">
        <v>756.56999999999994</v>
      </c>
    </row>
    <row r="15555" spans="1:5" x14ac:dyDescent="0.25">
      <c r="A15555" s="6">
        <v>15548</v>
      </c>
      <c r="B15555" s="32">
        <v>4535726038</v>
      </c>
      <c r="C15555" s="18" t="str">
        <f>VLOOKUP(B15555,[1]Лист1!$D$6:$E$18169,2,FALSE)</f>
        <v>Корпус со штуцером</v>
      </c>
      <c r="D15555" s="7" t="str">
        <f>VLOOKUP(B15555,[1]Лист1!$B$6:$C$18169,2,FALSE)</f>
        <v>65010  -2928102</v>
      </c>
      <c r="E15555" s="11">
        <v>202.48</v>
      </c>
    </row>
    <row r="15556" spans="1:5" x14ac:dyDescent="0.25">
      <c r="A15556" s="6">
        <v>15549</v>
      </c>
      <c r="B15556" s="32">
        <v>4536482322</v>
      </c>
      <c r="C15556" s="18" t="str">
        <f>VLOOKUP(B15556,[1]Лист1!$D$6:$E$18169,2,FALSE)</f>
        <v>Балка передней оси с рычагом</v>
      </c>
      <c r="D15556" s="7" t="str">
        <f>VLOOKUP(B15556,[1]Лист1!$B$6:$C$18169,2,FALSE)</f>
        <v>7513S  -3001005</v>
      </c>
      <c r="E15556" s="11">
        <v>33202.700000000004</v>
      </c>
    </row>
    <row r="15557" spans="1:5" x14ac:dyDescent="0.25">
      <c r="A15557" s="6">
        <v>15550</v>
      </c>
      <c r="B15557" s="32">
        <v>4536471573</v>
      </c>
      <c r="C15557" s="18" t="str">
        <f>VLOOKUP(B15557,[1]Лист1!$D$6:$E$18169,2,FALSE)</f>
        <v>Балка передней оси с рычагом</v>
      </c>
      <c r="D15557" s="7" t="str">
        <f>VLOOKUP(B15557,[1]Лист1!$B$6:$C$18169,2,FALSE)</f>
        <v>75180  -3001005</v>
      </c>
      <c r="E15557" s="11">
        <v>50489.760000000002</v>
      </c>
    </row>
    <row r="15558" spans="1:5" x14ac:dyDescent="0.25">
      <c r="A15558" s="6">
        <v>15551</v>
      </c>
      <c r="B15558" s="32">
        <v>4536394864</v>
      </c>
      <c r="C15558" s="18" t="str">
        <f>VLOOKUP(B15558,[1]Лист1!$D$6:$E$18169,2,FALSE)</f>
        <v>Кулак поворотный</v>
      </c>
      <c r="D15558" s="7" t="str">
        <f>VLOOKUP(B15558,[1]Лист1!$B$6:$C$18169,2,FALSE)</f>
        <v>7558B  -3001013</v>
      </c>
      <c r="E15558" s="11">
        <v>9677.61</v>
      </c>
    </row>
    <row r="15559" spans="1:5" x14ac:dyDescent="0.25">
      <c r="A15559" s="6">
        <v>15552</v>
      </c>
      <c r="B15559" s="32">
        <v>4536471594</v>
      </c>
      <c r="C15559" s="18" t="str">
        <f>VLOOKUP(B15559,[1]Лист1!$D$6:$E$18169,2,FALSE)</f>
        <v>Заглушка</v>
      </c>
      <c r="D15559" s="7" t="str">
        <f>VLOOKUP(B15559,[1]Лист1!$B$6:$C$18169,2,FALSE)</f>
        <v>75180  -3001116</v>
      </c>
      <c r="E15559" s="11">
        <v>13.09</v>
      </c>
    </row>
    <row r="15560" spans="1:5" x14ac:dyDescent="0.25">
      <c r="A15560" s="6">
        <v>15553</v>
      </c>
      <c r="B15560" s="32">
        <v>4535742500</v>
      </c>
      <c r="C15560" s="18" t="str">
        <f>VLOOKUP(B15560,[1]Лист1!$D$6:$E$18169,2,FALSE)</f>
        <v>Основание обода колеса</v>
      </c>
      <c r="D15560" s="7" t="str">
        <f>VLOOKUP(B15560,[1]Лист1!$B$6:$C$18169,2,FALSE)</f>
        <v>4075   -3101015-20</v>
      </c>
      <c r="E15560" s="11">
        <v>8966.32</v>
      </c>
    </row>
    <row r="15561" spans="1:5" x14ac:dyDescent="0.25">
      <c r="A15561" s="6">
        <v>15554</v>
      </c>
      <c r="B15561" s="32">
        <v>4536111683</v>
      </c>
      <c r="C15561" s="18" t="str">
        <f>VLOOKUP(B15561,[1]Лист1!$D$6:$E$18169,2,FALSE)</f>
        <v>Кольцо бортовое</v>
      </c>
      <c r="D15561" s="7" t="str">
        <f>VLOOKUP(B15561,[1]Лист1!$B$6:$C$18169,2,FALSE)</f>
        <v>7528   -3101025-02</v>
      </c>
      <c r="E15561" s="11">
        <v>3583.15</v>
      </c>
    </row>
    <row r="15562" spans="1:5" x14ac:dyDescent="0.25">
      <c r="A15562" s="6">
        <v>15555</v>
      </c>
      <c r="B15562" s="32">
        <v>4536471543</v>
      </c>
      <c r="C15562" s="18" t="str">
        <f>VLOOKUP(B15562,[1]Лист1!$D$6:$E$18169,2,FALSE)</f>
        <v>Ступица переднего колеса</v>
      </c>
      <c r="D15562" s="7" t="str">
        <f>VLOOKUP(B15562,[1]Лист1!$B$6:$C$18169,2,FALSE)</f>
        <v>75180  -3103005</v>
      </c>
      <c r="E15562" s="11">
        <v>25542.109999999997</v>
      </c>
    </row>
    <row r="15563" spans="1:5" x14ac:dyDescent="0.25">
      <c r="A15563" s="6">
        <v>15556</v>
      </c>
      <c r="B15563" s="32">
        <v>4536390719</v>
      </c>
      <c r="C15563" s="18" t="str">
        <f>VLOOKUP(B15563,[1]Лист1!$D$6:$E$18169,2,FALSE)</f>
        <v>Крышка</v>
      </c>
      <c r="D15563" s="7" t="str">
        <f>VLOOKUP(B15563,[1]Лист1!$B$6:$C$18169,2,FALSE)</f>
        <v>75581  -3103065</v>
      </c>
      <c r="E15563" s="11">
        <v>23.970000000000002</v>
      </c>
    </row>
    <row r="15564" spans="1:5" x14ac:dyDescent="0.25">
      <c r="A15564" s="6">
        <v>15557</v>
      </c>
      <c r="B15564" s="32">
        <v>4536390718</v>
      </c>
      <c r="C15564" s="18" t="str">
        <f>VLOOKUP(B15564,[1]Лист1!$D$6:$E$18169,2,FALSE)</f>
        <v>Прокладка</v>
      </c>
      <c r="D15564" s="7" t="str">
        <f>VLOOKUP(B15564,[1]Лист1!$B$6:$C$18169,2,FALSE)</f>
        <v>75581  -3103067</v>
      </c>
      <c r="E15564" s="11">
        <v>15.94</v>
      </c>
    </row>
    <row r="15565" spans="1:5" x14ac:dyDescent="0.25">
      <c r="A15565" s="6">
        <v>15558</v>
      </c>
      <c r="B15565" s="32">
        <v>4536390739</v>
      </c>
      <c r="C15565" s="18" t="str">
        <f>VLOOKUP(B15565,[1]Лист1!$D$6:$E$18169,2,FALSE)</f>
        <v>Ограничитель</v>
      </c>
      <c r="D15565" s="7" t="str">
        <f>VLOOKUP(B15565,[1]Лист1!$B$6:$C$18169,2,FALSE)</f>
        <v>75581  -3103100</v>
      </c>
      <c r="E15565" s="11">
        <v>38.879999999999995</v>
      </c>
    </row>
    <row r="15566" spans="1:5" x14ac:dyDescent="0.25">
      <c r="A15566" s="6">
        <v>15559</v>
      </c>
      <c r="B15566" s="32">
        <v>4536486294</v>
      </c>
      <c r="C15566" s="18" t="str">
        <f>VLOOKUP(B15566,[1]Лист1!$D$6:$E$18169,2,FALSE)</f>
        <v>Установка камнеотбойников</v>
      </c>
      <c r="D15566" s="7" t="str">
        <f>VLOOKUP(B15566,[1]Лист1!$B$6:$C$18169,2,FALSE)</f>
        <v>7513P  -3115001-A0</v>
      </c>
      <c r="E15566" s="11">
        <v>4031.1200000000003</v>
      </c>
    </row>
    <row r="15567" spans="1:5" x14ac:dyDescent="0.25">
      <c r="A15567" s="6">
        <v>15560</v>
      </c>
      <c r="B15567" s="32">
        <v>4536481101</v>
      </c>
      <c r="C15567" s="18" t="str">
        <f>VLOOKUP(B15567,[1]Лист1!$D$6:$E$18169,2,FALSE)</f>
        <v>Камнеотбойник</v>
      </c>
      <c r="D15567" s="7" t="str">
        <f>VLOOKUP(B15567,[1]Лист1!$B$6:$C$18169,2,FALSE)</f>
        <v>7513S  -3115010</v>
      </c>
      <c r="E15567" s="11">
        <v>1066.21</v>
      </c>
    </row>
    <row r="15568" spans="1:5" x14ac:dyDescent="0.25">
      <c r="A15568" s="6">
        <v>15561</v>
      </c>
      <c r="B15568" s="32">
        <v>4536481128</v>
      </c>
      <c r="C15568" s="18" t="str">
        <f>VLOOKUP(B15568,[1]Лист1!$D$6:$E$18169,2,FALSE)</f>
        <v>Камнеотбойник правый</v>
      </c>
      <c r="D15568" s="7" t="str">
        <f>VLOOKUP(B15568,[1]Лист1!$B$6:$C$18169,2,FALSE)</f>
        <v>7513S  -3115100</v>
      </c>
      <c r="E15568" s="11">
        <v>503.9</v>
      </c>
    </row>
    <row r="15569" spans="1:5" x14ac:dyDescent="0.25">
      <c r="A15569" s="6">
        <v>15562</v>
      </c>
      <c r="B15569" s="32">
        <v>4536481119</v>
      </c>
      <c r="C15569" s="18" t="str">
        <f>VLOOKUP(B15569,[1]Лист1!$D$6:$E$18169,2,FALSE)</f>
        <v>Камнеотбойник левый</v>
      </c>
      <c r="D15569" s="7" t="str">
        <f>VLOOKUP(B15569,[1]Лист1!$B$6:$C$18169,2,FALSE)</f>
        <v>7513S  -3115101</v>
      </c>
      <c r="E15569" s="11">
        <v>508.28</v>
      </c>
    </row>
    <row r="15570" spans="1:5" x14ac:dyDescent="0.25">
      <c r="A15570" s="6">
        <v>15563</v>
      </c>
      <c r="B15570" s="32">
        <v>4536486833</v>
      </c>
      <c r="C15570" s="18" t="str">
        <f>VLOOKUP(B15570,[1]Лист1!$D$6:$E$18169,2,FALSE)</f>
        <v>Камнеотбойник правый</v>
      </c>
      <c r="D15570" s="7" t="str">
        <f>VLOOKUP(B15570,[1]Лист1!$B$6:$C$18169,2,FALSE)</f>
        <v>7513U  -3115110</v>
      </c>
      <c r="E15570" s="11">
        <v>245.38</v>
      </c>
    </row>
    <row r="15571" spans="1:5" x14ac:dyDescent="0.25">
      <c r="A15571" s="6">
        <v>15564</v>
      </c>
      <c r="B15571" s="32">
        <v>4536486834</v>
      </c>
      <c r="C15571" s="18" t="str">
        <f>VLOOKUP(B15571,[1]Лист1!$D$6:$E$18169,2,FALSE)</f>
        <v>Камнеотбойник левый</v>
      </c>
      <c r="D15571" s="7" t="str">
        <f>VLOOKUP(B15571,[1]Лист1!$B$6:$C$18169,2,FALSE)</f>
        <v>7513U  -3115111</v>
      </c>
      <c r="E15571" s="11">
        <v>205.95</v>
      </c>
    </row>
    <row r="15572" spans="1:5" x14ac:dyDescent="0.25">
      <c r="A15572" s="6">
        <v>15565</v>
      </c>
      <c r="B15572" s="32">
        <v>4535742076</v>
      </c>
      <c r="C15572" s="18" t="str">
        <f>VLOOKUP(B15572,[1]Лист1!$D$6:$E$18169,2,FALSE)</f>
        <v>Установка</v>
      </c>
      <c r="D15572" s="7" t="str">
        <f>VLOOKUP(B15572,[1]Лист1!$B$6:$C$18169,2,FALSE)</f>
        <v>4076   -3116004</v>
      </c>
      <c r="E15572" s="11">
        <v>785.78</v>
      </c>
    </row>
    <row r="15573" spans="1:5" x14ac:dyDescent="0.25">
      <c r="A15573" s="6">
        <v>15566</v>
      </c>
      <c r="B15573" s="32">
        <v>4535106106</v>
      </c>
      <c r="C15573" s="18" t="str">
        <f>VLOOKUP(B15573,[1]Лист1!$D$6:$E$18169,2,FALSE)</f>
        <v>Штуцер</v>
      </c>
      <c r="D15573" s="7" t="str">
        <f>VLOOKUP(B15573,[1]Лист1!$B$6:$C$18169,2,FALSE)</f>
        <v>6908   -3401057</v>
      </c>
      <c r="E15573" s="11">
        <v>17.66</v>
      </c>
    </row>
    <row r="15574" spans="1:5" x14ac:dyDescent="0.25">
      <c r="A15574" s="6">
        <v>15567</v>
      </c>
      <c r="B15574" s="32">
        <v>4536184464</v>
      </c>
      <c r="C15574" s="18" t="str">
        <f>VLOOKUP(B15574,[1]Лист1!$D$6:$E$18169,2,FALSE)</f>
        <v>Труба нагнетательная</v>
      </c>
      <c r="D15574" s="7" t="str">
        <f>VLOOKUP(B15574,[1]Лист1!$B$6:$C$18169,2,FALSE)</f>
        <v>7547   -3408029-01</v>
      </c>
      <c r="E15574" s="11">
        <v>105.17</v>
      </c>
    </row>
    <row r="15575" spans="1:5" x14ac:dyDescent="0.25">
      <c r="A15575" s="6">
        <v>15568</v>
      </c>
      <c r="B15575" s="32">
        <v>4535744904</v>
      </c>
      <c r="C15575" s="18" t="str">
        <f>VLOOKUP(B15575,[1]Лист1!$D$6:$E$18169,2,FALSE)</f>
        <v>Трубопровод напорный</v>
      </c>
      <c r="D15575" s="7" t="str">
        <f>VLOOKUP(B15575,[1]Лист1!$B$6:$C$18169,2,FALSE)</f>
        <v>4076   -3408030-10</v>
      </c>
      <c r="E15575" s="11">
        <v>464.46</v>
      </c>
    </row>
    <row r="15576" spans="1:5" x14ac:dyDescent="0.25">
      <c r="A15576" s="6">
        <v>15569</v>
      </c>
      <c r="B15576" s="32">
        <v>4536291411</v>
      </c>
      <c r="C15576" s="18" t="str">
        <f>VLOOKUP(B15576,[1]Лист1!$D$6:$E$18169,2,FALSE)</f>
        <v>Труба нагнетательная</v>
      </c>
      <c r="D15576" s="7" t="str">
        <f>VLOOKUP(B15576,[1]Лист1!$B$6:$C$18169,2,FALSE)</f>
        <v>7521   -3408034</v>
      </c>
      <c r="E15576" s="11">
        <v>127.08</v>
      </c>
    </row>
    <row r="15577" spans="1:5" x14ac:dyDescent="0.25">
      <c r="A15577" s="6">
        <v>15570</v>
      </c>
      <c r="B15577" s="32">
        <v>4536184467</v>
      </c>
      <c r="C15577" s="18" t="str">
        <f>VLOOKUP(B15577,[1]Лист1!$D$6:$E$18169,2,FALSE)</f>
        <v>Труба сливная вторая</v>
      </c>
      <c r="D15577" s="7" t="str">
        <f>VLOOKUP(B15577,[1]Лист1!$B$6:$C$18169,2,FALSE)</f>
        <v>7547   -3408070-01</v>
      </c>
      <c r="E15577" s="11">
        <v>77.42</v>
      </c>
    </row>
    <row r="15578" spans="1:5" x14ac:dyDescent="0.25">
      <c r="A15578" s="6">
        <v>15571</v>
      </c>
      <c r="B15578" s="32">
        <v>4536184469</v>
      </c>
      <c r="C15578" s="18" t="str">
        <f>VLOOKUP(B15578,[1]Лист1!$D$6:$E$18169,2,FALSE)</f>
        <v>Труба сливная первая</v>
      </c>
      <c r="D15578" s="7" t="str">
        <f>VLOOKUP(B15578,[1]Лист1!$B$6:$C$18169,2,FALSE)</f>
        <v>7547   -3408071-01</v>
      </c>
      <c r="E15578" s="11">
        <v>81.800000000000011</v>
      </c>
    </row>
    <row r="15579" spans="1:5" x14ac:dyDescent="0.25">
      <c r="A15579" s="6">
        <v>15572</v>
      </c>
      <c r="B15579" s="32">
        <v>4536184471</v>
      </c>
      <c r="C15579" s="18" t="str">
        <f>VLOOKUP(B15579,[1]Лист1!$D$6:$E$18169,2,FALSE)</f>
        <v>Труба сливная третья</v>
      </c>
      <c r="D15579" s="7" t="str">
        <f>VLOOKUP(B15579,[1]Лист1!$B$6:$C$18169,2,FALSE)</f>
        <v>7547   -3408400-01</v>
      </c>
      <c r="E15579" s="11">
        <v>45</v>
      </c>
    </row>
    <row r="15580" spans="1:5" x14ac:dyDescent="0.25">
      <c r="A15580" s="6">
        <v>15573</v>
      </c>
      <c r="B15580" s="32">
        <v>4535731409</v>
      </c>
      <c r="C15580" s="18" t="str">
        <f>VLOOKUP(B15580,[1]Лист1!$D$6:$E$18169,2,FALSE)</f>
        <v>Скоба</v>
      </c>
      <c r="D15580" s="7" t="str">
        <f>VLOOKUP(B15580,[1]Лист1!$B$6:$C$18169,2,FALSE)</f>
        <v>40751  -3416040</v>
      </c>
      <c r="E15580" s="11">
        <v>29.26</v>
      </c>
    </row>
    <row r="15581" spans="1:5" x14ac:dyDescent="0.25">
      <c r="A15581" s="6">
        <v>15574</v>
      </c>
      <c r="B15581" s="32">
        <v>4535743111</v>
      </c>
      <c r="C15581" s="18" t="str">
        <f>VLOOKUP(B15581,[1]Лист1!$D$6:$E$18169,2,FALSE)</f>
        <v>Гайка G1/4"</v>
      </c>
      <c r="D15581" s="7" t="str">
        <f>VLOOKUP(B15581,[1]Лист1!$B$6:$C$18169,2,FALSE)</f>
        <v>4076   -3416164</v>
      </c>
      <c r="E15581" s="11">
        <v>6.1499999999999995</v>
      </c>
    </row>
    <row r="15582" spans="1:5" x14ac:dyDescent="0.25">
      <c r="A15582" s="6">
        <v>15575</v>
      </c>
      <c r="B15582" s="32">
        <v>4536329988</v>
      </c>
      <c r="C15582" s="18" t="str">
        <f>VLOOKUP(B15582,[1]Лист1!$D$6:$E$18169,2,FALSE)</f>
        <v>Индикатор</v>
      </c>
      <c r="D15582" s="7" t="str">
        <f>VLOOKUP(B15582,[1]Лист1!$B$6:$C$18169,2,FALSE)</f>
        <v>74271  -3421144</v>
      </c>
      <c r="E15582" s="11">
        <v>32.6</v>
      </c>
    </row>
    <row r="15583" spans="1:5" x14ac:dyDescent="0.25">
      <c r="A15583" s="6">
        <v>15576</v>
      </c>
      <c r="B15583" s="32">
        <v>4536464615</v>
      </c>
      <c r="C15583" s="18" t="str">
        <f>VLOOKUP(B15583,[1]Лист1!$D$6:$E$18169,2,FALSE)</f>
        <v>Корпус</v>
      </c>
      <c r="D15583" s="7" t="str">
        <f>VLOOKUP(B15583,[1]Лист1!$B$6:$C$18169,2,FALSE)</f>
        <v>75131  -3428012</v>
      </c>
      <c r="E15583" s="11">
        <v>233.69</v>
      </c>
    </row>
    <row r="15584" spans="1:5" x14ac:dyDescent="0.25">
      <c r="A15584" s="6">
        <v>15577</v>
      </c>
      <c r="B15584" s="32">
        <v>4536464614</v>
      </c>
      <c r="C15584" s="18" t="str">
        <f>VLOOKUP(B15584,[1]Лист1!$D$6:$E$18169,2,FALSE)</f>
        <v>Заглушка</v>
      </c>
      <c r="D15584" s="7" t="str">
        <f>VLOOKUP(B15584,[1]Лист1!$B$6:$C$18169,2,FALSE)</f>
        <v>75131  -3428016</v>
      </c>
      <c r="E15584" s="11">
        <v>52.589999999999996</v>
      </c>
    </row>
    <row r="15585" spans="1:5" x14ac:dyDescent="0.25">
      <c r="A15585" s="6">
        <v>15578</v>
      </c>
      <c r="B15585" s="32">
        <v>4536180387</v>
      </c>
      <c r="C15585" s="18" t="str">
        <f>VLOOKUP(B15585,[1]Лист1!$D$6:$E$18169,2,FALSE)</f>
        <v>Цилиндр поворота</v>
      </c>
      <c r="D15585" s="7" t="str">
        <f>VLOOKUP(B15585,[1]Лист1!$B$6:$C$18169,2,FALSE)</f>
        <v>7547   -3429010-01</v>
      </c>
      <c r="E15585" s="11">
        <v>2268.25</v>
      </c>
    </row>
    <row r="15586" spans="1:5" x14ac:dyDescent="0.25">
      <c r="A15586" s="6">
        <v>15579</v>
      </c>
      <c r="B15586" s="32">
        <v>4536185546</v>
      </c>
      <c r="C15586" s="18" t="str">
        <f>VLOOKUP(B15586,[1]Лист1!$D$6:$E$18169,2,FALSE)</f>
        <v>Труба</v>
      </c>
      <c r="D15586" s="7" t="str">
        <f>VLOOKUP(B15586,[1]Лист1!$B$6:$C$18169,2,FALSE)</f>
        <v>75570  -3429080-01</v>
      </c>
      <c r="E15586" s="11">
        <v>167.69</v>
      </c>
    </row>
    <row r="15587" spans="1:5" x14ac:dyDescent="0.25">
      <c r="A15587" s="6">
        <v>15580</v>
      </c>
      <c r="B15587" s="32">
        <v>4536324785</v>
      </c>
      <c r="C15587" s="18" t="str">
        <f>VLOOKUP(B15587,[1]Лист1!$D$6:$E$18169,2,FALSE)</f>
        <v>Шарнир</v>
      </c>
      <c r="D15587" s="7" t="str">
        <f>VLOOKUP(B15587,[1]Лист1!$B$6:$C$18169,2,FALSE)</f>
        <v>7421   -3429330-01</v>
      </c>
      <c r="E15587" s="11">
        <v>819.38</v>
      </c>
    </row>
    <row r="15588" spans="1:5" x14ac:dyDescent="0.25">
      <c r="A15588" s="6">
        <v>15581</v>
      </c>
      <c r="B15588" s="32">
        <v>4598360011</v>
      </c>
      <c r="C15588" s="18" t="str">
        <f>VLOOKUP(B15588,[1]Лист1!$D$6:$E$18169,2,FALSE)</f>
        <v>Кольцо стопорное</v>
      </c>
      <c r="D15588" s="7" t="str">
        <f>VLOOKUP(B15588,[1]Лист1!$B$6:$C$18169,2,FALSE)</f>
        <v>549A   -3431018</v>
      </c>
      <c r="E15588" s="11">
        <v>4.3899999999999997</v>
      </c>
    </row>
    <row r="15589" spans="1:5" x14ac:dyDescent="0.25">
      <c r="A15589" s="6">
        <v>15582</v>
      </c>
      <c r="B15589" s="32">
        <v>4536320878</v>
      </c>
      <c r="C15589" s="18" t="str">
        <f>VLOOKUP(B15589,[1]Лист1!$D$6:$E$18169,2,FALSE)</f>
        <v>Рукав всасывающий</v>
      </c>
      <c r="D15589" s="7" t="str">
        <f>VLOOKUP(B15589,[1]Лист1!$B$6:$C$18169,2,FALSE)</f>
        <v>7421   -3434015</v>
      </c>
      <c r="E15589" s="11">
        <v>14.91</v>
      </c>
    </row>
    <row r="15590" spans="1:5" x14ac:dyDescent="0.25">
      <c r="A15590" s="6">
        <v>15583</v>
      </c>
      <c r="B15590" s="32">
        <v>4539234665</v>
      </c>
      <c r="C15590" s="18" t="str">
        <f>VLOOKUP(B15590,[1]Лист1!$D$6:$E$18169,2,FALSE)</f>
        <v>Шпилька</v>
      </c>
      <c r="D15590" s="7" t="str">
        <f>VLOOKUP(B15590,[1]Лист1!$B$6:$C$18169,2,FALSE)</f>
        <v>75840  -3502100-20</v>
      </c>
      <c r="E15590" s="11">
        <v>11.69</v>
      </c>
    </row>
    <row r="15591" spans="1:5" x14ac:dyDescent="0.25">
      <c r="A15591" s="6">
        <v>15584</v>
      </c>
      <c r="B15591" s="32">
        <v>4535731653</v>
      </c>
      <c r="C15591" s="18" t="str">
        <f>VLOOKUP(B15591,[1]Лист1!$D$6:$E$18169,2,FALSE)</f>
        <v>Кронштейн</v>
      </c>
      <c r="D15591" s="7" t="str">
        <f>VLOOKUP(B15591,[1]Лист1!$B$6:$C$18169,2,FALSE)</f>
        <v>40751  -3506270</v>
      </c>
      <c r="E15591" s="11">
        <v>76.97</v>
      </c>
    </row>
    <row r="15592" spans="1:5" x14ac:dyDescent="0.25">
      <c r="A15592" s="6">
        <v>15585</v>
      </c>
      <c r="B15592" s="32">
        <v>4536284901</v>
      </c>
      <c r="C15592" s="18" t="str">
        <f>VLOOKUP(B15592,[1]Лист1!$D$6:$E$18169,2,FALSE)</f>
        <v>Трубка</v>
      </c>
      <c r="D15592" s="7" t="str">
        <f>VLOOKUP(B15592,[1]Лист1!$B$6:$C$18169,2,FALSE)</f>
        <v>75313  -3509254</v>
      </c>
      <c r="E15592" s="11">
        <v>77.42</v>
      </c>
    </row>
    <row r="15593" spans="1:5" x14ac:dyDescent="0.25">
      <c r="A15593" s="6">
        <v>15586</v>
      </c>
      <c r="B15593" s="32">
        <v>4536284902</v>
      </c>
      <c r="C15593" s="18" t="str">
        <f>VLOOKUP(B15593,[1]Лист1!$D$6:$E$18169,2,FALSE)</f>
        <v>Трубка</v>
      </c>
      <c r="D15593" s="7" t="str">
        <f>VLOOKUP(B15593,[1]Лист1!$B$6:$C$18169,2,FALSE)</f>
        <v>75313  -3509256</v>
      </c>
      <c r="E15593" s="11">
        <v>74.5</v>
      </c>
    </row>
    <row r="15594" spans="1:5" x14ac:dyDescent="0.25">
      <c r="A15594" s="6">
        <v>15587</v>
      </c>
      <c r="B15594" s="32">
        <v>4536490433</v>
      </c>
      <c r="C15594" s="18" t="str">
        <f>VLOOKUP(B15594,[1]Лист1!$D$6:$E$18169,2,FALSE)</f>
        <v>Охладитель</v>
      </c>
      <c r="D15594" s="7" t="str">
        <f>VLOOKUP(B15594,[1]Лист1!$B$6:$C$18169,2,FALSE)</f>
        <v>75131  -3509330-10</v>
      </c>
      <c r="E15594" s="11">
        <v>175.26999999999998</v>
      </c>
    </row>
    <row r="15595" spans="1:5" x14ac:dyDescent="0.25">
      <c r="A15595" s="6">
        <v>15588</v>
      </c>
      <c r="B15595" s="32">
        <v>4536492248</v>
      </c>
      <c r="C15595" s="18" t="str">
        <f>VLOOKUP(B15595,[1]Лист1!$D$6:$E$18169,2,FALSE)</f>
        <v>Кронштейн</v>
      </c>
      <c r="D15595" s="7" t="str">
        <f>VLOOKUP(B15595,[1]Лист1!$B$6:$C$18169,2,FALSE)</f>
        <v>75131  -3509392-10</v>
      </c>
      <c r="E15595" s="11">
        <v>6.87</v>
      </c>
    </row>
    <row r="15596" spans="1:5" x14ac:dyDescent="0.25">
      <c r="A15596" s="6">
        <v>15589</v>
      </c>
      <c r="B15596" s="32">
        <v>4586321943</v>
      </c>
      <c r="C15596" s="18" t="str">
        <f>VLOOKUP(B15596,[1]Лист1!$D$6:$E$18169,2,FALSE)</f>
        <v>Накладка педали</v>
      </c>
      <c r="D15596" s="7" t="str">
        <f>VLOOKUP(B15596,[1]Лист1!$B$6:$C$18169,2,FALSE)</f>
        <v>79211  -3514116</v>
      </c>
      <c r="E15596" s="11">
        <v>35.799999999999997</v>
      </c>
    </row>
    <row r="15597" spans="1:5" x14ac:dyDescent="0.25">
      <c r="A15597" s="6">
        <v>15590</v>
      </c>
      <c r="B15597" s="32">
        <v>4536324929</v>
      </c>
      <c r="C15597" s="18" t="str">
        <f>VLOOKUP(B15597,[1]Лист1!$D$6:$E$18169,2,FALSE)</f>
        <v>Клапан дроссельный</v>
      </c>
      <c r="D15597" s="7" t="str">
        <f>VLOOKUP(B15597,[1]Лист1!$B$6:$C$18169,2,FALSE)</f>
        <v>74212  -3515040</v>
      </c>
      <c r="E15597" s="11">
        <v>100.78</v>
      </c>
    </row>
    <row r="15598" spans="1:5" x14ac:dyDescent="0.25">
      <c r="A15598" s="6">
        <v>15591</v>
      </c>
      <c r="B15598" s="32">
        <v>4536116001</v>
      </c>
      <c r="C15598" s="18" t="str">
        <f>VLOOKUP(B15598,[1]Лист1!$D$6:$E$18169,2,FALSE)</f>
        <v>Труба</v>
      </c>
      <c r="D15598" s="7" t="str">
        <f>VLOOKUP(B15598,[1]Лист1!$B$6:$C$18169,2,FALSE)</f>
        <v>75473  -3539090-10</v>
      </c>
      <c r="E15598" s="11">
        <v>146.06</v>
      </c>
    </row>
    <row r="15599" spans="1:5" x14ac:dyDescent="0.25">
      <c r="A15599" s="6">
        <v>15592</v>
      </c>
      <c r="B15599" s="32">
        <v>4536186641</v>
      </c>
      <c r="C15599" s="18" t="str">
        <f>VLOOKUP(B15599,[1]Лист1!$D$6:$E$18169,2,FALSE)</f>
        <v>Механизм</v>
      </c>
      <c r="D15599" s="7" t="str">
        <f>VLOOKUP(B15599,[1]Лист1!$B$6:$C$18169,2,FALSE)</f>
        <v>75473  -3573010-01</v>
      </c>
      <c r="E15599" s="11">
        <v>473.23</v>
      </c>
    </row>
    <row r="15600" spans="1:5" x14ac:dyDescent="0.25">
      <c r="A15600" s="6">
        <v>15593</v>
      </c>
      <c r="B15600" s="32">
        <v>4536186640</v>
      </c>
      <c r="C15600" s="18" t="str">
        <f>VLOOKUP(B15600,[1]Лист1!$D$6:$E$18169,2,FALSE)</f>
        <v>Механизм</v>
      </c>
      <c r="D15600" s="7" t="str">
        <f>VLOOKUP(B15600,[1]Лист1!$B$6:$C$18169,2,FALSE)</f>
        <v>7548   -3573010-01</v>
      </c>
      <c r="E15600" s="11">
        <v>365.14</v>
      </c>
    </row>
    <row r="15601" spans="1:5" x14ac:dyDescent="0.25">
      <c r="A15601" s="6">
        <v>15594</v>
      </c>
      <c r="B15601" s="32">
        <v>4536186642</v>
      </c>
      <c r="C15601" s="18" t="str">
        <f>VLOOKUP(B15601,[1]Лист1!$D$6:$E$18169,2,FALSE)</f>
        <v>Механизм</v>
      </c>
      <c r="D15601" s="7" t="str">
        <f>VLOOKUP(B15601,[1]Лист1!$B$6:$C$18169,2,FALSE)</f>
        <v>7555   -3573010-01</v>
      </c>
      <c r="E15601" s="11">
        <v>370.99</v>
      </c>
    </row>
    <row r="15602" spans="1:5" x14ac:dyDescent="0.25">
      <c r="A15602" s="6">
        <v>15595</v>
      </c>
      <c r="B15602" s="32">
        <v>4536165537</v>
      </c>
      <c r="C15602" s="18" t="str">
        <f>VLOOKUP(B15602,[1]Лист1!$D$6:$E$18169,2,FALSE)</f>
        <v>Головка крана пневматического</v>
      </c>
      <c r="D15602" s="7" t="str">
        <f>VLOOKUP(B15602,[1]Лист1!$B$6:$C$18169,2,FALSE)</f>
        <v>75406  -3573306</v>
      </c>
      <c r="E15602" s="11">
        <v>28.060000000000002</v>
      </c>
    </row>
    <row r="15603" spans="1:5" x14ac:dyDescent="0.25">
      <c r="A15603" s="6">
        <v>15596</v>
      </c>
      <c r="B15603" s="32">
        <v>4536364984</v>
      </c>
      <c r="C15603" s="18" t="str">
        <f>VLOOKUP(B15603,[1]Лист1!$D$6:$E$18169,2,FALSE)</f>
        <v>Шпилька М27x2-6gх210</v>
      </c>
      <c r="D15603" s="7" t="str">
        <f>VLOOKUP(B15603,[1]Лист1!$B$6:$C$18169,2,FALSE)</f>
        <v>7530G  -3577315</v>
      </c>
      <c r="E15603" s="11">
        <v>44.269999999999996</v>
      </c>
    </row>
    <row r="15604" spans="1:5" x14ac:dyDescent="0.25">
      <c r="A15604" s="6">
        <v>15597</v>
      </c>
      <c r="B15604" s="32">
        <v>4536475988</v>
      </c>
      <c r="C15604" s="18" t="str">
        <f>VLOOKUP(B15604,[1]Лист1!$D$6:$E$18169,2,FALSE)</f>
        <v>Монтаж</v>
      </c>
      <c r="D15604" s="7" t="str">
        <f>VLOOKUP(B15604,[1]Лист1!$B$6:$C$18169,2,FALSE)</f>
        <v>75135  -3700007-50</v>
      </c>
      <c r="E15604" s="11">
        <v>7109.96</v>
      </c>
    </row>
    <row r="15605" spans="1:5" x14ac:dyDescent="0.25">
      <c r="A15605" s="6">
        <v>15598</v>
      </c>
      <c r="B15605" s="32">
        <v>4536174494</v>
      </c>
      <c r="C15605" s="18" t="str">
        <f>VLOOKUP(B15605,[1]Лист1!$D$6:$E$18169,2,FALSE)</f>
        <v>Монтаж</v>
      </c>
      <c r="D15605" s="7" t="str">
        <f>VLOOKUP(B15605,[1]Лист1!$B$6:$C$18169,2,FALSE)</f>
        <v>76473  -3700010-20</v>
      </c>
      <c r="E15605" s="11">
        <v>4426.9400000000005</v>
      </c>
    </row>
    <row r="15606" spans="1:5" x14ac:dyDescent="0.25">
      <c r="A15606" s="6">
        <v>15599</v>
      </c>
      <c r="B15606" s="32">
        <v>4535742477</v>
      </c>
      <c r="C15606" s="18" t="str">
        <f>VLOOKUP(B15606,[1]Лист1!$D$6:$E$18169,2,FALSE)</f>
        <v>Установка</v>
      </c>
      <c r="D15606" s="7" t="str">
        <f>VLOOKUP(B15606,[1]Лист1!$B$6:$C$18169,2,FALSE)</f>
        <v>4076   -3700021</v>
      </c>
      <c r="E15606" s="11">
        <v>146.81</v>
      </c>
    </row>
    <row r="15607" spans="1:5" x14ac:dyDescent="0.25">
      <c r="A15607" s="6">
        <v>15600</v>
      </c>
      <c r="B15607" s="32">
        <v>4536468966</v>
      </c>
      <c r="C15607" s="18" t="str">
        <f>VLOOKUP(B15607,[1]Лист1!$D$6:$E$18169,2,FALSE)</f>
        <v>Установка</v>
      </c>
      <c r="D15607" s="7" t="str">
        <f>VLOOKUP(B15607,[1]Лист1!$B$6:$C$18169,2,FALSE)</f>
        <v>75137  -3700072-20</v>
      </c>
      <c r="E15607" s="11">
        <v>490.75</v>
      </c>
    </row>
    <row r="15608" spans="1:5" x14ac:dyDescent="0.25">
      <c r="A15608" s="6">
        <v>15601</v>
      </c>
      <c r="B15608" s="32">
        <v>4536479301</v>
      </c>
      <c r="C15608" s="18" t="str">
        <f>VLOOKUP(B15608,[1]Лист1!$D$6:$E$18169,2,FALSE)</f>
        <v>Блок коммутации</v>
      </c>
      <c r="D15608" s="7" t="str">
        <f>VLOOKUP(B15608,[1]Лист1!$B$6:$C$18169,2,FALSE)</f>
        <v>75131  -3700250-90</v>
      </c>
      <c r="E15608" s="11">
        <v>3112.4500000000003</v>
      </c>
    </row>
    <row r="15609" spans="1:5" x14ac:dyDescent="0.25">
      <c r="A15609" s="6">
        <v>15602</v>
      </c>
      <c r="B15609" s="32">
        <v>4536414270</v>
      </c>
      <c r="C15609" s="18" t="str">
        <f>VLOOKUP(B15609,[1]Лист1!$D$6:$E$18169,2,FALSE)</f>
        <v>Кронштейн</v>
      </c>
      <c r="D15609" s="7" t="str">
        <f>VLOOKUP(B15609,[1]Лист1!$B$6:$C$18169,2,FALSE)</f>
        <v>75131  -3712078</v>
      </c>
      <c r="E15609" s="11">
        <v>3.0799999999999996</v>
      </c>
    </row>
    <row r="15610" spans="1:5" x14ac:dyDescent="0.25">
      <c r="A15610" s="6">
        <v>15603</v>
      </c>
      <c r="B15610" s="32">
        <v>4536139152</v>
      </c>
      <c r="C15610" s="18" t="str">
        <f>VLOOKUP(B15610,[1]Лист1!$D$6:$E$18169,2,FALSE)</f>
        <v>Кронштейн заднего фонаря левый</v>
      </c>
      <c r="D15610" s="7" t="str">
        <f>VLOOKUP(B15610,[1]Лист1!$B$6:$C$18169,2,FALSE)</f>
        <v>7648   -3716026</v>
      </c>
      <c r="E15610" s="11">
        <v>44.269999999999996</v>
      </c>
    </row>
    <row r="15611" spans="1:5" x14ac:dyDescent="0.25">
      <c r="A15611" s="6">
        <v>15604</v>
      </c>
      <c r="B15611" s="32">
        <v>4536359947</v>
      </c>
      <c r="C15611" s="18" t="str">
        <f>VLOOKUP(B15611,[1]Лист1!$D$6:$E$18169,2,FALSE)</f>
        <v>Заглушка</v>
      </c>
      <c r="D15611" s="7" t="str">
        <f>VLOOKUP(B15611,[1]Лист1!$B$6:$C$18169,2,FALSE)</f>
        <v>7555B  -3723324</v>
      </c>
      <c r="E15611" s="11">
        <v>1.25</v>
      </c>
    </row>
    <row r="15612" spans="1:5" x14ac:dyDescent="0.25">
      <c r="A15612" s="6">
        <v>15605</v>
      </c>
      <c r="B15612" s="32">
        <v>4536359952</v>
      </c>
      <c r="C15612" s="18" t="str">
        <f>VLOOKUP(B15612,[1]Лист1!$D$6:$E$18169,2,FALSE)</f>
        <v>Прокладка</v>
      </c>
      <c r="D15612" s="7" t="str">
        <f>VLOOKUP(B15612,[1]Лист1!$B$6:$C$18169,2,FALSE)</f>
        <v>7555B  -3723328</v>
      </c>
      <c r="E15612" s="11">
        <v>0.53</v>
      </c>
    </row>
    <row r="15613" spans="1:5" x14ac:dyDescent="0.25">
      <c r="A15613" s="6">
        <v>15606</v>
      </c>
      <c r="B15613" s="32">
        <v>4536473308</v>
      </c>
      <c r="C15613" s="18" t="str">
        <f>VLOOKUP(B15613,[1]Лист1!$D$6:$E$18169,2,FALSE)</f>
        <v>Жгут проводов двигателя</v>
      </c>
      <c r="D15613" s="7" t="str">
        <f>VLOOKUP(B15613,[1]Лист1!$B$6:$C$18169,2,FALSE)</f>
        <v>75180  -3724015</v>
      </c>
      <c r="E15613" s="11">
        <v>587.15</v>
      </c>
    </row>
    <row r="15614" spans="1:5" x14ac:dyDescent="0.25">
      <c r="A15614" s="6">
        <v>15607</v>
      </c>
      <c r="B15614" s="32">
        <v>4536476079</v>
      </c>
      <c r="C15614" s="18" t="str">
        <f>VLOOKUP(B15614,[1]Лист1!$D$6:$E$18169,2,FALSE)</f>
        <v>Жгут проводов двигателя</v>
      </c>
      <c r="D15614" s="7" t="str">
        <f>VLOOKUP(B15614,[1]Лист1!$B$6:$C$18169,2,FALSE)</f>
        <v>75180  -3724015-10</v>
      </c>
      <c r="E15614" s="11">
        <v>642.65</v>
      </c>
    </row>
    <row r="15615" spans="1:5" x14ac:dyDescent="0.25">
      <c r="A15615" s="6">
        <v>15608</v>
      </c>
      <c r="B15615" s="32">
        <v>4539237652</v>
      </c>
      <c r="C15615" s="18" t="str">
        <f>VLOOKUP(B15615,[1]Лист1!$D$6:$E$18169,2,FALSE)</f>
        <v>Жгут</v>
      </c>
      <c r="D15615" s="7" t="str">
        <f>VLOOKUP(B15615,[1]Лист1!$B$6:$C$18169,2,FALSE)</f>
        <v>75851  -3724017-50</v>
      </c>
      <c r="E15615" s="11">
        <v>841.29</v>
      </c>
    </row>
    <row r="15616" spans="1:5" x14ac:dyDescent="0.25">
      <c r="A15616" s="6">
        <v>15609</v>
      </c>
      <c r="B15616" s="32">
        <v>4536216307</v>
      </c>
      <c r="C15616" s="18" t="str">
        <f>VLOOKUP(B15616,[1]Лист1!$D$6:$E$18169,2,FALSE)</f>
        <v>Жгут проводов добавочный</v>
      </c>
      <c r="D15616" s="7" t="str">
        <f>VLOOKUP(B15616,[1]Лист1!$B$6:$C$18169,2,FALSE)</f>
        <v>75306  -3724018-70</v>
      </c>
      <c r="E15616" s="11">
        <v>1464.94</v>
      </c>
    </row>
    <row r="15617" spans="1:5" x14ac:dyDescent="0.25">
      <c r="A15617" s="6">
        <v>15610</v>
      </c>
      <c r="B15617" s="32">
        <v>4536244487</v>
      </c>
      <c r="C15617" s="18" t="str">
        <f>VLOOKUP(B15617,[1]Лист1!$D$6:$E$18169,2,FALSE)</f>
        <v>Жгут проводов</v>
      </c>
      <c r="D15617" s="7" t="str">
        <f>VLOOKUP(B15617,[1]Лист1!$B$6:$C$18169,2,FALSE)</f>
        <v>75306  -3724041-10</v>
      </c>
      <c r="E15617" s="11">
        <v>54.94</v>
      </c>
    </row>
    <row r="15618" spans="1:5" x14ac:dyDescent="0.25">
      <c r="A15618" s="6">
        <v>15611</v>
      </c>
      <c r="B15618" s="32">
        <v>4539237651</v>
      </c>
      <c r="C15618" s="18" t="str">
        <f>VLOOKUP(B15618,[1]Лист1!$D$6:$E$18169,2,FALSE)</f>
        <v>Жгут проводов по ГМП</v>
      </c>
      <c r="D15618" s="7" t="str">
        <f>VLOOKUP(B15618,[1]Лист1!$B$6:$C$18169,2,FALSE)</f>
        <v>75851  -3724041-50</v>
      </c>
      <c r="E15618" s="11">
        <v>1155.31</v>
      </c>
    </row>
    <row r="15619" spans="1:5" x14ac:dyDescent="0.25">
      <c r="A15619" s="6">
        <v>15612</v>
      </c>
      <c r="B15619" s="32">
        <v>4535743279</v>
      </c>
      <c r="C15619" s="18" t="str">
        <f>VLOOKUP(B15619,[1]Лист1!$D$6:$E$18169,2,FALSE)</f>
        <v>Жгут проводов фар и фонарей</v>
      </c>
      <c r="D15619" s="7" t="str">
        <f>VLOOKUP(B15619,[1]Лист1!$B$6:$C$18169,2,FALSE)</f>
        <v>4076   -3724046</v>
      </c>
      <c r="E15619" s="11">
        <v>463</v>
      </c>
    </row>
    <row r="15620" spans="1:5" x14ac:dyDescent="0.25">
      <c r="A15620" s="6">
        <v>15613</v>
      </c>
      <c r="B15620" s="32">
        <v>4539236734</v>
      </c>
      <c r="C15620" s="18" t="str">
        <f>VLOOKUP(B15620,[1]Лист1!$D$6:$E$18169,2,FALSE)</f>
        <v>Провод от АКБ к контактору</v>
      </c>
      <c r="D15620" s="7" t="str">
        <f>VLOOKUP(B15620,[1]Лист1!$B$6:$C$18169,2,FALSE)</f>
        <v>75851  -3724070</v>
      </c>
      <c r="E15620" s="11">
        <v>17.990000000000002</v>
      </c>
    </row>
    <row r="15621" spans="1:5" x14ac:dyDescent="0.25">
      <c r="A15621" s="6">
        <v>15614</v>
      </c>
      <c r="B15621" s="32">
        <v>4536473324</v>
      </c>
      <c r="C15621" s="18" t="str">
        <f>VLOOKUP(B15621,[1]Лист1!$D$6:$E$18169,2,FALSE)</f>
        <v>Провод</v>
      </c>
      <c r="D15621" s="7" t="str">
        <f>VLOOKUP(B15621,[1]Лист1!$B$6:$C$18169,2,FALSE)</f>
        <v>75180  -3724074</v>
      </c>
      <c r="E15621" s="11">
        <v>186.95999999999998</v>
      </c>
    </row>
    <row r="15622" spans="1:5" x14ac:dyDescent="0.25">
      <c r="A15622" s="6">
        <v>15615</v>
      </c>
      <c r="B15622" s="32">
        <v>4536215050</v>
      </c>
      <c r="C15622" s="18" t="str">
        <f>VLOOKUP(B15622,[1]Лист1!$D$6:$E$18169,2,FALSE)</f>
        <v>Провод</v>
      </c>
      <c r="D15622" s="7" t="str">
        <f>VLOOKUP(B15622,[1]Лист1!$B$6:$C$18169,2,FALSE)</f>
        <v>75315  -3724082</v>
      </c>
      <c r="E15622" s="11">
        <v>55.51</v>
      </c>
    </row>
    <row r="15623" spans="1:5" x14ac:dyDescent="0.25">
      <c r="A15623" s="6">
        <v>15616</v>
      </c>
      <c r="B15623" s="32">
        <v>4536476464</v>
      </c>
      <c r="C15623" s="18" t="str">
        <f>VLOOKUP(B15623,[1]Лист1!$D$6:$E$18169,2,FALSE)</f>
        <v>Провод</v>
      </c>
      <c r="D15623" s="7" t="str">
        <f>VLOOKUP(B15623,[1]Лист1!$B$6:$C$18169,2,FALSE)</f>
        <v>75180  -3724156</v>
      </c>
      <c r="E15623" s="11">
        <v>353.46999999999997</v>
      </c>
    </row>
    <row r="15624" spans="1:5" x14ac:dyDescent="0.25">
      <c r="A15624" s="6">
        <v>15617</v>
      </c>
      <c r="B15624" s="32">
        <v>4536473426</v>
      </c>
      <c r="C15624" s="18" t="str">
        <f>VLOOKUP(B15624,[1]Лист1!$D$6:$E$18169,2,FALSE)</f>
        <v>Жгут проводов фар</v>
      </c>
      <c r="D15624" s="7" t="str">
        <f>VLOOKUP(B15624,[1]Лист1!$B$6:$C$18169,2,FALSE)</f>
        <v>75180  -3724261-10</v>
      </c>
      <c r="E15624" s="11">
        <v>1377.31</v>
      </c>
    </row>
    <row r="15625" spans="1:5" x14ac:dyDescent="0.25">
      <c r="A15625" s="6">
        <v>15618</v>
      </c>
      <c r="B15625" s="32">
        <v>4536473322</v>
      </c>
      <c r="C15625" s="18" t="str">
        <f>VLOOKUP(B15625,[1]Лист1!$D$6:$E$18169,2,FALSE)</f>
        <v>Провод</v>
      </c>
      <c r="D15625" s="7" t="str">
        <f>VLOOKUP(B15625,[1]Лист1!$B$6:$C$18169,2,FALSE)</f>
        <v>75180  -3724286-10</v>
      </c>
      <c r="E15625" s="11">
        <v>687.93</v>
      </c>
    </row>
    <row r="15626" spans="1:5" x14ac:dyDescent="0.25">
      <c r="A15626" s="6">
        <v>15619</v>
      </c>
      <c r="B15626" s="32">
        <v>4536473427</v>
      </c>
      <c r="C15626" s="18" t="str">
        <f>VLOOKUP(B15626,[1]Лист1!$D$6:$E$18169,2,FALSE)</f>
        <v>Жгут</v>
      </c>
      <c r="D15626" s="7" t="str">
        <f>VLOOKUP(B15626,[1]Лист1!$B$6:$C$18169,2,FALSE)</f>
        <v>75180  -3724295-10</v>
      </c>
      <c r="E15626" s="11">
        <v>198.64</v>
      </c>
    </row>
    <row r="15627" spans="1:5" x14ac:dyDescent="0.25">
      <c r="A15627" s="6">
        <v>15620</v>
      </c>
      <c r="B15627" s="32">
        <v>4536473428</v>
      </c>
      <c r="C15627" s="18" t="str">
        <f>VLOOKUP(B15627,[1]Лист1!$D$6:$E$18169,2,FALSE)</f>
        <v>Жгут проводов по двигателю</v>
      </c>
      <c r="D15627" s="7" t="str">
        <f>VLOOKUP(B15627,[1]Лист1!$B$6:$C$18169,2,FALSE)</f>
        <v>75180  -3724300-10</v>
      </c>
      <c r="E15627" s="11">
        <v>1372.92</v>
      </c>
    </row>
    <row r="15628" spans="1:5" x14ac:dyDescent="0.25">
      <c r="A15628" s="6">
        <v>15621</v>
      </c>
      <c r="B15628" s="32">
        <v>4536473202</v>
      </c>
      <c r="C15628" s="18" t="str">
        <f>VLOOKUP(B15628,[1]Лист1!$D$6:$E$18169,2,FALSE)</f>
        <v>Жгут проводов правого фонаря</v>
      </c>
      <c r="D15628" s="7" t="str">
        <f>VLOOKUP(B15628,[1]Лист1!$B$6:$C$18169,2,FALSE)</f>
        <v>75170  -3724310-10</v>
      </c>
      <c r="E15628" s="11">
        <v>58.73</v>
      </c>
    </row>
    <row r="15629" spans="1:5" x14ac:dyDescent="0.25">
      <c r="A15629" s="6">
        <v>15622</v>
      </c>
      <c r="B15629" s="32">
        <v>4536473184</v>
      </c>
      <c r="C15629" s="18" t="str">
        <f>VLOOKUP(B15629,[1]Лист1!$D$6:$E$18169,2,FALSE)</f>
        <v>Жгут проводов левого фонаря</v>
      </c>
      <c r="D15629" s="7" t="str">
        <f>VLOOKUP(B15629,[1]Лист1!$B$6:$C$18169,2,FALSE)</f>
        <v>75170  -3724311-10</v>
      </c>
      <c r="E15629" s="11">
        <v>119.78</v>
      </c>
    </row>
    <row r="15630" spans="1:5" x14ac:dyDescent="0.25">
      <c r="A15630" s="6">
        <v>15623</v>
      </c>
      <c r="B15630" s="32">
        <v>4536473219</v>
      </c>
      <c r="C15630" s="18" t="str">
        <f>VLOOKUP(B15630,[1]Лист1!$D$6:$E$18169,2,FALSE)</f>
        <v>Жгут проводов</v>
      </c>
      <c r="D15630" s="7" t="str">
        <f>VLOOKUP(B15630,[1]Лист1!$B$6:$C$18169,2,FALSE)</f>
        <v>75170  -3724322</v>
      </c>
      <c r="E15630" s="11">
        <v>46.46</v>
      </c>
    </row>
    <row r="15631" spans="1:5" x14ac:dyDescent="0.25">
      <c r="A15631" s="6">
        <v>15624</v>
      </c>
      <c r="B15631" s="32">
        <v>4536479054</v>
      </c>
      <c r="C15631" s="18" t="str">
        <f>VLOOKUP(B15631,[1]Лист1!$D$6:$E$18169,2,FALSE)</f>
        <v>Жгут проводов компрессора</v>
      </c>
      <c r="D15631" s="7" t="str">
        <f>VLOOKUP(B15631,[1]Лист1!$B$6:$C$18169,2,FALSE)</f>
        <v>75131  -3724327</v>
      </c>
      <c r="E15631" s="11">
        <v>125.62</v>
      </c>
    </row>
    <row r="15632" spans="1:5" x14ac:dyDescent="0.25">
      <c r="A15632" s="6">
        <v>15625</v>
      </c>
      <c r="B15632" s="32">
        <v>4536417878</v>
      </c>
      <c r="C15632" s="18" t="str">
        <f>VLOOKUP(B15632,[1]Лист1!$D$6:$E$18169,2,FALSE)</f>
        <v>Жгут проводов</v>
      </c>
      <c r="D15632" s="7" t="str">
        <f>VLOOKUP(B15632,[1]Лист1!$B$6:$C$18169,2,FALSE)</f>
        <v>75131  -3724376</v>
      </c>
      <c r="E15632" s="11">
        <v>72.47</v>
      </c>
    </row>
    <row r="15633" spans="1:5" x14ac:dyDescent="0.25">
      <c r="A15633" s="6">
        <v>15626</v>
      </c>
      <c r="B15633" s="32">
        <v>4536260894</v>
      </c>
      <c r="C15633" s="18" t="str">
        <f>VLOOKUP(B15633,[1]Лист1!$D$6:$E$18169,2,FALSE)</f>
        <v>Провод</v>
      </c>
      <c r="D15633" s="7" t="str">
        <f>VLOOKUP(B15633,[1]Лист1!$B$6:$C$18169,2,FALSE)</f>
        <v>75306  -3724408-10</v>
      </c>
      <c r="E15633" s="11">
        <v>47.919999999999995</v>
      </c>
    </row>
    <row r="15634" spans="1:5" x14ac:dyDescent="0.25">
      <c r="A15634" s="6">
        <v>15627</v>
      </c>
      <c r="B15634" s="32">
        <v>4536466615</v>
      </c>
      <c r="C15634" s="18" t="str">
        <f>VLOOKUP(B15634,[1]Лист1!$D$6:$E$18169,2,FALSE)</f>
        <v>Жгут проводов</v>
      </c>
      <c r="D15634" s="7" t="str">
        <f>VLOOKUP(B15634,[1]Лист1!$B$6:$C$18169,2,FALSE)</f>
        <v>75137  -3724484-10</v>
      </c>
      <c r="E15634" s="11">
        <v>238.07999999999998</v>
      </c>
    </row>
    <row r="15635" spans="1:5" x14ac:dyDescent="0.25">
      <c r="A15635" s="6">
        <v>15628</v>
      </c>
      <c r="B15635" s="32">
        <v>4536466616</v>
      </c>
      <c r="C15635" s="18" t="str">
        <f>VLOOKUP(B15635,[1]Лист1!$D$6:$E$18169,2,FALSE)</f>
        <v>Жгут проводов</v>
      </c>
      <c r="D15635" s="7" t="str">
        <f>VLOOKUP(B15635,[1]Лист1!$B$6:$C$18169,2,FALSE)</f>
        <v>75137  -3724488-10</v>
      </c>
      <c r="E15635" s="11">
        <v>38.72</v>
      </c>
    </row>
    <row r="15636" spans="1:5" x14ac:dyDescent="0.25">
      <c r="A15636" s="6">
        <v>15629</v>
      </c>
      <c r="B15636" s="32">
        <v>4536472082</v>
      </c>
      <c r="C15636" s="18" t="str">
        <f>VLOOKUP(B15636,[1]Лист1!$D$6:$E$18169,2,FALSE)</f>
        <v>Жгут проводов</v>
      </c>
      <c r="D15636" s="7" t="str">
        <f>VLOOKUP(B15636,[1]Лист1!$B$6:$C$18169,2,FALSE)</f>
        <v>75131  -3724550-10</v>
      </c>
      <c r="E15636" s="11">
        <v>943.52</v>
      </c>
    </row>
    <row r="15637" spans="1:5" x14ac:dyDescent="0.25">
      <c r="A15637" s="6">
        <v>15630</v>
      </c>
      <c r="B15637" s="32">
        <v>4536472295</v>
      </c>
      <c r="C15637" s="18" t="str">
        <f>VLOOKUP(B15637,[1]Лист1!$D$6:$E$18169,2,FALSE)</f>
        <v>Установка</v>
      </c>
      <c r="D15637" s="7" t="str">
        <f>VLOOKUP(B15637,[1]Лист1!$B$6:$C$18169,2,FALSE)</f>
        <v>75131  -3733001-20</v>
      </c>
      <c r="E15637" s="11">
        <v>952.29</v>
      </c>
    </row>
    <row r="15638" spans="1:5" x14ac:dyDescent="0.25">
      <c r="A15638" s="6">
        <v>15631</v>
      </c>
      <c r="B15638" s="32">
        <v>4536325462</v>
      </c>
      <c r="C15638" s="18" t="str">
        <f>VLOOKUP(B15638,[1]Лист1!$D$6:$E$18169,2,FALSE)</f>
        <v>Датчик индуктивный</v>
      </c>
      <c r="D15638" s="7" t="str">
        <f>VLOOKUP(B15638,[1]Лист1!$B$6:$C$18169,2,FALSE)</f>
        <v>74271  -3745060</v>
      </c>
      <c r="E15638" s="11">
        <v>134.38</v>
      </c>
    </row>
    <row r="15639" spans="1:5" x14ac:dyDescent="0.25">
      <c r="A15639" s="6">
        <v>15632</v>
      </c>
      <c r="B15639" s="32">
        <v>4536492703</v>
      </c>
      <c r="C15639" s="18" t="str">
        <f>VLOOKUP(B15639,[1]Лист1!$D$6:$E$18169,2,FALSE)</f>
        <v>Монтаж</v>
      </c>
      <c r="D15639" s="7" t="str">
        <f>VLOOKUP(B15639,[1]Лист1!$B$6:$C$18169,2,FALSE)</f>
        <v>75131  -3767007-41</v>
      </c>
      <c r="E15639" s="11">
        <v>2038.94</v>
      </c>
    </row>
    <row r="15640" spans="1:5" x14ac:dyDescent="0.25">
      <c r="A15640" s="6">
        <v>15633</v>
      </c>
      <c r="B15640" s="32">
        <v>4536388390</v>
      </c>
      <c r="C15640" s="18" t="str">
        <f>VLOOKUP(B15640,[1]Лист1!$D$6:$E$18169,2,FALSE)</f>
        <v>Прижим</v>
      </c>
      <c r="D15640" s="7" t="str">
        <f>VLOOKUP(B15640,[1]Лист1!$B$6:$C$18169,2,FALSE)</f>
        <v>75585  -3841038</v>
      </c>
      <c r="E15640" s="11">
        <v>90.570000000000007</v>
      </c>
    </row>
    <row r="15641" spans="1:5" x14ac:dyDescent="0.25">
      <c r="A15641" s="6">
        <v>15634</v>
      </c>
      <c r="B15641" s="32">
        <v>4535742482</v>
      </c>
      <c r="C15641" s="18" t="str">
        <f>VLOOKUP(B15641,[1]Лист1!$D$6:$E$18169,2,FALSE)</f>
        <v>Установка</v>
      </c>
      <c r="D15641" s="7" t="str">
        <f>VLOOKUP(B15641,[1]Лист1!$B$6:$C$18169,2,FALSE)</f>
        <v>4076   -3910002</v>
      </c>
      <c r="E15641" s="11">
        <v>10006.24</v>
      </c>
    </row>
    <row r="15642" spans="1:5" x14ac:dyDescent="0.25">
      <c r="A15642" s="6">
        <v>15635</v>
      </c>
      <c r="B15642" s="32">
        <v>4536490872</v>
      </c>
      <c r="C15642" s="18" t="str">
        <f>VLOOKUP(B15642,[1]Лист1!$D$6:$E$18169,2,FALSE)</f>
        <v>Чехол капота</v>
      </c>
      <c r="D15642" s="7" t="str">
        <f>VLOOKUP(B15642,[1]Лист1!$B$6:$C$18169,2,FALSE)</f>
        <v>7513C  -3914030</v>
      </c>
      <c r="E15642" s="11">
        <v>1060.3699999999999</v>
      </c>
    </row>
    <row r="15643" spans="1:5" x14ac:dyDescent="0.25">
      <c r="A15643" s="6">
        <v>15636</v>
      </c>
      <c r="B15643" s="32">
        <v>4536441603</v>
      </c>
      <c r="C15643" s="18" t="str">
        <f>VLOOKUP(B15643,[1]Лист1!$D$6:$E$18169,2,FALSE)</f>
        <v>Приспособление</v>
      </c>
      <c r="D15643" s="7" t="str">
        <f>VLOOKUP(B15643,[1]Лист1!$B$6:$C$18169,2,FALSE)</f>
        <v>75131  -3918350</v>
      </c>
      <c r="E15643" s="11">
        <v>845.66</v>
      </c>
    </row>
    <row r="15644" spans="1:5" x14ac:dyDescent="0.25">
      <c r="A15644" s="6">
        <v>15637</v>
      </c>
      <c r="B15644" s="32">
        <v>4536413032</v>
      </c>
      <c r="C15644" s="18" t="str">
        <f>VLOOKUP(B15644,[1]Лист1!$D$6:$E$18169,2,FALSE)</f>
        <v>Инструментальный ящик</v>
      </c>
      <c r="D15644" s="7" t="str">
        <f>VLOOKUP(B15644,[1]Лист1!$B$6:$C$18169,2,FALSE)</f>
        <v>7513   -3919011</v>
      </c>
      <c r="E15644" s="11">
        <v>230.76999999999998</v>
      </c>
    </row>
    <row r="15645" spans="1:5" x14ac:dyDescent="0.25">
      <c r="A15645" s="6">
        <v>15638</v>
      </c>
      <c r="B15645" s="32">
        <v>4536413035</v>
      </c>
      <c r="C15645" s="18" t="str">
        <f>VLOOKUP(B15645,[1]Лист1!$D$6:$E$18169,2,FALSE)</f>
        <v>Крышка инструментального ящика</v>
      </c>
      <c r="D15645" s="7" t="str">
        <f>VLOOKUP(B15645,[1]Лист1!$B$6:$C$18169,2,FALSE)</f>
        <v>7513   -3919020</v>
      </c>
      <c r="E15645" s="11">
        <v>109.55000000000001</v>
      </c>
    </row>
    <row r="15646" spans="1:5" x14ac:dyDescent="0.25">
      <c r="A15646" s="6">
        <v>15639</v>
      </c>
      <c r="B15646" s="32">
        <v>4536490063</v>
      </c>
      <c r="C15646" s="18" t="str">
        <f>VLOOKUP(B15646,[1]Лист1!$D$6:$E$18169,2,FALSE)</f>
        <v>Ключ гайки вентилятора</v>
      </c>
      <c r="D15646" s="7" t="str">
        <f>VLOOKUP(B15646,[1]Лист1!$B$6:$C$18169,2,FALSE)</f>
        <v>75137  -3924090</v>
      </c>
      <c r="E15646" s="11">
        <v>389.97</v>
      </c>
    </row>
    <row r="15647" spans="1:5" x14ac:dyDescent="0.25">
      <c r="A15647" s="6">
        <v>15640</v>
      </c>
      <c r="B15647" s="32">
        <v>4535743434</v>
      </c>
      <c r="C15647" s="18" t="str">
        <f>VLOOKUP(B15647,[1]Лист1!$D$6:$E$18169,2,FALSE)</f>
        <v>Болт М12-6gх32</v>
      </c>
      <c r="D15647" s="7" t="str">
        <f>VLOOKUP(B15647,[1]Лист1!$B$6:$C$18169,2,FALSE)</f>
        <v>4076   -4202108</v>
      </c>
      <c r="E15647" s="11">
        <v>34.93</v>
      </c>
    </row>
    <row r="15648" spans="1:5" x14ac:dyDescent="0.25">
      <c r="A15648" s="6">
        <v>15641</v>
      </c>
      <c r="B15648" s="32">
        <v>4536246234</v>
      </c>
      <c r="C15648" s="18" t="str">
        <f>VLOOKUP(B15648,[1]Лист1!$D$6:$E$18169,2,FALSE)</f>
        <v>Трубка смазки</v>
      </c>
      <c r="D15648" s="7" t="str">
        <f>VLOOKUP(B15648,[1]Лист1!$B$6:$C$18169,2,FALSE)</f>
        <v>75304  -4202151</v>
      </c>
      <c r="E15648" s="11">
        <v>12</v>
      </c>
    </row>
    <row r="15649" spans="1:5" x14ac:dyDescent="0.25">
      <c r="A15649" s="6">
        <v>15642</v>
      </c>
      <c r="B15649" s="32">
        <v>4536246230</v>
      </c>
      <c r="C15649" s="18" t="str">
        <f>VLOOKUP(B15649,[1]Лист1!$D$6:$E$18169,2,FALSE)</f>
        <v>Прокладка</v>
      </c>
      <c r="D15649" s="7" t="str">
        <f>VLOOKUP(B15649,[1]Лист1!$B$6:$C$18169,2,FALSE)</f>
        <v>75304  -4202418</v>
      </c>
      <c r="E15649" s="11">
        <v>0.96</v>
      </c>
    </row>
    <row r="15650" spans="1:5" x14ac:dyDescent="0.25">
      <c r="A15650" s="6">
        <v>15643</v>
      </c>
      <c r="B15650" s="32">
        <v>4536246228</v>
      </c>
      <c r="C15650" s="18" t="str">
        <f>VLOOKUP(B15650,[1]Лист1!$D$6:$E$18169,2,FALSE)</f>
        <v>Прокладка</v>
      </c>
      <c r="D15650" s="7" t="str">
        <f>VLOOKUP(B15650,[1]Лист1!$B$6:$C$18169,2,FALSE)</f>
        <v>75304  -4202419</v>
      </c>
      <c r="E15650" s="11">
        <v>0.89</v>
      </c>
    </row>
    <row r="15651" spans="1:5" x14ac:dyDescent="0.25">
      <c r="A15651" s="6">
        <v>15644</v>
      </c>
      <c r="B15651" s="32">
        <v>4536246156</v>
      </c>
      <c r="C15651" s="18" t="str">
        <f>VLOOKUP(B15651,[1]Лист1!$D$6:$E$18169,2,FALSE)</f>
        <v>Шестерня промежуточная</v>
      </c>
      <c r="D15651" s="7" t="str">
        <f>VLOOKUP(B15651,[1]Лист1!$B$6:$C$18169,2,FALSE)</f>
        <v>75304  -4202422</v>
      </c>
      <c r="E15651" s="11">
        <v>987.34</v>
      </c>
    </row>
    <row r="15652" spans="1:5" x14ac:dyDescent="0.25">
      <c r="A15652" s="6">
        <v>15645</v>
      </c>
      <c r="B15652" s="32">
        <v>4536246155</v>
      </c>
      <c r="C15652" s="18" t="str">
        <f>VLOOKUP(B15652,[1]Лист1!$D$6:$E$18169,2,FALSE)</f>
        <v>Шестерня промежуточная</v>
      </c>
      <c r="D15652" s="7" t="str">
        <f>VLOOKUP(B15652,[1]Лист1!$B$6:$C$18169,2,FALSE)</f>
        <v>75304  -4202424</v>
      </c>
      <c r="E15652" s="11">
        <v>785.78</v>
      </c>
    </row>
    <row r="15653" spans="1:5" x14ac:dyDescent="0.25">
      <c r="A15653" s="6">
        <v>15646</v>
      </c>
      <c r="B15653" s="32">
        <v>4536246124</v>
      </c>
      <c r="C15653" s="18" t="str">
        <f>VLOOKUP(B15653,[1]Лист1!$D$6:$E$18169,2,FALSE)</f>
        <v>Ось промежуточной шестерни</v>
      </c>
      <c r="D15653" s="7" t="str">
        <f>VLOOKUP(B15653,[1]Лист1!$B$6:$C$18169,2,FALSE)</f>
        <v>75304  -4202428</v>
      </c>
      <c r="E15653" s="11">
        <v>347.62</v>
      </c>
    </row>
    <row r="15654" spans="1:5" x14ac:dyDescent="0.25">
      <c r="A15654" s="6">
        <v>15647</v>
      </c>
      <c r="B15654" s="32">
        <v>4536246116</v>
      </c>
      <c r="C15654" s="18" t="str">
        <f>VLOOKUP(B15654,[1]Лист1!$D$6:$E$18169,2,FALSE)</f>
        <v>Прокладка насоса</v>
      </c>
      <c r="D15654" s="7" t="str">
        <f>VLOOKUP(B15654,[1]Лист1!$B$6:$C$18169,2,FALSE)</f>
        <v>75304  -4216044</v>
      </c>
      <c r="E15654" s="11">
        <v>0.27</v>
      </c>
    </row>
    <row r="15655" spans="1:5" x14ac:dyDescent="0.25">
      <c r="A15655" s="6">
        <v>15648</v>
      </c>
      <c r="B15655" s="32">
        <v>4536456955</v>
      </c>
      <c r="C15655" s="18" t="str">
        <f>VLOOKUP(B15655,[1]Лист1!$D$6:$E$18169,2,FALSE)</f>
        <v>Пластина</v>
      </c>
      <c r="D15655" s="7" t="str">
        <f>VLOOKUP(B15655,[1]Лист1!$B$6:$C$18169,2,FALSE)</f>
        <v>78240  -4613247</v>
      </c>
      <c r="E15655" s="11">
        <v>62.089999999999996</v>
      </c>
    </row>
    <row r="15656" spans="1:5" x14ac:dyDescent="0.25">
      <c r="A15656" s="6">
        <v>15649</v>
      </c>
      <c r="B15656" s="32">
        <v>4536456956</v>
      </c>
      <c r="C15656" s="18" t="str">
        <f>VLOOKUP(B15656,[1]Лист1!$D$6:$E$18169,2,FALSE)</f>
        <v>Прокладка</v>
      </c>
      <c r="D15656" s="7" t="str">
        <f>VLOOKUP(B15656,[1]Лист1!$B$6:$C$18169,2,FALSE)</f>
        <v>78240  -4613319</v>
      </c>
      <c r="E15656" s="11">
        <v>2.2699999999999996</v>
      </c>
    </row>
    <row r="15657" spans="1:5" x14ac:dyDescent="0.25">
      <c r="A15657" s="6">
        <v>15650</v>
      </c>
      <c r="B15657" s="32">
        <v>4536329295</v>
      </c>
      <c r="C15657" s="18" t="str">
        <f>VLOOKUP(B15657,[1]Лист1!$D$6:$E$18169,2,FALSE)</f>
        <v>Штуцер</v>
      </c>
      <c r="D15657" s="7" t="str">
        <f>VLOOKUP(B15657,[1]Лист1!$B$6:$C$18169,2,FALSE)</f>
        <v>74270  -4617028</v>
      </c>
      <c r="E15657" s="11">
        <v>105.17</v>
      </c>
    </row>
    <row r="15658" spans="1:5" x14ac:dyDescent="0.25">
      <c r="A15658" s="6">
        <v>15651</v>
      </c>
      <c r="B15658" s="32">
        <v>4536426986</v>
      </c>
      <c r="C15658" s="18" t="str">
        <f>VLOOKUP(B15658,[1]Лист1!$D$6:$E$18169,2,FALSE)</f>
        <v>Кронштейн</v>
      </c>
      <c r="D15658" s="7" t="str">
        <f>VLOOKUP(B15658,[1]Лист1!$B$6:$C$18169,2,FALSE)</f>
        <v>7822   -4617230</v>
      </c>
      <c r="E15658" s="11">
        <v>20.91</v>
      </c>
    </row>
    <row r="15659" spans="1:5" x14ac:dyDescent="0.25">
      <c r="A15659" s="6">
        <v>15652</v>
      </c>
      <c r="B15659" s="32">
        <v>4536426990</v>
      </c>
      <c r="C15659" s="18" t="str">
        <f>VLOOKUP(B15659,[1]Лист1!$D$6:$E$18169,2,FALSE)</f>
        <v>Опора</v>
      </c>
      <c r="D15659" s="7" t="str">
        <f>VLOOKUP(B15659,[1]Лист1!$B$6:$C$18169,2,FALSE)</f>
        <v>7822   -4617236</v>
      </c>
      <c r="E15659" s="11">
        <v>29.080000000000002</v>
      </c>
    </row>
    <row r="15660" spans="1:5" x14ac:dyDescent="0.25">
      <c r="A15660" s="6">
        <v>15653</v>
      </c>
      <c r="B15660" s="32">
        <v>4536425892</v>
      </c>
      <c r="C15660" s="18" t="str">
        <f>VLOOKUP(B15660,[1]Лист1!$D$6:$E$18169,2,FALSE)</f>
        <v>Муфта</v>
      </c>
      <c r="D15660" s="7" t="str">
        <f>VLOOKUP(B15660,[1]Лист1!$B$6:$C$18169,2,FALSE)</f>
        <v>78221  -4617958</v>
      </c>
      <c r="E15660" s="11">
        <v>13.31</v>
      </c>
    </row>
    <row r="15661" spans="1:5" x14ac:dyDescent="0.25">
      <c r="A15661" s="6">
        <v>15654</v>
      </c>
      <c r="B15661" s="32">
        <v>4536459324</v>
      </c>
      <c r="C15661" s="18" t="str">
        <f>VLOOKUP(B15661,[1]Лист1!$D$6:$E$18169,2,FALSE)</f>
        <v>Палец</v>
      </c>
      <c r="D15661" s="7" t="str">
        <f>VLOOKUP(B15661,[1]Лист1!$B$6:$C$18169,2,FALSE)</f>
        <v>78250  -4621140-01</v>
      </c>
      <c r="E15661" s="11">
        <v>3372.42</v>
      </c>
    </row>
    <row r="15662" spans="1:5" x14ac:dyDescent="0.25">
      <c r="A15662" s="6">
        <v>15655</v>
      </c>
      <c r="B15662" s="32">
        <v>4536269706</v>
      </c>
      <c r="C15662" s="18" t="str">
        <f>VLOOKUP(B15662,[1]Лист1!$D$6:$E$18169,2,FALSE)</f>
        <v>Кронштейн подвижный</v>
      </c>
      <c r="D15662" s="7" t="str">
        <f>VLOOKUP(B15662,[1]Лист1!$B$6:$C$18169,2,FALSE)</f>
        <v>74306  -4628080-30</v>
      </c>
      <c r="E15662" s="11">
        <v>80819.539999999994</v>
      </c>
    </row>
    <row r="15663" spans="1:5" x14ac:dyDescent="0.25">
      <c r="A15663" s="6">
        <v>15656</v>
      </c>
      <c r="B15663" s="32">
        <v>4536268011</v>
      </c>
      <c r="C15663" s="18" t="str">
        <f>VLOOKUP(B15663,[1]Лист1!$D$6:$E$18169,2,FALSE)</f>
        <v>Зхват нижний</v>
      </c>
      <c r="D15663" s="7" t="str">
        <f>VLOOKUP(B15663,[1]Лист1!$B$6:$C$18169,2,FALSE)</f>
        <v>74306  -4628161-40</v>
      </c>
      <c r="E15663" s="11">
        <v>8796.9</v>
      </c>
    </row>
    <row r="15664" spans="1:5" x14ac:dyDescent="0.25">
      <c r="A15664" s="6">
        <v>15657</v>
      </c>
      <c r="B15664" s="32">
        <v>4536367589</v>
      </c>
      <c r="C15664" s="18" t="str">
        <f>VLOOKUP(B15664,[1]Лист1!$D$6:$E$18169,2,FALSE)</f>
        <v>Кабина</v>
      </c>
      <c r="D15664" s="7" t="str">
        <f>VLOOKUP(B15664,[1]Лист1!$B$6:$C$18169,2,FALSE)</f>
        <v>75309  -5000008-02</v>
      </c>
      <c r="E15664" s="11">
        <v>105378.68999999999</v>
      </c>
    </row>
    <row r="15665" spans="1:5" x14ac:dyDescent="0.25">
      <c r="A15665" s="6">
        <v>15658</v>
      </c>
      <c r="B15665" s="32">
        <v>4536481452</v>
      </c>
      <c r="C15665" s="18" t="str">
        <f>VLOOKUP(B15665,[1]Лист1!$D$6:$E$18169,2,FALSE)</f>
        <v>Опора кабины</v>
      </c>
      <c r="D15665" s="7" t="str">
        <f>VLOOKUP(B15665,[1]Лист1!$B$6:$C$18169,2,FALSE)</f>
        <v>7513S  -5001070</v>
      </c>
      <c r="E15665" s="11">
        <v>2055</v>
      </c>
    </row>
    <row r="15666" spans="1:5" x14ac:dyDescent="0.25">
      <c r="A15666" s="6">
        <v>15659</v>
      </c>
      <c r="B15666" s="32">
        <v>4536481383</v>
      </c>
      <c r="C15666" s="18" t="str">
        <f>VLOOKUP(B15666,[1]Лист1!$D$6:$E$18169,2,FALSE)</f>
        <v>Опора кабины</v>
      </c>
      <c r="D15666" s="7" t="str">
        <f>VLOOKUP(B15666,[1]Лист1!$B$6:$C$18169,2,FALSE)</f>
        <v>7513S  -5001071</v>
      </c>
      <c r="E15666" s="11">
        <v>1714.7</v>
      </c>
    </row>
    <row r="15667" spans="1:5" x14ac:dyDescent="0.25">
      <c r="A15667" s="6">
        <v>15660</v>
      </c>
      <c r="B15667" s="32">
        <v>4535735970</v>
      </c>
      <c r="C15667" s="18" t="str">
        <f>VLOOKUP(B15667,[1]Лист1!$D$6:$E$18169,2,FALSE)</f>
        <v>Установка</v>
      </c>
      <c r="D15667" s="7" t="str">
        <f>VLOOKUP(B15667,[1]Лист1!$B$6:$C$18169,2,FALSE)</f>
        <v>40351  -5205003</v>
      </c>
      <c r="E15667" s="11">
        <v>324.26</v>
      </c>
    </row>
    <row r="15668" spans="1:5" x14ac:dyDescent="0.25">
      <c r="A15668" s="6">
        <v>15661</v>
      </c>
      <c r="B15668" s="32">
        <v>4535741079</v>
      </c>
      <c r="C15668" s="18" t="str">
        <f>VLOOKUP(B15668,[1]Лист1!$D$6:$E$18169,2,FALSE)</f>
        <v>Установка омывателя</v>
      </c>
      <c r="D15668" s="7" t="str">
        <f>VLOOKUP(B15668,[1]Лист1!$B$6:$C$18169,2,FALSE)</f>
        <v>4076   -5208001</v>
      </c>
      <c r="E15668" s="11">
        <v>1299.8900000000001</v>
      </c>
    </row>
    <row r="15669" spans="1:5" x14ac:dyDescent="0.25">
      <c r="A15669" s="6">
        <v>15662</v>
      </c>
      <c r="B15669" s="32">
        <v>4536359443</v>
      </c>
      <c r="C15669" s="18" t="str">
        <f>VLOOKUP(B15669,[1]Лист1!$D$6:$E$18169,2,FALSE)</f>
        <v>Установка стеклоомывателя</v>
      </c>
      <c r="D15669" s="7" t="str">
        <f>VLOOKUP(B15669,[1]Лист1!$B$6:$C$18169,2,FALSE)</f>
        <v>7555B  -5208002</v>
      </c>
      <c r="E15669" s="11">
        <v>219.09</v>
      </c>
    </row>
    <row r="15670" spans="1:5" x14ac:dyDescent="0.25">
      <c r="A15670" s="6">
        <v>15663</v>
      </c>
      <c r="B15670" s="32">
        <v>4535741658</v>
      </c>
      <c r="C15670" s="18" t="str">
        <f>VLOOKUP(B15670,[1]Лист1!$D$6:$E$18169,2,FALSE)</f>
        <v>Установка</v>
      </c>
      <c r="D15670" s="7" t="str">
        <f>VLOOKUP(B15670,[1]Лист1!$B$6:$C$18169,2,FALSE)</f>
        <v>4076   -5208005</v>
      </c>
      <c r="E15670" s="11">
        <v>254.14999999999998</v>
      </c>
    </row>
    <row r="15671" spans="1:5" x14ac:dyDescent="0.25">
      <c r="A15671" s="6">
        <v>15664</v>
      </c>
      <c r="B15671" s="32">
        <v>4535741645</v>
      </c>
      <c r="C15671" s="18" t="str">
        <f>VLOOKUP(B15671,[1]Лист1!$D$6:$E$18169,2,FALSE)</f>
        <v>Установка</v>
      </c>
      <c r="D15671" s="7" t="str">
        <f>VLOOKUP(B15671,[1]Лист1!$B$6:$C$18169,2,FALSE)</f>
        <v>4076   -5208006</v>
      </c>
      <c r="E15671" s="11">
        <v>134.38</v>
      </c>
    </row>
    <row r="15672" spans="1:5" x14ac:dyDescent="0.25">
      <c r="A15672" s="6">
        <v>15665</v>
      </c>
      <c r="B15672" s="32">
        <v>4535741685</v>
      </c>
      <c r="C15672" s="18" t="str">
        <f>VLOOKUP(B15672,[1]Лист1!$D$6:$E$18169,2,FALSE)</f>
        <v>Установка дверной арматуры</v>
      </c>
      <c r="D15672" s="7" t="str">
        <f>VLOOKUP(B15672,[1]Лист1!$B$6:$C$18169,2,FALSE)</f>
        <v>4076   -6100010</v>
      </c>
      <c r="E15672" s="11">
        <v>11705.74</v>
      </c>
    </row>
    <row r="15673" spans="1:5" x14ac:dyDescent="0.25">
      <c r="A15673" s="6">
        <v>15666</v>
      </c>
      <c r="B15673" s="32">
        <v>4536119944</v>
      </c>
      <c r="C15673" s="18" t="str">
        <f>VLOOKUP(B15673,[1]Лист1!$D$6:$E$18169,2,FALSE)</f>
        <v>Дверь</v>
      </c>
      <c r="D15673" s="7" t="str">
        <f>VLOOKUP(B15673,[1]Лист1!$B$6:$C$18169,2,FALSE)</f>
        <v>7555B  -6100010-30</v>
      </c>
      <c r="E15673" s="11">
        <v>1686.95</v>
      </c>
    </row>
    <row r="15674" spans="1:5" x14ac:dyDescent="0.25">
      <c r="A15674" s="6">
        <v>15667</v>
      </c>
      <c r="B15674" s="32">
        <v>4536173991</v>
      </c>
      <c r="C15674" s="18" t="str">
        <f>VLOOKUP(B15674,[1]Лист1!$D$6:$E$18169,2,FALSE)</f>
        <v>Фиксатор замка двери</v>
      </c>
      <c r="D15674" s="7" t="str">
        <f>VLOOKUP(B15674,[1]Лист1!$B$6:$C$18169,2,FALSE)</f>
        <v>7547   -6106130-10</v>
      </c>
      <c r="E15674" s="11">
        <v>11.12</v>
      </c>
    </row>
    <row r="15675" spans="1:5" x14ac:dyDescent="0.25">
      <c r="A15675" s="6">
        <v>15668</v>
      </c>
      <c r="B15675" s="32">
        <v>4535742361</v>
      </c>
      <c r="C15675" s="18" t="str">
        <f>VLOOKUP(B15675,[1]Лист1!$D$6:$E$18169,2,FALSE)</f>
        <v>Установка</v>
      </c>
      <c r="D15675" s="7" t="str">
        <f>VLOOKUP(B15675,[1]Лист1!$B$6:$C$18169,2,FALSE)</f>
        <v>4076   -6600010</v>
      </c>
      <c r="E15675" s="11">
        <v>14187.79</v>
      </c>
    </row>
    <row r="15676" spans="1:5" x14ac:dyDescent="0.25">
      <c r="A15676" s="6">
        <v>15669</v>
      </c>
      <c r="B15676" s="32">
        <v>4535719890</v>
      </c>
      <c r="C15676" s="18" t="str">
        <f>VLOOKUP(B15676,[1]Лист1!$D$6:$E$18169,2,FALSE)</f>
        <v>Переходник</v>
      </c>
      <c r="D15676" s="7" t="str">
        <f>VLOOKUP(B15676,[1]Лист1!$B$6:$C$18169,2,FALSE)</f>
        <v>4055   -6600034</v>
      </c>
      <c r="E15676" s="11">
        <v>6.3</v>
      </c>
    </row>
    <row r="15677" spans="1:5" x14ac:dyDescent="0.25">
      <c r="A15677" s="6">
        <v>15670</v>
      </c>
      <c r="B15677" s="32">
        <v>4586323132</v>
      </c>
      <c r="C15677" s="18" t="str">
        <f>VLOOKUP(B15677,[1]Лист1!$D$6:$E$18169,2,FALSE)</f>
        <v>Обойма</v>
      </c>
      <c r="D15677" s="7" t="str">
        <f>VLOOKUP(B15677,[1]Лист1!$B$6:$C$18169,2,FALSE)</f>
        <v>79211  -6603738</v>
      </c>
      <c r="E15677" s="11">
        <v>118.32000000000001</v>
      </c>
    </row>
    <row r="15678" spans="1:5" x14ac:dyDescent="0.25">
      <c r="A15678" s="6">
        <v>15671</v>
      </c>
      <c r="B15678" s="32">
        <v>4536455222</v>
      </c>
      <c r="C15678" s="18" t="str">
        <f>VLOOKUP(B15678,[1]Лист1!$D$6:$E$18169,2,FALSE)</f>
        <v>Опора</v>
      </c>
      <c r="D15678" s="7" t="str">
        <f>VLOOKUP(B15678,[1]Лист1!$B$6:$C$18169,2,FALSE)</f>
        <v>78221  -6801072</v>
      </c>
      <c r="E15678" s="11">
        <v>2.5799999999999996</v>
      </c>
    </row>
    <row r="15679" spans="1:5" x14ac:dyDescent="0.25">
      <c r="A15679" s="6">
        <v>15672</v>
      </c>
      <c r="B15679" s="32">
        <v>4535742490</v>
      </c>
      <c r="C15679" s="18" t="str">
        <f>VLOOKUP(B15679,[1]Лист1!$D$6:$E$18169,2,FALSE)</f>
        <v>Установка системы видеообзора</v>
      </c>
      <c r="D15679" s="7" t="str">
        <f>VLOOKUP(B15679,[1]Лист1!$B$6:$C$18169,2,FALSE)</f>
        <v>4076   -8000010</v>
      </c>
      <c r="E15679" s="11">
        <v>3671.8300000000004</v>
      </c>
    </row>
    <row r="15680" spans="1:5" x14ac:dyDescent="0.25">
      <c r="A15680" s="6">
        <v>15673</v>
      </c>
      <c r="B15680" s="32">
        <v>4539237943</v>
      </c>
      <c r="C15680" s="18" t="str">
        <f>VLOOKUP(B15680,[1]Лист1!$D$6:$E$18169,2,FALSE)</f>
        <v>Пластина</v>
      </c>
      <c r="D15680" s="7" t="str">
        <f>VLOOKUP(B15680,[1]Лист1!$B$6:$C$18169,2,FALSE)</f>
        <v>79550  -8012021</v>
      </c>
      <c r="E15680" s="11">
        <v>7.0299999999999994</v>
      </c>
    </row>
    <row r="15681" spans="1:5" x14ac:dyDescent="0.25">
      <c r="A15681" s="6">
        <v>15674</v>
      </c>
      <c r="B15681" s="32">
        <v>4539237944</v>
      </c>
      <c r="C15681" s="18" t="str">
        <f>VLOOKUP(B15681,[1]Лист1!$D$6:$E$18169,2,FALSE)</f>
        <v>Пластина</v>
      </c>
      <c r="D15681" s="7" t="str">
        <f>VLOOKUP(B15681,[1]Лист1!$B$6:$C$18169,2,FALSE)</f>
        <v>79550  -8012022</v>
      </c>
      <c r="E15681" s="11">
        <v>6.59</v>
      </c>
    </row>
    <row r="15682" spans="1:5" x14ac:dyDescent="0.25">
      <c r="A15682" s="6">
        <v>15675</v>
      </c>
      <c r="B15682" s="32">
        <v>4539237945</v>
      </c>
      <c r="C15682" s="18" t="str">
        <f>VLOOKUP(B15682,[1]Лист1!$D$6:$E$18169,2,FALSE)</f>
        <v>Пластина</v>
      </c>
      <c r="D15682" s="7" t="str">
        <f>VLOOKUP(B15682,[1]Лист1!$B$6:$C$18169,2,FALSE)</f>
        <v>79550  -8012023</v>
      </c>
      <c r="E15682" s="11">
        <v>9.2200000000000006</v>
      </c>
    </row>
    <row r="15683" spans="1:5" x14ac:dyDescent="0.25">
      <c r="A15683" s="6">
        <v>15676</v>
      </c>
      <c r="B15683" s="32">
        <v>4539237946</v>
      </c>
      <c r="C15683" s="18" t="str">
        <f>VLOOKUP(B15683,[1]Лист1!$D$6:$E$18169,2,FALSE)</f>
        <v>Пластина</v>
      </c>
      <c r="D15683" s="7" t="str">
        <f>VLOOKUP(B15683,[1]Лист1!$B$6:$C$18169,2,FALSE)</f>
        <v>79550  -8012024</v>
      </c>
      <c r="E15683" s="11">
        <v>10.68</v>
      </c>
    </row>
    <row r="15684" spans="1:5" x14ac:dyDescent="0.25">
      <c r="A15684" s="6">
        <v>15677</v>
      </c>
      <c r="B15684" s="32">
        <v>4539237905</v>
      </c>
      <c r="C15684" s="18" t="str">
        <f>VLOOKUP(B15684,[1]Лист1!$D$6:$E$18169,2,FALSE)</f>
        <v>Опора</v>
      </c>
      <c r="D15684" s="7" t="str">
        <f>VLOOKUP(B15684,[1]Лист1!$B$6:$C$18169,2,FALSE)</f>
        <v>79550  -8012100</v>
      </c>
      <c r="E15684" s="11">
        <v>39.01</v>
      </c>
    </row>
    <row r="15685" spans="1:5" x14ac:dyDescent="0.25">
      <c r="A15685" s="6">
        <v>15678</v>
      </c>
      <c r="B15685" s="32">
        <v>4539237879</v>
      </c>
      <c r="C15685" s="18" t="str">
        <f>VLOOKUP(B15685,[1]Лист1!$D$6:$E$18169,2,FALSE)</f>
        <v>Опора</v>
      </c>
      <c r="D15685" s="7" t="str">
        <f>VLOOKUP(B15685,[1]Лист1!$B$6:$C$18169,2,FALSE)</f>
        <v>79550  -8012110</v>
      </c>
      <c r="E15685" s="11">
        <v>38.43</v>
      </c>
    </row>
    <row r="15686" spans="1:5" x14ac:dyDescent="0.25">
      <c r="A15686" s="6">
        <v>15679</v>
      </c>
      <c r="B15686" s="32">
        <v>4539237885</v>
      </c>
      <c r="C15686" s="18" t="str">
        <f>VLOOKUP(B15686,[1]Лист1!$D$6:$E$18169,2,FALSE)</f>
        <v>Поручень</v>
      </c>
      <c r="D15686" s="7" t="str">
        <f>VLOOKUP(B15686,[1]Лист1!$B$6:$C$18169,2,FALSE)</f>
        <v>79550  -8012120</v>
      </c>
      <c r="E15686" s="11">
        <v>368.07</v>
      </c>
    </row>
    <row r="15687" spans="1:5" x14ac:dyDescent="0.25">
      <c r="A15687" s="6">
        <v>15680</v>
      </c>
      <c r="B15687" s="32">
        <v>4539237904</v>
      </c>
      <c r="C15687" s="18" t="str">
        <f>VLOOKUP(B15687,[1]Лист1!$D$6:$E$18169,2,FALSE)</f>
        <v>Поручень</v>
      </c>
      <c r="D15687" s="7" t="str">
        <f>VLOOKUP(B15687,[1]Лист1!$B$6:$C$18169,2,FALSE)</f>
        <v>79550  -8012130</v>
      </c>
      <c r="E15687" s="11">
        <v>368.07</v>
      </c>
    </row>
    <row r="15688" spans="1:5" x14ac:dyDescent="0.25">
      <c r="A15688" s="6">
        <v>15681</v>
      </c>
      <c r="B15688" s="32">
        <v>4539237909</v>
      </c>
      <c r="C15688" s="18" t="str">
        <f>VLOOKUP(B15688,[1]Лист1!$D$6:$E$18169,2,FALSE)</f>
        <v>Поручень</v>
      </c>
      <c r="D15688" s="7" t="str">
        <f>VLOOKUP(B15688,[1]Лист1!$B$6:$C$18169,2,FALSE)</f>
        <v>79550  -8012140</v>
      </c>
      <c r="E15688" s="11">
        <v>360.76</v>
      </c>
    </row>
    <row r="15689" spans="1:5" x14ac:dyDescent="0.25">
      <c r="A15689" s="6">
        <v>15682</v>
      </c>
      <c r="B15689" s="32">
        <v>4539237913</v>
      </c>
      <c r="C15689" s="18" t="str">
        <f>VLOOKUP(B15689,[1]Лист1!$D$6:$E$18169,2,FALSE)</f>
        <v>Поручень</v>
      </c>
      <c r="D15689" s="7" t="str">
        <f>VLOOKUP(B15689,[1]Лист1!$B$6:$C$18169,2,FALSE)</f>
        <v>79550  -8012150</v>
      </c>
      <c r="E15689" s="11">
        <v>394.34999999999997</v>
      </c>
    </row>
    <row r="15690" spans="1:5" x14ac:dyDescent="0.25">
      <c r="A15690" s="6">
        <v>15683</v>
      </c>
      <c r="B15690" s="32">
        <v>4536364177</v>
      </c>
      <c r="C15690" s="18" t="str">
        <f>VLOOKUP(B15690,[1]Лист1!$D$6:$E$18169,2,FALSE)</f>
        <v>Жгут проводов</v>
      </c>
      <c r="D15690" s="7" t="str">
        <f>VLOOKUP(B15690,[1]Лист1!$B$6:$C$18169,2,FALSE)</f>
        <v>7530G  -8074201</v>
      </c>
      <c r="E15690" s="11">
        <v>207.41</v>
      </c>
    </row>
    <row r="15691" spans="1:5" x14ac:dyDescent="0.25">
      <c r="A15691" s="6">
        <v>15684</v>
      </c>
      <c r="B15691" s="32">
        <v>4536281697</v>
      </c>
      <c r="C15691" s="18" t="str">
        <f>VLOOKUP(B15691,[1]Лист1!$D$6:$E$18169,2,FALSE)</f>
        <v>Жгут проводов</v>
      </c>
      <c r="D15691" s="7" t="str">
        <f>VLOOKUP(B15691,[1]Лист1!$B$6:$C$18169,2,FALSE)</f>
        <v>75320  -8074204</v>
      </c>
      <c r="E15691" s="11">
        <v>181.12</v>
      </c>
    </row>
    <row r="15692" spans="1:5" x14ac:dyDescent="0.25">
      <c r="A15692" s="6">
        <v>15685</v>
      </c>
      <c r="B15692" s="32">
        <v>4536471133</v>
      </c>
      <c r="C15692" s="18" t="str">
        <f>VLOOKUP(B15692,[1]Лист1!$D$6:$E$18169,2,FALSE)</f>
        <v>Кабель информационной шины</v>
      </c>
      <c r="D15692" s="7" t="str">
        <f>VLOOKUP(B15692,[1]Лист1!$B$6:$C$18169,2,FALSE)</f>
        <v>75137  -8074214</v>
      </c>
      <c r="E15692" s="11">
        <v>167.97</v>
      </c>
    </row>
    <row r="15693" spans="1:5" x14ac:dyDescent="0.25">
      <c r="A15693" s="6">
        <v>15686</v>
      </c>
      <c r="B15693" s="32">
        <v>4536392720</v>
      </c>
      <c r="C15693" s="18" t="str">
        <f>VLOOKUP(B15693,[1]Лист1!$D$6:$E$18169,2,FALSE)</f>
        <v>Жгут проводов</v>
      </c>
      <c r="D15693" s="7" t="str">
        <f>VLOOKUP(B15693,[1]Лист1!$B$6:$C$18169,2,FALSE)</f>
        <v>75581  -8074243</v>
      </c>
      <c r="E15693" s="11">
        <v>160.66999999999999</v>
      </c>
    </row>
    <row r="15694" spans="1:5" x14ac:dyDescent="0.25">
      <c r="A15694" s="6">
        <v>15687</v>
      </c>
      <c r="B15694" s="32">
        <v>4536218280</v>
      </c>
      <c r="C15694" s="18" t="str">
        <f>VLOOKUP(B15694,[1]Лист1!$D$6:$E$18169,2,FALSE)</f>
        <v>Жгут проводов</v>
      </c>
      <c r="D15694" s="7" t="str">
        <f>VLOOKUP(B15694,[1]Лист1!$B$6:$C$18169,2,FALSE)</f>
        <v>75307  -8074344-20</v>
      </c>
      <c r="E15694" s="11">
        <v>1155.31</v>
      </c>
    </row>
    <row r="15695" spans="1:5" x14ac:dyDescent="0.25">
      <c r="A15695" s="6">
        <v>15688</v>
      </c>
      <c r="B15695" s="32">
        <v>4536499550</v>
      </c>
      <c r="C15695" s="18" t="str">
        <f>VLOOKUP(B15695,[1]Лист1!$D$6:$E$18169,2,FALSE)</f>
        <v>Жгут проводов</v>
      </c>
      <c r="D15695" s="7" t="str">
        <f>VLOOKUP(B15695,[1]Лист1!$B$6:$C$18169,2,FALSE)</f>
        <v>75131  -8074378-A0</v>
      </c>
      <c r="E15695" s="11">
        <v>574.01</v>
      </c>
    </row>
    <row r="15696" spans="1:5" x14ac:dyDescent="0.25">
      <c r="A15696" s="6">
        <v>15689</v>
      </c>
      <c r="B15696" s="32">
        <v>4535741694</v>
      </c>
      <c r="C15696" s="18" t="str">
        <f>VLOOKUP(B15696,[1]Лист1!$D$6:$E$18169,2,FALSE)</f>
        <v>Установка климатического блока</v>
      </c>
      <c r="D15696" s="7" t="str">
        <f>VLOOKUP(B15696,[1]Лист1!$B$6:$C$18169,2,FALSE)</f>
        <v>4076   -8100002</v>
      </c>
      <c r="E15696" s="11">
        <v>4436.29</v>
      </c>
    </row>
    <row r="15697" spans="1:5" x14ac:dyDescent="0.25">
      <c r="A15697" s="6">
        <v>15690</v>
      </c>
      <c r="B15697" s="32">
        <v>4535741695</v>
      </c>
      <c r="C15697" s="18" t="str">
        <f>VLOOKUP(B15697,[1]Лист1!$D$6:$E$18169,2,FALSE)</f>
        <v>Панель управления</v>
      </c>
      <c r="D15697" s="7" t="str">
        <f>VLOOKUP(B15697,[1]Лист1!$B$6:$C$18169,2,FALSE)</f>
        <v>4076   -8100050</v>
      </c>
      <c r="E15697" s="11">
        <v>127.08</v>
      </c>
    </row>
    <row r="15698" spans="1:5" x14ac:dyDescent="0.25">
      <c r="A15698" s="6">
        <v>15691</v>
      </c>
      <c r="B15698" s="32">
        <v>4536346293</v>
      </c>
      <c r="C15698" s="18" t="str">
        <f>VLOOKUP(B15698,[1]Лист1!$D$6:$E$18169,2,FALSE)</f>
        <v>Прокладка заслонки</v>
      </c>
      <c r="D15698" s="7" t="str">
        <f>VLOOKUP(B15698,[1]Лист1!$B$6:$C$18169,2,FALSE)</f>
        <v>75800  -8101374</v>
      </c>
      <c r="E15698" s="11">
        <v>4.3899999999999997</v>
      </c>
    </row>
    <row r="15699" spans="1:5" x14ac:dyDescent="0.25">
      <c r="A15699" s="6">
        <v>15692</v>
      </c>
      <c r="B15699" s="32">
        <v>4536454808</v>
      </c>
      <c r="C15699" s="18" t="str">
        <f>VLOOKUP(B15699,[1]Лист1!$D$6:$E$18169,2,FALSE)</f>
        <v>Держатель</v>
      </c>
      <c r="D15699" s="7" t="str">
        <f>VLOOKUP(B15699,[1]Лист1!$B$6:$C$18169,2,FALSE)</f>
        <v>78250  -8111657</v>
      </c>
      <c r="E15699" s="11">
        <v>6</v>
      </c>
    </row>
    <row r="15700" spans="1:5" x14ac:dyDescent="0.25">
      <c r="A15700" s="6">
        <v>15693</v>
      </c>
      <c r="B15700" s="32">
        <v>4536478466</v>
      </c>
      <c r="C15700" s="18" t="str">
        <f>VLOOKUP(B15700,[1]Лист1!$D$6:$E$18169,2,FALSE)</f>
        <v>Ребро</v>
      </c>
      <c r="D15700" s="7" t="str">
        <f>VLOOKUP(B15700,[1]Лист1!$B$6:$C$18169,2,FALSE)</f>
        <v>75131  -8111686-20</v>
      </c>
      <c r="E15700" s="11">
        <v>30.69</v>
      </c>
    </row>
    <row r="15701" spans="1:5" x14ac:dyDescent="0.25">
      <c r="A15701" s="6">
        <v>15694</v>
      </c>
      <c r="B15701" s="32">
        <v>4536478465</v>
      </c>
      <c r="C15701" s="18" t="str">
        <f>VLOOKUP(B15701,[1]Лист1!$D$6:$E$18169,2,FALSE)</f>
        <v>Ребро</v>
      </c>
      <c r="D15701" s="7" t="str">
        <f>VLOOKUP(B15701,[1]Лист1!$B$6:$C$18169,2,FALSE)</f>
        <v>75131  -8111687-20</v>
      </c>
      <c r="E15701" s="11">
        <v>29.220000000000002</v>
      </c>
    </row>
    <row r="15702" spans="1:5" x14ac:dyDescent="0.25">
      <c r="A15702" s="6">
        <v>15695</v>
      </c>
      <c r="B15702" s="32">
        <v>4535741725</v>
      </c>
      <c r="C15702" s="18" t="str">
        <f>VLOOKUP(B15702,[1]Лист1!$D$6:$E$18169,2,FALSE)</f>
        <v>Дефлектор</v>
      </c>
      <c r="D15702" s="7" t="str">
        <f>VLOOKUP(B15702,[1]Лист1!$B$6:$C$18169,2,FALSE)</f>
        <v>4076   -8119010</v>
      </c>
      <c r="E15702" s="11">
        <v>349.08</v>
      </c>
    </row>
    <row r="15703" spans="1:5" x14ac:dyDescent="0.25">
      <c r="A15703" s="6">
        <v>15696</v>
      </c>
      <c r="B15703" s="32">
        <v>4535741643</v>
      </c>
      <c r="C15703" s="18" t="str">
        <f>VLOOKUP(B15703,[1]Лист1!$D$6:$E$18169,2,FALSE)</f>
        <v>Установка</v>
      </c>
      <c r="D15703" s="7" t="str">
        <f>VLOOKUP(B15703,[1]Лист1!$B$6:$C$18169,2,FALSE)</f>
        <v>4076   -8120000</v>
      </c>
      <c r="E15703" s="11">
        <v>562.31999999999994</v>
      </c>
    </row>
    <row r="15704" spans="1:5" x14ac:dyDescent="0.25">
      <c r="A15704" s="6">
        <v>15697</v>
      </c>
      <c r="B15704" s="32">
        <v>4586322746</v>
      </c>
      <c r="C15704" s="18" t="str">
        <f>VLOOKUP(B15704,[1]Лист1!$D$6:$E$18169,2,FALSE)</f>
        <v>Держатель</v>
      </c>
      <c r="D15704" s="7" t="str">
        <f>VLOOKUP(B15704,[1]Лист1!$B$6:$C$18169,2,FALSE)</f>
        <v>79211  -8122122</v>
      </c>
      <c r="E15704" s="11">
        <v>8.77</v>
      </c>
    </row>
    <row r="15705" spans="1:5" x14ac:dyDescent="0.25">
      <c r="A15705" s="6">
        <v>15698</v>
      </c>
      <c r="B15705" s="32">
        <v>4586322744</v>
      </c>
      <c r="C15705" s="18" t="str">
        <f>VLOOKUP(B15705,[1]Лист1!$D$6:$E$18169,2,FALSE)</f>
        <v>Опора</v>
      </c>
      <c r="D15705" s="7" t="str">
        <f>VLOOKUP(B15705,[1]Лист1!$B$6:$C$18169,2,FALSE)</f>
        <v>79211  -8122146-10</v>
      </c>
      <c r="E15705" s="11">
        <v>9.51</v>
      </c>
    </row>
    <row r="15706" spans="1:5" x14ac:dyDescent="0.25">
      <c r="A15706" s="6">
        <v>15699</v>
      </c>
      <c r="B15706" s="32">
        <v>4586322745</v>
      </c>
      <c r="C15706" s="18" t="str">
        <f>VLOOKUP(B15706,[1]Лист1!$D$6:$E$18169,2,FALSE)</f>
        <v>Уплотнитель</v>
      </c>
      <c r="D15706" s="7" t="str">
        <f>VLOOKUP(B15706,[1]Лист1!$B$6:$C$18169,2,FALSE)</f>
        <v>79211  -8122156</v>
      </c>
      <c r="E15706" s="11">
        <v>10.54</v>
      </c>
    </row>
    <row r="15707" spans="1:5" x14ac:dyDescent="0.25">
      <c r="A15707" s="6">
        <v>15700</v>
      </c>
      <c r="B15707" s="32">
        <v>4535742712</v>
      </c>
      <c r="C15707" s="18" t="str">
        <f>VLOOKUP(B15707,[1]Лист1!$D$6:$E$18169,2,FALSE)</f>
        <v>Установка</v>
      </c>
      <c r="D15707" s="7" t="str">
        <f>VLOOKUP(B15707,[1]Лист1!$B$6:$C$18169,2,FALSE)</f>
        <v>4076   -8131000</v>
      </c>
      <c r="E15707" s="11">
        <v>3132.8900000000003</v>
      </c>
    </row>
    <row r="15708" spans="1:5" x14ac:dyDescent="0.25">
      <c r="A15708" s="6">
        <v>15701</v>
      </c>
      <c r="B15708" s="32">
        <v>4536267328</v>
      </c>
      <c r="C15708" s="18" t="str">
        <f>VLOOKUP(B15708,[1]Лист1!$D$6:$E$18169,2,FALSE)</f>
        <v>Установка зеркал заднего вида</v>
      </c>
      <c r="D15708" s="7" t="str">
        <f>VLOOKUP(B15708,[1]Лист1!$B$6:$C$18169,2,FALSE)</f>
        <v>75306  -8201005-10</v>
      </c>
      <c r="E15708" s="11">
        <v>477.61</v>
      </c>
    </row>
    <row r="15709" spans="1:5" x14ac:dyDescent="0.25">
      <c r="A15709" s="6">
        <v>15702</v>
      </c>
      <c r="B15709" s="32">
        <v>4536416348</v>
      </c>
      <c r="C15709" s="18" t="str">
        <f>VLOOKUP(B15709,[1]Лист1!$D$6:$E$18169,2,FALSE)</f>
        <v>Пластина</v>
      </c>
      <c r="D15709" s="7" t="str">
        <f>VLOOKUP(B15709,[1]Лист1!$B$6:$C$18169,2,FALSE)</f>
        <v>7513   -8201038</v>
      </c>
      <c r="E15709" s="11">
        <v>7.31</v>
      </c>
    </row>
    <row r="15710" spans="1:5" x14ac:dyDescent="0.25">
      <c r="A15710" s="6">
        <v>15703</v>
      </c>
      <c r="B15710" s="32">
        <v>4536216606</v>
      </c>
      <c r="C15710" s="18" t="str">
        <f>VLOOKUP(B15710,[1]Лист1!$D$6:$E$18169,2,FALSE)</f>
        <v>Пластина</v>
      </c>
      <c r="D15710" s="7" t="str">
        <f>VLOOKUP(B15710,[1]Лист1!$B$6:$C$18169,2,FALSE)</f>
        <v>75315  -8201039</v>
      </c>
      <c r="E15710" s="11">
        <v>5.13</v>
      </c>
    </row>
    <row r="15711" spans="1:5" x14ac:dyDescent="0.25">
      <c r="A15711" s="6">
        <v>15704</v>
      </c>
      <c r="B15711" s="32">
        <v>4536482127</v>
      </c>
      <c r="C15711" s="18" t="str">
        <f>VLOOKUP(B15711,[1]Лист1!$D$6:$E$18169,2,FALSE)</f>
        <v>Стойка зеркала</v>
      </c>
      <c r="D15711" s="7" t="str">
        <f>VLOOKUP(B15711,[1]Лист1!$B$6:$C$18169,2,FALSE)</f>
        <v>7513U  -8201046</v>
      </c>
      <c r="E15711" s="11">
        <v>100.78</v>
      </c>
    </row>
    <row r="15712" spans="1:5" x14ac:dyDescent="0.25">
      <c r="A15712" s="6">
        <v>15705</v>
      </c>
      <c r="B15712" s="32">
        <v>4536416353</v>
      </c>
      <c r="C15712" s="18" t="str">
        <f>VLOOKUP(B15712,[1]Лист1!$D$6:$E$18169,2,FALSE)</f>
        <v>Пластина</v>
      </c>
      <c r="D15712" s="7" t="str">
        <f>VLOOKUP(B15712,[1]Лист1!$B$6:$C$18169,2,FALSE)</f>
        <v>7513   -8201098</v>
      </c>
      <c r="E15712" s="11">
        <v>0.46</v>
      </c>
    </row>
    <row r="15713" spans="1:5" x14ac:dyDescent="0.25">
      <c r="A15713" s="6">
        <v>15706</v>
      </c>
      <c r="B15713" s="32">
        <v>4536394630</v>
      </c>
      <c r="C15713" s="18" t="str">
        <f>VLOOKUP(B15713,[1]Лист1!$D$6:$E$18169,2,FALSE)</f>
        <v>Кронштейн зеркала</v>
      </c>
      <c r="D15713" s="7" t="str">
        <f>VLOOKUP(B15713,[1]Лист1!$B$6:$C$18169,2,FALSE)</f>
        <v>75589  -8201100</v>
      </c>
      <c r="E15713" s="11">
        <v>265.83</v>
      </c>
    </row>
    <row r="15714" spans="1:5" x14ac:dyDescent="0.25">
      <c r="A15714" s="6">
        <v>15707</v>
      </c>
      <c r="B15714" s="32">
        <v>4536394628</v>
      </c>
      <c r="C15714" s="18" t="str">
        <f>VLOOKUP(B15714,[1]Лист1!$D$6:$E$18169,2,FALSE)</f>
        <v>Кронштейн зеркала</v>
      </c>
      <c r="D15714" s="7" t="str">
        <f>VLOOKUP(B15714,[1]Лист1!$B$6:$C$18169,2,FALSE)</f>
        <v>75589  -8201101</v>
      </c>
      <c r="E15714" s="11">
        <v>211.79</v>
      </c>
    </row>
    <row r="15715" spans="1:5" x14ac:dyDescent="0.25">
      <c r="A15715" s="6">
        <v>15708</v>
      </c>
      <c r="B15715" s="32">
        <v>4536391033</v>
      </c>
      <c r="C15715" s="18" t="str">
        <f>VLOOKUP(B15715,[1]Лист1!$D$6:$E$18169,2,FALSE)</f>
        <v>Кронштейн</v>
      </c>
      <c r="D15715" s="7" t="str">
        <f>VLOOKUP(B15715,[1]Лист1!$B$6:$C$18169,2,FALSE)</f>
        <v>75581  -8201102-10</v>
      </c>
      <c r="E15715" s="11">
        <v>92.03</v>
      </c>
    </row>
    <row r="15716" spans="1:5" x14ac:dyDescent="0.25">
      <c r="A15716" s="6">
        <v>15709</v>
      </c>
      <c r="B15716" s="32">
        <v>4536387300</v>
      </c>
      <c r="C15716" s="18" t="str">
        <f>VLOOKUP(B15716,[1]Лист1!$D$6:$E$18169,2,FALSE)</f>
        <v>Кронштейн</v>
      </c>
      <c r="D15716" s="7" t="str">
        <f>VLOOKUP(B15716,[1]Лист1!$B$6:$C$18169,2,FALSE)</f>
        <v>75581  -8201103</v>
      </c>
      <c r="E15716" s="11">
        <v>125.62</v>
      </c>
    </row>
    <row r="15717" spans="1:5" x14ac:dyDescent="0.25">
      <c r="A15717" s="6">
        <v>15710</v>
      </c>
      <c r="B15717" s="32">
        <v>4536216528</v>
      </c>
      <c r="C15717" s="18" t="str">
        <f>VLOOKUP(B15717,[1]Лист1!$D$6:$E$18169,2,FALSE)</f>
        <v>Стяжка</v>
      </c>
      <c r="D15717" s="7" t="str">
        <f>VLOOKUP(B15717,[1]Лист1!$B$6:$C$18169,2,FALSE)</f>
        <v>75315  -8201156</v>
      </c>
      <c r="E15717" s="11">
        <v>3.23</v>
      </c>
    </row>
    <row r="15718" spans="1:5" x14ac:dyDescent="0.25">
      <c r="A15718" s="6">
        <v>15711</v>
      </c>
      <c r="B15718" s="32">
        <v>4536491052</v>
      </c>
      <c r="C15718" s="18" t="str">
        <f>VLOOKUP(B15718,[1]Лист1!$D$6:$E$18169,2,FALSE)</f>
        <v>Поручень</v>
      </c>
      <c r="D15718" s="7" t="str">
        <f>VLOOKUP(B15718,[1]Лист1!$B$6:$C$18169,2,FALSE)</f>
        <v>7513H  -8202032</v>
      </c>
      <c r="E15718" s="11">
        <v>58.43</v>
      </c>
    </row>
    <row r="15719" spans="1:5" x14ac:dyDescent="0.25">
      <c r="A15719" s="6">
        <v>15712</v>
      </c>
      <c r="B15719" s="32">
        <v>4536491060</v>
      </c>
      <c r="C15719" s="18" t="str">
        <f>VLOOKUP(B15719,[1]Лист1!$D$6:$E$18169,2,FALSE)</f>
        <v>Поручень</v>
      </c>
      <c r="D15719" s="7" t="str">
        <f>VLOOKUP(B15719,[1]Лист1!$B$6:$C$18169,2,FALSE)</f>
        <v>7513H  -8202033</v>
      </c>
      <c r="E15719" s="11">
        <v>73.03</v>
      </c>
    </row>
    <row r="15720" spans="1:5" x14ac:dyDescent="0.25">
      <c r="A15720" s="6">
        <v>15713</v>
      </c>
      <c r="B15720" s="32">
        <v>4536491053</v>
      </c>
      <c r="C15720" s="18" t="str">
        <f>VLOOKUP(B15720,[1]Лист1!$D$6:$E$18169,2,FALSE)</f>
        <v>Поручень</v>
      </c>
      <c r="D15720" s="7" t="str">
        <f>VLOOKUP(B15720,[1]Лист1!$B$6:$C$18169,2,FALSE)</f>
        <v>7513H  -8202034</v>
      </c>
      <c r="E15720" s="11">
        <v>26.01</v>
      </c>
    </row>
    <row r="15721" spans="1:5" x14ac:dyDescent="0.25">
      <c r="A15721" s="6">
        <v>15714</v>
      </c>
      <c r="B15721" s="32">
        <v>4536219796</v>
      </c>
      <c r="C15721" s="18" t="str">
        <f>VLOOKUP(B15721,[1]Лист1!$D$6:$E$18169,2,FALSE)</f>
        <v>Поручень</v>
      </c>
      <c r="D15721" s="7" t="str">
        <f>VLOOKUP(B15721,[1]Лист1!$B$6:$C$18169,2,FALSE)</f>
        <v>75603  -8202034</v>
      </c>
      <c r="E15721" s="11">
        <v>48.8</v>
      </c>
    </row>
    <row r="15722" spans="1:5" x14ac:dyDescent="0.25">
      <c r="A15722" s="6">
        <v>15715</v>
      </c>
      <c r="B15722" s="32">
        <v>4536491054</v>
      </c>
      <c r="C15722" s="18" t="str">
        <f>VLOOKUP(B15722,[1]Лист1!$D$6:$E$18169,2,FALSE)</f>
        <v>Поперечина</v>
      </c>
      <c r="D15722" s="7" t="str">
        <f>VLOOKUP(B15722,[1]Лист1!$B$6:$C$18169,2,FALSE)</f>
        <v>7513H  -8202036</v>
      </c>
      <c r="E15722" s="11">
        <v>50.69</v>
      </c>
    </row>
    <row r="15723" spans="1:5" x14ac:dyDescent="0.25">
      <c r="A15723" s="6">
        <v>15716</v>
      </c>
      <c r="B15723" s="32">
        <v>4536491061</v>
      </c>
      <c r="C15723" s="18" t="str">
        <f>VLOOKUP(B15723,[1]Лист1!$D$6:$E$18169,2,FALSE)</f>
        <v>Поперечина</v>
      </c>
      <c r="D15723" s="7" t="str">
        <f>VLOOKUP(B15723,[1]Лист1!$B$6:$C$18169,2,FALSE)</f>
        <v>7513H  -8202037</v>
      </c>
      <c r="E15723" s="11">
        <v>38.72</v>
      </c>
    </row>
    <row r="15724" spans="1:5" x14ac:dyDescent="0.25">
      <c r="A15724" s="6">
        <v>15717</v>
      </c>
      <c r="B15724" s="32">
        <v>4536491059</v>
      </c>
      <c r="C15724" s="18" t="str">
        <f>VLOOKUP(B15724,[1]Лист1!$D$6:$E$18169,2,FALSE)</f>
        <v>Пластина</v>
      </c>
      <c r="D15724" s="7" t="str">
        <f>VLOOKUP(B15724,[1]Лист1!$B$6:$C$18169,2,FALSE)</f>
        <v>7513H  -8202039</v>
      </c>
      <c r="E15724" s="11">
        <v>4.9799999999999995</v>
      </c>
    </row>
    <row r="15725" spans="1:5" x14ac:dyDescent="0.25">
      <c r="A15725" s="6">
        <v>15718</v>
      </c>
      <c r="B15725" s="32">
        <v>4536219812</v>
      </c>
      <c r="C15725" s="18" t="str">
        <f>VLOOKUP(B15725,[1]Лист1!$D$6:$E$18169,2,FALSE)</f>
        <v>Поручень</v>
      </c>
      <c r="D15725" s="7" t="str">
        <f>VLOOKUP(B15725,[1]Лист1!$B$6:$C$18169,2,FALSE)</f>
        <v>75603  -8202042</v>
      </c>
      <c r="E15725" s="11">
        <v>60.19</v>
      </c>
    </row>
    <row r="15726" spans="1:5" x14ac:dyDescent="0.25">
      <c r="A15726" s="6">
        <v>15719</v>
      </c>
      <c r="B15726" s="32">
        <v>4536219813</v>
      </c>
      <c r="C15726" s="18" t="str">
        <f>VLOOKUP(B15726,[1]Лист1!$D$6:$E$18169,2,FALSE)</f>
        <v>Поперечина</v>
      </c>
      <c r="D15726" s="7" t="str">
        <f>VLOOKUP(B15726,[1]Лист1!$B$6:$C$18169,2,FALSE)</f>
        <v>75603  -8202046</v>
      </c>
      <c r="E15726" s="11">
        <v>26.450000000000003</v>
      </c>
    </row>
    <row r="15727" spans="1:5" x14ac:dyDescent="0.25">
      <c r="A15727" s="6">
        <v>15720</v>
      </c>
      <c r="B15727" s="32">
        <v>4536219811</v>
      </c>
      <c r="C15727" s="18" t="str">
        <f>VLOOKUP(B15727,[1]Лист1!$D$6:$E$18169,2,FALSE)</f>
        <v>Пластина</v>
      </c>
      <c r="D15727" s="7" t="str">
        <f>VLOOKUP(B15727,[1]Лист1!$B$6:$C$18169,2,FALSE)</f>
        <v>75603  -8202048</v>
      </c>
      <c r="E15727" s="11">
        <v>7.8999999999999995</v>
      </c>
    </row>
    <row r="15728" spans="1:5" x14ac:dyDescent="0.25">
      <c r="A15728" s="6">
        <v>15721</v>
      </c>
      <c r="B15728" s="32">
        <v>4536211330</v>
      </c>
      <c r="C15728" s="18" t="str">
        <f>VLOOKUP(B15728,[1]Лист1!$D$6:$E$18169,2,FALSE)</f>
        <v>Поручень</v>
      </c>
      <c r="D15728" s="7" t="str">
        <f>VLOOKUP(B15728,[1]Лист1!$B$6:$C$18169,2,FALSE)</f>
        <v>75306  -8202050-30</v>
      </c>
      <c r="E15728" s="11">
        <v>389.97</v>
      </c>
    </row>
    <row r="15729" spans="1:5" x14ac:dyDescent="0.25">
      <c r="A15729" s="6">
        <v>15722</v>
      </c>
      <c r="B15729" s="32">
        <v>4536262874</v>
      </c>
      <c r="C15729" s="18" t="str">
        <f>VLOOKUP(B15729,[1]Лист1!$D$6:$E$18169,2,FALSE)</f>
        <v>Поручень</v>
      </c>
      <c r="D15729" s="7" t="str">
        <f>VLOOKUP(B15729,[1]Лист1!$B$6:$C$18169,2,FALSE)</f>
        <v>75600  -8202050</v>
      </c>
      <c r="E15729" s="11">
        <v>503.9</v>
      </c>
    </row>
    <row r="15730" spans="1:5" x14ac:dyDescent="0.25">
      <c r="A15730" s="6">
        <v>15723</v>
      </c>
      <c r="B15730" s="32">
        <v>4536491062</v>
      </c>
      <c r="C15730" s="18" t="str">
        <f>VLOOKUP(B15730,[1]Лист1!$D$6:$E$18169,2,FALSE)</f>
        <v>Поручень</v>
      </c>
      <c r="D15730" s="7" t="str">
        <f>VLOOKUP(B15730,[1]Лист1!$B$6:$C$18169,2,FALSE)</f>
        <v>7513H  -8202052</v>
      </c>
      <c r="E15730" s="11">
        <v>61.5</v>
      </c>
    </row>
    <row r="15731" spans="1:5" x14ac:dyDescent="0.25">
      <c r="A15731" s="6">
        <v>15724</v>
      </c>
      <c r="B15731" s="32">
        <v>4536491064</v>
      </c>
      <c r="C15731" s="18" t="str">
        <f>VLOOKUP(B15731,[1]Лист1!$D$6:$E$18169,2,FALSE)</f>
        <v>Поручень</v>
      </c>
      <c r="D15731" s="7" t="str">
        <f>VLOOKUP(B15731,[1]Лист1!$B$6:$C$18169,2,FALSE)</f>
        <v>7513H  -8202053</v>
      </c>
      <c r="E15731" s="11">
        <v>86.18</v>
      </c>
    </row>
    <row r="15732" spans="1:5" x14ac:dyDescent="0.25">
      <c r="A15732" s="6">
        <v>15725</v>
      </c>
      <c r="B15732" s="32">
        <v>4536491065</v>
      </c>
      <c r="C15732" s="18" t="str">
        <f>VLOOKUP(B15732,[1]Лист1!$D$6:$E$18169,2,FALSE)</f>
        <v>Поперечина</v>
      </c>
      <c r="D15732" s="7" t="str">
        <f>VLOOKUP(B15732,[1]Лист1!$B$6:$C$18169,2,FALSE)</f>
        <v>7513H  -8202055</v>
      </c>
      <c r="E15732" s="11">
        <v>46.03</v>
      </c>
    </row>
    <row r="15733" spans="1:5" x14ac:dyDescent="0.25">
      <c r="A15733" s="6">
        <v>15726</v>
      </c>
      <c r="B15733" s="32">
        <v>4536491066</v>
      </c>
      <c r="C15733" s="18" t="str">
        <f>VLOOKUP(B15733,[1]Лист1!$D$6:$E$18169,2,FALSE)</f>
        <v>Поперечина</v>
      </c>
      <c r="D15733" s="7" t="str">
        <f>VLOOKUP(B15733,[1]Лист1!$B$6:$C$18169,2,FALSE)</f>
        <v>7513H  -8202056</v>
      </c>
      <c r="E15733" s="11">
        <v>43.82</v>
      </c>
    </row>
    <row r="15734" spans="1:5" x14ac:dyDescent="0.25">
      <c r="A15734" s="6">
        <v>15727</v>
      </c>
      <c r="B15734" s="32">
        <v>4536491068</v>
      </c>
      <c r="C15734" s="18" t="str">
        <f>VLOOKUP(B15734,[1]Лист1!$D$6:$E$18169,2,FALSE)</f>
        <v>Пластина</v>
      </c>
      <c r="D15734" s="7" t="str">
        <f>VLOOKUP(B15734,[1]Лист1!$B$6:$C$18169,2,FALSE)</f>
        <v>7513H  -8202058</v>
      </c>
      <c r="E15734" s="11">
        <v>22.51</v>
      </c>
    </row>
    <row r="15735" spans="1:5" x14ac:dyDescent="0.25">
      <c r="A15735" s="6">
        <v>15728</v>
      </c>
      <c r="B15735" s="32">
        <v>4536464752</v>
      </c>
      <c r="C15735" s="18" t="str">
        <f>VLOOKUP(B15735,[1]Лист1!$D$6:$E$18169,2,FALSE)</f>
        <v>Поручень</v>
      </c>
      <c r="D15735" s="7" t="str">
        <f>VLOOKUP(B15735,[1]Лист1!$B$6:$C$18169,2,FALSE)</f>
        <v>75170  -8202060</v>
      </c>
      <c r="E15735" s="11">
        <v>203.01999999999998</v>
      </c>
    </row>
    <row r="15736" spans="1:5" x14ac:dyDescent="0.25">
      <c r="A15736" s="6">
        <v>15729</v>
      </c>
      <c r="B15736" s="32">
        <v>4536464753</v>
      </c>
      <c r="C15736" s="18" t="str">
        <f>VLOOKUP(B15736,[1]Лист1!$D$6:$E$18169,2,FALSE)</f>
        <v>Поручень</v>
      </c>
      <c r="D15736" s="7" t="str">
        <f>VLOOKUP(B15736,[1]Лист1!$B$6:$C$18169,2,FALSE)</f>
        <v>75170  -8202061</v>
      </c>
      <c r="E15736" s="11">
        <v>203.01999999999998</v>
      </c>
    </row>
    <row r="15737" spans="1:5" x14ac:dyDescent="0.25">
      <c r="A15737" s="6">
        <v>15730</v>
      </c>
      <c r="B15737" s="32">
        <v>4536476209</v>
      </c>
      <c r="C15737" s="18" t="str">
        <f>VLOOKUP(B15737,[1]Лист1!$D$6:$E$18169,2,FALSE)</f>
        <v>Поручень</v>
      </c>
      <c r="D15737" s="7" t="str">
        <f>VLOOKUP(B15737,[1]Лист1!$B$6:$C$18169,2,FALSE)</f>
        <v>75180  -8202061</v>
      </c>
      <c r="E15737" s="11">
        <v>236.62</v>
      </c>
    </row>
    <row r="15738" spans="1:5" x14ac:dyDescent="0.25">
      <c r="A15738" s="6">
        <v>15731</v>
      </c>
      <c r="B15738" s="32">
        <v>4536490751</v>
      </c>
      <c r="C15738" s="18" t="str">
        <f>VLOOKUP(B15738,[1]Лист1!$D$6:$E$18169,2,FALSE)</f>
        <v>Поручень</v>
      </c>
      <c r="D15738" s="7" t="str">
        <f>VLOOKUP(B15738,[1]Лист1!$B$6:$C$18169,2,FALSE)</f>
        <v>7513C  -8202063</v>
      </c>
      <c r="E15738" s="11">
        <v>71.570000000000007</v>
      </c>
    </row>
    <row r="15739" spans="1:5" x14ac:dyDescent="0.25">
      <c r="A15739" s="6">
        <v>15732</v>
      </c>
      <c r="B15739" s="32">
        <v>4536492464</v>
      </c>
      <c r="C15739" s="18" t="str">
        <f>VLOOKUP(B15739,[1]Лист1!$D$6:$E$18169,2,FALSE)</f>
        <v>Кронштейн</v>
      </c>
      <c r="D15739" s="7" t="str">
        <f>VLOOKUP(B15739,[1]Лист1!$B$6:$C$18169,2,FALSE)</f>
        <v>7513C  -8202072</v>
      </c>
      <c r="E15739" s="11">
        <v>1.92</v>
      </c>
    </row>
    <row r="15740" spans="1:5" x14ac:dyDescent="0.25">
      <c r="A15740" s="6">
        <v>15733</v>
      </c>
      <c r="B15740" s="32">
        <v>4536492469</v>
      </c>
      <c r="C15740" s="18" t="str">
        <f>VLOOKUP(B15740,[1]Лист1!$D$6:$E$18169,2,FALSE)</f>
        <v>Кронштейн</v>
      </c>
      <c r="D15740" s="7" t="str">
        <f>VLOOKUP(B15740,[1]Лист1!$B$6:$C$18169,2,FALSE)</f>
        <v>7513C  -8202073</v>
      </c>
      <c r="E15740" s="11">
        <v>2.8</v>
      </c>
    </row>
    <row r="15741" spans="1:5" x14ac:dyDescent="0.25">
      <c r="A15741" s="6">
        <v>15734</v>
      </c>
      <c r="B15741" s="32">
        <v>4536419678</v>
      </c>
      <c r="C15741" s="18" t="str">
        <f>VLOOKUP(B15741,[1]Лист1!$D$6:$E$18169,2,FALSE)</f>
        <v>Пластина</v>
      </c>
      <c r="D15741" s="7" t="str">
        <f>VLOOKUP(B15741,[1]Лист1!$B$6:$C$18169,2,FALSE)</f>
        <v>7513   -8202076</v>
      </c>
      <c r="E15741" s="11">
        <v>1.62</v>
      </c>
    </row>
    <row r="15742" spans="1:5" x14ac:dyDescent="0.25">
      <c r="A15742" s="6">
        <v>15735</v>
      </c>
      <c r="B15742" s="32">
        <v>4536213286</v>
      </c>
      <c r="C15742" s="18" t="str">
        <f>VLOOKUP(B15742,[1]Лист1!$D$6:$E$18169,2,FALSE)</f>
        <v>Пластина</v>
      </c>
      <c r="D15742" s="7" t="str">
        <f>VLOOKUP(B15742,[1]Лист1!$B$6:$C$18169,2,FALSE)</f>
        <v>75600  -8202076</v>
      </c>
      <c r="E15742" s="11">
        <v>2.0499999999999998</v>
      </c>
    </row>
    <row r="15743" spans="1:5" x14ac:dyDescent="0.25">
      <c r="A15743" s="6">
        <v>15736</v>
      </c>
      <c r="B15743" s="32">
        <v>4536419679</v>
      </c>
      <c r="C15743" s="18" t="str">
        <f>VLOOKUP(B15743,[1]Лист1!$D$6:$E$18169,2,FALSE)</f>
        <v>Пластина</v>
      </c>
      <c r="D15743" s="7" t="str">
        <f>VLOOKUP(B15743,[1]Лист1!$B$6:$C$18169,2,FALSE)</f>
        <v>7513   -8202077</v>
      </c>
      <c r="E15743" s="11">
        <v>1.18</v>
      </c>
    </row>
    <row r="15744" spans="1:5" x14ac:dyDescent="0.25">
      <c r="A15744" s="6">
        <v>15737</v>
      </c>
      <c r="B15744" s="32">
        <v>4536476125</v>
      </c>
      <c r="C15744" s="18" t="str">
        <f>VLOOKUP(B15744,[1]Лист1!$D$6:$E$18169,2,FALSE)</f>
        <v>Поручень</v>
      </c>
      <c r="D15744" s="7" t="str">
        <f>VLOOKUP(B15744,[1]Лист1!$B$6:$C$18169,2,FALSE)</f>
        <v>75180  -8202200</v>
      </c>
      <c r="E15744" s="11">
        <v>604.67999999999995</v>
      </c>
    </row>
    <row r="15745" spans="1:5" x14ac:dyDescent="0.25">
      <c r="A15745" s="6">
        <v>15738</v>
      </c>
      <c r="B15745" s="32">
        <v>4536476106</v>
      </c>
      <c r="C15745" s="18" t="str">
        <f>VLOOKUP(B15745,[1]Лист1!$D$6:$E$18169,2,FALSE)</f>
        <v>Поручень</v>
      </c>
      <c r="D15745" s="7" t="str">
        <f>VLOOKUP(B15745,[1]Лист1!$B$6:$C$18169,2,FALSE)</f>
        <v>75180  -8202201</v>
      </c>
      <c r="E15745" s="11">
        <v>604.67999999999995</v>
      </c>
    </row>
    <row r="15746" spans="1:5" x14ac:dyDescent="0.25">
      <c r="A15746" s="6">
        <v>15739</v>
      </c>
      <c r="B15746" s="32">
        <v>4536265339</v>
      </c>
      <c r="C15746" s="18" t="str">
        <f>VLOOKUP(B15746,[1]Лист1!$D$6:$E$18169,2,FALSE)</f>
        <v>Поручень</v>
      </c>
      <c r="D15746" s="7" t="str">
        <f>VLOOKUP(B15746,[1]Лист1!$B$6:$C$18169,2,FALSE)</f>
        <v>75306  -8202201</v>
      </c>
      <c r="E15746" s="11">
        <v>552.09</v>
      </c>
    </row>
    <row r="15747" spans="1:5" x14ac:dyDescent="0.25">
      <c r="A15747" s="6">
        <v>15740</v>
      </c>
      <c r="B15747" s="32">
        <v>4536211309</v>
      </c>
      <c r="C15747" s="18" t="str">
        <f>VLOOKUP(B15747,[1]Лист1!$D$6:$E$18169,2,FALSE)</f>
        <v>Поручень</v>
      </c>
      <c r="D15747" s="7" t="str">
        <f>VLOOKUP(B15747,[1]Лист1!$B$6:$C$18169,2,FALSE)</f>
        <v>75306  -8202204-10</v>
      </c>
      <c r="E15747" s="11">
        <v>112.47</v>
      </c>
    </row>
    <row r="15748" spans="1:5" x14ac:dyDescent="0.25">
      <c r="A15748" s="6">
        <v>15741</v>
      </c>
      <c r="B15748" s="32">
        <v>4536213213</v>
      </c>
      <c r="C15748" s="18" t="str">
        <f>VLOOKUP(B15748,[1]Лист1!$D$6:$E$18169,2,FALSE)</f>
        <v>Поручень</v>
      </c>
      <c r="D15748" s="7" t="str">
        <f>VLOOKUP(B15748,[1]Лист1!$B$6:$C$18169,2,FALSE)</f>
        <v>75603  -8202204</v>
      </c>
      <c r="E15748" s="11">
        <v>365.14</v>
      </c>
    </row>
    <row r="15749" spans="1:5" x14ac:dyDescent="0.25">
      <c r="A15749" s="6">
        <v>15742</v>
      </c>
      <c r="B15749" s="32">
        <v>4536466202</v>
      </c>
      <c r="C15749" s="18" t="str">
        <f>VLOOKUP(B15749,[1]Лист1!$D$6:$E$18169,2,FALSE)</f>
        <v>Поручень</v>
      </c>
      <c r="D15749" s="7" t="str">
        <f>VLOOKUP(B15749,[1]Лист1!$B$6:$C$18169,2,FALSE)</f>
        <v>75170  -8202211</v>
      </c>
      <c r="E15749" s="11">
        <v>625.12</v>
      </c>
    </row>
    <row r="15750" spans="1:5" x14ac:dyDescent="0.25">
      <c r="A15750" s="6">
        <v>15743</v>
      </c>
      <c r="B15750" s="32">
        <v>4536265351</v>
      </c>
      <c r="C15750" s="18" t="str">
        <f>VLOOKUP(B15750,[1]Лист1!$D$6:$E$18169,2,FALSE)</f>
        <v>Поручень</v>
      </c>
      <c r="D15750" s="7" t="str">
        <f>VLOOKUP(B15750,[1]Лист1!$B$6:$C$18169,2,FALSE)</f>
        <v>75306  -8202212</v>
      </c>
      <c r="E15750" s="11">
        <v>20.46</v>
      </c>
    </row>
    <row r="15751" spans="1:5" x14ac:dyDescent="0.25">
      <c r="A15751" s="6">
        <v>15744</v>
      </c>
      <c r="B15751" s="32">
        <v>4536490779</v>
      </c>
      <c r="C15751" s="18" t="str">
        <f>VLOOKUP(B15751,[1]Лист1!$D$6:$E$18169,2,FALSE)</f>
        <v>Поручень</v>
      </c>
      <c r="D15751" s="7" t="str">
        <f>VLOOKUP(B15751,[1]Лист1!$B$6:$C$18169,2,FALSE)</f>
        <v>7513C  -8202213</v>
      </c>
      <c r="E15751" s="11">
        <v>83.26</v>
      </c>
    </row>
    <row r="15752" spans="1:5" x14ac:dyDescent="0.25">
      <c r="A15752" s="6">
        <v>15745</v>
      </c>
      <c r="B15752" s="32">
        <v>4536490780</v>
      </c>
      <c r="C15752" s="18" t="str">
        <f>VLOOKUP(B15752,[1]Лист1!$D$6:$E$18169,2,FALSE)</f>
        <v>Поручень</v>
      </c>
      <c r="D15752" s="7" t="str">
        <f>VLOOKUP(B15752,[1]Лист1!$B$6:$C$18169,2,FALSE)</f>
        <v>7513C  -8202215</v>
      </c>
      <c r="E15752" s="11">
        <v>49.669999999999995</v>
      </c>
    </row>
    <row r="15753" spans="1:5" x14ac:dyDescent="0.25">
      <c r="A15753" s="6">
        <v>15746</v>
      </c>
      <c r="B15753" s="32">
        <v>4536490781</v>
      </c>
      <c r="C15753" s="18" t="str">
        <f>VLOOKUP(B15753,[1]Лист1!$D$6:$E$18169,2,FALSE)</f>
        <v>Поперечина</v>
      </c>
      <c r="D15753" s="7" t="str">
        <f>VLOOKUP(B15753,[1]Лист1!$B$6:$C$18169,2,FALSE)</f>
        <v>7513C  -8202216</v>
      </c>
      <c r="E15753" s="11">
        <v>24.98</v>
      </c>
    </row>
    <row r="15754" spans="1:5" x14ac:dyDescent="0.25">
      <c r="A15754" s="6">
        <v>15747</v>
      </c>
      <c r="B15754" s="32">
        <v>4536216531</v>
      </c>
      <c r="C15754" s="18" t="str">
        <f>VLOOKUP(B15754,[1]Лист1!$D$6:$E$18169,2,FALSE)</f>
        <v>Опора</v>
      </c>
      <c r="D15754" s="7" t="str">
        <f>VLOOKUP(B15754,[1]Лист1!$B$6:$C$18169,2,FALSE)</f>
        <v>75315  -8202218</v>
      </c>
      <c r="E15754" s="11">
        <v>8.33</v>
      </c>
    </row>
    <row r="15755" spans="1:5" x14ac:dyDescent="0.25">
      <c r="A15755" s="6">
        <v>15748</v>
      </c>
      <c r="B15755" s="32">
        <v>4536165605</v>
      </c>
      <c r="C15755" s="18" t="str">
        <f>VLOOKUP(B15755,[1]Лист1!$D$6:$E$18169,2,FALSE)</f>
        <v>Опора</v>
      </c>
      <c r="D15755" s="7" t="str">
        <f>VLOOKUP(B15755,[1]Лист1!$B$6:$C$18169,2,FALSE)</f>
        <v>75406  -8202218</v>
      </c>
      <c r="E15755" s="11">
        <v>2.21</v>
      </c>
    </row>
    <row r="15756" spans="1:5" x14ac:dyDescent="0.25">
      <c r="A15756" s="6">
        <v>15749</v>
      </c>
      <c r="B15756" s="32">
        <v>4536219799</v>
      </c>
      <c r="C15756" s="18" t="str">
        <f>VLOOKUP(B15756,[1]Лист1!$D$6:$E$18169,2,FALSE)</f>
        <v>Опора</v>
      </c>
      <c r="D15756" s="7" t="str">
        <f>VLOOKUP(B15756,[1]Лист1!$B$6:$C$18169,2,FALSE)</f>
        <v>75603  -8202218</v>
      </c>
      <c r="E15756" s="11">
        <v>22.650000000000002</v>
      </c>
    </row>
    <row r="15757" spans="1:5" x14ac:dyDescent="0.25">
      <c r="A15757" s="6">
        <v>15750</v>
      </c>
      <c r="B15757" s="32">
        <v>4536216620</v>
      </c>
      <c r="C15757" s="18" t="str">
        <f>VLOOKUP(B15757,[1]Лист1!$D$6:$E$18169,2,FALSE)</f>
        <v>Поперечина</v>
      </c>
      <c r="D15757" s="7" t="str">
        <f>VLOOKUP(B15757,[1]Лист1!$B$6:$C$18169,2,FALSE)</f>
        <v>75315  -8202225</v>
      </c>
      <c r="E15757" s="11">
        <v>40.619999999999997</v>
      </c>
    </row>
    <row r="15758" spans="1:5" x14ac:dyDescent="0.25">
      <c r="A15758" s="6">
        <v>15751</v>
      </c>
      <c r="B15758" s="32">
        <v>4536490721</v>
      </c>
      <c r="C15758" s="18" t="str">
        <f>VLOOKUP(B15758,[1]Лист1!$D$6:$E$18169,2,FALSE)</f>
        <v>Поперечина</v>
      </c>
      <c r="D15758" s="7" t="str">
        <f>VLOOKUP(B15758,[1]Лист1!$B$6:$C$18169,2,FALSE)</f>
        <v>7513C  -8202229</v>
      </c>
      <c r="E15758" s="11">
        <v>23.680000000000003</v>
      </c>
    </row>
    <row r="15759" spans="1:5" x14ac:dyDescent="0.25">
      <c r="A15759" s="6">
        <v>15752</v>
      </c>
      <c r="B15759" s="32">
        <v>4536471211</v>
      </c>
      <c r="C15759" s="18" t="str">
        <f>VLOOKUP(B15759,[1]Лист1!$D$6:$E$18169,2,FALSE)</f>
        <v>Поручень</v>
      </c>
      <c r="D15759" s="7" t="str">
        <f>VLOOKUP(B15759,[1]Лист1!$B$6:$C$18169,2,FALSE)</f>
        <v>75180  -8202230</v>
      </c>
      <c r="E15759" s="11">
        <v>349.08</v>
      </c>
    </row>
    <row r="15760" spans="1:5" x14ac:dyDescent="0.25">
      <c r="A15760" s="6">
        <v>15753</v>
      </c>
      <c r="B15760" s="32">
        <v>4536470459</v>
      </c>
      <c r="C15760" s="18" t="str">
        <f>VLOOKUP(B15760,[1]Лист1!$D$6:$E$18169,2,FALSE)</f>
        <v>Поручень</v>
      </c>
      <c r="D15760" s="7" t="str">
        <f>VLOOKUP(B15760,[1]Лист1!$B$6:$C$18169,2,FALSE)</f>
        <v>75170  -8202231-10</v>
      </c>
      <c r="E15760" s="11">
        <v>536.03</v>
      </c>
    </row>
    <row r="15761" spans="1:5" x14ac:dyDescent="0.25">
      <c r="A15761" s="6">
        <v>15754</v>
      </c>
      <c r="B15761" s="32">
        <v>4536490785</v>
      </c>
      <c r="C15761" s="18" t="str">
        <f>VLOOKUP(B15761,[1]Лист1!$D$6:$E$18169,2,FALSE)</f>
        <v>Поручень</v>
      </c>
      <c r="D15761" s="7" t="str">
        <f>VLOOKUP(B15761,[1]Лист1!$B$6:$C$18169,2,FALSE)</f>
        <v>7513C  -8202233</v>
      </c>
      <c r="E15761" s="11">
        <v>50.12</v>
      </c>
    </row>
    <row r="15762" spans="1:5" x14ac:dyDescent="0.25">
      <c r="A15762" s="6">
        <v>15755</v>
      </c>
      <c r="B15762" s="32">
        <v>4536482124</v>
      </c>
      <c r="C15762" s="18" t="str">
        <f>VLOOKUP(B15762,[1]Лист1!$D$6:$E$18169,2,FALSE)</f>
        <v>Поручень</v>
      </c>
      <c r="D15762" s="7" t="str">
        <f>VLOOKUP(B15762,[1]Лист1!$B$6:$C$18169,2,FALSE)</f>
        <v>7513U  -8202233</v>
      </c>
      <c r="E15762" s="11">
        <v>77.42</v>
      </c>
    </row>
    <row r="15763" spans="1:5" x14ac:dyDescent="0.25">
      <c r="A15763" s="6">
        <v>15756</v>
      </c>
      <c r="B15763" s="32">
        <v>4536216576</v>
      </c>
      <c r="C15763" s="18" t="str">
        <f>VLOOKUP(B15763,[1]Лист1!$D$6:$E$18169,2,FALSE)</f>
        <v>Стойка</v>
      </c>
      <c r="D15763" s="7" t="str">
        <f>VLOOKUP(B15763,[1]Лист1!$B$6:$C$18169,2,FALSE)</f>
        <v>75315  -8202236-10</v>
      </c>
      <c r="E15763" s="11">
        <v>64.570000000000007</v>
      </c>
    </row>
    <row r="15764" spans="1:5" x14ac:dyDescent="0.25">
      <c r="A15764" s="6">
        <v>15757</v>
      </c>
      <c r="B15764" s="32">
        <v>4536216553</v>
      </c>
      <c r="C15764" s="18" t="str">
        <f>VLOOKUP(B15764,[1]Лист1!$D$6:$E$18169,2,FALSE)</f>
        <v>Стойка</v>
      </c>
      <c r="D15764" s="7" t="str">
        <f>VLOOKUP(B15764,[1]Лист1!$B$6:$C$18169,2,FALSE)</f>
        <v>75315  -8202237</v>
      </c>
      <c r="E15764" s="11">
        <v>63.55</v>
      </c>
    </row>
    <row r="15765" spans="1:5" x14ac:dyDescent="0.25">
      <c r="A15765" s="6">
        <v>15758</v>
      </c>
      <c r="B15765" s="32">
        <v>4536266598</v>
      </c>
      <c r="C15765" s="18" t="str">
        <f>VLOOKUP(B15765,[1]Лист1!$D$6:$E$18169,2,FALSE)</f>
        <v>Пластина</v>
      </c>
      <c r="D15765" s="7" t="str">
        <f>VLOOKUP(B15765,[1]Лист1!$B$6:$C$18169,2,FALSE)</f>
        <v>74306  -8202238-10</v>
      </c>
      <c r="E15765" s="11">
        <v>7.31</v>
      </c>
    </row>
    <row r="15766" spans="1:5" x14ac:dyDescent="0.25">
      <c r="A15766" s="6">
        <v>15759</v>
      </c>
      <c r="B15766" s="32">
        <v>4536479922</v>
      </c>
      <c r="C15766" s="18" t="str">
        <f>VLOOKUP(B15766,[1]Лист1!$D$6:$E$18169,2,FALSE)</f>
        <v>Пластина</v>
      </c>
      <c r="D15766" s="7" t="str">
        <f>VLOOKUP(B15766,[1]Лист1!$B$6:$C$18169,2,FALSE)</f>
        <v>7513   -8202239-20</v>
      </c>
      <c r="E15766" s="11">
        <v>29.080000000000002</v>
      </c>
    </row>
    <row r="15767" spans="1:5" x14ac:dyDescent="0.25">
      <c r="A15767" s="6">
        <v>15760</v>
      </c>
      <c r="B15767" s="32">
        <v>4536216608</v>
      </c>
      <c r="C15767" s="18" t="str">
        <f>VLOOKUP(B15767,[1]Лист1!$D$6:$E$18169,2,FALSE)</f>
        <v>Пластина</v>
      </c>
      <c r="D15767" s="7" t="str">
        <f>VLOOKUP(B15767,[1]Лист1!$B$6:$C$18169,2,FALSE)</f>
        <v>75315  -8202239</v>
      </c>
      <c r="E15767" s="11">
        <v>2.21</v>
      </c>
    </row>
    <row r="15768" spans="1:5" x14ac:dyDescent="0.25">
      <c r="A15768" s="6">
        <v>15761</v>
      </c>
      <c r="B15768" s="32">
        <v>4536482125</v>
      </c>
      <c r="C15768" s="18" t="str">
        <f>VLOOKUP(B15768,[1]Лист1!$D$6:$E$18169,2,FALSE)</f>
        <v>Стойка</v>
      </c>
      <c r="D15768" s="7" t="str">
        <f>VLOOKUP(B15768,[1]Лист1!$B$6:$C$18169,2,FALSE)</f>
        <v>7513U  -8202249</v>
      </c>
      <c r="E15768" s="11">
        <v>82.83</v>
      </c>
    </row>
    <row r="15769" spans="1:5" x14ac:dyDescent="0.25">
      <c r="A15769" s="6">
        <v>15762</v>
      </c>
      <c r="B15769" s="32">
        <v>4536216565</v>
      </c>
      <c r="C15769" s="18" t="str">
        <f>VLOOKUP(B15769,[1]Лист1!$D$6:$E$18169,2,FALSE)</f>
        <v>Стойка</v>
      </c>
      <c r="D15769" s="7" t="str">
        <f>VLOOKUP(B15769,[1]Лист1!$B$6:$C$18169,2,FALSE)</f>
        <v>75315  -8202249</v>
      </c>
      <c r="E15769" s="11">
        <v>69.11</v>
      </c>
    </row>
    <row r="15770" spans="1:5" x14ac:dyDescent="0.25">
      <c r="A15770" s="6">
        <v>15763</v>
      </c>
      <c r="B15770" s="32">
        <v>4536482132</v>
      </c>
      <c r="C15770" s="18" t="str">
        <f>VLOOKUP(B15770,[1]Лист1!$D$6:$E$18169,2,FALSE)</f>
        <v>Поручень</v>
      </c>
      <c r="D15770" s="7" t="str">
        <f>VLOOKUP(B15770,[1]Лист1!$B$6:$C$18169,2,FALSE)</f>
        <v>7513U  -8202253</v>
      </c>
      <c r="E15770" s="11">
        <v>60.339999999999996</v>
      </c>
    </row>
    <row r="15771" spans="1:5" x14ac:dyDescent="0.25">
      <c r="A15771" s="6">
        <v>15764</v>
      </c>
      <c r="B15771" s="32">
        <v>4536490812</v>
      </c>
      <c r="C15771" s="18" t="str">
        <f>VLOOKUP(B15771,[1]Лист1!$D$6:$E$18169,2,FALSE)</f>
        <v>Поперечина</v>
      </c>
      <c r="D15771" s="7" t="str">
        <f>VLOOKUP(B15771,[1]Лист1!$B$6:$C$18169,2,FALSE)</f>
        <v>7513C  -8202255</v>
      </c>
      <c r="E15771" s="11">
        <v>26.6</v>
      </c>
    </row>
    <row r="15772" spans="1:5" x14ac:dyDescent="0.25">
      <c r="A15772" s="6">
        <v>15765</v>
      </c>
      <c r="B15772" s="32">
        <v>4536492461</v>
      </c>
      <c r="C15772" s="18" t="str">
        <f>VLOOKUP(B15772,[1]Лист1!$D$6:$E$18169,2,FALSE)</f>
        <v>Кронштейн</v>
      </c>
      <c r="D15772" s="7" t="str">
        <f>VLOOKUP(B15772,[1]Лист1!$B$6:$C$18169,2,FALSE)</f>
        <v>7513C  -8202256</v>
      </c>
      <c r="E15772" s="11">
        <v>4.3899999999999997</v>
      </c>
    </row>
    <row r="15773" spans="1:5" x14ac:dyDescent="0.25">
      <c r="A15773" s="6">
        <v>15766</v>
      </c>
      <c r="B15773" s="32">
        <v>4536482134</v>
      </c>
      <c r="C15773" s="18" t="str">
        <f>VLOOKUP(B15773,[1]Лист1!$D$6:$E$18169,2,FALSE)</f>
        <v>Поручень</v>
      </c>
      <c r="D15773" s="7" t="str">
        <f>VLOOKUP(B15773,[1]Лист1!$B$6:$C$18169,2,FALSE)</f>
        <v>7513U  -8202256</v>
      </c>
      <c r="E15773" s="11">
        <v>57.269999999999996</v>
      </c>
    </row>
    <row r="15774" spans="1:5" x14ac:dyDescent="0.25">
      <c r="A15774" s="6">
        <v>15767</v>
      </c>
      <c r="B15774" s="32">
        <v>4536220924</v>
      </c>
      <c r="C15774" s="18" t="str">
        <f>VLOOKUP(B15774,[1]Лист1!$D$6:$E$18169,2,FALSE)</f>
        <v>Кронштейн</v>
      </c>
      <c r="D15774" s="7" t="str">
        <f>VLOOKUP(B15774,[1]Лист1!$B$6:$C$18169,2,FALSE)</f>
        <v>75710  -8202256</v>
      </c>
      <c r="E15774" s="11">
        <v>1.34</v>
      </c>
    </row>
    <row r="15775" spans="1:5" x14ac:dyDescent="0.25">
      <c r="A15775" s="6">
        <v>15768</v>
      </c>
      <c r="B15775" s="32">
        <v>4536470312</v>
      </c>
      <c r="C15775" s="18" t="str">
        <f>VLOOKUP(B15775,[1]Лист1!$D$6:$E$18169,2,FALSE)</f>
        <v>Кронштейн</v>
      </c>
      <c r="D15775" s="7" t="str">
        <f>VLOOKUP(B15775,[1]Лист1!$B$6:$C$18169,2,FALSE)</f>
        <v>75131  -8202257-10</v>
      </c>
      <c r="E15775" s="11">
        <v>40.03</v>
      </c>
    </row>
    <row r="15776" spans="1:5" x14ac:dyDescent="0.25">
      <c r="A15776" s="6">
        <v>15769</v>
      </c>
      <c r="B15776" s="32">
        <v>4536490818</v>
      </c>
      <c r="C15776" s="18" t="str">
        <f>VLOOKUP(B15776,[1]Лист1!$D$6:$E$18169,2,FALSE)</f>
        <v>Поручень</v>
      </c>
      <c r="D15776" s="7" t="str">
        <f>VLOOKUP(B15776,[1]Лист1!$B$6:$C$18169,2,FALSE)</f>
        <v>7513C  -8202263</v>
      </c>
      <c r="E15776" s="11">
        <v>45.15</v>
      </c>
    </row>
    <row r="15777" spans="1:5" x14ac:dyDescent="0.25">
      <c r="A15777" s="6">
        <v>15770</v>
      </c>
      <c r="B15777" s="32">
        <v>4536470322</v>
      </c>
      <c r="C15777" s="18" t="str">
        <f>VLOOKUP(B15777,[1]Лист1!$D$6:$E$18169,2,FALSE)</f>
        <v>Пластина</v>
      </c>
      <c r="D15777" s="7" t="str">
        <f>VLOOKUP(B15777,[1]Лист1!$B$6:$C$18169,2,FALSE)</f>
        <v>75137  -8202264-20</v>
      </c>
      <c r="E15777" s="11">
        <v>31.26</v>
      </c>
    </row>
    <row r="15778" spans="1:5" x14ac:dyDescent="0.25">
      <c r="A15778" s="6">
        <v>15771</v>
      </c>
      <c r="B15778" s="32">
        <v>4536413259</v>
      </c>
      <c r="C15778" s="18" t="str">
        <f>VLOOKUP(B15778,[1]Лист1!$D$6:$E$18169,2,FALSE)</f>
        <v>Поперечина поручня</v>
      </c>
      <c r="D15778" s="7" t="str">
        <f>VLOOKUP(B15778,[1]Лист1!$B$6:$C$18169,2,FALSE)</f>
        <v>7513   -8202274</v>
      </c>
      <c r="E15778" s="11">
        <v>27.330000000000002</v>
      </c>
    </row>
    <row r="15779" spans="1:5" x14ac:dyDescent="0.25">
      <c r="A15779" s="6">
        <v>15772</v>
      </c>
      <c r="B15779" s="32">
        <v>4536216593</v>
      </c>
      <c r="C15779" s="18" t="str">
        <f>VLOOKUP(B15779,[1]Лист1!$D$6:$E$18169,2,FALSE)</f>
        <v>Поперечина</v>
      </c>
      <c r="D15779" s="7" t="str">
        <f>VLOOKUP(B15779,[1]Лист1!$B$6:$C$18169,2,FALSE)</f>
        <v>75315  -8202274-20</v>
      </c>
      <c r="E15779" s="11">
        <v>30.830000000000002</v>
      </c>
    </row>
    <row r="15780" spans="1:5" x14ac:dyDescent="0.25">
      <c r="A15780" s="6">
        <v>15773</v>
      </c>
      <c r="B15780" s="32">
        <v>4536490784</v>
      </c>
      <c r="C15780" s="18" t="str">
        <f>VLOOKUP(B15780,[1]Лист1!$D$6:$E$18169,2,FALSE)</f>
        <v>Поперечина</v>
      </c>
      <c r="D15780" s="7" t="str">
        <f>VLOOKUP(B15780,[1]Лист1!$B$6:$C$18169,2,FALSE)</f>
        <v>7513C  -8202275</v>
      </c>
      <c r="E15780" s="11">
        <v>20.180000000000003</v>
      </c>
    </row>
    <row r="15781" spans="1:5" x14ac:dyDescent="0.25">
      <c r="A15781" s="6">
        <v>15774</v>
      </c>
      <c r="B15781" s="32">
        <v>9951119037</v>
      </c>
      <c r="C15781" s="18" t="str">
        <f>VLOOKUP(B15781,[1]Лист1!$D$6:$E$18169,2,FALSE)</f>
        <v>Комплект технологический</v>
      </c>
      <c r="D15781" s="7" t="str">
        <f>VLOOKUP(B15781,[1]Лист1!$B$6:$C$18169,2,FALSE)</f>
        <v>7513S  -8202281-Т</v>
      </c>
      <c r="E15781" s="11">
        <v>41.489999999999995</v>
      </c>
    </row>
    <row r="15782" spans="1:5" x14ac:dyDescent="0.25">
      <c r="A15782" s="6">
        <v>15775</v>
      </c>
      <c r="B15782" s="32">
        <v>4536480993</v>
      </c>
      <c r="C15782" s="18" t="str">
        <f>VLOOKUP(B15782,[1]Лист1!$D$6:$E$18169,2,FALSE)</f>
        <v>Поручень</v>
      </c>
      <c r="D15782" s="7" t="str">
        <f>VLOOKUP(B15782,[1]Лист1!$B$6:$C$18169,2,FALSE)</f>
        <v>7513S  -8202283</v>
      </c>
      <c r="E15782" s="11">
        <v>58.58</v>
      </c>
    </row>
    <row r="15783" spans="1:5" x14ac:dyDescent="0.25">
      <c r="A15783" s="6">
        <v>15776</v>
      </c>
      <c r="B15783" s="32">
        <v>4536480997</v>
      </c>
      <c r="C15783" s="18" t="str">
        <f>VLOOKUP(B15783,[1]Лист1!$D$6:$E$18169,2,FALSE)</f>
        <v>Поручень</v>
      </c>
      <c r="D15783" s="7" t="str">
        <f>VLOOKUP(B15783,[1]Лист1!$B$6:$C$18169,2,FALSE)</f>
        <v>7513S  -8202285</v>
      </c>
      <c r="E15783" s="11">
        <v>47.04</v>
      </c>
    </row>
    <row r="15784" spans="1:5" x14ac:dyDescent="0.25">
      <c r="A15784" s="6">
        <v>15777</v>
      </c>
      <c r="B15784" s="32">
        <v>4536480994</v>
      </c>
      <c r="C15784" s="18" t="str">
        <f>VLOOKUP(B15784,[1]Лист1!$D$6:$E$18169,2,FALSE)</f>
        <v>Поручень</v>
      </c>
      <c r="D15784" s="7" t="str">
        <f>VLOOKUP(B15784,[1]Лист1!$B$6:$C$18169,2,FALSE)</f>
        <v>7513S  -8202287</v>
      </c>
      <c r="E15784" s="11">
        <v>33.159999999999997</v>
      </c>
    </row>
    <row r="15785" spans="1:5" x14ac:dyDescent="0.25">
      <c r="A15785" s="6">
        <v>15778</v>
      </c>
      <c r="B15785" s="32">
        <v>4536480995</v>
      </c>
      <c r="C15785" s="18" t="str">
        <f>VLOOKUP(B15785,[1]Лист1!$D$6:$E$18169,2,FALSE)</f>
        <v>Поручень</v>
      </c>
      <c r="D15785" s="7" t="str">
        <f>VLOOKUP(B15785,[1]Лист1!$B$6:$C$18169,2,FALSE)</f>
        <v>7513S  -8202288</v>
      </c>
      <c r="E15785" s="11">
        <v>37.409999999999997</v>
      </c>
    </row>
    <row r="15786" spans="1:5" x14ac:dyDescent="0.25">
      <c r="A15786" s="6">
        <v>15779</v>
      </c>
      <c r="B15786" s="32">
        <v>4536480996</v>
      </c>
      <c r="C15786" s="18" t="str">
        <f>VLOOKUP(B15786,[1]Лист1!$D$6:$E$18169,2,FALSE)</f>
        <v>Пластина</v>
      </c>
      <c r="D15786" s="7" t="str">
        <f>VLOOKUP(B15786,[1]Лист1!$B$6:$C$18169,2,FALSE)</f>
        <v>7513S  -8202289</v>
      </c>
      <c r="E15786" s="11">
        <v>32.29</v>
      </c>
    </row>
    <row r="15787" spans="1:5" x14ac:dyDescent="0.25">
      <c r="A15787" s="6">
        <v>15780</v>
      </c>
      <c r="B15787" s="32">
        <v>4536216539</v>
      </c>
      <c r="C15787" s="18" t="str">
        <f>VLOOKUP(B15787,[1]Лист1!$D$6:$E$18169,2,FALSE)</f>
        <v>Поперечина</v>
      </c>
      <c r="D15787" s="7" t="str">
        <f>VLOOKUP(B15787,[1]Лист1!$B$6:$C$18169,2,FALSE)</f>
        <v>75315  -8202297-10</v>
      </c>
      <c r="E15787" s="11">
        <v>27.330000000000002</v>
      </c>
    </row>
    <row r="15788" spans="1:5" x14ac:dyDescent="0.25">
      <c r="A15788" s="6">
        <v>15781</v>
      </c>
      <c r="B15788" s="32">
        <v>4536215982</v>
      </c>
      <c r="C15788" s="18" t="str">
        <f>VLOOKUP(B15788,[1]Лист1!$D$6:$E$18169,2,FALSE)</f>
        <v>Поперечина</v>
      </c>
      <c r="D15788" s="7" t="str">
        <f>VLOOKUP(B15788,[1]Лист1!$B$6:$C$18169,2,FALSE)</f>
        <v>75602  -8202297</v>
      </c>
      <c r="E15788" s="11">
        <v>23.240000000000002</v>
      </c>
    </row>
    <row r="15789" spans="1:5" x14ac:dyDescent="0.25">
      <c r="A15789" s="6">
        <v>15782</v>
      </c>
      <c r="B15789" s="32">
        <v>4536482146</v>
      </c>
      <c r="C15789" s="18" t="str">
        <f>VLOOKUP(B15789,[1]Лист1!$D$6:$E$18169,2,FALSE)</f>
        <v>Поручень</v>
      </c>
      <c r="D15789" s="7" t="str">
        <f>VLOOKUP(B15789,[1]Лист1!$B$6:$C$18169,2,FALSE)</f>
        <v>7513U  -8202505</v>
      </c>
      <c r="E15789" s="11">
        <v>42.36</v>
      </c>
    </row>
    <row r="15790" spans="1:5" x14ac:dyDescent="0.25">
      <c r="A15790" s="6">
        <v>15783</v>
      </c>
      <c r="B15790" s="32">
        <v>4536482145</v>
      </c>
      <c r="C15790" s="18" t="str">
        <f>VLOOKUP(B15790,[1]Лист1!$D$6:$E$18169,2,FALSE)</f>
        <v>Поручень</v>
      </c>
      <c r="D15790" s="7" t="str">
        <f>VLOOKUP(B15790,[1]Лист1!$B$6:$C$18169,2,FALSE)</f>
        <v>7513U  -8202507</v>
      </c>
      <c r="E15790" s="11">
        <v>42.36</v>
      </c>
    </row>
    <row r="15791" spans="1:5" x14ac:dyDescent="0.25">
      <c r="A15791" s="6">
        <v>15784</v>
      </c>
      <c r="B15791" s="32">
        <v>4536490771</v>
      </c>
      <c r="C15791" s="18" t="str">
        <f>VLOOKUP(B15791,[1]Лист1!$D$6:$E$18169,2,FALSE)</f>
        <v>Поручень</v>
      </c>
      <c r="D15791" s="7" t="str">
        <f>VLOOKUP(B15791,[1]Лист1!$B$6:$C$18169,2,FALSE)</f>
        <v>7513C  -8202516</v>
      </c>
      <c r="E15791" s="11">
        <v>26.6</v>
      </c>
    </row>
    <row r="15792" spans="1:5" x14ac:dyDescent="0.25">
      <c r="A15792" s="6">
        <v>15785</v>
      </c>
      <c r="B15792" s="32">
        <v>4536357271</v>
      </c>
      <c r="C15792" s="18" t="str">
        <f>VLOOKUP(B15792,[1]Лист1!$D$6:$E$18169,2,FALSE)</f>
        <v>Установка</v>
      </c>
      <c r="D15792" s="7" t="str">
        <f>VLOOKUP(B15792,[1]Лист1!$B$6:$C$18169,2,FALSE)</f>
        <v>7555B  -8204005-20</v>
      </c>
      <c r="E15792" s="11">
        <v>436.71</v>
      </c>
    </row>
    <row r="15793" spans="1:5" x14ac:dyDescent="0.25">
      <c r="A15793" s="6">
        <v>15786</v>
      </c>
      <c r="B15793" s="32">
        <v>4536481045</v>
      </c>
      <c r="C15793" s="18" t="str">
        <f>VLOOKUP(B15793,[1]Лист1!$D$6:$E$18169,2,FALSE)</f>
        <v>Поручень</v>
      </c>
      <c r="D15793" s="7" t="str">
        <f>VLOOKUP(B15793,[1]Лист1!$B$6:$C$18169,2,FALSE)</f>
        <v>7513S  -8210014</v>
      </c>
      <c r="E15793" s="11">
        <v>60.78</v>
      </c>
    </row>
    <row r="15794" spans="1:5" x14ac:dyDescent="0.25">
      <c r="A15794" s="6">
        <v>15787</v>
      </c>
      <c r="B15794" s="32">
        <v>4536481027</v>
      </c>
      <c r="C15794" s="18" t="str">
        <f>VLOOKUP(B15794,[1]Лист1!$D$6:$E$18169,2,FALSE)</f>
        <v>Ступенька</v>
      </c>
      <c r="D15794" s="7" t="str">
        <f>VLOOKUP(B15794,[1]Лист1!$B$6:$C$18169,2,FALSE)</f>
        <v>7513S  -8210017</v>
      </c>
      <c r="E15794" s="11">
        <v>18.860000000000003</v>
      </c>
    </row>
    <row r="15795" spans="1:5" x14ac:dyDescent="0.25">
      <c r="A15795" s="6">
        <v>15788</v>
      </c>
      <c r="B15795" s="32">
        <v>4536481047</v>
      </c>
      <c r="C15795" s="18" t="str">
        <f>VLOOKUP(B15795,[1]Лист1!$D$6:$E$18169,2,FALSE)</f>
        <v>Поручень</v>
      </c>
      <c r="D15795" s="7" t="str">
        <f>VLOOKUP(B15795,[1]Лист1!$B$6:$C$18169,2,FALSE)</f>
        <v>7513S  -8210018</v>
      </c>
      <c r="E15795" s="11">
        <v>75.960000000000008</v>
      </c>
    </row>
    <row r="15796" spans="1:5" x14ac:dyDescent="0.25">
      <c r="A15796" s="6">
        <v>15789</v>
      </c>
      <c r="B15796" s="32">
        <v>4536417845</v>
      </c>
      <c r="C15796" s="18" t="str">
        <f>VLOOKUP(B15796,[1]Лист1!$D$6:$E$18169,2,FALSE)</f>
        <v>Стойка</v>
      </c>
      <c r="D15796" s="7" t="str">
        <f>VLOOKUP(B15796,[1]Лист1!$B$6:$C$18169,2,FALSE)</f>
        <v>7513   -8210022</v>
      </c>
      <c r="E15796" s="11">
        <v>24.270000000000003</v>
      </c>
    </row>
    <row r="15797" spans="1:5" x14ac:dyDescent="0.25">
      <c r="A15797" s="6">
        <v>15790</v>
      </c>
      <c r="B15797" s="32">
        <v>4536443828</v>
      </c>
      <c r="C15797" s="18" t="str">
        <f>VLOOKUP(B15797,[1]Лист1!$D$6:$E$18169,2,FALSE)</f>
        <v>Стойка</v>
      </c>
      <c r="D15797" s="7" t="str">
        <f>VLOOKUP(B15797,[1]Лист1!$B$6:$C$18169,2,FALSE)</f>
        <v>7513   -8210023</v>
      </c>
      <c r="E15797" s="11">
        <v>17.400000000000002</v>
      </c>
    </row>
    <row r="15798" spans="1:5" x14ac:dyDescent="0.25">
      <c r="A15798" s="6">
        <v>15791</v>
      </c>
      <c r="B15798" s="32">
        <v>4536481052</v>
      </c>
      <c r="C15798" s="18" t="str">
        <f>VLOOKUP(B15798,[1]Лист1!$D$6:$E$18169,2,FALSE)</f>
        <v>Поручень</v>
      </c>
      <c r="D15798" s="7" t="str">
        <f>VLOOKUP(B15798,[1]Лист1!$B$6:$C$18169,2,FALSE)</f>
        <v>7513S  -8210045</v>
      </c>
      <c r="E15798" s="11">
        <v>63.699999999999996</v>
      </c>
    </row>
    <row r="15799" spans="1:5" x14ac:dyDescent="0.25">
      <c r="A15799" s="6">
        <v>15792</v>
      </c>
      <c r="B15799" s="32">
        <v>4536481065</v>
      </c>
      <c r="C15799" s="18" t="str">
        <f>VLOOKUP(B15799,[1]Лист1!$D$6:$E$18169,2,FALSE)</f>
        <v>Стойка</v>
      </c>
      <c r="D15799" s="7" t="str">
        <f>VLOOKUP(B15799,[1]Лист1!$B$6:$C$18169,2,FALSE)</f>
        <v>7513S  -8210104</v>
      </c>
      <c r="E15799" s="11">
        <v>111.01</v>
      </c>
    </row>
    <row r="15800" spans="1:5" x14ac:dyDescent="0.25">
      <c r="A15800" s="6">
        <v>15793</v>
      </c>
      <c r="B15800" s="32">
        <v>4536448481</v>
      </c>
      <c r="C15800" s="18" t="str">
        <f>VLOOKUP(B15800,[1]Лист1!$D$6:$E$18169,2,FALSE)</f>
        <v>Кронштейн</v>
      </c>
      <c r="D15800" s="7" t="str">
        <f>VLOOKUP(B15800,[1]Лист1!$B$6:$C$18169,2,FALSE)</f>
        <v>7513   -8210108-10</v>
      </c>
      <c r="E15800" s="11">
        <v>3.23</v>
      </c>
    </row>
    <row r="15801" spans="1:5" x14ac:dyDescent="0.25">
      <c r="A15801" s="6">
        <v>15794</v>
      </c>
      <c r="B15801" s="32">
        <v>4536216533</v>
      </c>
      <c r="C15801" s="18" t="str">
        <f>VLOOKUP(B15801,[1]Лист1!$D$6:$E$18169,2,FALSE)</f>
        <v>Кронштейн</v>
      </c>
      <c r="D15801" s="7" t="str">
        <f>VLOOKUP(B15801,[1]Лист1!$B$6:$C$18169,2,FALSE)</f>
        <v>75315  -8210108</v>
      </c>
      <c r="E15801" s="11">
        <v>5.72</v>
      </c>
    </row>
    <row r="15802" spans="1:5" x14ac:dyDescent="0.25">
      <c r="A15802" s="6">
        <v>15795</v>
      </c>
      <c r="B15802" s="32">
        <v>4536219930</v>
      </c>
      <c r="C15802" s="18" t="str">
        <f>VLOOKUP(B15802,[1]Лист1!$D$6:$E$18169,2,FALSE)</f>
        <v>Усилитель</v>
      </c>
      <c r="D15802" s="7" t="str">
        <f>VLOOKUP(B15802,[1]Лист1!$B$6:$C$18169,2,FALSE)</f>
        <v>75603  -8210167</v>
      </c>
      <c r="E15802" s="11">
        <v>12.72</v>
      </c>
    </row>
    <row r="15803" spans="1:5" x14ac:dyDescent="0.25">
      <c r="A15803" s="6">
        <v>15796</v>
      </c>
      <c r="B15803" s="32">
        <v>4536211286</v>
      </c>
      <c r="C15803" s="18" t="str">
        <f>VLOOKUP(B15803,[1]Лист1!$D$6:$E$18169,2,FALSE)</f>
        <v>Капот</v>
      </c>
      <c r="D15803" s="7" t="str">
        <f>VLOOKUP(B15803,[1]Лист1!$B$6:$C$18169,2,FALSE)</f>
        <v>75306  -8402012-40</v>
      </c>
      <c r="E15803" s="11">
        <v>3372.42</v>
      </c>
    </row>
    <row r="15804" spans="1:5" x14ac:dyDescent="0.25">
      <c r="A15804" s="6">
        <v>15797</v>
      </c>
      <c r="B15804" s="32">
        <v>4535743213</v>
      </c>
      <c r="C15804" s="18" t="str">
        <f>VLOOKUP(B15804,[1]Лист1!$D$6:$E$18169,2,FALSE)</f>
        <v>Балка центральная</v>
      </c>
      <c r="D15804" s="7" t="str">
        <f>VLOOKUP(B15804,[1]Лист1!$B$6:$C$18169,2,FALSE)</f>
        <v>4076   -8402410</v>
      </c>
      <c r="E15804" s="11">
        <v>182.57999999999998</v>
      </c>
    </row>
    <row r="15805" spans="1:5" x14ac:dyDescent="0.25">
      <c r="A15805" s="6">
        <v>15798</v>
      </c>
      <c r="B15805" s="32">
        <v>4535743214</v>
      </c>
      <c r="C15805" s="18" t="str">
        <f>VLOOKUP(B15805,[1]Лист1!$D$6:$E$18169,2,FALSE)</f>
        <v>Панель поперечная</v>
      </c>
      <c r="D15805" s="7" t="str">
        <f>VLOOKUP(B15805,[1]Лист1!$B$6:$C$18169,2,FALSE)</f>
        <v>4076   -8402450</v>
      </c>
      <c r="E15805" s="11">
        <v>270.20999999999998</v>
      </c>
    </row>
    <row r="15806" spans="1:5" x14ac:dyDescent="0.25">
      <c r="A15806" s="6">
        <v>15799</v>
      </c>
      <c r="B15806" s="32">
        <v>4539232951</v>
      </c>
      <c r="C15806" s="18" t="str">
        <f>VLOOKUP(B15806,[1]Лист1!$D$6:$E$18169,2,FALSE)</f>
        <v>Пластина прижимная</v>
      </c>
      <c r="D15806" s="7" t="str">
        <f>VLOOKUP(B15806,[1]Лист1!$B$6:$C$18169,2,FALSE)</f>
        <v>75851  -8403007</v>
      </c>
      <c r="E15806" s="11">
        <v>8.0499999999999989</v>
      </c>
    </row>
    <row r="15807" spans="1:5" x14ac:dyDescent="0.25">
      <c r="A15807" s="6">
        <v>15800</v>
      </c>
      <c r="B15807" s="32">
        <v>4539232952</v>
      </c>
      <c r="C15807" s="18" t="str">
        <f>VLOOKUP(B15807,[1]Лист1!$D$6:$E$18169,2,FALSE)</f>
        <v>Пластина прижимная</v>
      </c>
      <c r="D15807" s="7" t="str">
        <f>VLOOKUP(B15807,[1]Лист1!$B$6:$C$18169,2,FALSE)</f>
        <v>75851  -8403008</v>
      </c>
      <c r="E15807" s="11">
        <v>9.51</v>
      </c>
    </row>
    <row r="15808" spans="1:5" x14ac:dyDescent="0.25">
      <c r="A15808" s="6">
        <v>15801</v>
      </c>
      <c r="B15808" s="32">
        <v>4536468051</v>
      </c>
      <c r="C15808" s="18" t="str">
        <f>VLOOKUP(B15808,[1]Лист1!$D$6:$E$18169,2,FALSE)</f>
        <v>Панель крыла</v>
      </c>
      <c r="D15808" s="7" t="str">
        <f>VLOOKUP(B15808,[1]Лист1!$B$6:$C$18169,2,FALSE)</f>
        <v>7513   -8403016-10</v>
      </c>
      <c r="E15808" s="11">
        <v>43.98</v>
      </c>
    </row>
    <row r="15809" spans="1:5" x14ac:dyDescent="0.25">
      <c r="A15809" s="6">
        <v>15802</v>
      </c>
      <c r="B15809" s="32">
        <v>4536481274</v>
      </c>
      <c r="C15809" s="18" t="str">
        <f>VLOOKUP(B15809,[1]Лист1!$D$6:$E$18169,2,FALSE)</f>
        <v>Панель</v>
      </c>
      <c r="D15809" s="7" t="str">
        <f>VLOOKUP(B15809,[1]Лист1!$B$6:$C$18169,2,FALSE)</f>
        <v>7513S  -8403025</v>
      </c>
      <c r="E15809" s="11">
        <v>1501.45</v>
      </c>
    </row>
    <row r="15810" spans="1:5" x14ac:dyDescent="0.25">
      <c r="A15810" s="6">
        <v>15803</v>
      </c>
      <c r="B15810" s="32">
        <v>4536481622</v>
      </c>
      <c r="C15810" s="18" t="str">
        <f>VLOOKUP(B15810,[1]Лист1!$D$6:$E$18169,2,FALSE)</f>
        <v>Усилитель</v>
      </c>
      <c r="D15810" s="7" t="str">
        <f>VLOOKUP(B15810,[1]Лист1!$B$6:$C$18169,2,FALSE)</f>
        <v>7513S  -8403034</v>
      </c>
      <c r="E15810" s="11">
        <v>3.9499999999999997</v>
      </c>
    </row>
    <row r="15811" spans="1:5" x14ac:dyDescent="0.25">
      <c r="A15811" s="6">
        <v>15804</v>
      </c>
      <c r="B15811" s="32">
        <v>4536387511</v>
      </c>
      <c r="C15811" s="18" t="str">
        <f>VLOOKUP(B15811,[1]Лист1!$D$6:$E$18169,2,FALSE)</f>
        <v>Пластина</v>
      </c>
      <c r="D15811" s="7" t="str">
        <f>VLOOKUP(B15811,[1]Лист1!$B$6:$C$18169,2,FALSE)</f>
        <v>75581  -8403034</v>
      </c>
      <c r="E15811" s="11">
        <v>5.85</v>
      </c>
    </row>
    <row r="15812" spans="1:5" x14ac:dyDescent="0.25">
      <c r="A15812" s="6">
        <v>15805</v>
      </c>
      <c r="B15812" s="32">
        <v>4536481637</v>
      </c>
      <c r="C15812" s="18" t="str">
        <f>VLOOKUP(B15812,[1]Лист1!$D$6:$E$18169,2,FALSE)</f>
        <v>Усилитель</v>
      </c>
      <c r="D15812" s="7" t="str">
        <f>VLOOKUP(B15812,[1]Лист1!$B$6:$C$18169,2,FALSE)</f>
        <v>7513S  -8403041</v>
      </c>
      <c r="E15812" s="11">
        <v>72.600000000000009</v>
      </c>
    </row>
    <row r="15813" spans="1:5" x14ac:dyDescent="0.25">
      <c r="A15813" s="6">
        <v>15806</v>
      </c>
      <c r="B15813" s="32">
        <v>4536481613</v>
      </c>
      <c r="C15813" s="18" t="str">
        <f>VLOOKUP(B15813,[1]Лист1!$D$6:$E$18169,2,FALSE)</f>
        <v>Усилитель</v>
      </c>
      <c r="D15813" s="7" t="str">
        <f>VLOOKUP(B15813,[1]Лист1!$B$6:$C$18169,2,FALSE)</f>
        <v>7513S  -8403045</v>
      </c>
      <c r="E15813" s="11">
        <v>30.98</v>
      </c>
    </row>
    <row r="15814" spans="1:5" x14ac:dyDescent="0.25">
      <c r="A15814" s="6">
        <v>15807</v>
      </c>
      <c r="B15814" s="32">
        <v>4536481308</v>
      </c>
      <c r="C15814" s="18" t="str">
        <f>VLOOKUP(B15814,[1]Лист1!$D$6:$E$18169,2,FALSE)</f>
        <v>Усилитель</v>
      </c>
      <c r="D15814" s="7" t="str">
        <f>VLOOKUP(B15814,[1]Лист1!$B$6:$C$18169,2,FALSE)</f>
        <v>7513S  -8403048</v>
      </c>
      <c r="E15814" s="11">
        <v>83.26</v>
      </c>
    </row>
    <row r="15815" spans="1:5" x14ac:dyDescent="0.25">
      <c r="A15815" s="6">
        <v>15808</v>
      </c>
      <c r="B15815" s="32">
        <v>4536481640</v>
      </c>
      <c r="C15815" s="18" t="str">
        <f>VLOOKUP(B15815,[1]Лист1!$D$6:$E$18169,2,FALSE)</f>
        <v>Усилитель</v>
      </c>
      <c r="D15815" s="7" t="str">
        <f>VLOOKUP(B15815,[1]Лист1!$B$6:$C$18169,2,FALSE)</f>
        <v>7513S  -8403049</v>
      </c>
      <c r="E15815" s="11">
        <v>80.34</v>
      </c>
    </row>
    <row r="15816" spans="1:5" x14ac:dyDescent="0.25">
      <c r="A15816" s="6">
        <v>15809</v>
      </c>
      <c r="B15816" s="32">
        <v>4536468062</v>
      </c>
      <c r="C15816" s="18" t="str">
        <f>VLOOKUP(B15816,[1]Лист1!$D$6:$E$18169,2,FALSE)</f>
        <v>Усилитель</v>
      </c>
      <c r="D15816" s="7" t="str">
        <f>VLOOKUP(B15816,[1]Лист1!$B$6:$C$18169,2,FALSE)</f>
        <v>7513   -8403053</v>
      </c>
      <c r="E15816" s="11">
        <v>5.5699999999999994</v>
      </c>
    </row>
    <row r="15817" spans="1:5" x14ac:dyDescent="0.25">
      <c r="A15817" s="6">
        <v>15810</v>
      </c>
      <c r="B15817" s="32">
        <v>4536481376</v>
      </c>
      <c r="C15817" s="18" t="str">
        <f>VLOOKUP(B15817,[1]Лист1!$D$6:$E$18169,2,FALSE)</f>
        <v>Косынка</v>
      </c>
      <c r="D15817" s="7" t="str">
        <f>VLOOKUP(B15817,[1]Лист1!$B$6:$C$18169,2,FALSE)</f>
        <v>7513S  -8403054</v>
      </c>
      <c r="E15817" s="11">
        <v>3.5199999999999996</v>
      </c>
    </row>
    <row r="15818" spans="1:5" x14ac:dyDescent="0.25">
      <c r="A15818" s="6">
        <v>15811</v>
      </c>
      <c r="B15818" s="32">
        <v>4536481387</v>
      </c>
      <c r="C15818" s="18" t="str">
        <f>VLOOKUP(B15818,[1]Лист1!$D$6:$E$18169,2,FALSE)</f>
        <v>Усилитель</v>
      </c>
      <c r="D15818" s="7" t="str">
        <f>VLOOKUP(B15818,[1]Лист1!$B$6:$C$18169,2,FALSE)</f>
        <v>7513S  -8403058</v>
      </c>
      <c r="E15818" s="11">
        <v>30.110000000000003</v>
      </c>
    </row>
    <row r="15819" spans="1:5" x14ac:dyDescent="0.25">
      <c r="A15819" s="6">
        <v>15812</v>
      </c>
      <c r="B15819" s="32">
        <v>4536481380</v>
      </c>
      <c r="C15819" s="18" t="str">
        <f>VLOOKUP(B15819,[1]Лист1!$D$6:$E$18169,2,FALSE)</f>
        <v>Пластина</v>
      </c>
      <c r="D15819" s="7" t="str">
        <f>VLOOKUP(B15819,[1]Лист1!$B$6:$C$18169,2,FALSE)</f>
        <v>7513S  -8403059</v>
      </c>
      <c r="E15819" s="11">
        <v>7.46</v>
      </c>
    </row>
    <row r="15820" spans="1:5" x14ac:dyDescent="0.25">
      <c r="A15820" s="6">
        <v>15813</v>
      </c>
      <c r="B15820" s="32">
        <v>4536481642</v>
      </c>
      <c r="C15820" s="18" t="str">
        <f>VLOOKUP(B15820,[1]Лист1!$D$6:$E$18169,2,FALSE)</f>
        <v>Усилитель</v>
      </c>
      <c r="D15820" s="7" t="str">
        <f>VLOOKUP(B15820,[1]Лист1!$B$6:$C$18169,2,FALSE)</f>
        <v>7513S  -8403065</v>
      </c>
      <c r="E15820" s="11">
        <v>17.990000000000002</v>
      </c>
    </row>
    <row r="15821" spans="1:5" x14ac:dyDescent="0.25">
      <c r="A15821" s="6">
        <v>15814</v>
      </c>
      <c r="B15821" s="32">
        <v>4536481616</v>
      </c>
      <c r="C15821" s="18" t="str">
        <f>VLOOKUP(B15821,[1]Лист1!$D$6:$E$18169,2,FALSE)</f>
        <v>Усилитель</v>
      </c>
      <c r="D15821" s="7" t="str">
        <f>VLOOKUP(B15821,[1]Лист1!$B$6:$C$18169,2,FALSE)</f>
        <v>7513S  -8403066</v>
      </c>
      <c r="E15821" s="11">
        <v>19</v>
      </c>
    </row>
    <row r="15822" spans="1:5" x14ac:dyDescent="0.25">
      <c r="A15822" s="6">
        <v>15815</v>
      </c>
      <c r="B15822" s="32">
        <v>4536471998</v>
      </c>
      <c r="C15822" s="18" t="str">
        <f>VLOOKUP(B15822,[1]Лист1!$D$6:$E$18169,2,FALSE)</f>
        <v>Панель</v>
      </c>
      <c r="D15822" s="7" t="str">
        <f>VLOOKUP(B15822,[1]Лист1!$B$6:$C$18169,2,FALSE)</f>
        <v>75131  -8403111-30</v>
      </c>
      <c r="E15822" s="11">
        <v>302.33999999999997</v>
      </c>
    </row>
    <row r="15823" spans="1:5" x14ac:dyDescent="0.25">
      <c r="A15823" s="6">
        <v>15816</v>
      </c>
      <c r="B15823" s="32">
        <v>4536481375</v>
      </c>
      <c r="C15823" s="18" t="str">
        <f>VLOOKUP(B15823,[1]Лист1!$D$6:$E$18169,2,FALSE)</f>
        <v>Усилитель</v>
      </c>
      <c r="D15823" s="7" t="str">
        <f>VLOOKUP(B15823,[1]Лист1!$B$6:$C$18169,2,FALSE)</f>
        <v>7513S  -8403466</v>
      </c>
      <c r="E15823" s="11">
        <v>3.9499999999999997</v>
      </c>
    </row>
    <row r="15824" spans="1:5" x14ac:dyDescent="0.25">
      <c r="A15824" s="6">
        <v>15817</v>
      </c>
      <c r="B15824" s="32">
        <v>4536481582</v>
      </c>
      <c r="C15824" s="18" t="str">
        <f>VLOOKUP(B15824,[1]Лист1!$D$6:$E$18169,2,FALSE)</f>
        <v>Усилитель</v>
      </c>
      <c r="D15824" s="7" t="str">
        <f>VLOOKUP(B15824,[1]Лист1!$B$6:$C$18169,2,FALSE)</f>
        <v>7513S  -8403485</v>
      </c>
      <c r="E15824" s="11">
        <v>156.29</v>
      </c>
    </row>
    <row r="15825" spans="1:5" x14ac:dyDescent="0.25">
      <c r="A15825" s="6">
        <v>15818</v>
      </c>
      <c r="B15825" s="32">
        <v>4536481392</v>
      </c>
      <c r="C15825" s="18" t="str">
        <f>VLOOKUP(B15825,[1]Лист1!$D$6:$E$18169,2,FALSE)</f>
        <v>Усилитель</v>
      </c>
      <c r="D15825" s="7" t="str">
        <f>VLOOKUP(B15825,[1]Лист1!$B$6:$C$18169,2,FALSE)</f>
        <v>7513S  -8403628</v>
      </c>
      <c r="E15825" s="11">
        <v>19.73</v>
      </c>
    </row>
    <row r="15826" spans="1:5" x14ac:dyDescent="0.25">
      <c r="A15826" s="6">
        <v>15819</v>
      </c>
      <c r="B15826" s="32">
        <v>4536267265</v>
      </c>
      <c r="C15826" s="18" t="str">
        <f>VLOOKUP(B15826,[1]Лист1!$D$6:$E$18169,2,FALSE)</f>
        <v>Крыло дополнительное левое</v>
      </c>
      <c r="D15826" s="7" t="str">
        <f>VLOOKUP(B15826,[1]Лист1!$B$6:$C$18169,2,FALSE)</f>
        <v>75302  -8403811</v>
      </c>
      <c r="E15826" s="11">
        <v>1666.5</v>
      </c>
    </row>
    <row r="15827" spans="1:5" x14ac:dyDescent="0.25">
      <c r="A15827" s="6">
        <v>15820</v>
      </c>
      <c r="B15827" s="32">
        <v>4536212703</v>
      </c>
      <c r="C15827" s="18" t="str">
        <f>VLOOKUP(B15827,[1]Лист1!$D$6:$E$18169,2,FALSE)</f>
        <v>Усилитель</v>
      </c>
      <c r="D15827" s="7" t="str">
        <f>VLOOKUP(B15827,[1]Лист1!$B$6:$C$18169,2,FALSE)</f>
        <v>75600  -8403817</v>
      </c>
      <c r="E15827" s="11">
        <v>12</v>
      </c>
    </row>
    <row r="15828" spans="1:5" x14ac:dyDescent="0.25">
      <c r="A15828" s="6">
        <v>15821</v>
      </c>
      <c r="B15828" s="32">
        <v>4536212686</v>
      </c>
      <c r="C15828" s="18" t="str">
        <f>VLOOKUP(B15828,[1]Лист1!$D$6:$E$18169,2,FALSE)</f>
        <v>Усилитель</v>
      </c>
      <c r="D15828" s="7" t="str">
        <f>VLOOKUP(B15828,[1]Лист1!$B$6:$C$18169,2,FALSE)</f>
        <v>75600  -8403819</v>
      </c>
      <c r="E15828" s="11">
        <v>18.860000000000003</v>
      </c>
    </row>
    <row r="15829" spans="1:5" x14ac:dyDescent="0.25">
      <c r="A15829" s="6">
        <v>15822</v>
      </c>
      <c r="B15829" s="32">
        <v>4536475757</v>
      </c>
      <c r="C15829" s="18" t="str">
        <f>VLOOKUP(B15829,[1]Лист1!$D$6:$E$18169,2,FALSE)</f>
        <v>Усилитель</v>
      </c>
      <c r="D15829" s="7" t="str">
        <f>VLOOKUP(B15829,[1]Лист1!$B$6:$C$18169,2,FALSE)</f>
        <v>75131  -8403825</v>
      </c>
      <c r="E15829" s="11">
        <v>18.27</v>
      </c>
    </row>
    <row r="15830" spans="1:5" x14ac:dyDescent="0.25">
      <c r="A15830" s="6">
        <v>15823</v>
      </c>
      <c r="B15830" s="32">
        <v>4536212674</v>
      </c>
      <c r="C15830" s="18" t="str">
        <f>VLOOKUP(B15830,[1]Лист1!$D$6:$E$18169,2,FALSE)</f>
        <v>Пластина</v>
      </c>
      <c r="D15830" s="7" t="str">
        <f>VLOOKUP(B15830,[1]Лист1!$B$6:$C$18169,2,FALSE)</f>
        <v>75600  -8403867</v>
      </c>
      <c r="E15830" s="11">
        <v>23.380000000000003</v>
      </c>
    </row>
    <row r="15831" spans="1:5" x14ac:dyDescent="0.25">
      <c r="A15831" s="6">
        <v>15824</v>
      </c>
      <c r="B15831" s="32">
        <v>4536462124</v>
      </c>
      <c r="C15831" s="18" t="str">
        <f>VLOOKUP(B15831,[1]Лист1!$D$6:$E$18169,2,FALSE)</f>
        <v>Усилитель</v>
      </c>
      <c r="D15831" s="7" t="str">
        <f>VLOOKUP(B15831,[1]Лист1!$B$6:$C$18169,2,FALSE)</f>
        <v>75131  -8403884</v>
      </c>
      <c r="E15831" s="11">
        <v>2.8</v>
      </c>
    </row>
    <row r="15832" spans="1:5" x14ac:dyDescent="0.25">
      <c r="A15832" s="6">
        <v>15825</v>
      </c>
      <c r="B15832" s="32">
        <v>4536346540</v>
      </c>
      <c r="C15832" s="18" t="str">
        <f>VLOOKUP(B15832,[1]Лист1!$D$6:$E$18169,2,FALSE)</f>
        <v>Пластина</v>
      </c>
      <c r="D15832" s="7" t="str">
        <f>VLOOKUP(B15832,[1]Лист1!$B$6:$C$18169,2,FALSE)</f>
        <v>75570  -8403926</v>
      </c>
      <c r="E15832" s="11">
        <v>2.78</v>
      </c>
    </row>
    <row r="15833" spans="1:5" x14ac:dyDescent="0.25">
      <c r="A15833" s="6">
        <v>15826</v>
      </c>
      <c r="B15833" s="32">
        <v>4536413217</v>
      </c>
      <c r="C15833" s="18" t="str">
        <f>VLOOKUP(B15833,[1]Лист1!$D$6:$E$18169,2,FALSE)</f>
        <v>Кронштейн подножки</v>
      </c>
      <c r="D15833" s="7" t="str">
        <f>VLOOKUP(B15833,[1]Лист1!$B$6:$C$18169,2,FALSE)</f>
        <v>7513   -8405028</v>
      </c>
      <c r="E15833" s="11">
        <v>2.6399999999999997</v>
      </c>
    </row>
    <row r="15834" spans="1:5" x14ac:dyDescent="0.25">
      <c r="A15834" s="6">
        <v>15827</v>
      </c>
      <c r="B15834" s="32">
        <v>4536119335</v>
      </c>
      <c r="C15834" s="18" t="str">
        <f>VLOOKUP(B15834,[1]Лист1!$D$6:$E$18169,2,FALSE)</f>
        <v>Петля</v>
      </c>
      <c r="D15834" s="7" t="str">
        <f>VLOOKUP(B15834,[1]Лист1!$B$6:$C$18169,2,FALSE)</f>
        <v>75440  -8407026</v>
      </c>
      <c r="E15834" s="11">
        <v>41.21</v>
      </c>
    </row>
    <row r="15835" spans="1:5" x14ac:dyDescent="0.25">
      <c r="A15835" s="6">
        <v>15828</v>
      </c>
      <c r="B15835" s="32">
        <v>4536119346</v>
      </c>
      <c r="C15835" s="18" t="str">
        <f>VLOOKUP(B15835,[1]Лист1!$D$6:$E$18169,2,FALSE)</f>
        <v>Петля</v>
      </c>
      <c r="D15835" s="7" t="str">
        <f>VLOOKUP(B15835,[1]Лист1!$B$6:$C$18169,2,FALSE)</f>
        <v>75440  -8407027</v>
      </c>
      <c r="E15835" s="11">
        <v>42.23</v>
      </c>
    </row>
    <row r="15836" spans="1:5" x14ac:dyDescent="0.25">
      <c r="A15836" s="6">
        <v>15829</v>
      </c>
      <c r="B15836" s="32">
        <v>4535743219</v>
      </c>
      <c r="C15836" s="18" t="str">
        <f>VLOOKUP(B15836,[1]Лист1!$D$6:$E$18169,2,FALSE)</f>
        <v>Упор</v>
      </c>
      <c r="D15836" s="7" t="str">
        <f>VLOOKUP(B15836,[1]Лист1!$B$6:$C$18169,2,FALSE)</f>
        <v>4076   -8407040</v>
      </c>
      <c r="E15836" s="11">
        <v>52.449999999999996</v>
      </c>
    </row>
    <row r="15837" spans="1:5" x14ac:dyDescent="0.25">
      <c r="A15837" s="6">
        <v>15830</v>
      </c>
      <c r="B15837" s="32">
        <v>4536174669</v>
      </c>
      <c r="C15837" s="18" t="str">
        <f>VLOOKUP(B15837,[1]Лист1!$D$6:$E$18169,2,FALSE)</f>
        <v>Упор капота</v>
      </c>
      <c r="D15837" s="7" t="str">
        <f>VLOOKUP(B15837,[1]Лист1!$B$6:$C$18169,2,FALSE)</f>
        <v>75476  -8407110</v>
      </c>
      <c r="E15837" s="11">
        <v>56.97</v>
      </c>
    </row>
    <row r="15838" spans="1:5" x14ac:dyDescent="0.25">
      <c r="A15838" s="6">
        <v>15831</v>
      </c>
      <c r="B15838" s="32">
        <v>4536174404</v>
      </c>
      <c r="C15838" s="18" t="str">
        <f>VLOOKUP(B15838,[1]Лист1!$D$6:$E$18169,2,FALSE)</f>
        <v>Кронштейн</v>
      </c>
      <c r="D15838" s="7" t="str">
        <f>VLOOKUP(B15838,[1]Лист1!$B$6:$C$18169,2,FALSE)</f>
        <v>75476  -8407136</v>
      </c>
      <c r="E15838" s="11">
        <v>12.14</v>
      </c>
    </row>
    <row r="15839" spans="1:5" x14ac:dyDescent="0.25">
      <c r="A15839" s="6">
        <v>15832</v>
      </c>
      <c r="B15839" s="32">
        <v>4535742823</v>
      </c>
      <c r="C15839" s="18" t="str">
        <f>VLOOKUP(B15839,[1]Лист1!$D$6:$E$18169,2,FALSE)</f>
        <v>Ригель</v>
      </c>
      <c r="D15839" s="7" t="str">
        <f>VLOOKUP(B15839,[1]Лист1!$B$6:$C$18169,2,FALSE)</f>
        <v>4076   -8417020</v>
      </c>
      <c r="E15839" s="11">
        <v>59.9</v>
      </c>
    </row>
    <row r="15840" spans="1:5" x14ac:dyDescent="0.25">
      <c r="A15840" s="6">
        <v>15833</v>
      </c>
      <c r="B15840" s="32">
        <v>4536370673</v>
      </c>
      <c r="C15840" s="18" t="str">
        <f>VLOOKUP(B15840,[1]Лист1!$D$6:$E$18169,2,FALSE)</f>
        <v>Установка</v>
      </c>
      <c r="D15840" s="7" t="str">
        <f>VLOOKUP(B15840,[1]Лист1!$B$6:$C$18169,2,FALSE)</f>
        <v>7527   -8500003</v>
      </c>
      <c r="E15840" s="11">
        <v>3601.73</v>
      </c>
    </row>
    <row r="15841" spans="1:5" x14ac:dyDescent="0.25">
      <c r="A15841" s="6">
        <v>15834</v>
      </c>
      <c r="B15841" s="32">
        <v>4536482224</v>
      </c>
      <c r="C15841" s="18" t="str">
        <f>VLOOKUP(B15841,[1]Лист1!$D$6:$E$18169,2,FALSE)</f>
        <v>Установка настила пола</v>
      </c>
      <c r="D15841" s="7" t="str">
        <f>VLOOKUP(B15841,[1]Лист1!$B$6:$C$18169,2,FALSE)</f>
        <v>7513   -8501004-99</v>
      </c>
      <c r="E15841" s="11">
        <v>25622.44</v>
      </c>
    </row>
    <row r="15842" spans="1:5" x14ac:dyDescent="0.25">
      <c r="A15842" s="6">
        <v>15835</v>
      </c>
      <c r="B15842" s="32">
        <v>4536477953</v>
      </c>
      <c r="C15842" s="18" t="str">
        <f>VLOOKUP(B15842,[1]Лист1!$D$6:$E$18169,2,FALSE)</f>
        <v>Установка задерживающих полос</v>
      </c>
      <c r="D15842" s="7" t="str">
        <f>VLOOKUP(B15842,[1]Лист1!$B$6:$C$18169,2,FALSE)</f>
        <v>75138  -8501008</v>
      </c>
      <c r="E15842" s="11">
        <v>2821.8</v>
      </c>
    </row>
    <row r="15843" spans="1:5" x14ac:dyDescent="0.25">
      <c r="A15843" s="6">
        <v>15836</v>
      </c>
      <c r="B15843" s="32">
        <v>4536444263</v>
      </c>
      <c r="C15843" s="18" t="str">
        <f>VLOOKUP(B15843,[1]Лист1!$D$6:$E$18169,2,FALSE)</f>
        <v>Кронштейн крепления брызговика</v>
      </c>
      <c r="D15843" s="7" t="str">
        <f>VLOOKUP(B15843,[1]Лист1!$B$6:$C$18169,2,FALSE)</f>
        <v>75138  -8511018-10</v>
      </c>
      <c r="E15843" s="11">
        <v>460.08</v>
      </c>
    </row>
    <row r="15844" spans="1:5" x14ac:dyDescent="0.25">
      <c r="A15844" s="6">
        <v>15837</v>
      </c>
      <c r="B15844" s="32">
        <v>4536444262</v>
      </c>
      <c r="C15844" s="18" t="str">
        <f>VLOOKUP(B15844,[1]Лист1!$D$6:$E$18169,2,FALSE)</f>
        <v>Кронштейн крепления брызговика</v>
      </c>
      <c r="D15844" s="7" t="str">
        <f>VLOOKUP(B15844,[1]Лист1!$B$6:$C$18169,2,FALSE)</f>
        <v>75138  -8511019-10</v>
      </c>
      <c r="E15844" s="11">
        <v>460.08</v>
      </c>
    </row>
    <row r="15845" spans="1:5" x14ac:dyDescent="0.25">
      <c r="A15845" s="6">
        <v>15838</v>
      </c>
      <c r="B15845" s="32">
        <v>4536347057</v>
      </c>
      <c r="C15845" s="18" t="str">
        <f>VLOOKUP(B15845,[1]Лист1!$D$6:$E$18169,2,FALSE)</f>
        <v>Кронштейн крепления брызговика</v>
      </c>
      <c r="D15845" s="7" t="str">
        <f>VLOOKUP(B15845,[1]Лист1!$B$6:$C$18169,2,FALSE)</f>
        <v>75570  -8511021</v>
      </c>
      <c r="E15845" s="11">
        <v>436.28</v>
      </c>
    </row>
    <row r="15846" spans="1:5" x14ac:dyDescent="0.25">
      <c r="A15846" s="6">
        <v>15839</v>
      </c>
      <c r="B15846" s="32">
        <v>4536347052</v>
      </c>
      <c r="C15846" s="18" t="str">
        <f>VLOOKUP(B15846,[1]Лист1!$D$6:$E$18169,2,FALSE)</f>
        <v>Усилитель</v>
      </c>
      <c r="D15846" s="7" t="str">
        <f>VLOOKUP(B15846,[1]Лист1!$B$6:$C$18169,2,FALSE)</f>
        <v>75570  -8511024</v>
      </c>
      <c r="E15846" s="11">
        <v>5.72</v>
      </c>
    </row>
    <row r="15847" spans="1:5" x14ac:dyDescent="0.25">
      <c r="A15847" s="6">
        <v>15840</v>
      </c>
      <c r="B15847" s="32">
        <v>4536347053</v>
      </c>
      <c r="C15847" s="18" t="str">
        <f>VLOOKUP(B15847,[1]Лист1!$D$6:$E$18169,2,FALSE)</f>
        <v>Усилитель</v>
      </c>
      <c r="D15847" s="7" t="str">
        <f>VLOOKUP(B15847,[1]Лист1!$B$6:$C$18169,2,FALSE)</f>
        <v>75570  -8511025</v>
      </c>
      <c r="E15847" s="11">
        <v>13.6</v>
      </c>
    </row>
    <row r="15848" spans="1:5" x14ac:dyDescent="0.25">
      <c r="A15848" s="6">
        <v>15841</v>
      </c>
      <c r="B15848" s="32">
        <v>4536355755</v>
      </c>
      <c r="C15848" s="18" t="str">
        <f>VLOOKUP(B15848,[1]Лист1!$D$6:$E$18169,2,FALSE)</f>
        <v>Пластина</v>
      </c>
      <c r="D15848" s="7" t="str">
        <f>VLOOKUP(B15848,[1]Лист1!$B$6:$C$18169,2,FALSE)</f>
        <v>75570  -8511054</v>
      </c>
      <c r="E15848" s="11">
        <v>2.8</v>
      </c>
    </row>
    <row r="15849" spans="1:5" x14ac:dyDescent="0.25">
      <c r="A15849" s="6">
        <v>15842</v>
      </c>
      <c r="B15849" s="32">
        <v>4536347055</v>
      </c>
      <c r="C15849" s="18" t="str">
        <f>VLOOKUP(B15849,[1]Лист1!$D$6:$E$18169,2,FALSE)</f>
        <v>Брызговик</v>
      </c>
      <c r="D15849" s="7" t="str">
        <f>VLOOKUP(B15849,[1]Лист1!$B$6:$C$18169,2,FALSE)</f>
        <v>75570  -8511222</v>
      </c>
      <c r="E15849" s="11">
        <v>164.17999999999998</v>
      </c>
    </row>
    <row r="15850" spans="1:5" x14ac:dyDescent="0.25">
      <c r="A15850" s="6">
        <v>15843</v>
      </c>
      <c r="B15850" s="32">
        <v>4536116639</v>
      </c>
      <c r="C15850" s="18" t="str">
        <f>VLOOKUP(B15850,[1]Лист1!$D$6:$E$18169,2,FALSE)</f>
        <v>Цистерна</v>
      </c>
      <c r="D15850" s="7" t="str">
        <f>VLOOKUP(B15850,[1]Лист1!$B$6:$C$18169,2,FALSE)</f>
        <v>76470  -8513020-10</v>
      </c>
      <c r="E15850" s="11">
        <v>50228.32</v>
      </c>
    </row>
    <row r="15851" spans="1:5" x14ac:dyDescent="0.25">
      <c r="A15851" s="6">
        <v>15844</v>
      </c>
      <c r="B15851" s="32">
        <v>4536333775</v>
      </c>
      <c r="C15851" s="18" t="str">
        <f>VLOOKUP(B15851,[1]Лист1!$D$6:$E$18169,2,FALSE)</f>
        <v>Заглушка</v>
      </c>
      <c r="D15851" s="7" t="str">
        <f>VLOOKUP(B15851,[1]Лист1!$B$6:$C$18169,2,FALSE)</f>
        <v>75199  -8515336</v>
      </c>
      <c r="E15851" s="11">
        <v>11.41</v>
      </c>
    </row>
    <row r="15852" spans="1:5" x14ac:dyDescent="0.25">
      <c r="A15852" s="6">
        <v>15845</v>
      </c>
      <c r="B15852" s="32">
        <v>4536481720</v>
      </c>
      <c r="C15852" s="18" t="str">
        <f>VLOOKUP(B15852,[1]Лист1!$D$6:$E$18169,2,FALSE)</f>
        <v>Пластина</v>
      </c>
      <c r="D15852" s="7" t="str">
        <f>VLOOKUP(B15852,[1]Лист1!$B$6:$C$18169,2,FALSE)</f>
        <v>7513S  -8601268</v>
      </c>
      <c r="E15852" s="11">
        <v>9.36</v>
      </c>
    </row>
    <row r="15853" spans="1:5" x14ac:dyDescent="0.25">
      <c r="A15853" s="6">
        <v>15846</v>
      </c>
      <c r="B15853" s="32">
        <v>4536373195</v>
      </c>
      <c r="C15853" s="18" t="str">
        <f>VLOOKUP(B15853,[1]Лист1!$D$6:$E$18169,2,FALSE)</f>
        <v>Манжета 165х182</v>
      </c>
      <c r="D15853" s="7" t="str">
        <f>VLOOKUP(B15853,[1]Лист1!$B$6:$C$18169,2,FALSE)</f>
        <v>7555   -8603404</v>
      </c>
      <c r="E15853" s="11">
        <v>19.290000000000003</v>
      </c>
    </row>
    <row r="15854" spans="1:5" x14ac:dyDescent="0.25">
      <c r="A15854" s="6">
        <v>15847</v>
      </c>
      <c r="B15854" s="32">
        <v>4536481799</v>
      </c>
      <c r="C15854" s="18" t="str">
        <f>VLOOKUP(B15854,[1]Лист1!$D$6:$E$18169,2,FALSE)</f>
        <v>Патрубок всасывающий</v>
      </c>
      <c r="D15854" s="7" t="str">
        <f>VLOOKUP(B15854,[1]Лист1!$B$6:$C$18169,2,FALSE)</f>
        <v>7513S  -8604042</v>
      </c>
      <c r="E15854" s="11">
        <v>337.4</v>
      </c>
    </row>
    <row r="15855" spans="1:5" x14ac:dyDescent="0.25">
      <c r="A15855" s="6">
        <v>15848</v>
      </c>
      <c r="B15855" s="32">
        <v>4536133504</v>
      </c>
      <c r="C15855" s="18" t="str">
        <f>VLOOKUP(B15855,[1]Лист1!$D$6:$E$18169,2,FALSE)</f>
        <v>Шайба</v>
      </c>
      <c r="D15855" s="7" t="str">
        <f>VLOOKUP(B15855,[1]Лист1!$B$6:$C$18169,2,FALSE)</f>
        <v>540    -8607032</v>
      </c>
      <c r="E15855" s="11">
        <v>2.4899999999999998</v>
      </c>
    </row>
    <row r="15856" spans="1:5" x14ac:dyDescent="0.25">
      <c r="A15856" s="6">
        <v>15849</v>
      </c>
      <c r="B15856" s="32">
        <v>4536481896</v>
      </c>
      <c r="C15856" s="18" t="str">
        <f>VLOOKUP(B15856,[1]Лист1!$D$6:$E$18169,2,FALSE)</f>
        <v>Патрубок всасывающий</v>
      </c>
      <c r="D15856" s="7" t="str">
        <f>VLOOKUP(B15856,[1]Лист1!$B$6:$C$18169,2,FALSE)</f>
        <v>7513S  -8608080</v>
      </c>
      <c r="E15856" s="11">
        <v>406.03999999999996</v>
      </c>
    </row>
    <row r="15857" spans="1:5" x14ac:dyDescent="0.25">
      <c r="A15857" s="6">
        <v>15850</v>
      </c>
      <c r="B15857" s="32">
        <v>4536481893</v>
      </c>
      <c r="C15857" s="18" t="str">
        <f>VLOOKUP(B15857,[1]Лист1!$D$6:$E$18169,2,FALSE)</f>
        <v>Кронштейн</v>
      </c>
      <c r="D15857" s="7" t="str">
        <f>VLOOKUP(B15857,[1]Лист1!$B$6:$C$18169,2,FALSE)</f>
        <v>7513S  -8608110</v>
      </c>
      <c r="E15857" s="11">
        <v>72.02000000000001</v>
      </c>
    </row>
    <row r="15858" spans="1:5" x14ac:dyDescent="0.25">
      <c r="A15858" s="6">
        <v>15851</v>
      </c>
      <c r="B15858" s="32">
        <v>4536495882</v>
      </c>
      <c r="C15858" s="18" t="str">
        <f>VLOOKUP(B15858,[1]Лист1!$D$6:$E$18169,2,FALSE)</f>
        <v>Труба</v>
      </c>
      <c r="D15858" s="7" t="str">
        <f>VLOOKUP(B15858,[1]Лист1!$B$6:$C$18169,2,FALSE)</f>
        <v>75184  -8608180</v>
      </c>
      <c r="E15858" s="11">
        <v>222.01999999999998</v>
      </c>
    </row>
    <row r="15859" spans="1:5" x14ac:dyDescent="0.25">
      <c r="A15859" s="6">
        <v>15852</v>
      </c>
      <c r="B15859" s="32">
        <v>4536243503</v>
      </c>
      <c r="C15859" s="18" t="str">
        <f>VLOOKUP(B15859,[1]Лист1!$D$6:$E$18169,2,FALSE)</f>
        <v>Труба</v>
      </c>
      <c r="D15859" s="7" t="str">
        <f>VLOOKUP(B15859,[1]Лист1!$B$6:$C$18169,2,FALSE)</f>
        <v>75303  -8608180</v>
      </c>
      <c r="E15859" s="11">
        <v>327.17</v>
      </c>
    </row>
    <row r="15860" spans="1:5" x14ac:dyDescent="0.25">
      <c r="A15860" s="6">
        <v>15853</v>
      </c>
      <c r="B15860" s="32">
        <v>4536481887</v>
      </c>
      <c r="C15860" s="18" t="str">
        <f>VLOOKUP(B15860,[1]Лист1!$D$6:$E$18169,2,FALSE)</f>
        <v>Опора правая</v>
      </c>
      <c r="D15860" s="7" t="str">
        <f>VLOOKUP(B15860,[1]Лист1!$B$6:$C$18169,2,FALSE)</f>
        <v>7513S  -8608305</v>
      </c>
      <c r="E15860" s="11">
        <v>908.48</v>
      </c>
    </row>
    <row r="15861" spans="1:5" x14ac:dyDescent="0.25">
      <c r="A15861" s="6">
        <v>15854</v>
      </c>
      <c r="B15861" s="32">
        <v>4536481890</v>
      </c>
      <c r="C15861" s="18" t="str">
        <f>VLOOKUP(B15861,[1]Лист1!$D$6:$E$18169,2,FALSE)</f>
        <v>Опора левая</v>
      </c>
      <c r="D15861" s="7" t="str">
        <f>VLOOKUP(B15861,[1]Лист1!$B$6:$C$18169,2,FALSE)</f>
        <v>7513S  -8608310</v>
      </c>
      <c r="E15861" s="11">
        <v>739.05</v>
      </c>
    </row>
    <row r="15862" spans="1:5" x14ac:dyDescent="0.25">
      <c r="A15862" s="6">
        <v>15855</v>
      </c>
      <c r="B15862" s="32">
        <v>4536216785</v>
      </c>
      <c r="C15862" s="18" t="str">
        <f>VLOOKUP(B15862,[1]Лист1!$D$6:$E$18169,2,FALSE)</f>
        <v>Пластина</v>
      </c>
      <c r="D15862" s="7" t="str">
        <f>VLOOKUP(B15862,[1]Лист1!$B$6:$C$18169,2,FALSE)</f>
        <v>75315  -8608313</v>
      </c>
      <c r="E15862" s="11">
        <v>9.7999999999999989</v>
      </c>
    </row>
    <row r="15863" spans="1:5" x14ac:dyDescent="0.25">
      <c r="A15863" s="6">
        <v>15856</v>
      </c>
      <c r="B15863" s="32">
        <v>4536477406</v>
      </c>
      <c r="C15863" s="18" t="str">
        <f>VLOOKUP(B15863,[1]Лист1!$D$6:$E$18169,2,FALSE)</f>
        <v>Заслонка</v>
      </c>
      <c r="D15863" s="7" t="str">
        <f>VLOOKUP(B15863,[1]Лист1!$B$6:$C$18169,2,FALSE)</f>
        <v>75131  -8608600-10</v>
      </c>
      <c r="E15863" s="11">
        <v>918.68999999999994</v>
      </c>
    </row>
    <row r="15864" spans="1:5" x14ac:dyDescent="0.25">
      <c r="A15864" s="6">
        <v>15857</v>
      </c>
      <c r="B15864" s="32">
        <v>4536481892</v>
      </c>
      <c r="C15864" s="18" t="str">
        <f>VLOOKUP(B15864,[1]Лист1!$D$6:$E$18169,2,FALSE)</f>
        <v>Труба</v>
      </c>
      <c r="D15864" s="7" t="str">
        <f>VLOOKUP(B15864,[1]Лист1!$B$6:$C$18169,2,FALSE)</f>
        <v>7513S  -8608660</v>
      </c>
      <c r="E15864" s="11">
        <v>557.93999999999994</v>
      </c>
    </row>
    <row r="15865" spans="1:5" x14ac:dyDescent="0.25">
      <c r="A15865" s="6">
        <v>15858</v>
      </c>
      <c r="B15865" s="32">
        <v>4536481740</v>
      </c>
      <c r="C15865" s="18" t="str">
        <f>VLOOKUP(B15865,[1]Лист1!$D$6:$E$18169,2,FALSE)</f>
        <v>Кронштейн</v>
      </c>
      <c r="D15865" s="7" t="str">
        <f>VLOOKUP(B15865,[1]Лист1!$B$6:$C$18169,2,FALSE)</f>
        <v>7513S  -8609235</v>
      </c>
      <c r="E15865" s="11">
        <v>33.6</v>
      </c>
    </row>
    <row r="15866" spans="1:5" x14ac:dyDescent="0.25">
      <c r="A15866" s="6">
        <v>15859</v>
      </c>
      <c r="B15866" s="32">
        <v>4536481731</v>
      </c>
      <c r="C15866" s="18" t="str">
        <f>VLOOKUP(B15866,[1]Лист1!$D$6:$E$18169,2,FALSE)</f>
        <v>Коллектор сливной</v>
      </c>
      <c r="D15866" s="7" t="str">
        <f>VLOOKUP(B15866,[1]Лист1!$B$6:$C$18169,2,FALSE)</f>
        <v>7513S  -8609320</v>
      </c>
      <c r="E15866" s="11">
        <v>490.75</v>
      </c>
    </row>
    <row r="15867" spans="1:5" x14ac:dyDescent="0.25">
      <c r="A15867" s="6">
        <v>15860</v>
      </c>
      <c r="B15867" s="32">
        <v>4536499558</v>
      </c>
      <c r="C15867" s="18" t="str">
        <f>VLOOKUP(B15867,[1]Лист1!$D$6:$E$18169,2,FALSE)</f>
        <v>Чехол защитный</v>
      </c>
      <c r="D15867" s="7" t="str">
        <f>VLOOKUP(B15867,[1]Лист1!$B$6:$C$18169,2,FALSE)</f>
        <v>75184  -8609383</v>
      </c>
      <c r="E15867" s="11">
        <v>47.199999999999996</v>
      </c>
    </row>
    <row r="15868" spans="1:5" x14ac:dyDescent="0.25">
      <c r="A15868" s="6">
        <v>15861</v>
      </c>
      <c r="B15868" s="32">
        <v>4536167013</v>
      </c>
      <c r="C15868" s="18" t="str">
        <f>VLOOKUP(B15868,[1]Лист1!$D$6:$E$18169,2,FALSE)</f>
        <v>Наконечник</v>
      </c>
      <c r="D15868" s="7" t="str">
        <f>VLOOKUP(B15868,[1]Лист1!$B$6:$C$18169,2,FALSE)</f>
        <v>75405  -8609388</v>
      </c>
      <c r="E15868" s="11">
        <v>11.85</v>
      </c>
    </row>
    <row r="15869" spans="1:5" x14ac:dyDescent="0.25">
      <c r="A15869" s="6">
        <v>15862</v>
      </c>
      <c r="B15869" s="32">
        <v>4536481833</v>
      </c>
      <c r="C15869" s="18" t="str">
        <f>VLOOKUP(B15869,[1]Лист1!$D$6:$E$18169,2,FALSE)</f>
        <v>Труба всасывающая с магнитом</v>
      </c>
      <c r="D15869" s="7" t="str">
        <f>VLOOKUP(B15869,[1]Лист1!$B$6:$C$18169,2,FALSE)</f>
        <v>7513S  -8609510</v>
      </c>
      <c r="E15869" s="11">
        <v>744.89</v>
      </c>
    </row>
    <row r="15870" spans="1:5" x14ac:dyDescent="0.25">
      <c r="A15870" s="6">
        <v>15863</v>
      </c>
      <c r="B15870" s="32">
        <v>4536481806</v>
      </c>
      <c r="C15870" s="18" t="str">
        <f>VLOOKUP(B15870,[1]Лист1!$D$6:$E$18169,2,FALSE)</f>
        <v>Труба всасывающая</v>
      </c>
      <c r="D15870" s="7" t="str">
        <f>VLOOKUP(B15870,[1]Лист1!$B$6:$C$18169,2,FALSE)</f>
        <v>7513S  -8609540</v>
      </c>
      <c r="E15870" s="11">
        <v>306.71999999999997</v>
      </c>
    </row>
    <row r="15871" spans="1:5" x14ac:dyDescent="0.25">
      <c r="A15871" s="6">
        <v>15864</v>
      </c>
      <c r="B15871" s="32">
        <v>4536181625</v>
      </c>
      <c r="C15871" s="18" t="str">
        <f>VLOOKUP(B15871,[1]Лист1!$D$6:$E$18169,2,FALSE)</f>
        <v>Спираль защитная</v>
      </c>
      <c r="D15871" s="7" t="str">
        <f>VLOOKUP(B15871,[1]Лист1!$B$6:$C$18169,2,FALSE)</f>
        <v>7555A  -8609775</v>
      </c>
      <c r="E15871" s="11">
        <v>24.84</v>
      </c>
    </row>
    <row r="15872" spans="1:5" x14ac:dyDescent="0.25">
      <c r="A15872" s="6">
        <v>15865</v>
      </c>
      <c r="B15872" s="32">
        <v>4536181254</v>
      </c>
      <c r="C15872" s="18" t="str">
        <f>VLOOKUP(B15872,[1]Лист1!$D$6:$E$18169,2,FALSE)</f>
        <v>Рукав высокого давления</v>
      </c>
      <c r="D15872" s="7" t="str">
        <f>VLOOKUP(B15872,[1]Лист1!$B$6:$C$18169,2,FALSE)</f>
        <v>7555A  -8609905</v>
      </c>
      <c r="E15872" s="11">
        <v>101.53</v>
      </c>
    </row>
    <row r="15873" spans="1:5" x14ac:dyDescent="0.25">
      <c r="A15873" s="6">
        <v>15866</v>
      </c>
      <c r="B15873" s="32">
        <v>4536181260</v>
      </c>
      <c r="C15873" s="18" t="str">
        <f>VLOOKUP(B15873,[1]Лист1!$D$6:$E$18169,2,FALSE)</f>
        <v>Рукав высокого давления</v>
      </c>
      <c r="D15873" s="7" t="str">
        <f>VLOOKUP(B15873,[1]Лист1!$B$6:$C$18169,2,FALSE)</f>
        <v>7555A  -8609918</v>
      </c>
      <c r="E15873" s="11">
        <v>88.81</v>
      </c>
    </row>
    <row r="15874" spans="1:5" x14ac:dyDescent="0.25">
      <c r="A15874" s="6">
        <v>15867</v>
      </c>
      <c r="B15874" s="32">
        <v>4593461567</v>
      </c>
      <c r="C15874" s="18" t="str">
        <f>VLOOKUP(B15874,[1]Лист1!$D$6:$E$18169,2,FALSE)</f>
        <v>Болт М10-6gx50</v>
      </c>
      <c r="D15874" s="7" t="str">
        <f>VLOOKUP(B15874,[1]Лист1!$B$6:$C$18169,2,FALSE)</f>
        <v>201507</v>
      </c>
      <c r="E15874" s="11">
        <v>1.03</v>
      </c>
    </row>
    <row r="15875" spans="1:5" x14ac:dyDescent="0.25">
      <c r="A15875" s="6">
        <v>15868</v>
      </c>
      <c r="B15875" s="32">
        <v>4594321080</v>
      </c>
      <c r="C15875" s="18" t="str">
        <f>VLOOKUP(B15875,[1]Лист1!$D$6:$E$18169,2,FALSE)</f>
        <v>Винт</v>
      </c>
      <c r="D15875" s="7" t="str">
        <f>VLOOKUP(B15875,[1]Лист1!$B$6:$C$18169,2,FALSE)</f>
        <v>220078</v>
      </c>
      <c r="E15875" s="11">
        <v>0.04</v>
      </c>
    </row>
    <row r="15876" spans="1:5" x14ac:dyDescent="0.25">
      <c r="A15876" s="6">
        <v>15869</v>
      </c>
      <c r="B15876" s="32">
        <v>4595531053</v>
      </c>
      <c r="C15876" s="18" t="str">
        <f>VLOOKUP(B15876,[1]Лист1!$D$6:$E$18169,2,FALSE)</f>
        <v>Гайка</v>
      </c>
      <c r="D15876" s="7" t="str">
        <f>VLOOKUP(B15876,[1]Лист1!$B$6:$C$18169,2,FALSE)</f>
        <v>250464</v>
      </c>
      <c r="E15876" s="11">
        <v>0.04</v>
      </c>
    </row>
    <row r="15877" spans="1:5" x14ac:dyDescent="0.25">
      <c r="A15877" s="6">
        <v>15870</v>
      </c>
      <c r="B15877" s="32">
        <v>4599514026</v>
      </c>
      <c r="C15877" s="18" t="str">
        <f>VLOOKUP(B15877,[1]Лист1!$D$6:$E$18169,2,FALSE)</f>
        <v>Гайка М22-6H</v>
      </c>
      <c r="D15877" s="7" t="str">
        <f>VLOOKUP(B15877,[1]Лист1!$B$6:$C$18169,2,FALSE)</f>
        <v>250583</v>
      </c>
      <c r="E15877" s="11">
        <v>9.66</v>
      </c>
    </row>
    <row r="15878" spans="1:5" x14ac:dyDescent="0.25">
      <c r="A15878" s="6">
        <v>15871</v>
      </c>
      <c r="B15878" s="32">
        <v>4598621080</v>
      </c>
      <c r="C15878" s="18" t="str">
        <f>VLOOKUP(B15878,[1]Лист1!$D$6:$E$18169,2,FALSE)</f>
        <v>Палец</v>
      </c>
      <c r="D15878" s="7" t="str">
        <f>VLOOKUP(B15878,[1]Лист1!$B$6:$C$18169,2,FALSE)</f>
        <v>260085</v>
      </c>
      <c r="E15878" s="11">
        <v>4.26</v>
      </c>
    </row>
    <row r="15879" spans="1:5" x14ac:dyDescent="0.25">
      <c r="A15879" s="6">
        <v>15872</v>
      </c>
      <c r="B15879" s="32">
        <v>4599511693</v>
      </c>
      <c r="C15879" s="18" t="str">
        <f>VLOOKUP(B15879,[1]Лист1!$D$6:$E$18169,2,FALSE)</f>
        <v>Болт M16х1,5-6gх45</v>
      </c>
      <c r="D15879" s="7" t="str">
        <f>VLOOKUP(B15879,[1]Лист1!$B$6:$C$18169,2,FALSE)</f>
        <v>340642</v>
      </c>
      <c r="E15879" s="11">
        <v>4.6899999999999995</v>
      </c>
    </row>
    <row r="15880" spans="1:5" x14ac:dyDescent="0.25">
      <c r="A15880" s="6">
        <v>15873</v>
      </c>
      <c r="B15880" s="32">
        <v>34428900</v>
      </c>
      <c r="C15880" s="18" t="str">
        <f>VLOOKUP(B15880,[1]Лист1!$D$6:$E$18169,2,FALSE)</f>
        <v>Штуцер</v>
      </c>
      <c r="D15880" s="7" t="str">
        <f>VLOOKUP(B15880,[1]Лист1!$B$6:$C$18169,2,FALSE)</f>
        <v>344289</v>
      </c>
      <c r="E15880" s="11">
        <v>26.6</v>
      </c>
    </row>
    <row r="15881" spans="1:5" x14ac:dyDescent="0.25">
      <c r="A15881" s="6">
        <v>15874</v>
      </c>
      <c r="B15881" s="32">
        <v>4539221135</v>
      </c>
      <c r="C15881" s="18" t="str">
        <f>VLOOKUP(B15881,[1]Лист1!$D$6:$E$18169,2,FALSE)</f>
        <v>Болт</v>
      </c>
      <c r="D15881" s="7" t="str">
        <f>VLOOKUP(B15881,[1]Лист1!$B$6:$C$18169,2,FALSE)</f>
        <v>451111</v>
      </c>
      <c r="E15881" s="11">
        <v>11.69</v>
      </c>
    </row>
    <row r="15882" spans="1:5" x14ac:dyDescent="0.25">
      <c r="A15882" s="6">
        <v>15875</v>
      </c>
      <c r="B15882" s="32">
        <v>4811261634</v>
      </c>
      <c r="C15882" s="18" t="str">
        <f>VLOOKUP(B15882,[1]Лист1!$D$6:$E$18169,2,FALSE)</f>
        <v>Рукав напорно-всасывающий</v>
      </c>
      <c r="D15882" s="7" t="str">
        <f>VLOOKUP(B15882,[1]Лист1!$B$6:$C$18169,2,FALSE)</f>
        <v>BX20011-1018809</v>
      </c>
      <c r="E15882" s="11">
        <v>211.79</v>
      </c>
    </row>
    <row r="15883" spans="1:5" x14ac:dyDescent="0.25">
      <c r="A15883" s="6">
        <v>15876</v>
      </c>
      <c r="B15883" s="32">
        <v>4811261652</v>
      </c>
      <c r="C15883" s="18" t="str">
        <f>VLOOKUP(B15883,[1]Лист1!$D$6:$E$18169,2,FALSE)</f>
        <v>Рукав напорно-всасывающий</v>
      </c>
      <c r="D15883" s="7" t="str">
        <f>VLOOKUP(B15883,[1]Лист1!$B$6:$C$18169,2,FALSE)</f>
        <v>BX20011-1018826</v>
      </c>
      <c r="E15883" s="11">
        <v>413.34999999999997</v>
      </c>
    </row>
    <row r="15884" spans="1:5" x14ac:dyDescent="0.25">
      <c r="A15884" s="6">
        <v>15877</v>
      </c>
      <c r="B15884" s="32">
        <v>4811262433</v>
      </c>
      <c r="C15884" s="18" t="str">
        <f>VLOOKUP(B15884,[1]Лист1!$D$6:$E$18169,2,FALSE)</f>
        <v>Бак топливный</v>
      </c>
      <c r="D15884" s="7" t="str">
        <f>VLOOKUP(B15884,[1]Лист1!$B$6:$C$18169,2,FALSE)</f>
        <v>BX20011-1101010</v>
      </c>
      <c r="E15884" s="11">
        <v>24705.21</v>
      </c>
    </row>
    <row r="15885" spans="1:5" x14ac:dyDescent="0.25">
      <c r="A15885" s="6">
        <v>15878</v>
      </c>
      <c r="B15885" s="32">
        <v>4811262169</v>
      </c>
      <c r="C15885" s="18" t="str">
        <f>VLOOKUP(B15885,[1]Лист1!$D$6:$E$18169,2,FALSE)</f>
        <v>Бак топливный</v>
      </c>
      <c r="D15885" s="7" t="str">
        <f>VLOOKUP(B15885,[1]Лист1!$B$6:$C$18169,2,FALSE)</f>
        <v>BX20011-1101012</v>
      </c>
      <c r="E15885" s="11">
        <v>17216.969999999998</v>
      </c>
    </row>
    <row r="15886" spans="1:5" x14ac:dyDescent="0.25">
      <c r="A15886" s="6">
        <v>15879</v>
      </c>
      <c r="B15886" s="32">
        <v>4811262030</v>
      </c>
      <c r="C15886" s="18" t="str">
        <f>VLOOKUP(B15886,[1]Лист1!$D$6:$E$18169,2,FALSE)</f>
        <v>Кронштейн</v>
      </c>
      <c r="D15886" s="7" t="str">
        <f>VLOOKUP(B15886,[1]Лист1!$B$6:$C$18169,2,FALSE)</f>
        <v>BX20011-1101370</v>
      </c>
      <c r="E15886" s="11">
        <v>9289.1</v>
      </c>
    </row>
    <row r="15887" spans="1:5" x14ac:dyDescent="0.25">
      <c r="A15887" s="6">
        <v>15880</v>
      </c>
      <c r="B15887" s="32">
        <v>4811261430</v>
      </c>
      <c r="C15887" s="18" t="str">
        <f>VLOOKUP(B15887,[1]Лист1!$D$6:$E$18169,2,FALSE)</f>
        <v>Труба</v>
      </c>
      <c r="D15887" s="7" t="str">
        <f>VLOOKUP(B15887,[1]Лист1!$B$6:$C$18169,2,FALSE)</f>
        <v>BX20011-1101710</v>
      </c>
      <c r="E15887" s="11">
        <v>122.7</v>
      </c>
    </row>
    <row r="15888" spans="1:5" x14ac:dyDescent="0.25">
      <c r="A15888" s="6">
        <v>15881</v>
      </c>
      <c r="B15888" s="32">
        <v>4811261433</v>
      </c>
      <c r="C15888" s="18" t="str">
        <f>VLOOKUP(B15888,[1]Лист1!$D$6:$E$18169,2,FALSE)</f>
        <v>Труба</v>
      </c>
      <c r="D15888" s="7" t="str">
        <f>VLOOKUP(B15888,[1]Лист1!$B$6:$C$18169,2,FALSE)</f>
        <v>BX20011-1101720</v>
      </c>
      <c r="E15888" s="11">
        <v>125.62</v>
      </c>
    </row>
    <row r="15889" spans="1:5" x14ac:dyDescent="0.25">
      <c r="A15889" s="6">
        <v>15882</v>
      </c>
      <c r="B15889" s="32">
        <v>4811261824</v>
      </c>
      <c r="C15889" s="18" t="str">
        <f>VLOOKUP(B15889,[1]Лист1!$D$6:$E$18169,2,FALSE)</f>
        <v>Рукав напорно-всасывающий</v>
      </c>
      <c r="D15889" s="7" t="str">
        <f>VLOOKUP(B15889,[1]Лист1!$B$6:$C$18169,2,FALSE)</f>
        <v>BX20011-1101805</v>
      </c>
      <c r="E15889" s="11">
        <v>258.52999999999997</v>
      </c>
    </row>
    <row r="15890" spans="1:5" x14ac:dyDescent="0.25">
      <c r="A15890" s="6">
        <v>15883</v>
      </c>
      <c r="B15890" s="32">
        <v>4811261829</v>
      </c>
      <c r="C15890" s="18" t="str">
        <f>VLOOKUP(B15890,[1]Лист1!$D$6:$E$18169,2,FALSE)</f>
        <v>Рукав напорно-всасывающий</v>
      </c>
      <c r="D15890" s="7" t="str">
        <f>VLOOKUP(B15890,[1]Лист1!$B$6:$C$18169,2,FALSE)</f>
        <v>BX20011-1101810</v>
      </c>
      <c r="E15890" s="11">
        <v>346.15999999999997</v>
      </c>
    </row>
    <row r="15891" spans="1:5" x14ac:dyDescent="0.25">
      <c r="A15891" s="6">
        <v>15884</v>
      </c>
      <c r="B15891" s="32">
        <v>4811260757</v>
      </c>
      <c r="C15891" s="18" t="str">
        <f>VLOOKUP(B15891,[1]Лист1!$D$6:$E$18169,2,FALSE)</f>
        <v>Топливопровод</v>
      </c>
      <c r="D15891" s="7" t="str">
        <f>VLOOKUP(B15891,[1]Лист1!$B$6:$C$18169,2,FALSE)</f>
        <v>BX20011-1104412</v>
      </c>
      <c r="E15891" s="11">
        <v>14.04</v>
      </c>
    </row>
    <row r="15892" spans="1:5" x14ac:dyDescent="0.25">
      <c r="A15892" s="6">
        <v>15885</v>
      </c>
      <c r="B15892" s="32">
        <v>4811260753</v>
      </c>
      <c r="C15892" s="18" t="str">
        <f>VLOOKUP(B15892,[1]Лист1!$D$6:$E$18169,2,FALSE)</f>
        <v>Топливопровод</v>
      </c>
      <c r="D15892" s="7" t="str">
        <f>VLOOKUP(B15892,[1]Лист1!$B$6:$C$18169,2,FALSE)</f>
        <v>BX20011-1104420</v>
      </c>
      <c r="E15892" s="11">
        <v>115.39</v>
      </c>
    </row>
    <row r="15893" spans="1:5" x14ac:dyDescent="0.25">
      <c r="A15893" s="6">
        <v>15886</v>
      </c>
      <c r="B15893" s="32">
        <v>4811260787</v>
      </c>
      <c r="C15893" s="18" t="str">
        <f>VLOOKUP(B15893,[1]Лист1!$D$6:$E$18169,2,FALSE)</f>
        <v>Топливопровод</v>
      </c>
      <c r="D15893" s="7" t="str">
        <f>VLOOKUP(B15893,[1]Лист1!$B$6:$C$18169,2,FALSE)</f>
        <v>BX20011-1104430</v>
      </c>
      <c r="E15893" s="11">
        <v>60.04</v>
      </c>
    </row>
    <row r="15894" spans="1:5" x14ac:dyDescent="0.25">
      <c r="A15894" s="6">
        <v>15887</v>
      </c>
      <c r="B15894" s="32">
        <v>4811260783</v>
      </c>
      <c r="C15894" s="18" t="str">
        <f>VLOOKUP(B15894,[1]Лист1!$D$6:$E$18169,2,FALSE)</f>
        <v>Топливопровод</v>
      </c>
      <c r="D15894" s="7" t="str">
        <f>VLOOKUP(B15894,[1]Лист1!$B$6:$C$18169,2,FALSE)</f>
        <v>BX20011-1104440</v>
      </c>
      <c r="E15894" s="11">
        <v>75.960000000000008</v>
      </c>
    </row>
    <row r="15895" spans="1:5" x14ac:dyDescent="0.25">
      <c r="A15895" s="6">
        <v>15888</v>
      </c>
      <c r="B15895" s="32">
        <v>4811260776</v>
      </c>
      <c r="C15895" s="18" t="str">
        <f>VLOOKUP(B15895,[1]Лист1!$D$6:$E$18169,2,FALSE)</f>
        <v>Топливопровод</v>
      </c>
      <c r="D15895" s="7" t="str">
        <f>VLOOKUP(B15895,[1]Лист1!$B$6:$C$18169,2,FALSE)</f>
        <v>BX20011-1104490</v>
      </c>
      <c r="E15895" s="11">
        <v>80.34</v>
      </c>
    </row>
    <row r="15896" spans="1:5" x14ac:dyDescent="0.25">
      <c r="A15896" s="6">
        <v>15889</v>
      </c>
      <c r="B15896" s="32">
        <v>4811260779</v>
      </c>
      <c r="C15896" s="18" t="str">
        <f>VLOOKUP(B15896,[1]Лист1!$D$6:$E$18169,2,FALSE)</f>
        <v>Топливопровод</v>
      </c>
      <c r="D15896" s="7" t="str">
        <f>VLOOKUP(B15896,[1]Лист1!$B$6:$C$18169,2,FALSE)</f>
        <v>BX20011-1104502</v>
      </c>
      <c r="E15896" s="11">
        <v>60.19</v>
      </c>
    </row>
    <row r="15897" spans="1:5" x14ac:dyDescent="0.25">
      <c r="A15897" s="6">
        <v>15890</v>
      </c>
      <c r="B15897" s="32">
        <v>4811260780</v>
      </c>
      <c r="C15897" s="18" t="str">
        <f>VLOOKUP(B15897,[1]Лист1!$D$6:$E$18169,2,FALSE)</f>
        <v>Топливопровод</v>
      </c>
      <c r="D15897" s="7" t="str">
        <f>VLOOKUP(B15897,[1]Лист1!$B$6:$C$18169,2,FALSE)</f>
        <v>BX20011-1104525</v>
      </c>
      <c r="E15897" s="11">
        <v>52.89</v>
      </c>
    </row>
    <row r="15898" spans="1:5" x14ac:dyDescent="0.25">
      <c r="A15898" s="6">
        <v>15891</v>
      </c>
      <c r="B15898" s="32">
        <v>4811260819</v>
      </c>
      <c r="C15898" s="18" t="str">
        <f>VLOOKUP(B15898,[1]Лист1!$D$6:$E$18169,2,FALSE)</f>
        <v>Топливопровод</v>
      </c>
      <c r="D15898" s="7" t="str">
        <f>VLOOKUP(B15898,[1]Лист1!$B$6:$C$18169,2,FALSE)</f>
        <v>BX20011-1104585</v>
      </c>
      <c r="E15898" s="11">
        <v>55.22</v>
      </c>
    </row>
    <row r="15899" spans="1:5" x14ac:dyDescent="0.25">
      <c r="A15899" s="6">
        <v>15892</v>
      </c>
      <c r="B15899" s="32">
        <v>4811260821</v>
      </c>
      <c r="C15899" s="18" t="str">
        <f>VLOOKUP(B15899,[1]Лист1!$D$6:$E$18169,2,FALSE)</f>
        <v>Топливопровод</v>
      </c>
      <c r="D15899" s="7" t="str">
        <f>VLOOKUP(B15899,[1]Лист1!$B$6:$C$18169,2,FALSE)</f>
        <v>BX20011-1104587</v>
      </c>
      <c r="E15899" s="11">
        <v>66.910000000000011</v>
      </c>
    </row>
    <row r="15900" spans="1:5" x14ac:dyDescent="0.25">
      <c r="A15900" s="6">
        <v>15893</v>
      </c>
      <c r="B15900" s="32">
        <v>4811260798</v>
      </c>
      <c r="C15900" s="18" t="str">
        <f>VLOOKUP(B15900,[1]Лист1!$D$6:$E$18169,2,FALSE)</f>
        <v>Топливопровод</v>
      </c>
      <c r="D15900" s="7" t="str">
        <f>VLOOKUP(B15900,[1]Лист1!$B$6:$C$18169,2,FALSE)</f>
        <v>BX20011-1104620</v>
      </c>
      <c r="E15900" s="11">
        <v>127.08</v>
      </c>
    </row>
    <row r="15901" spans="1:5" x14ac:dyDescent="0.25">
      <c r="A15901" s="6">
        <v>15894</v>
      </c>
      <c r="B15901" s="32">
        <v>4811261512</v>
      </c>
      <c r="C15901" s="18" t="str">
        <f>VLOOKUP(B15901,[1]Лист1!$D$6:$E$18169,2,FALSE)</f>
        <v>Топливопровод</v>
      </c>
      <c r="D15901" s="7" t="str">
        <f>VLOOKUP(B15901,[1]Лист1!$B$6:$C$18169,2,FALSE)</f>
        <v>BX20011-1104622</v>
      </c>
      <c r="E15901" s="11">
        <v>54.94</v>
      </c>
    </row>
    <row r="15902" spans="1:5" x14ac:dyDescent="0.25">
      <c r="A15902" s="6">
        <v>15895</v>
      </c>
      <c r="B15902" s="32">
        <v>4811261500</v>
      </c>
      <c r="C15902" s="18" t="str">
        <f>VLOOKUP(B15902,[1]Лист1!$D$6:$E$18169,2,FALSE)</f>
        <v>Топливопровод</v>
      </c>
      <c r="D15902" s="7" t="str">
        <f>VLOOKUP(B15902,[1]Лист1!$B$6:$C$18169,2,FALSE)</f>
        <v>BX20011-1104628</v>
      </c>
      <c r="E15902" s="11">
        <v>65.45</v>
      </c>
    </row>
    <row r="15903" spans="1:5" x14ac:dyDescent="0.25">
      <c r="A15903" s="6">
        <v>15896</v>
      </c>
      <c r="B15903" s="32">
        <v>4811260785</v>
      </c>
      <c r="C15903" s="18" t="str">
        <f>VLOOKUP(B15903,[1]Лист1!$D$6:$E$18169,2,FALSE)</f>
        <v>Топливопровод</v>
      </c>
      <c r="D15903" s="7" t="str">
        <f>VLOOKUP(B15903,[1]Лист1!$B$6:$C$18169,2,FALSE)</f>
        <v>BX20011-1104642</v>
      </c>
      <c r="E15903" s="11">
        <v>42.519999999999996</v>
      </c>
    </row>
    <row r="15904" spans="1:5" x14ac:dyDescent="0.25">
      <c r="A15904" s="6">
        <v>15897</v>
      </c>
      <c r="B15904" s="32">
        <v>4811261542</v>
      </c>
      <c r="C15904" s="18" t="str">
        <f>VLOOKUP(B15904,[1]Лист1!$D$6:$E$18169,2,FALSE)</f>
        <v>Топливопровод</v>
      </c>
      <c r="D15904" s="7" t="str">
        <f>VLOOKUP(B15904,[1]Лист1!$B$6:$C$18169,2,FALSE)</f>
        <v>BX20011-1104670</v>
      </c>
      <c r="E15904" s="11">
        <v>52.15</v>
      </c>
    </row>
    <row r="15905" spans="1:5" x14ac:dyDescent="0.25">
      <c r="A15905" s="6">
        <v>15898</v>
      </c>
      <c r="B15905" s="32">
        <v>4811263651</v>
      </c>
      <c r="C15905" s="18" t="str">
        <f>VLOOKUP(B15905,[1]Лист1!$D$6:$E$18169,2,FALSE)</f>
        <v>Жгут проводов</v>
      </c>
      <c r="D15905" s="7" t="str">
        <f>VLOOKUP(B15905,[1]Лист1!$B$6:$C$18169,2,FALSE)</f>
        <v>BX20011-3724484</v>
      </c>
      <c r="E15905" s="11">
        <v>562.31999999999994</v>
      </c>
    </row>
    <row r="15906" spans="1:5" x14ac:dyDescent="0.25">
      <c r="A15906" s="6">
        <v>15899</v>
      </c>
      <c r="B15906" s="32">
        <v>4811262460</v>
      </c>
      <c r="C15906" s="18" t="str">
        <f>VLOOKUP(B15906,[1]Лист1!$D$6:$E$18169,2,FALSE)</f>
        <v>Рукав высокого давления</v>
      </c>
      <c r="D15906" s="7" t="str">
        <f>VLOOKUP(B15906,[1]Лист1!$B$6:$C$18169,2,FALSE)</f>
        <v>BX20011-4201070</v>
      </c>
      <c r="E15906" s="11">
        <v>151.91</v>
      </c>
    </row>
    <row r="15907" spans="1:5" x14ac:dyDescent="0.25">
      <c r="A15907" s="6">
        <v>15900</v>
      </c>
      <c r="B15907" s="32">
        <v>4811262371</v>
      </c>
      <c r="C15907" s="18" t="str">
        <f>VLOOKUP(B15907,[1]Лист1!$D$6:$E$18169,2,FALSE)</f>
        <v>Палец</v>
      </c>
      <c r="D15907" s="7" t="str">
        <f>VLOOKUP(B15907,[1]Лист1!$B$6:$C$18169,2,FALSE)</f>
        <v>BX20011-4613100</v>
      </c>
      <c r="E15907" s="11">
        <v>2700.5600000000004</v>
      </c>
    </row>
    <row r="15908" spans="1:5" x14ac:dyDescent="0.25">
      <c r="A15908" s="6">
        <v>15901</v>
      </c>
      <c r="B15908" s="32">
        <v>4811262319</v>
      </c>
      <c r="C15908" s="18" t="str">
        <f>VLOOKUP(B15908,[1]Лист1!$D$6:$E$18169,2,FALSE)</f>
        <v>Втулка</v>
      </c>
      <c r="D15908" s="7" t="str">
        <f>VLOOKUP(B15908,[1]Лист1!$B$6:$C$18169,2,FALSE)</f>
        <v>BX20011-4613108</v>
      </c>
      <c r="E15908" s="11">
        <v>727.36</v>
      </c>
    </row>
    <row r="15909" spans="1:5" x14ac:dyDescent="0.25">
      <c r="A15909" s="6">
        <v>15902</v>
      </c>
      <c r="B15909" s="32">
        <v>4811262370</v>
      </c>
      <c r="C15909" s="18" t="str">
        <f>VLOOKUP(B15909,[1]Лист1!$D$6:$E$18169,2,FALSE)</f>
        <v>Палец</v>
      </c>
      <c r="D15909" s="7" t="str">
        <f>VLOOKUP(B15909,[1]Лист1!$B$6:$C$18169,2,FALSE)</f>
        <v>BX20011-4613110</v>
      </c>
      <c r="E15909" s="11">
        <v>2700.5600000000004</v>
      </c>
    </row>
    <row r="15910" spans="1:5" x14ac:dyDescent="0.25">
      <c r="A15910" s="6">
        <v>15903</v>
      </c>
      <c r="B15910" s="32">
        <v>4811262326</v>
      </c>
      <c r="C15910" s="18" t="str">
        <f>VLOOKUP(B15910,[1]Лист1!$D$6:$E$18169,2,FALSE)</f>
        <v>Втулка</v>
      </c>
      <c r="D15910" s="7" t="str">
        <f>VLOOKUP(B15910,[1]Лист1!$B$6:$C$18169,2,FALSE)</f>
        <v>BX20011-4613112</v>
      </c>
      <c r="E15910" s="11">
        <v>597.37</v>
      </c>
    </row>
    <row r="15911" spans="1:5" x14ac:dyDescent="0.25">
      <c r="A15911" s="6">
        <v>15904</v>
      </c>
      <c r="B15911" s="32">
        <v>4811262332</v>
      </c>
      <c r="C15911" s="18" t="str">
        <f>VLOOKUP(B15911,[1]Лист1!$D$6:$E$18169,2,FALSE)</f>
        <v>Палец</v>
      </c>
      <c r="D15911" s="7" t="str">
        <f>VLOOKUP(B15911,[1]Лист1!$B$6:$C$18169,2,FALSE)</f>
        <v>BX20011-4614102</v>
      </c>
      <c r="E15911" s="11">
        <v>1407.98</v>
      </c>
    </row>
    <row r="15912" spans="1:5" x14ac:dyDescent="0.25">
      <c r="A15912" s="6">
        <v>15905</v>
      </c>
      <c r="B15912" s="32">
        <v>4811262323</v>
      </c>
      <c r="C15912" s="18" t="str">
        <f>VLOOKUP(B15912,[1]Лист1!$D$6:$E$18169,2,FALSE)</f>
        <v>Втулка</v>
      </c>
      <c r="D15912" s="7" t="str">
        <f>VLOOKUP(B15912,[1]Лист1!$B$6:$C$18169,2,FALSE)</f>
        <v>BX20011-4614104</v>
      </c>
      <c r="E15912" s="11">
        <v>762.42</v>
      </c>
    </row>
    <row r="15913" spans="1:5" x14ac:dyDescent="0.25">
      <c r="A15913" s="6">
        <v>15906</v>
      </c>
      <c r="B15913" s="32">
        <v>4811262327</v>
      </c>
      <c r="C15913" s="18" t="str">
        <f>VLOOKUP(B15913,[1]Лист1!$D$6:$E$18169,2,FALSE)</f>
        <v>Втулка</v>
      </c>
      <c r="D15913" s="7" t="str">
        <f>VLOOKUP(B15913,[1]Лист1!$B$6:$C$18169,2,FALSE)</f>
        <v>BX20011-4614106</v>
      </c>
      <c r="E15913" s="11">
        <v>568.16</v>
      </c>
    </row>
    <row r="15914" spans="1:5" x14ac:dyDescent="0.25">
      <c r="A15914" s="6">
        <v>15907</v>
      </c>
      <c r="B15914" s="32">
        <v>4811262349</v>
      </c>
      <c r="C15914" s="18" t="str">
        <f>VLOOKUP(B15914,[1]Лист1!$D$6:$E$18169,2,FALSE)</f>
        <v>Крышка прижимная</v>
      </c>
      <c r="D15914" s="7" t="str">
        <f>VLOOKUP(B15914,[1]Лист1!$B$6:$C$18169,2,FALSE)</f>
        <v>BX20011-4614681</v>
      </c>
      <c r="E15914" s="11">
        <v>178.2</v>
      </c>
    </row>
    <row r="15915" spans="1:5" x14ac:dyDescent="0.25">
      <c r="A15915" s="6">
        <v>15908</v>
      </c>
      <c r="B15915" s="32">
        <v>4811262666</v>
      </c>
      <c r="C15915" s="18" t="str">
        <f>VLOOKUP(B15915,[1]Лист1!$D$6:$E$18169,2,FALSE)</f>
        <v>Кроншнейн</v>
      </c>
      <c r="D15915" s="7" t="str">
        <f>VLOOKUP(B15915,[1]Лист1!$B$6:$C$18169,2,FALSE)</f>
        <v>BX20011-4615430</v>
      </c>
      <c r="E15915" s="11">
        <v>194.26999999999998</v>
      </c>
    </row>
    <row r="15916" spans="1:5" x14ac:dyDescent="0.25">
      <c r="A15916" s="6">
        <v>15909</v>
      </c>
      <c r="B15916" s="32">
        <v>4811262664</v>
      </c>
      <c r="C15916" s="18" t="str">
        <f>VLOOKUP(B15916,[1]Лист1!$D$6:$E$18169,2,FALSE)</f>
        <v>Стяжка</v>
      </c>
      <c r="D15916" s="7" t="str">
        <f>VLOOKUP(B15916,[1]Лист1!$B$6:$C$18169,2,FALSE)</f>
        <v>BX20011-4615434</v>
      </c>
      <c r="E15916" s="11">
        <v>48.66</v>
      </c>
    </row>
    <row r="15917" spans="1:5" x14ac:dyDescent="0.25">
      <c r="A15917" s="6">
        <v>15910</v>
      </c>
      <c r="B15917" s="32">
        <v>4811262807</v>
      </c>
      <c r="C15917" s="18" t="str">
        <f>VLOOKUP(B15917,[1]Лист1!$D$6:$E$18169,2,FALSE)</f>
        <v>Труба</v>
      </c>
      <c r="D15917" s="7" t="str">
        <f>VLOOKUP(B15917,[1]Лист1!$B$6:$C$18169,2,FALSE)</f>
        <v>BX20011-4615525</v>
      </c>
      <c r="E15917" s="11">
        <v>354.93</v>
      </c>
    </row>
    <row r="15918" spans="1:5" x14ac:dyDescent="0.25">
      <c r="A15918" s="6">
        <v>15911</v>
      </c>
      <c r="B15918" s="32">
        <v>4811262829</v>
      </c>
      <c r="C15918" s="18" t="str">
        <f>VLOOKUP(B15918,[1]Лист1!$D$6:$E$18169,2,FALSE)</f>
        <v>Труба</v>
      </c>
      <c r="D15918" s="7" t="str">
        <f>VLOOKUP(B15918,[1]Лист1!$B$6:$C$18169,2,FALSE)</f>
        <v>BX20011-4617015</v>
      </c>
      <c r="E15918" s="11">
        <v>1453.26</v>
      </c>
    </row>
    <row r="15919" spans="1:5" x14ac:dyDescent="0.25">
      <c r="A15919" s="6">
        <v>15912</v>
      </c>
      <c r="B15919" s="32">
        <v>4811262828</v>
      </c>
      <c r="C15919" s="18" t="str">
        <f>VLOOKUP(B15919,[1]Лист1!$D$6:$E$18169,2,FALSE)</f>
        <v>Труба</v>
      </c>
      <c r="D15919" s="7" t="str">
        <f>VLOOKUP(B15919,[1]Лист1!$B$6:$C$18169,2,FALSE)</f>
        <v>BX20011-4617055</v>
      </c>
      <c r="E15919" s="11">
        <v>1400.67</v>
      </c>
    </row>
    <row r="15920" spans="1:5" x14ac:dyDescent="0.25">
      <c r="A15920" s="6">
        <v>15913</v>
      </c>
      <c r="B15920" s="32">
        <v>4811262661</v>
      </c>
      <c r="C15920" s="18" t="str">
        <f>VLOOKUP(B15920,[1]Лист1!$D$6:$E$18169,2,FALSE)</f>
        <v>Фланец</v>
      </c>
      <c r="D15920" s="7" t="str">
        <f>VLOOKUP(B15920,[1]Лист1!$B$6:$C$18169,2,FALSE)</f>
        <v>BX20011-4617080</v>
      </c>
      <c r="E15920" s="11">
        <v>1092.5</v>
      </c>
    </row>
    <row r="15921" spans="1:5" x14ac:dyDescent="0.25">
      <c r="A15921" s="6">
        <v>15914</v>
      </c>
      <c r="B15921" s="32">
        <v>4811262702</v>
      </c>
      <c r="C15921" s="18" t="str">
        <f>VLOOKUP(B15921,[1]Лист1!$D$6:$E$18169,2,FALSE)</f>
        <v>Труба</v>
      </c>
      <c r="D15921" s="7" t="str">
        <f>VLOOKUP(B15921,[1]Лист1!$B$6:$C$18169,2,FALSE)</f>
        <v>BX20011-4617140</v>
      </c>
      <c r="E15921" s="11">
        <v>936.23</v>
      </c>
    </row>
    <row r="15922" spans="1:5" x14ac:dyDescent="0.25">
      <c r="A15922" s="6">
        <v>15915</v>
      </c>
      <c r="B15922" s="32">
        <v>4811262911</v>
      </c>
      <c r="C15922" s="18" t="str">
        <f>VLOOKUP(B15922,[1]Лист1!$D$6:$E$18169,2,FALSE)</f>
        <v>Труба</v>
      </c>
      <c r="D15922" s="7" t="str">
        <f>VLOOKUP(B15922,[1]Лист1!$B$6:$C$18169,2,FALSE)</f>
        <v>BX20011-4617145</v>
      </c>
      <c r="E15922" s="11">
        <v>1114.4100000000001</v>
      </c>
    </row>
    <row r="15923" spans="1:5" x14ac:dyDescent="0.25">
      <c r="A15923" s="6">
        <v>15916</v>
      </c>
      <c r="B15923" s="32">
        <v>4811262776</v>
      </c>
      <c r="C15923" s="18" t="str">
        <f>VLOOKUP(B15923,[1]Лист1!$D$6:$E$18169,2,FALSE)</f>
        <v>Кронштейн</v>
      </c>
      <c r="D15923" s="7" t="str">
        <f>VLOOKUP(B15923,[1]Лист1!$B$6:$C$18169,2,FALSE)</f>
        <v>BX20011-4617165</v>
      </c>
      <c r="E15923" s="11">
        <v>151.91</v>
      </c>
    </row>
    <row r="15924" spans="1:5" x14ac:dyDescent="0.25">
      <c r="A15924" s="6">
        <v>15917</v>
      </c>
      <c r="B15924" s="32">
        <v>4811262386</v>
      </c>
      <c r="C15924" s="18" t="str">
        <f>VLOOKUP(B15924,[1]Лист1!$D$6:$E$18169,2,FALSE)</f>
        <v>Труба</v>
      </c>
      <c r="D15924" s="7" t="str">
        <f>VLOOKUP(B15924,[1]Лист1!$B$6:$C$18169,2,FALSE)</f>
        <v>BX20011-4617180</v>
      </c>
      <c r="E15924" s="11">
        <v>854.43</v>
      </c>
    </row>
    <row r="15925" spans="1:5" x14ac:dyDescent="0.25">
      <c r="A15925" s="6">
        <v>15918</v>
      </c>
      <c r="B15925" s="32">
        <v>4811262380</v>
      </c>
      <c r="C15925" s="18" t="str">
        <f>VLOOKUP(B15925,[1]Лист1!$D$6:$E$18169,2,FALSE)</f>
        <v>Труба</v>
      </c>
      <c r="D15925" s="7" t="str">
        <f>VLOOKUP(B15925,[1]Лист1!$B$6:$C$18169,2,FALSE)</f>
        <v>BX20011-4617190</v>
      </c>
      <c r="E15925" s="11">
        <v>1242.94</v>
      </c>
    </row>
    <row r="15926" spans="1:5" x14ac:dyDescent="0.25">
      <c r="A15926" s="6">
        <v>15919</v>
      </c>
      <c r="B15926" s="32">
        <v>4811263369</v>
      </c>
      <c r="C15926" s="18" t="str">
        <f>VLOOKUP(B15926,[1]Лист1!$D$6:$E$18169,2,FALSE)</f>
        <v>Труба</v>
      </c>
      <c r="D15926" s="7" t="str">
        <f>VLOOKUP(B15926,[1]Лист1!$B$6:$C$18169,2,FALSE)</f>
        <v>BX20011-4617195</v>
      </c>
      <c r="E15926" s="11">
        <v>486.38</v>
      </c>
    </row>
    <row r="15927" spans="1:5" x14ac:dyDescent="0.25">
      <c r="A15927" s="6">
        <v>15920</v>
      </c>
      <c r="B15927" s="32">
        <v>4811262675</v>
      </c>
      <c r="C15927" s="18" t="str">
        <f>VLOOKUP(B15927,[1]Лист1!$D$6:$E$18169,2,FALSE)</f>
        <v>Труба</v>
      </c>
      <c r="D15927" s="7" t="str">
        <f>VLOOKUP(B15927,[1]Лист1!$B$6:$C$18169,2,FALSE)</f>
        <v>BX20011-4617198</v>
      </c>
      <c r="E15927" s="11">
        <v>1323.27</v>
      </c>
    </row>
    <row r="15928" spans="1:5" x14ac:dyDescent="0.25">
      <c r="A15928" s="6">
        <v>15921</v>
      </c>
      <c r="B15928" s="32">
        <v>4811262685</v>
      </c>
      <c r="C15928" s="18" t="str">
        <f>VLOOKUP(B15928,[1]Лист1!$D$6:$E$18169,2,FALSE)</f>
        <v>Труба</v>
      </c>
      <c r="D15928" s="7" t="str">
        <f>VLOOKUP(B15928,[1]Лист1!$B$6:$C$18169,2,FALSE)</f>
        <v>BX20011-4617200</v>
      </c>
      <c r="E15928" s="11">
        <v>1329.11</v>
      </c>
    </row>
    <row r="15929" spans="1:5" x14ac:dyDescent="0.25">
      <c r="A15929" s="6">
        <v>15922</v>
      </c>
      <c r="B15929" s="32">
        <v>4811263009</v>
      </c>
      <c r="C15929" s="18" t="str">
        <f>VLOOKUP(B15929,[1]Лист1!$D$6:$E$18169,2,FALSE)</f>
        <v>Плита</v>
      </c>
      <c r="D15929" s="7" t="str">
        <f>VLOOKUP(B15929,[1]Лист1!$B$6:$C$18169,2,FALSE)</f>
        <v>BX20011-4617207</v>
      </c>
      <c r="E15929" s="11">
        <v>1773.12</v>
      </c>
    </row>
    <row r="15930" spans="1:5" x14ac:dyDescent="0.25">
      <c r="A15930" s="6">
        <v>15923</v>
      </c>
      <c r="B15930" s="32">
        <v>4811263008</v>
      </c>
      <c r="C15930" s="18" t="str">
        <f>VLOOKUP(B15930,[1]Лист1!$D$6:$E$18169,2,FALSE)</f>
        <v>Плита</v>
      </c>
      <c r="D15930" s="7" t="str">
        <f>VLOOKUP(B15930,[1]Лист1!$B$6:$C$18169,2,FALSE)</f>
        <v>BX20011-4617209</v>
      </c>
      <c r="E15930" s="11">
        <v>2171.8500000000004</v>
      </c>
    </row>
    <row r="15931" spans="1:5" x14ac:dyDescent="0.25">
      <c r="A15931" s="6">
        <v>15924</v>
      </c>
      <c r="B15931" s="32">
        <v>4811262623</v>
      </c>
      <c r="C15931" s="18" t="str">
        <f>VLOOKUP(B15931,[1]Лист1!$D$6:$E$18169,2,FALSE)</f>
        <v>Плита</v>
      </c>
      <c r="D15931" s="7" t="str">
        <f>VLOOKUP(B15931,[1]Лист1!$B$6:$C$18169,2,FALSE)</f>
        <v>BX20011-4617212</v>
      </c>
      <c r="E15931" s="11">
        <v>2650.9100000000003</v>
      </c>
    </row>
    <row r="15932" spans="1:5" x14ac:dyDescent="0.25">
      <c r="A15932" s="6">
        <v>15925</v>
      </c>
      <c r="B15932" s="32">
        <v>4811262625</v>
      </c>
      <c r="C15932" s="18" t="str">
        <f>VLOOKUP(B15932,[1]Лист1!$D$6:$E$18169,2,FALSE)</f>
        <v>Плита</v>
      </c>
      <c r="D15932" s="7" t="str">
        <f>VLOOKUP(B15932,[1]Лист1!$B$6:$C$18169,2,FALSE)</f>
        <v>BX20011-4617213</v>
      </c>
      <c r="E15932" s="11">
        <v>2650.9100000000003</v>
      </c>
    </row>
    <row r="15933" spans="1:5" x14ac:dyDescent="0.25">
      <c r="A15933" s="6">
        <v>15926</v>
      </c>
      <c r="B15933" s="32">
        <v>4811262785</v>
      </c>
      <c r="C15933" s="18" t="str">
        <f>VLOOKUP(B15933,[1]Лист1!$D$6:$E$18169,2,FALSE)</f>
        <v>Плита</v>
      </c>
      <c r="D15933" s="7" t="str">
        <f>VLOOKUP(B15933,[1]Лист1!$B$6:$C$18169,2,FALSE)</f>
        <v>BX20011-4617214</v>
      </c>
      <c r="E15933" s="11">
        <v>1612.46</v>
      </c>
    </row>
    <row r="15934" spans="1:5" x14ac:dyDescent="0.25">
      <c r="A15934" s="6">
        <v>15927</v>
      </c>
      <c r="B15934" s="32">
        <v>4811262787</v>
      </c>
      <c r="C15934" s="18" t="str">
        <f>VLOOKUP(B15934,[1]Лист1!$D$6:$E$18169,2,FALSE)</f>
        <v>Плита</v>
      </c>
      <c r="D15934" s="7" t="str">
        <f>VLOOKUP(B15934,[1]Лист1!$B$6:$C$18169,2,FALSE)</f>
        <v>BX20011-4617219</v>
      </c>
      <c r="E15934" s="11">
        <v>2234.65</v>
      </c>
    </row>
    <row r="15935" spans="1:5" x14ac:dyDescent="0.25">
      <c r="A15935" s="6">
        <v>15928</v>
      </c>
      <c r="B15935" s="32">
        <v>4811262703</v>
      </c>
      <c r="C15935" s="18" t="str">
        <f>VLOOKUP(B15935,[1]Лист1!$D$6:$E$18169,2,FALSE)</f>
        <v>Труба</v>
      </c>
      <c r="D15935" s="7" t="str">
        <f>VLOOKUP(B15935,[1]Лист1!$B$6:$C$18169,2,FALSE)</f>
        <v>BX20011-4617230</v>
      </c>
      <c r="E15935" s="11">
        <v>921.62</v>
      </c>
    </row>
    <row r="15936" spans="1:5" x14ac:dyDescent="0.25">
      <c r="A15936" s="6">
        <v>15929</v>
      </c>
      <c r="B15936" s="32">
        <v>4811262616</v>
      </c>
      <c r="C15936" s="18" t="str">
        <f>VLOOKUP(B15936,[1]Лист1!$D$6:$E$18169,2,FALSE)</f>
        <v>Плита</v>
      </c>
      <c r="D15936" s="7" t="str">
        <f>VLOOKUP(B15936,[1]Лист1!$B$6:$C$18169,2,FALSE)</f>
        <v>BX20011-4617231</v>
      </c>
      <c r="E15936" s="11">
        <v>471.77</v>
      </c>
    </row>
    <row r="15937" spans="1:5" x14ac:dyDescent="0.25">
      <c r="A15937" s="6">
        <v>15930</v>
      </c>
      <c r="B15937" s="32">
        <v>4811263010</v>
      </c>
      <c r="C15937" s="18" t="str">
        <f>VLOOKUP(B15937,[1]Лист1!$D$6:$E$18169,2,FALSE)</f>
        <v>Плита</v>
      </c>
      <c r="D15937" s="7" t="str">
        <f>VLOOKUP(B15937,[1]Лист1!$B$6:$C$18169,2,FALSE)</f>
        <v>BX20011-4617239</v>
      </c>
      <c r="E15937" s="11">
        <v>1787.72</v>
      </c>
    </row>
    <row r="15938" spans="1:5" x14ac:dyDescent="0.25">
      <c r="A15938" s="6">
        <v>15931</v>
      </c>
      <c r="B15938" s="32">
        <v>4811263011</v>
      </c>
      <c r="C15938" s="18" t="str">
        <f>VLOOKUP(B15938,[1]Лист1!$D$6:$E$18169,2,FALSE)</f>
        <v>Плита</v>
      </c>
      <c r="D15938" s="7" t="str">
        <f>VLOOKUP(B15938,[1]Лист1!$B$6:$C$18169,2,FALSE)</f>
        <v>BX20011-4617241</v>
      </c>
      <c r="E15938" s="11">
        <v>1648.97</v>
      </c>
    </row>
    <row r="15939" spans="1:5" x14ac:dyDescent="0.25">
      <c r="A15939" s="6">
        <v>15932</v>
      </c>
      <c r="B15939" s="32">
        <v>4811263052</v>
      </c>
      <c r="C15939" s="18" t="str">
        <f>VLOOKUP(B15939,[1]Лист1!$D$6:$E$18169,2,FALSE)</f>
        <v>Пластина</v>
      </c>
      <c r="D15939" s="7" t="str">
        <f>VLOOKUP(B15939,[1]Лист1!$B$6:$C$18169,2,FALSE)</f>
        <v>BX20011-4617273</v>
      </c>
      <c r="E15939" s="11">
        <v>251.23</v>
      </c>
    </row>
    <row r="15940" spans="1:5" x14ac:dyDescent="0.25">
      <c r="A15940" s="6">
        <v>15933</v>
      </c>
      <c r="B15940" s="32">
        <v>4811262768</v>
      </c>
      <c r="C15940" s="18" t="str">
        <f>VLOOKUP(B15940,[1]Лист1!$D$6:$E$18169,2,FALSE)</f>
        <v>Кронштейн</v>
      </c>
      <c r="D15940" s="7" t="str">
        <f>VLOOKUP(B15940,[1]Лист1!$B$6:$C$18169,2,FALSE)</f>
        <v>BX20011-4617275</v>
      </c>
      <c r="E15940" s="11">
        <v>156.29</v>
      </c>
    </row>
    <row r="15941" spans="1:5" x14ac:dyDescent="0.25">
      <c r="A15941" s="6">
        <v>15934</v>
      </c>
      <c r="B15941" s="32">
        <v>4811262704</v>
      </c>
      <c r="C15941" s="18" t="str">
        <f>VLOOKUP(B15941,[1]Лист1!$D$6:$E$18169,2,FALSE)</f>
        <v>Труба</v>
      </c>
      <c r="D15941" s="7" t="str">
        <f>VLOOKUP(B15941,[1]Лист1!$B$6:$C$18169,2,FALSE)</f>
        <v>BX20011-4617280</v>
      </c>
      <c r="E15941" s="11">
        <v>752.18999999999994</v>
      </c>
    </row>
    <row r="15942" spans="1:5" x14ac:dyDescent="0.25">
      <c r="A15942" s="6">
        <v>15935</v>
      </c>
      <c r="B15942" s="32">
        <v>4811262823</v>
      </c>
      <c r="C15942" s="18" t="str">
        <f>VLOOKUP(B15942,[1]Лист1!$D$6:$E$18169,2,FALSE)</f>
        <v>Винт М16-6gх100</v>
      </c>
      <c r="D15942" s="7" t="str">
        <f>VLOOKUP(B15942,[1]Лист1!$B$6:$C$18169,2,FALSE)</f>
        <v>BX20011-4617284</v>
      </c>
      <c r="E15942" s="11">
        <v>15.5</v>
      </c>
    </row>
    <row r="15943" spans="1:5" x14ac:dyDescent="0.25">
      <c r="A15943" s="6">
        <v>15936</v>
      </c>
      <c r="B15943" s="32">
        <v>4811262635</v>
      </c>
      <c r="C15943" s="18" t="str">
        <f>VLOOKUP(B15943,[1]Лист1!$D$6:$E$18169,2,FALSE)</f>
        <v>Коллектор сливной</v>
      </c>
      <c r="D15943" s="7" t="str">
        <f>VLOOKUP(B15943,[1]Лист1!$B$6:$C$18169,2,FALSE)</f>
        <v>BX20011-4617286</v>
      </c>
      <c r="E15943" s="11">
        <v>654.33000000000004</v>
      </c>
    </row>
    <row r="15944" spans="1:5" x14ac:dyDescent="0.25">
      <c r="A15944" s="6">
        <v>15937</v>
      </c>
      <c r="B15944" s="32">
        <v>4811262705</v>
      </c>
      <c r="C15944" s="18" t="str">
        <f>VLOOKUP(B15944,[1]Лист1!$D$6:$E$18169,2,FALSE)</f>
        <v>Труба</v>
      </c>
      <c r="D15944" s="7" t="str">
        <f>VLOOKUP(B15944,[1]Лист1!$B$6:$C$18169,2,FALSE)</f>
        <v>BX20011-4617290</v>
      </c>
      <c r="E15944" s="11">
        <v>816.45</v>
      </c>
    </row>
    <row r="15945" spans="1:5" x14ac:dyDescent="0.25">
      <c r="A15945" s="6">
        <v>15938</v>
      </c>
      <c r="B15945" s="32">
        <v>4811262912</v>
      </c>
      <c r="C15945" s="18" t="str">
        <f>VLOOKUP(B15945,[1]Лист1!$D$6:$E$18169,2,FALSE)</f>
        <v>Труба</v>
      </c>
      <c r="D15945" s="7" t="str">
        <f>VLOOKUP(B15945,[1]Лист1!$B$6:$C$18169,2,FALSE)</f>
        <v>BX20011-4617295</v>
      </c>
      <c r="E15945" s="11">
        <v>1254.6199999999999</v>
      </c>
    </row>
    <row r="15946" spans="1:5" x14ac:dyDescent="0.25">
      <c r="A15946" s="6">
        <v>15939</v>
      </c>
      <c r="B15946" s="32">
        <v>4811262240</v>
      </c>
      <c r="C15946" s="18" t="str">
        <f>VLOOKUP(B15946,[1]Лист1!$D$6:$E$18169,2,FALSE)</f>
        <v>Рукав высокого давления</v>
      </c>
      <c r="D15946" s="7" t="str">
        <f>VLOOKUP(B15946,[1]Лист1!$B$6:$C$18169,2,FALSE)</f>
        <v>BX20011-4617301</v>
      </c>
      <c r="E15946" s="11">
        <v>446.94</v>
      </c>
    </row>
    <row r="15947" spans="1:5" x14ac:dyDescent="0.25">
      <c r="A15947" s="6">
        <v>15940</v>
      </c>
      <c r="B15947" s="32">
        <v>4811260860</v>
      </c>
      <c r="C15947" s="18" t="str">
        <f>VLOOKUP(B15947,[1]Лист1!$D$6:$E$18169,2,FALSE)</f>
        <v>Труба</v>
      </c>
      <c r="D15947" s="7" t="str">
        <f>VLOOKUP(B15947,[1]Лист1!$B$6:$C$18169,2,FALSE)</f>
        <v>BX20011-4617350</v>
      </c>
      <c r="E15947" s="11">
        <v>598.83000000000004</v>
      </c>
    </row>
    <row r="15948" spans="1:5" x14ac:dyDescent="0.25">
      <c r="A15948" s="6">
        <v>15941</v>
      </c>
      <c r="B15948" s="32">
        <v>4811262806</v>
      </c>
      <c r="C15948" s="18" t="str">
        <f>VLOOKUP(B15948,[1]Лист1!$D$6:$E$18169,2,FALSE)</f>
        <v>Плита</v>
      </c>
      <c r="D15948" s="7" t="str">
        <f>VLOOKUP(B15948,[1]Лист1!$B$6:$C$18169,2,FALSE)</f>
        <v>BX20011-4617364</v>
      </c>
      <c r="E15948" s="11">
        <v>477.61</v>
      </c>
    </row>
    <row r="15949" spans="1:5" x14ac:dyDescent="0.25">
      <c r="A15949" s="6">
        <v>15942</v>
      </c>
      <c r="B15949" s="32">
        <v>4811262645</v>
      </c>
      <c r="C15949" s="18" t="str">
        <f>VLOOKUP(B15949,[1]Лист1!$D$6:$E$18169,2,FALSE)</f>
        <v>Кронштейн</v>
      </c>
      <c r="D15949" s="7" t="str">
        <f>VLOOKUP(B15949,[1]Лист1!$B$6:$C$18169,2,FALSE)</f>
        <v>BX20011-4617386</v>
      </c>
      <c r="E15949" s="11">
        <v>37.699999999999996</v>
      </c>
    </row>
    <row r="15950" spans="1:5" x14ac:dyDescent="0.25">
      <c r="A15950" s="6">
        <v>15943</v>
      </c>
      <c r="B15950" s="32">
        <v>4811262759</v>
      </c>
      <c r="C15950" s="18" t="str">
        <f>VLOOKUP(B15950,[1]Лист1!$D$6:$E$18169,2,FALSE)</f>
        <v>Плита</v>
      </c>
      <c r="D15950" s="7" t="str">
        <f>VLOOKUP(B15950,[1]Лист1!$B$6:$C$18169,2,FALSE)</f>
        <v>BX20011-4617393</v>
      </c>
      <c r="E15950" s="11">
        <v>1472.24</v>
      </c>
    </row>
    <row r="15951" spans="1:5" x14ac:dyDescent="0.25">
      <c r="A15951" s="6">
        <v>15944</v>
      </c>
      <c r="B15951" s="32">
        <v>4811262758</v>
      </c>
      <c r="C15951" s="18" t="str">
        <f>VLOOKUP(B15951,[1]Лист1!$D$6:$E$18169,2,FALSE)</f>
        <v>Плита</v>
      </c>
      <c r="D15951" s="7" t="str">
        <f>VLOOKUP(B15951,[1]Лист1!$B$6:$C$18169,2,FALSE)</f>
        <v>BX20011-4617394</v>
      </c>
      <c r="E15951" s="11">
        <v>1523.37</v>
      </c>
    </row>
    <row r="15952" spans="1:5" x14ac:dyDescent="0.25">
      <c r="A15952" s="6">
        <v>15945</v>
      </c>
      <c r="B15952" s="32">
        <v>4811262800</v>
      </c>
      <c r="C15952" s="18" t="str">
        <f>VLOOKUP(B15952,[1]Лист1!$D$6:$E$18169,2,FALSE)</f>
        <v>Плита</v>
      </c>
      <c r="D15952" s="7" t="str">
        <f>VLOOKUP(B15952,[1]Лист1!$B$6:$C$18169,2,FALSE)</f>
        <v>BX20011-4617396</v>
      </c>
      <c r="E15952" s="11">
        <v>1540.89</v>
      </c>
    </row>
    <row r="15953" spans="1:5" x14ac:dyDescent="0.25">
      <c r="A15953" s="6">
        <v>15946</v>
      </c>
      <c r="B15953" s="32">
        <v>4811262799</v>
      </c>
      <c r="C15953" s="18" t="str">
        <f>VLOOKUP(B15953,[1]Лист1!$D$6:$E$18169,2,FALSE)</f>
        <v>Плита</v>
      </c>
      <c r="D15953" s="7" t="str">
        <f>VLOOKUP(B15953,[1]Лист1!$B$6:$C$18169,2,FALSE)</f>
        <v>BX20011-4617398</v>
      </c>
      <c r="E15953" s="11">
        <v>1537.97</v>
      </c>
    </row>
    <row r="15954" spans="1:5" x14ac:dyDescent="0.25">
      <c r="A15954" s="6">
        <v>15947</v>
      </c>
      <c r="B15954" s="32">
        <v>4811262794</v>
      </c>
      <c r="C15954" s="18" t="str">
        <f>VLOOKUP(B15954,[1]Лист1!$D$6:$E$18169,2,FALSE)</f>
        <v>Труба</v>
      </c>
      <c r="D15954" s="7" t="str">
        <f>VLOOKUP(B15954,[1]Лист1!$B$6:$C$18169,2,FALSE)</f>
        <v>BX20011-4617405</v>
      </c>
      <c r="E15954" s="11">
        <v>838.37</v>
      </c>
    </row>
    <row r="15955" spans="1:5" x14ac:dyDescent="0.25">
      <c r="A15955" s="6">
        <v>15948</v>
      </c>
      <c r="B15955" s="32">
        <v>4811262443</v>
      </c>
      <c r="C15955" s="18" t="str">
        <f>VLOOKUP(B15955,[1]Лист1!$D$6:$E$18169,2,FALSE)</f>
        <v>Труба сливная</v>
      </c>
      <c r="D15955" s="7" t="str">
        <f>VLOOKUP(B15955,[1]Лист1!$B$6:$C$18169,2,FALSE)</f>
        <v>BX20011-4617410</v>
      </c>
      <c r="E15955" s="11">
        <v>1042.8399999999999</v>
      </c>
    </row>
    <row r="15956" spans="1:5" x14ac:dyDescent="0.25">
      <c r="A15956" s="6">
        <v>15949</v>
      </c>
      <c r="B15956" s="32">
        <v>4811262790</v>
      </c>
      <c r="C15956" s="18" t="str">
        <f>VLOOKUP(B15956,[1]Лист1!$D$6:$E$18169,2,FALSE)</f>
        <v>Труба</v>
      </c>
      <c r="D15956" s="7" t="str">
        <f>VLOOKUP(B15956,[1]Лист1!$B$6:$C$18169,2,FALSE)</f>
        <v>BX20011-4617415</v>
      </c>
      <c r="E15956" s="11">
        <v>866.12</v>
      </c>
    </row>
    <row r="15957" spans="1:5" x14ac:dyDescent="0.25">
      <c r="A15957" s="6">
        <v>15950</v>
      </c>
      <c r="B15957" s="32">
        <v>4811262941</v>
      </c>
      <c r="C15957" s="18" t="str">
        <f>VLOOKUP(B15957,[1]Лист1!$D$6:$E$18169,2,FALSE)</f>
        <v>Стяжка</v>
      </c>
      <c r="D15957" s="7" t="str">
        <f>VLOOKUP(B15957,[1]Лист1!$B$6:$C$18169,2,FALSE)</f>
        <v>BX20011-4617435</v>
      </c>
      <c r="E15957" s="11">
        <v>59.46</v>
      </c>
    </row>
    <row r="15958" spans="1:5" x14ac:dyDescent="0.25">
      <c r="A15958" s="6">
        <v>15951</v>
      </c>
      <c r="B15958" s="32">
        <v>4811262644</v>
      </c>
      <c r="C15958" s="18" t="str">
        <f>VLOOKUP(B15958,[1]Лист1!$D$6:$E$18169,2,FALSE)</f>
        <v>Кронштейн</v>
      </c>
      <c r="D15958" s="7" t="str">
        <f>VLOOKUP(B15958,[1]Лист1!$B$6:$C$18169,2,FALSE)</f>
        <v>BX20011-4617438</v>
      </c>
      <c r="E15958" s="11">
        <v>48.07</v>
      </c>
    </row>
    <row r="15959" spans="1:5" x14ac:dyDescent="0.25">
      <c r="A15959" s="6">
        <v>15952</v>
      </c>
      <c r="B15959" s="32">
        <v>4811262760</v>
      </c>
      <c r="C15959" s="18" t="str">
        <f>VLOOKUP(B15959,[1]Лист1!$D$6:$E$18169,2,FALSE)</f>
        <v>Кронштейн</v>
      </c>
      <c r="D15959" s="7" t="str">
        <f>VLOOKUP(B15959,[1]Лист1!$B$6:$C$18169,2,FALSE)</f>
        <v>BX20011-4617475</v>
      </c>
      <c r="E15959" s="11">
        <v>125.62</v>
      </c>
    </row>
    <row r="15960" spans="1:5" x14ac:dyDescent="0.25">
      <c r="A15960" s="6">
        <v>15953</v>
      </c>
      <c r="B15960" s="32">
        <v>4811262797</v>
      </c>
      <c r="C15960" s="18" t="str">
        <f>VLOOKUP(B15960,[1]Лист1!$D$6:$E$18169,2,FALSE)</f>
        <v>Труба</v>
      </c>
      <c r="D15960" s="7" t="str">
        <f>VLOOKUP(B15960,[1]Лист1!$B$6:$C$18169,2,FALSE)</f>
        <v>BX20011-4617505</v>
      </c>
      <c r="E15960" s="11">
        <v>1045.76</v>
      </c>
    </row>
    <row r="15961" spans="1:5" x14ac:dyDescent="0.25">
      <c r="A15961" s="6">
        <v>15954</v>
      </c>
      <c r="B15961" s="32">
        <v>4811262713</v>
      </c>
      <c r="C15961" s="18" t="str">
        <f>VLOOKUP(B15961,[1]Лист1!$D$6:$E$18169,2,FALSE)</f>
        <v>Труба</v>
      </c>
      <c r="D15961" s="7" t="str">
        <f>VLOOKUP(B15961,[1]Лист1!$B$6:$C$18169,2,FALSE)</f>
        <v>BX20011-4617550</v>
      </c>
      <c r="E15961" s="11">
        <v>1155.31</v>
      </c>
    </row>
    <row r="15962" spans="1:5" x14ac:dyDescent="0.25">
      <c r="A15962" s="6">
        <v>15955</v>
      </c>
      <c r="B15962" s="32">
        <v>4811262714</v>
      </c>
      <c r="C15962" s="18" t="str">
        <f>VLOOKUP(B15962,[1]Лист1!$D$6:$E$18169,2,FALSE)</f>
        <v>Труба</v>
      </c>
      <c r="D15962" s="7" t="str">
        <f>VLOOKUP(B15962,[1]Лист1!$B$6:$C$18169,2,FALSE)</f>
        <v>BX20011-4617560</v>
      </c>
      <c r="E15962" s="11">
        <v>1168.44</v>
      </c>
    </row>
    <row r="15963" spans="1:5" x14ac:dyDescent="0.25">
      <c r="A15963" s="6">
        <v>15956</v>
      </c>
      <c r="B15963" s="32">
        <v>4811262718</v>
      </c>
      <c r="C15963" s="18" t="str">
        <f>VLOOKUP(B15963,[1]Лист1!$D$6:$E$18169,2,FALSE)</f>
        <v>Труба</v>
      </c>
      <c r="D15963" s="7" t="str">
        <f>VLOOKUP(B15963,[1]Лист1!$B$6:$C$18169,2,FALSE)</f>
        <v>BX20011-4617590</v>
      </c>
      <c r="E15963" s="11">
        <v>924.54</v>
      </c>
    </row>
    <row r="15964" spans="1:5" x14ac:dyDescent="0.25">
      <c r="A15964" s="6">
        <v>15957</v>
      </c>
      <c r="B15964" s="32">
        <v>4811262720</v>
      </c>
      <c r="C15964" s="18" t="str">
        <f>VLOOKUP(B15964,[1]Лист1!$D$6:$E$18169,2,FALSE)</f>
        <v>Труба</v>
      </c>
      <c r="D15964" s="7" t="str">
        <f>VLOOKUP(B15964,[1]Лист1!$B$6:$C$18169,2,FALSE)</f>
        <v>BX20011-4617610</v>
      </c>
      <c r="E15964" s="11">
        <v>1323.27</v>
      </c>
    </row>
    <row r="15965" spans="1:5" x14ac:dyDescent="0.25">
      <c r="A15965" s="6">
        <v>15958</v>
      </c>
      <c r="B15965" s="32">
        <v>4811262721</v>
      </c>
      <c r="C15965" s="18" t="str">
        <f>VLOOKUP(B15965,[1]Лист1!$D$6:$E$18169,2,FALSE)</f>
        <v>Труба</v>
      </c>
      <c r="D15965" s="7" t="str">
        <f>VLOOKUP(B15965,[1]Лист1!$B$6:$C$18169,2,FALSE)</f>
        <v>BX20011-4617620</v>
      </c>
      <c r="E15965" s="11">
        <v>851.51</v>
      </c>
    </row>
    <row r="15966" spans="1:5" x14ac:dyDescent="0.25">
      <c r="A15966" s="6">
        <v>15959</v>
      </c>
      <c r="B15966" s="32">
        <v>4811262722</v>
      </c>
      <c r="C15966" s="18" t="str">
        <f>VLOOKUP(B15966,[1]Лист1!$D$6:$E$18169,2,FALSE)</f>
        <v>Труба</v>
      </c>
      <c r="D15966" s="7" t="str">
        <f>VLOOKUP(B15966,[1]Лист1!$B$6:$C$18169,2,FALSE)</f>
        <v>BX20011-4617630</v>
      </c>
      <c r="E15966" s="11">
        <v>847.12</v>
      </c>
    </row>
    <row r="15967" spans="1:5" x14ac:dyDescent="0.25">
      <c r="A15967" s="6">
        <v>15960</v>
      </c>
      <c r="B15967" s="32">
        <v>4811262908</v>
      </c>
      <c r="C15967" s="18" t="str">
        <f>VLOOKUP(B15967,[1]Лист1!$D$6:$E$18169,2,FALSE)</f>
        <v>Труба</v>
      </c>
      <c r="D15967" s="7" t="str">
        <f>VLOOKUP(B15967,[1]Лист1!$B$6:$C$18169,2,FALSE)</f>
        <v>BX20011-4617685</v>
      </c>
      <c r="E15967" s="11">
        <v>886.56</v>
      </c>
    </row>
    <row r="15968" spans="1:5" x14ac:dyDescent="0.25">
      <c r="A15968" s="6">
        <v>15961</v>
      </c>
      <c r="B15968" s="32">
        <v>4811262723</v>
      </c>
      <c r="C15968" s="18" t="str">
        <f>VLOOKUP(B15968,[1]Лист1!$D$6:$E$18169,2,FALSE)</f>
        <v>Труба</v>
      </c>
      <c r="D15968" s="7" t="str">
        <f>VLOOKUP(B15968,[1]Лист1!$B$6:$C$18169,2,FALSE)</f>
        <v>BX20011-4617690</v>
      </c>
      <c r="E15968" s="11">
        <v>867.58</v>
      </c>
    </row>
    <row r="15969" spans="1:5" x14ac:dyDescent="0.25">
      <c r="A15969" s="6">
        <v>15962</v>
      </c>
      <c r="B15969" s="32">
        <v>4811262577</v>
      </c>
      <c r="C15969" s="18" t="str">
        <f>VLOOKUP(B15969,[1]Лист1!$D$6:$E$18169,2,FALSE)</f>
        <v>Рукав высокого давления</v>
      </c>
      <c r="D15969" s="7" t="str">
        <f>VLOOKUP(B15969,[1]Лист1!$B$6:$C$18169,2,FALSE)</f>
        <v>BX20011-4617735</v>
      </c>
      <c r="E15969" s="11">
        <v>309.64999999999998</v>
      </c>
    </row>
    <row r="15970" spans="1:5" x14ac:dyDescent="0.25">
      <c r="A15970" s="6">
        <v>15963</v>
      </c>
      <c r="B15970" s="32">
        <v>4811262558</v>
      </c>
      <c r="C15970" s="18" t="str">
        <f>VLOOKUP(B15970,[1]Лист1!$D$6:$E$18169,2,FALSE)</f>
        <v>Рукав высокого давления</v>
      </c>
      <c r="D15970" s="7" t="str">
        <f>VLOOKUP(B15970,[1]Лист1!$B$6:$C$18169,2,FALSE)</f>
        <v>BX20011-4617785</v>
      </c>
      <c r="E15970" s="11">
        <v>385.59999999999997</v>
      </c>
    </row>
    <row r="15971" spans="1:5" x14ac:dyDescent="0.25">
      <c r="A15971" s="6">
        <v>15964</v>
      </c>
      <c r="B15971" s="32">
        <v>4811262725</v>
      </c>
      <c r="C15971" s="18" t="str">
        <f>VLOOKUP(B15971,[1]Лист1!$D$6:$E$18169,2,FALSE)</f>
        <v>Труба</v>
      </c>
      <c r="D15971" s="7" t="str">
        <f>VLOOKUP(B15971,[1]Лист1!$B$6:$C$18169,2,FALSE)</f>
        <v>BX20011-4617790</v>
      </c>
      <c r="E15971" s="11">
        <v>886.56</v>
      </c>
    </row>
    <row r="15972" spans="1:5" x14ac:dyDescent="0.25">
      <c r="A15972" s="6">
        <v>15965</v>
      </c>
      <c r="B15972" s="32">
        <v>4811262637</v>
      </c>
      <c r="C15972" s="18" t="str">
        <f>VLOOKUP(B15972,[1]Лист1!$D$6:$E$18169,2,FALSE)</f>
        <v>Пластина</v>
      </c>
      <c r="D15972" s="7" t="str">
        <f>VLOOKUP(B15972,[1]Лист1!$B$6:$C$18169,2,FALSE)</f>
        <v>BX20011-4617794</v>
      </c>
      <c r="E15972" s="11">
        <v>108.09</v>
      </c>
    </row>
    <row r="15973" spans="1:5" x14ac:dyDescent="0.25">
      <c r="A15973" s="6">
        <v>15966</v>
      </c>
      <c r="B15973" s="32">
        <v>4811262586</v>
      </c>
      <c r="C15973" s="18" t="str">
        <f>VLOOKUP(B15973,[1]Лист1!$D$6:$E$18169,2,FALSE)</f>
        <v>Рукав высокого давления</v>
      </c>
      <c r="D15973" s="7" t="str">
        <f>VLOOKUP(B15973,[1]Лист1!$B$6:$C$18169,2,FALSE)</f>
        <v>BX20011-4617795</v>
      </c>
      <c r="E15973" s="11">
        <v>426.49</v>
      </c>
    </row>
    <row r="15974" spans="1:5" x14ac:dyDescent="0.25">
      <c r="A15974" s="6">
        <v>15967</v>
      </c>
      <c r="B15974" s="32">
        <v>4811262922</v>
      </c>
      <c r="C15974" s="18" t="str">
        <f>VLOOKUP(B15974,[1]Лист1!$D$6:$E$18169,2,FALSE)</f>
        <v>Ниппель</v>
      </c>
      <c r="D15974" s="7" t="str">
        <f>VLOOKUP(B15974,[1]Лист1!$B$6:$C$18169,2,FALSE)</f>
        <v>BX20011-4617797</v>
      </c>
      <c r="E15974" s="11">
        <v>141.67999999999998</v>
      </c>
    </row>
    <row r="15975" spans="1:5" x14ac:dyDescent="0.25">
      <c r="A15975" s="6">
        <v>15968</v>
      </c>
      <c r="B15975" s="32">
        <v>4811262591</v>
      </c>
      <c r="C15975" s="18" t="str">
        <f>VLOOKUP(B15975,[1]Лист1!$D$6:$E$18169,2,FALSE)</f>
        <v>Рукав высокого давления</v>
      </c>
      <c r="D15975" s="7" t="str">
        <f>VLOOKUP(B15975,[1]Лист1!$B$6:$C$18169,2,FALSE)</f>
        <v>BX20011-4617800</v>
      </c>
      <c r="E15975" s="11">
        <v>388.52</v>
      </c>
    </row>
    <row r="15976" spans="1:5" x14ac:dyDescent="0.25">
      <c r="A15976" s="6">
        <v>15969</v>
      </c>
      <c r="B15976" s="32">
        <v>4811262595</v>
      </c>
      <c r="C15976" s="18" t="str">
        <f>VLOOKUP(B15976,[1]Лист1!$D$6:$E$18169,2,FALSE)</f>
        <v>Рукав высокого давления</v>
      </c>
      <c r="D15976" s="7" t="str">
        <f>VLOOKUP(B15976,[1]Лист1!$B$6:$C$18169,2,FALSE)</f>
        <v>BX20011-4617805</v>
      </c>
      <c r="E15976" s="11">
        <v>420.65</v>
      </c>
    </row>
    <row r="15977" spans="1:5" x14ac:dyDescent="0.25">
      <c r="A15977" s="6">
        <v>15970</v>
      </c>
      <c r="B15977" s="32">
        <v>4811262726</v>
      </c>
      <c r="C15977" s="18" t="str">
        <f>VLOOKUP(B15977,[1]Лист1!$D$6:$E$18169,2,FALSE)</f>
        <v>Труба</v>
      </c>
      <c r="D15977" s="7" t="str">
        <f>VLOOKUP(B15977,[1]Лист1!$B$6:$C$18169,2,FALSE)</f>
        <v>BX20011-4617810</v>
      </c>
      <c r="E15977" s="11">
        <v>630.97</v>
      </c>
    </row>
    <row r="15978" spans="1:5" x14ac:dyDescent="0.25">
      <c r="A15978" s="6">
        <v>15971</v>
      </c>
      <c r="B15978" s="32">
        <v>4811262838</v>
      </c>
      <c r="C15978" s="18" t="str">
        <f>VLOOKUP(B15978,[1]Лист1!$D$6:$E$18169,2,FALSE)</f>
        <v>Рукав высокого давления</v>
      </c>
      <c r="D15978" s="7" t="str">
        <f>VLOOKUP(B15978,[1]Лист1!$B$6:$C$18169,2,FALSE)</f>
        <v>BX20011-4617820</v>
      </c>
      <c r="E15978" s="11">
        <v>493.67</v>
      </c>
    </row>
    <row r="15979" spans="1:5" x14ac:dyDescent="0.25">
      <c r="A15979" s="6">
        <v>15972</v>
      </c>
      <c r="B15979" s="32">
        <v>4811262202</v>
      </c>
      <c r="C15979" s="18" t="str">
        <f>VLOOKUP(B15979,[1]Лист1!$D$6:$E$18169,2,FALSE)</f>
        <v>Рукав высокого давления</v>
      </c>
      <c r="D15979" s="7" t="str">
        <f>VLOOKUP(B15979,[1]Лист1!$B$6:$C$18169,2,FALSE)</f>
        <v>BX20011-4617825</v>
      </c>
      <c r="E15979" s="11">
        <v>530.18999999999994</v>
      </c>
    </row>
    <row r="15980" spans="1:5" x14ac:dyDescent="0.25">
      <c r="A15980" s="6">
        <v>15973</v>
      </c>
      <c r="B15980" s="32">
        <v>4811262203</v>
      </c>
      <c r="C15980" s="18" t="str">
        <f>VLOOKUP(B15980,[1]Лист1!$D$6:$E$18169,2,FALSE)</f>
        <v>Рукав высокого давления</v>
      </c>
      <c r="D15980" s="7" t="str">
        <f>VLOOKUP(B15980,[1]Лист1!$B$6:$C$18169,2,FALSE)</f>
        <v>BX20011-4617830</v>
      </c>
      <c r="E15980" s="11">
        <v>483.46</v>
      </c>
    </row>
    <row r="15981" spans="1:5" x14ac:dyDescent="0.25">
      <c r="A15981" s="6">
        <v>15974</v>
      </c>
      <c r="B15981" s="32">
        <v>4811262839</v>
      </c>
      <c r="C15981" s="18" t="str">
        <f>VLOOKUP(B15981,[1]Лист1!$D$6:$E$18169,2,FALSE)</f>
        <v>Рукав высокого давления</v>
      </c>
      <c r="D15981" s="7" t="str">
        <f>VLOOKUP(B15981,[1]Лист1!$B$6:$C$18169,2,FALSE)</f>
        <v>BX20011-4617831</v>
      </c>
      <c r="E15981" s="11">
        <v>435.25</v>
      </c>
    </row>
    <row r="15982" spans="1:5" x14ac:dyDescent="0.25">
      <c r="A15982" s="6">
        <v>15975</v>
      </c>
      <c r="B15982" s="32">
        <v>4811262208</v>
      </c>
      <c r="C15982" s="18" t="str">
        <f>VLOOKUP(B15982,[1]Лист1!$D$6:$E$18169,2,FALSE)</f>
        <v>Рукав высокого давления</v>
      </c>
      <c r="D15982" s="7" t="str">
        <f>VLOOKUP(B15982,[1]Лист1!$B$6:$C$18169,2,FALSE)</f>
        <v>BX20011-4617835</v>
      </c>
      <c r="E15982" s="11">
        <v>464.46</v>
      </c>
    </row>
    <row r="15983" spans="1:5" x14ac:dyDescent="0.25">
      <c r="A15983" s="6">
        <v>15976</v>
      </c>
      <c r="B15983" s="32">
        <v>4811262840</v>
      </c>
      <c r="C15983" s="18" t="str">
        <f>VLOOKUP(B15983,[1]Лист1!$D$6:$E$18169,2,FALSE)</f>
        <v>Рукав высокого давления</v>
      </c>
      <c r="D15983" s="7" t="str">
        <f>VLOOKUP(B15983,[1]Лист1!$B$6:$C$18169,2,FALSE)</f>
        <v>BX20011-4617841</v>
      </c>
      <c r="E15983" s="11">
        <v>451.32</v>
      </c>
    </row>
    <row r="15984" spans="1:5" x14ac:dyDescent="0.25">
      <c r="A15984" s="6">
        <v>15977</v>
      </c>
      <c r="B15984" s="32">
        <v>4811261274</v>
      </c>
      <c r="C15984" s="18" t="str">
        <f>VLOOKUP(B15984,[1]Лист1!$D$6:$E$18169,2,FALSE)</f>
        <v>Рукав высокого давления</v>
      </c>
      <c r="D15984" s="7" t="str">
        <f>VLOOKUP(B15984,[1]Лист1!$B$6:$C$18169,2,FALSE)</f>
        <v>BX20011-4617860</v>
      </c>
      <c r="E15984" s="11">
        <v>357.84</v>
      </c>
    </row>
    <row r="15985" spans="1:5" x14ac:dyDescent="0.25">
      <c r="A15985" s="6">
        <v>15978</v>
      </c>
      <c r="B15985" s="32">
        <v>4811262207</v>
      </c>
      <c r="C15985" s="18" t="str">
        <f>VLOOKUP(B15985,[1]Лист1!$D$6:$E$18169,2,FALSE)</f>
        <v>Рукав высокого давления</v>
      </c>
      <c r="D15985" s="7" t="str">
        <f>VLOOKUP(B15985,[1]Лист1!$B$6:$C$18169,2,FALSE)</f>
        <v>BX20011-4617875</v>
      </c>
      <c r="E15985" s="11">
        <v>557.93999999999994</v>
      </c>
    </row>
    <row r="15986" spans="1:5" x14ac:dyDescent="0.25">
      <c r="A15986" s="6">
        <v>15979</v>
      </c>
      <c r="B15986" s="32">
        <v>4811262832</v>
      </c>
      <c r="C15986" s="18" t="str">
        <f>VLOOKUP(B15986,[1]Лист1!$D$6:$E$18169,2,FALSE)</f>
        <v>Рукав высокого давления</v>
      </c>
      <c r="D15986" s="7" t="str">
        <f>VLOOKUP(B15986,[1]Лист1!$B$6:$C$18169,2,FALSE)</f>
        <v>BX20011-4617881</v>
      </c>
      <c r="E15986" s="11">
        <v>487.83</v>
      </c>
    </row>
    <row r="15987" spans="1:5" x14ac:dyDescent="0.25">
      <c r="A15987" s="6">
        <v>15980</v>
      </c>
      <c r="B15987" s="32">
        <v>4811263048</v>
      </c>
      <c r="C15987" s="18" t="str">
        <f>VLOOKUP(B15987,[1]Лист1!$D$6:$E$18169,2,FALSE)</f>
        <v>Труба</v>
      </c>
      <c r="D15987" s="7" t="str">
        <f>VLOOKUP(B15987,[1]Лист1!$B$6:$C$18169,2,FALSE)</f>
        <v>BX20011-4617910</v>
      </c>
      <c r="E15987" s="11">
        <v>1072.05</v>
      </c>
    </row>
    <row r="15988" spans="1:5" x14ac:dyDescent="0.25">
      <c r="A15988" s="6">
        <v>15981</v>
      </c>
      <c r="B15988" s="32">
        <v>4811262638</v>
      </c>
      <c r="C15988" s="18" t="str">
        <f>VLOOKUP(B15988,[1]Лист1!$D$6:$E$18169,2,FALSE)</f>
        <v>Рукав высокого давления</v>
      </c>
      <c r="D15988" s="7" t="str">
        <f>VLOOKUP(B15988,[1]Лист1!$B$6:$C$18169,2,FALSE)</f>
        <v>BX20011-4617970</v>
      </c>
      <c r="E15988" s="11">
        <v>236.62</v>
      </c>
    </row>
    <row r="15989" spans="1:5" x14ac:dyDescent="0.25">
      <c r="A15989" s="6">
        <v>15982</v>
      </c>
      <c r="B15989" s="32">
        <v>4811262330</v>
      </c>
      <c r="C15989" s="18" t="str">
        <f>VLOOKUP(B15989,[1]Лист1!$D$6:$E$18169,2,FALSE)</f>
        <v>Палец</v>
      </c>
      <c r="D15989" s="7" t="str">
        <f>VLOOKUP(B15989,[1]Лист1!$B$6:$C$18169,2,FALSE)</f>
        <v>BX20011-4618102</v>
      </c>
      <c r="E15989" s="11">
        <v>1416.74</v>
      </c>
    </row>
    <row r="15990" spans="1:5" x14ac:dyDescent="0.25">
      <c r="A15990" s="6">
        <v>15983</v>
      </c>
      <c r="B15990" s="32">
        <v>4811262328</v>
      </c>
      <c r="C15990" s="18" t="str">
        <f>VLOOKUP(B15990,[1]Лист1!$D$6:$E$18169,2,FALSE)</f>
        <v>Втулка</v>
      </c>
      <c r="D15990" s="7" t="str">
        <f>VLOOKUP(B15990,[1]Лист1!$B$6:$C$18169,2,FALSE)</f>
        <v>BX20011-4618104</v>
      </c>
      <c r="E15990" s="11">
        <v>730.28</v>
      </c>
    </row>
    <row r="15991" spans="1:5" x14ac:dyDescent="0.25">
      <c r="A15991" s="6">
        <v>15984</v>
      </c>
      <c r="B15991" s="32">
        <v>4811262341</v>
      </c>
      <c r="C15991" s="18" t="str">
        <f>VLOOKUP(B15991,[1]Лист1!$D$6:$E$18169,2,FALSE)</f>
        <v>Крышка прижимная</v>
      </c>
      <c r="D15991" s="7" t="str">
        <f>VLOOKUP(B15991,[1]Лист1!$B$6:$C$18169,2,FALSE)</f>
        <v>BX20011-4618681</v>
      </c>
      <c r="E15991" s="11">
        <v>176.73999999999998</v>
      </c>
    </row>
    <row r="15992" spans="1:5" x14ac:dyDescent="0.25">
      <c r="A15992" s="6">
        <v>15985</v>
      </c>
      <c r="B15992" s="32">
        <v>4811262337</v>
      </c>
      <c r="C15992" s="18" t="str">
        <f>VLOOKUP(B15992,[1]Лист1!$D$6:$E$18169,2,FALSE)</f>
        <v>Пластина стопорная</v>
      </c>
      <c r="D15992" s="7" t="str">
        <f>VLOOKUP(B15992,[1]Лист1!$B$6:$C$18169,2,FALSE)</f>
        <v>BX20011-4618683</v>
      </c>
      <c r="E15992" s="11">
        <v>262.89999999999998</v>
      </c>
    </row>
    <row r="15993" spans="1:5" x14ac:dyDescent="0.25">
      <c r="A15993" s="6">
        <v>15986</v>
      </c>
      <c r="B15993" s="32">
        <v>4811262403</v>
      </c>
      <c r="C15993" s="18" t="str">
        <f>VLOOKUP(B15993,[1]Лист1!$D$6:$E$18169,2,FALSE)</f>
        <v>Накладка педали</v>
      </c>
      <c r="D15993" s="7" t="str">
        <f>VLOOKUP(B15993,[1]Лист1!$B$6:$C$18169,2,FALSE)</f>
        <v>BX20011-4619914</v>
      </c>
      <c r="E15993" s="11">
        <v>31.26</v>
      </c>
    </row>
    <row r="15994" spans="1:5" x14ac:dyDescent="0.25">
      <c r="A15994" s="6">
        <v>15987</v>
      </c>
      <c r="B15994" s="32">
        <v>4811262402</v>
      </c>
      <c r="C15994" s="18" t="str">
        <f>VLOOKUP(B15994,[1]Лист1!$D$6:$E$18169,2,FALSE)</f>
        <v>Накладка педали</v>
      </c>
      <c r="D15994" s="7" t="str">
        <f>VLOOKUP(B15994,[1]Лист1!$B$6:$C$18169,2,FALSE)</f>
        <v>BX20011-4619916</v>
      </c>
      <c r="E15994" s="11">
        <v>31.26</v>
      </c>
    </row>
    <row r="15995" spans="1:5" x14ac:dyDescent="0.25">
      <c r="A15995" s="6">
        <v>15988</v>
      </c>
      <c r="B15995" s="32">
        <v>4811262613</v>
      </c>
      <c r="C15995" s="18" t="str">
        <f>VLOOKUP(B15995,[1]Лист1!$D$6:$E$18169,2,FALSE)</f>
        <v>Винт</v>
      </c>
      <c r="D15995" s="7" t="str">
        <f>VLOOKUP(B15995,[1]Лист1!$B$6:$C$18169,2,FALSE)</f>
        <v>BX20011-4619932</v>
      </c>
      <c r="E15995" s="11">
        <v>9.9499999999999993</v>
      </c>
    </row>
    <row r="15996" spans="1:5" x14ac:dyDescent="0.25">
      <c r="A15996" s="6">
        <v>15989</v>
      </c>
      <c r="B15996" s="32">
        <v>4811262399</v>
      </c>
      <c r="C15996" s="18" t="str">
        <f>VLOOKUP(B15996,[1]Лист1!$D$6:$E$18169,2,FALSE)</f>
        <v>Пластина</v>
      </c>
      <c r="D15996" s="7" t="str">
        <f>VLOOKUP(B15996,[1]Лист1!$B$6:$C$18169,2,FALSE)</f>
        <v>BX20011-4619952</v>
      </c>
      <c r="E15996" s="11">
        <v>7.46</v>
      </c>
    </row>
    <row r="15997" spans="1:5" x14ac:dyDescent="0.25">
      <c r="A15997" s="6">
        <v>15990</v>
      </c>
      <c r="B15997" s="32">
        <v>4811262398</v>
      </c>
      <c r="C15997" s="18" t="str">
        <f>VLOOKUP(B15997,[1]Лист1!$D$6:$E$18169,2,FALSE)</f>
        <v>Пластина</v>
      </c>
      <c r="D15997" s="7" t="str">
        <f>VLOOKUP(B15997,[1]Лист1!$B$6:$C$18169,2,FALSE)</f>
        <v>BX20011-4619954</v>
      </c>
      <c r="E15997" s="11">
        <v>7.46</v>
      </c>
    </row>
    <row r="15998" spans="1:5" x14ac:dyDescent="0.25">
      <c r="A15998" s="6">
        <v>15991</v>
      </c>
      <c r="B15998" s="32">
        <v>4811261976</v>
      </c>
      <c r="C15998" s="18" t="str">
        <f>VLOOKUP(B15998,[1]Лист1!$D$6:$E$18169,2,FALSE)</f>
        <v>Втулка</v>
      </c>
      <c r="D15998" s="7" t="str">
        <f>VLOOKUP(B15998,[1]Лист1!$B$6:$C$18169,2,FALSE)</f>
        <v>BX20011-4621090</v>
      </c>
      <c r="E15998" s="11">
        <v>2685.96</v>
      </c>
    </row>
    <row r="15999" spans="1:5" x14ac:dyDescent="0.25">
      <c r="A15999" s="6">
        <v>15992</v>
      </c>
      <c r="B15999" s="32">
        <v>4811261966</v>
      </c>
      <c r="C15999" s="18" t="str">
        <f>VLOOKUP(B15999,[1]Лист1!$D$6:$E$18169,2,FALSE)</f>
        <v>Шайба регулировочная</v>
      </c>
      <c r="D15999" s="7" t="str">
        <f>VLOOKUP(B15999,[1]Лист1!$B$6:$C$18169,2,FALSE)</f>
        <v>BX20011-4621094</v>
      </c>
      <c r="E15999" s="11">
        <v>7.46</v>
      </c>
    </row>
    <row r="16000" spans="1:5" x14ac:dyDescent="0.25">
      <c r="A16000" s="6">
        <v>15993</v>
      </c>
      <c r="B16000" s="32">
        <v>4811261969</v>
      </c>
      <c r="C16000" s="18" t="str">
        <f>VLOOKUP(B16000,[1]Лист1!$D$6:$E$18169,2,FALSE)</f>
        <v>Крышка</v>
      </c>
      <c r="D16000" s="7" t="str">
        <f>VLOOKUP(B16000,[1]Лист1!$B$6:$C$18169,2,FALSE)</f>
        <v>BX20011-4621096</v>
      </c>
      <c r="E16000" s="11">
        <v>334.46999999999997</v>
      </c>
    </row>
    <row r="16001" spans="1:5" x14ac:dyDescent="0.25">
      <c r="A16001" s="6">
        <v>15994</v>
      </c>
      <c r="B16001" s="32">
        <v>4811262944</v>
      </c>
      <c r="C16001" s="18" t="str">
        <f>VLOOKUP(B16001,[1]Лист1!$D$6:$E$18169,2,FALSE)</f>
        <v>Крышка</v>
      </c>
      <c r="D16001" s="7" t="str">
        <f>VLOOKUP(B16001,[1]Лист1!$B$6:$C$18169,2,FALSE)</f>
        <v>BX20011-4621096-10</v>
      </c>
      <c r="E16001" s="11">
        <v>305.26</v>
      </c>
    </row>
    <row r="16002" spans="1:5" x14ac:dyDescent="0.25">
      <c r="A16002" s="6">
        <v>15995</v>
      </c>
      <c r="B16002" s="32">
        <v>4811261957</v>
      </c>
      <c r="C16002" s="18" t="str">
        <f>VLOOKUP(B16002,[1]Лист1!$D$6:$E$18169,2,FALSE)</f>
        <v>Палец</v>
      </c>
      <c r="D16002" s="7" t="str">
        <f>VLOOKUP(B16002,[1]Лист1!$B$6:$C$18169,2,FALSE)</f>
        <v>BX20011-4621130</v>
      </c>
      <c r="E16002" s="11">
        <v>2234.65</v>
      </c>
    </row>
    <row r="16003" spans="1:5" x14ac:dyDescent="0.25">
      <c r="A16003" s="6">
        <v>15996</v>
      </c>
      <c r="B16003" s="32">
        <v>4811261962</v>
      </c>
      <c r="C16003" s="18" t="str">
        <f>VLOOKUP(B16003,[1]Лист1!$D$6:$E$18169,2,FALSE)</f>
        <v>Палец</v>
      </c>
      <c r="D16003" s="7" t="str">
        <f>VLOOKUP(B16003,[1]Лист1!$B$6:$C$18169,2,FALSE)</f>
        <v>BX20011-4621140</v>
      </c>
      <c r="E16003" s="11">
        <v>2371.94</v>
      </c>
    </row>
    <row r="16004" spans="1:5" x14ac:dyDescent="0.25">
      <c r="A16004" s="6">
        <v>15997</v>
      </c>
      <c r="B16004" s="32">
        <v>4811261958</v>
      </c>
      <c r="C16004" s="18" t="str">
        <f>VLOOKUP(B16004,[1]Лист1!$D$6:$E$18169,2,FALSE)</f>
        <v>Втулка низкая</v>
      </c>
      <c r="D16004" s="7" t="str">
        <f>VLOOKUP(B16004,[1]Лист1!$B$6:$C$18169,2,FALSE)</f>
        <v>BX20011-4621187</v>
      </c>
      <c r="E16004" s="11">
        <v>666.02</v>
      </c>
    </row>
    <row r="16005" spans="1:5" x14ac:dyDescent="0.25">
      <c r="A16005" s="6">
        <v>15998</v>
      </c>
      <c r="B16005" s="32">
        <v>4811261959</v>
      </c>
      <c r="C16005" s="18" t="str">
        <f>VLOOKUP(B16005,[1]Лист1!$D$6:$E$18169,2,FALSE)</f>
        <v>Втулка низкая</v>
      </c>
      <c r="D16005" s="7" t="str">
        <f>VLOOKUP(B16005,[1]Лист1!$B$6:$C$18169,2,FALSE)</f>
        <v>BX20011-4621188</v>
      </c>
      <c r="E16005" s="11">
        <v>686.46</v>
      </c>
    </row>
    <row r="16006" spans="1:5" x14ac:dyDescent="0.25">
      <c r="A16006" s="6">
        <v>15999</v>
      </c>
      <c r="B16006" s="32">
        <v>4811261968</v>
      </c>
      <c r="C16006" s="18" t="str">
        <f>VLOOKUP(B16006,[1]Лист1!$D$6:$E$18169,2,FALSE)</f>
        <v>Пластина</v>
      </c>
      <c r="D16006" s="7" t="str">
        <f>VLOOKUP(B16006,[1]Лист1!$B$6:$C$18169,2,FALSE)</f>
        <v>BX20011-4621196</v>
      </c>
      <c r="E16006" s="11">
        <v>36.519999999999996</v>
      </c>
    </row>
    <row r="16007" spans="1:5" x14ac:dyDescent="0.25">
      <c r="A16007" s="6">
        <v>16000</v>
      </c>
      <c r="B16007" s="32">
        <v>4811260920</v>
      </c>
      <c r="C16007" s="18" t="str">
        <f>VLOOKUP(B16007,[1]Лист1!$D$6:$E$18169,2,FALSE)</f>
        <v>Кабина</v>
      </c>
      <c r="D16007" s="7" t="str">
        <f>VLOOKUP(B16007,[1]Лист1!$B$6:$C$18169,2,FALSE)</f>
        <v>BX20011-5000010</v>
      </c>
      <c r="E16007" s="11">
        <v>109789.54999999999</v>
      </c>
    </row>
    <row r="16008" spans="1:5" x14ac:dyDescent="0.25">
      <c r="A16008" s="6">
        <v>16001</v>
      </c>
      <c r="B16008" s="32">
        <v>4811260253</v>
      </c>
      <c r="C16008" s="18" t="str">
        <f>VLOOKUP(B16008,[1]Лист1!$D$6:$E$18169,2,FALSE)</f>
        <v>Кабина</v>
      </c>
      <c r="D16008" s="7" t="str">
        <f>VLOOKUP(B16008,[1]Лист1!$B$6:$C$18169,2,FALSE)</f>
        <v>BX20011-5000012</v>
      </c>
      <c r="E16008" s="11">
        <v>59400.57</v>
      </c>
    </row>
    <row r="16009" spans="1:5" x14ac:dyDescent="0.25">
      <c r="A16009" s="6">
        <v>16002</v>
      </c>
      <c r="B16009" s="32">
        <v>4811260254</v>
      </c>
      <c r="C16009" s="18" t="str">
        <f>VLOOKUP(B16009,[1]Лист1!$D$6:$E$18169,2,FALSE)</f>
        <v>Кабина окрашенная</v>
      </c>
      <c r="D16009" s="7" t="str">
        <f>VLOOKUP(B16009,[1]Лист1!$B$6:$C$18169,2,FALSE)</f>
        <v>BX20011-5000014</v>
      </c>
      <c r="E16009" s="11">
        <v>38018.120000000003</v>
      </c>
    </row>
    <row r="16010" spans="1:5" x14ac:dyDescent="0.25">
      <c r="A16010" s="6">
        <v>16003</v>
      </c>
      <c r="B16010" s="32">
        <v>4811263950</v>
      </c>
      <c r="C16010" s="18" t="str">
        <f>VLOOKUP(B16010,[1]Лист1!$D$6:$E$18169,2,FALSE)</f>
        <v>Опора кабины</v>
      </c>
      <c r="D16010" s="7" t="str">
        <f>VLOOKUP(B16010,[1]Лист1!$B$6:$C$18169,2,FALSE)</f>
        <v>BX20011-5001070</v>
      </c>
      <c r="E16010" s="11">
        <v>19.73</v>
      </c>
    </row>
    <row r="16011" spans="1:5" x14ac:dyDescent="0.25">
      <c r="A16011" s="6">
        <v>16004</v>
      </c>
      <c r="B16011" s="32">
        <v>4811264196</v>
      </c>
      <c r="C16011" s="18" t="str">
        <f>VLOOKUP(B16011,[1]Лист1!$D$6:$E$18169,2,FALSE)</f>
        <v>Опора кабины передняя правая</v>
      </c>
      <c r="D16011" s="7" t="str">
        <f>VLOOKUP(B16011,[1]Лист1!$B$6:$C$18169,2,FALSE)</f>
        <v>BX20011-5001080</v>
      </c>
      <c r="E16011" s="11">
        <v>49.23</v>
      </c>
    </row>
    <row r="16012" spans="1:5" x14ac:dyDescent="0.25">
      <c r="A16012" s="6">
        <v>16005</v>
      </c>
      <c r="B16012" s="32">
        <v>4811264197</v>
      </c>
      <c r="C16012" s="18" t="str">
        <f>VLOOKUP(B16012,[1]Лист1!$D$6:$E$18169,2,FALSE)</f>
        <v>Опора кабины передняя левая</v>
      </c>
      <c r="D16012" s="7" t="str">
        <f>VLOOKUP(B16012,[1]Лист1!$B$6:$C$18169,2,FALSE)</f>
        <v>BX20011-5001081</v>
      </c>
      <c r="E16012" s="11">
        <v>56.54</v>
      </c>
    </row>
    <row r="16013" spans="1:5" x14ac:dyDescent="0.25">
      <c r="A16013" s="6">
        <v>16006</v>
      </c>
      <c r="B16013" s="32">
        <v>4811261299</v>
      </c>
      <c r="C16013" s="18" t="str">
        <f>VLOOKUP(B16013,[1]Лист1!$D$6:$E$18169,2,FALSE)</f>
        <v>Постамент кабины</v>
      </c>
      <c r="D16013" s="7" t="str">
        <f>VLOOKUP(B16013,[1]Лист1!$B$6:$C$18169,2,FALSE)</f>
        <v>BX20011-5035030</v>
      </c>
      <c r="E16013" s="11">
        <v>30167.67</v>
      </c>
    </row>
    <row r="16014" spans="1:5" x14ac:dyDescent="0.25">
      <c r="A16014" s="6">
        <v>16007</v>
      </c>
      <c r="B16014" s="32">
        <v>4811261301</v>
      </c>
      <c r="C16014" s="18" t="str">
        <f>VLOOKUP(B16014,[1]Лист1!$D$6:$E$18169,2,FALSE)</f>
        <v>Люк</v>
      </c>
      <c r="D16014" s="7" t="str">
        <f>VLOOKUP(B16014,[1]Лист1!$B$6:$C$18169,2,FALSE)</f>
        <v>BX20011-5035048</v>
      </c>
      <c r="E16014" s="11">
        <v>9.36</v>
      </c>
    </row>
    <row r="16015" spans="1:5" x14ac:dyDescent="0.25">
      <c r="A16015" s="6">
        <v>16008</v>
      </c>
      <c r="B16015" s="32">
        <v>4811261302</v>
      </c>
      <c r="C16015" s="18" t="str">
        <f>VLOOKUP(B16015,[1]Лист1!$D$6:$E$18169,2,FALSE)</f>
        <v>Люк</v>
      </c>
      <c r="D16015" s="7" t="str">
        <f>VLOOKUP(B16015,[1]Лист1!$B$6:$C$18169,2,FALSE)</f>
        <v>BX20011-5035049</v>
      </c>
      <c r="E16015" s="11">
        <v>12.43</v>
      </c>
    </row>
    <row r="16016" spans="1:5" x14ac:dyDescent="0.25">
      <c r="A16016" s="6">
        <v>16009</v>
      </c>
      <c r="B16016" s="32">
        <v>4811263823</v>
      </c>
      <c r="C16016" s="18" t="str">
        <f>VLOOKUP(B16016,[1]Лист1!$D$6:$E$18169,2,FALSE)</f>
        <v>Кронштейн</v>
      </c>
      <c r="D16016" s="7" t="str">
        <f>VLOOKUP(B16016,[1]Лист1!$B$6:$C$18169,2,FALSE)</f>
        <v>BX20011-5035225</v>
      </c>
      <c r="E16016" s="11">
        <v>8.92</v>
      </c>
    </row>
    <row r="16017" spans="1:5" x14ac:dyDescent="0.25">
      <c r="A16017" s="6">
        <v>16010</v>
      </c>
      <c r="B16017" s="32">
        <v>4811261367</v>
      </c>
      <c r="C16017" s="18" t="str">
        <f>VLOOKUP(B16017,[1]Лист1!$D$6:$E$18169,2,FALSE)</f>
        <v>Дверь постамента</v>
      </c>
      <c r="D16017" s="7" t="str">
        <f>VLOOKUP(B16017,[1]Лист1!$B$6:$C$18169,2,FALSE)</f>
        <v>BX20011-5035250</v>
      </c>
      <c r="E16017" s="11">
        <v>1323.27</v>
      </c>
    </row>
    <row r="16018" spans="1:5" x14ac:dyDescent="0.25">
      <c r="A16018" s="6">
        <v>16011</v>
      </c>
      <c r="B16018" s="32">
        <v>4811260293</v>
      </c>
      <c r="C16018" s="18" t="str">
        <f>VLOOKUP(B16018,[1]Лист1!$D$6:$E$18169,2,FALSE)</f>
        <v>Коврик пола</v>
      </c>
      <c r="D16018" s="7" t="str">
        <f>VLOOKUP(B16018,[1]Лист1!$B$6:$C$18169,2,FALSE)</f>
        <v>BX20011-5109010</v>
      </c>
      <c r="E16018" s="11">
        <v>169.42999999999998</v>
      </c>
    </row>
    <row r="16019" spans="1:5" x14ac:dyDescent="0.25">
      <c r="A16019" s="6">
        <v>16012</v>
      </c>
      <c r="B16019" s="32">
        <v>4811260297</v>
      </c>
      <c r="C16019" s="18" t="str">
        <f>VLOOKUP(B16019,[1]Лист1!$D$6:$E$18169,2,FALSE)</f>
        <v>Коврик пола</v>
      </c>
      <c r="D16019" s="7" t="str">
        <f>VLOOKUP(B16019,[1]Лист1!$B$6:$C$18169,2,FALSE)</f>
        <v>BX20011-5109011</v>
      </c>
      <c r="E16019" s="11">
        <v>167.97</v>
      </c>
    </row>
    <row r="16020" spans="1:5" x14ac:dyDescent="0.25">
      <c r="A16020" s="6">
        <v>16013</v>
      </c>
      <c r="B16020" s="32">
        <v>4811260304</v>
      </c>
      <c r="C16020" s="18" t="str">
        <f>VLOOKUP(B16020,[1]Лист1!$D$6:$E$18169,2,FALSE)</f>
        <v>Подкладка коврика пола</v>
      </c>
      <c r="D16020" s="7" t="str">
        <f>VLOOKUP(B16020,[1]Лист1!$B$6:$C$18169,2,FALSE)</f>
        <v>BX20011-5109028</v>
      </c>
      <c r="E16020" s="11">
        <v>36.08</v>
      </c>
    </row>
    <row r="16021" spans="1:5" x14ac:dyDescent="0.25">
      <c r="A16021" s="6">
        <v>16014</v>
      </c>
      <c r="B16021" s="32">
        <v>4811260314</v>
      </c>
      <c r="C16021" s="18" t="str">
        <f>VLOOKUP(B16021,[1]Лист1!$D$6:$E$18169,2,FALSE)</f>
        <v>Подкладка коврика пола</v>
      </c>
      <c r="D16021" s="7" t="str">
        <f>VLOOKUP(B16021,[1]Лист1!$B$6:$C$18169,2,FALSE)</f>
        <v>BX20011-5109029</v>
      </c>
      <c r="E16021" s="11">
        <v>30.24</v>
      </c>
    </row>
    <row r="16022" spans="1:5" x14ac:dyDescent="0.25">
      <c r="A16022" s="6">
        <v>16015</v>
      </c>
      <c r="B16022" s="32">
        <v>4811260282</v>
      </c>
      <c r="C16022" s="18" t="str">
        <f>VLOOKUP(B16022,[1]Лист1!$D$6:$E$18169,2,FALSE)</f>
        <v>Накладка</v>
      </c>
      <c r="D16022" s="7" t="str">
        <f>VLOOKUP(B16022,[1]Лист1!$B$6:$C$18169,2,FALSE)</f>
        <v>BX20011-5109040</v>
      </c>
      <c r="E16022" s="11">
        <v>35.949999999999996</v>
      </c>
    </row>
    <row r="16023" spans="1:5" x14ac:dyDescent="0.25">
      <c r="A16023" s="6">
        <v>16016</v>
      </c>
      <c r="B16023" s="32">
        <v>4811260808</v>
      </c>
      <c r="C16023" s="18" t="str">
        <f>VLOOKUP(B16023,[1]Лист1!$D$6:$E$18169,2,FALSE)</f>
        <v>Площадка опорная</v>
      </c>
      <c r="D16023" s="7" t="str">
        <f>VLOOKUP(B16023,[1]Лист1!$B$6:$C$18169,2,FALSE)</f>
        <v>BX20011-5109140</v>
      </c>
      <c r="E16023" s="11">
        <v>204.48</v>
      </c>
    </row>
    <row r="16024" spans="1:5" x14ac:dyDescent="0.25">
      <c r="A16024" s="6">
        <v>16017</v>
      </c>
      <c r="B16024" s="32">
        <v>4811260807</v>
      </c>
      <c r="C16024" s="18" t="str">
        <f>VLOOKUP(B16024,[1]Лист1!$D$6:$E$18169,2,FALSE)</f>
        <v>Опора</v>
      </c>
      <c r="D16024" s="7" t="str">
        <f>VLOOKUP(B16024,[1]Лист1!$B$6:$C$18169,2,FALSE)</f>
        <v>BX20011-5109142</v>
      </c>
      <c r="E16024" s="11">
        <v>34.059999999999995</v>
      </c>
    </row>
    <row r="16025" spans="1:5" x14ac:dyDescent="0.25">
      <c r="A16025" s="6">
        <v>16018</v>
      </c>
      <c r="B16025" s="32">
        <v>4811260806</v>
      </c>
      <c r="C16025" s="18" t="str">
        <f>VLOOKUP(B16025,[1]Лист1!$D$6:$E$18169,2,FALSE)</f>
        <v>Площадка</v>
      </c>
      <c r="D16025" s="7" t="str">
        <f>VLOOKUP(B16025,[1]Лист1!$B$6:$C$18169,2,FALSE)</f>
        <v>BX20011-5109145</v>
      </c>
      <c r="E16025" s="11">
        <v>13.74</v>
      </c>
    </row>
    <row r="16026" spans="1:5" x14ac:dyDescent="0.25">
      <c r="A16026" s="6">
        <v>16019</v>
      </c>
      <c r="B16026" s="32">
        <v>4811260284</v>
      </c>
      <c r="C16026" s="18" t="str">
        <f>VLOOKUP(B16026,[1]Лист1!$D$6:$E$18169,2,FALSE)</f>
        <v>Площадка опорная</v>
      </c>
      <c r="D16026" s="7" t="str">
        <f>VLOOKUP(B16026,[1]Лист1!$B$6:$C$18169,2,FALSE)</f>
        <v>BX20011-5109160</v>
      </c>
      <c r="E16026" s="11">
        <v>20.75</v>
      </c>
    </row>
    <row r="16027" spans="1:5" x14ac:dyDescent="0.25">
      <c r="A16027" s="6">
        <v>16020</v>
      </c>
      <c r="B16027" s="32">
        <v>4811260082</v>
      </c>
      <c r="C16027" s="18" t="str">
        <f>VLOOKUP(B16027,[1]Лист1!$D$6:$E$18169,2,FALSE)</f>
        <v>Термошумоизоляция основания</v>
      </c>
      <c r="D16027" s="7" t="str">
        <f>VLOOKUP(B16027,[1]Лист1!$B$6:$C$18169,2,FALSE)</f>
        <v>BX20011-5112022</v>
      </c>
      <c r="E16027" s="11">
        <v>302.33999999999997</v>
      </c>
    </row>
    <row r="16028" spans="1:5" x14ac:dyDescent="0.25">
      <c r="A16028" s="6">
        <v>16021</v>
      </c>
      <c r="B16028" s="32">
        <v>4811260083</v>
      </c>
      <c r="C16028" s="18" t="str">
        <f>VLOOKUP(B16028,[1]Лист1!$D$6:$E$18169,2,FALSE)</f>
        <v>Термошумоизоляция основания</v>
      </c>
      <c r="D16028" s="7" t="str">
        <f>VLOOKUP(B16028,[1]Лист1!$B$6:$C$18169,2,FALSE)</f>
        <v>BX20011-5112023</v>
      </c>
      <c r="E16028" s="11">
        <v>300.88</v>
      </c>
    </row>
    <row r="16029" spans="1:5" x14ac:dyDescent="0.25">
      <c r="A16029" s="6">
        <v>16022</v>
      </c>
      <c r="B16029" s="32">
        <v>4811260084</v>
      </c>
      <c r="C16029" s="18" t="str">
        <f>VLOOKUP(B16029,[1]Лист1!$D$6:$E$18169,2,FALSE)</f>
        <v>Термошумоизоляция основания</v>
      </c>
      <c r="D16029" s="7" t="str">
        <f>VLOOKUP(B16029,[1]Лист1!$B$6:$C$18169,2,FALSE)</f>
        <v>BX20011-5112024</v>
      </c>
      <c r="E16029" s="11">
        <v>299.42</v>
      </c>
    </row>
    <row r="16030" spans="1:5" x14ac:dyDescent="0.25">
      <c r="A16030" s="6">
        <v>16023</v>
      </c>
      <c r="B16030" s="32">
        <v>4811260085</v>
      </c>
      <c r="C16030" s="18" t="str">
        <f>VLOOKUP(B16030,[1]Лист1!$D$6:$E$18169,2,FALSE)</f>
        <v>Термошумоизоляция основания</v>
      </c>
      <c r="D16030" s="7" t="str">
        <f>VLOOKUP(B16030,[1]Лист1!$B$6:$C$18169,2,FALSE)</f>
        <v>BX20011-5112025</v>
      </c>
      <c r="E16030" s="11">
        <v>73.03</v>
      </c>
    </row>
    <row r="16031" spans="1:5" x14ac:dyDescent="0.25">
      <c r="A16031" s="6">
        <v>16024</v>
      </c>
      <c r="B16031" s="32">
        <v>4811260260</v>
      </c>
      <c r="C16031" s="18" t="str">
        <f>VLOOKUP(B16031,[1]Лист1!$D$6:$E$18169,2,FALSE)</f>
        <v>Уплотнитель ветрового стекла</v>
      </c>
      <c r="D16031" s="7" t="str">
        <f>VLOOKUP(B16031,[1]Лист1!$B$6:$C$18169,2,FALSE)</f>
        <v>BX20011-5206060</v>
      </c>
      <c r="E16031" s="11">
        <v>59.169999999999995</v>
      </c>
    </row>
    <row r="16032" spans="1:5" x14ac:dyDescent="0.25">
      <c r="A16032" s="6">
        <v>16025</v>
      </c>
      <c r="B16032" s="32">
        <v>4811260264</v>
      </c>
      <c r="C16032" s="18" t="str">
        <f>VLOOKUP(B16032,[1]Лист1!$D$6:$E$18169,2,FALSE)</f>
        <v>Вкладыш уплотнителя</v>
      </c>
      <c r="D16032" s="7" t="str">
        <f>VLOOKUP(B16032,[1]Лист1!$B$6:$C$18169,2,FALSE)</f>
        <v>BX20011-5206062</v>
      </c>
      <c r="E16032" s="11">
        <v>18.420000000000002</v>
      </c>
    </row>
    <row r="16033" spans="1:5" x14ac:dyDescent="0.25">
      <c r="A16033" s="6">
        <v>16026</v>
      </c>
      <c r="B16033" s="32">
        <v>4811260390</v>
      </c>
      <c r="C16033" s="18" t="str">
        <f>VLOOKUP(B16033,[1]Лист1!$D$6:$E$18169,2,FALSE)</f>
        <v>Решетка защитная</v>
      </c>
      <c r="D16033" s="7" t="str">
        <f>VLOOKUP(B16033,[1]Лист1!$B$6:$C$18169,2,FALSE)</f>
        <v>BX20011-5206230</v>
      </c>
      <c r="E16033" s="11">
        <v>3531.6200000000003</v>
      </c>
    </row>
    <row r="16034" spans="1:5" x14ac:dyDescent="0.25">
      <c r="A16034" s="6">
        <v>16027</v>
      </c>
      <c r="B16034" s="32">
        <v>4811260405</v>
      </c>
      <c r="C16034" s="18" t="str">
        <f>VLOOKUP(B16034,[1]Лист1!$D$6:$E$18169,2,FALSE)</f>
        <v>Держатель бачка</v>
      </c>
      <c r="D16034" s="7" t="str">
        <f>VLOOKUP(B16034,[1]Лист1!$B$6:$C$18169,2,FALSE)</f>
        <v>BX20011-5208202</v>
      </c>
      <c r="E16034" s="11">
        <v>6.4399999999999995</v>
      </c>
    </row>
    <row r="16035" spans="1:5" x14ac:dyDescent="0.25">
      <c r="A16035" s="6">
        <v>16028</v>
      </c>
      <c r="B16035" s="32">
        <v>4811261516</v>
      </c>
      <c r="C16035" s="18" t="str">
        <f>VLOOKUP(B16035,[1]Лист1!$D$6:$E$18169,2,FALSE)</f>
        <v>Панель передка</v>
      </c>
      <c r="D16035" s="7" t="str">
        <f>VLOOKUP(B16035,[1]Лист1!$B$6:$C$18169,2,FALSE)</f>
        <v>BX20011-5301010</v>
      </c>
      <c r="E16035" s="11">
        <v>784.31999999999994</v>
      </c>
    </row>
    <row r="16036" spans="1:5" x14ac:dyDescent="0.25">
      <c r="A16036" s="6">
        <v>16029</v>
      </c>
      <c r="B16036" s="32">
        <v>4811260330</v>
      </c>
      <c r="C16036" s="18" t="str">
        <f>VLOOKUP(B16036,[1]Лист1!$D$6:$E$18169,2,FALSE)</f>
        <v>Панель</v>
      </c>
      <c r="D16036" s="7" t="str">
        <f>VLOOKUP(B16036,[1]Лист1!$B$6:$C$18169,2,FALSE)</f>
        <v>BX20011-5301030</v>
      </c>
      <c r="E16036" s="11">
        <v>235.16</v>
      </c>
    </row>
    <row r="16037" spans="1:5" x14ac:dyDescent="0.25">
      <c r="A16037" s="6">
        <v>16030</v>
      </c>
      <c r="B16037" s="32">
        <v>4811261920</v>
      </c>
      <c r="C16037" s="18" t="str">
        <f>VLOOKUP(B16037,[1]Лист1!$D$6:$E$18169,2,FALSE)</f>
        <v>Уплотнитель</v>
      </c>
      <c r="D16037" s="7" t="str">
        <f>VLOOKUP(B16037,[1]Лист1!$B$6:$C$18169,2,FALSE)</f>
        <v>BX20011-5302102</v>
      </c>
      <c r="E16037" s="11">
        <v>23.380000000000003</v>
      </c>
    </row>
    <row r="16038" spans="1:5" x14ac:dyDescent="0.25">
      <c r="A16038" s="6">
        <v>16031</v>
      </c>
      <c r="B16038" s="32">
        <v>4811261921</v>
      </c>
      <c r="C16038" s="18" t="str">
        <f>VLOOKUP(B16038,[1]Лист1!$D$6:$E$18169,2,FALSE)</f>
        <v>Уплотнитель</v>
      </c>
      <c r="D16038" s="7" t="str">
        <f>VLOOKUP(B16038,[1]Лист1!$B$6:$C$18169,2,FALSE)</f>
        <v>BX20011-5302103</v>
      </c>
      <c r="E16038" s="11">
        <v>22.37</v>
      </c>
    </row>
    <row r="16039" spans="1:5" x14ac:dyDescent="0.25">
      <c r="A16039" s="6">
        <v>16032</v>
      </c>
      <c r="B16039" s="32">
        <v>4811263649</v>
      </c>
      <c r="C16039" s="18" t="str">
        <f>VLOOKUP(B16039,[1]Лист1!$D$6:$E$18169,2,FALSE)</f>
        <v>Панель</v>
      </c>
      <c r="D16039" s="7" t="str">
        <f>VLOOKUP(B16039,[1]Лист1!$B$6:$C$18169,2,FALSE)</f>
        <v>BX20011-5325012</v>
      </c>
      <c r="E16039" s="11">
        <v>24.700000000000003</v>
      </c>
    </row>
    <row r="16040" spans="1:5" x14ac:dyDescent="0.25">
      <c r="A16040" s="6">
        <v>16033</v>
      </c>
      <c r="B16040" s="32">
        <v>4811261539</v>
      </c>
      <c r="C16040" s="18" t="str">
        <f>VLOOKUP(B16040,[1]Лист1!$D$6:$E$18169,2,FALSE)</f>
        <v>Панель боковая</v>
      </c>
      <c r="D16040" s="7" t="str">
        <f>VLOOKUP(B16040,[1]Лист1!$B$6:$C$18169,2,FALSE)</f>
        <v>BX20011-5325182</v>
      </c>
      <c r="E16040" s="11">
        <v>61.36</v>
      </c>
    </row>
    <row r="16041" spans="1:5" x14ac:dyDescent="0.25">
      <c r="A16041" s="6">
        <v>16034</v>
      </c>
      <c r="B16041" s="32">
        <v>4811260286</v>
      </c>
      <c r="C16041" s="18" t="str">
        <f>VLOOKUP(B16041,[1]Лист1!$D$6:$E$18169,2,FALSE)</f>
        <v>Кожух</v>
      </c>
      <c r="D16041" s="7" t="str">
        <f>VLOOKUP(B16041,[1]Лист1!$B$6:$C$18169,2,FALSE)</f>
        <v>BX20011-5325232</v>
      </c>
      <c r="E16041" s="11">
        <v>42.36</v>
      </c>
    </row>
    <row r="16042" spans="1:5" x14ac:dyDescent="0.25">
      <c r="A16042" s="6">
        <v>16035</v>
      </c>
      <c r="B16042" s="32">
        <v>4811260361</v>
      </c>
      <c r="C16042" s="18" t="str">
        <f>VLOOKUP(B16042,[1]Лист1!$D$6:$E$18169,2,FALSE)</f>
        <v>Кронштейн</v>
      </c>
      <c r="D16042" s="7" t="str">
        <f>VLOOKUP(B16042,[1]Лист1!$B$6:$C$18169,2,FALSE)</f>
        <v>BX20011-5325320</v>
      </c>
      <c r="E16042" s="11">
        <v>42.809999999999995</v>
      </c>
    </row>
    <row r="16043" spans="1:5" x14ac:dyDescent="0.25">
      <c r="A16043" s="6">
        <v>16036</v>
      </c>
      <c r="B16043" s="32">
        <v>4811261546</v>
      </c>
      <c r="C16043" s="18" t="str">
        <f>VLOOKUP(B16043,[1]Лист1!$D$6:$E$18169,2,FALSE)</f>
        <v>Щиток</v>
      </c>
      <c r="D16043" s="7" t="str">
        <f>VLOOKUP(B16043,[1]Лист1!$B$6:$C$18169,2,FALSE)</f>
        <v>BX20011-5325365</v>
      </c>
      <c r="E16043" s="11">
        <v>9.08</v>
      </c>
    </row>
    <row r="16044" spans="1:5" x14ac:dyDescent="0.25">
      <c r="A16044" s="6">
        <v>16037</v>
      </c>
      <c r="B16044" s="32">
        <v>4811260372</v>
      </c>
      <c r="C16044" s="18" t="str">
        <f>VLOOKUP(B16044,[1]Лист1!$D$6:$E$18169,2,FALSE)</f>
        <v>Панель</v>
      </c>
      <c r="D16044" s="7" t="str">
        <f>VLOOKUP(B16044,[1]Лист1!$B$6:$C$18169,2,FALSE)</f>
        <v>BX20011-5401084</v>
      </c>
      <c r="E16044" s="11">
        <v>19.150000000000002</v>
      </c>
    </row>
    <row r="16045" spans="1:5" x14ac:dyDescent="0.25">
      <c r="A16045" s="6">
        <v>16038</v>
      </c>
      <c r="B16045" s="32">
        <v>4811260317</v>
      </c>
      <c r="C16045" s="18" t="str">
        <f>VLOOKUP(B16045,[1]Лист1!$D$6:$E$18169,2,FALSE)</f>
        <v>Облицовка</v>
      </c>
      <c r="D16045" s="7" t="str">
        <f>VLOOKUP(B16045,[1]Лист1!$B$6:$C$18169,2,FALSE)</f>
        <v>BX20011-5401170</v>
      </c>
      <c r="E16045" s="11">
        <v>46.03</v>
      </c>
    </row>
    <row r="16046" spans="1:5" x14ac:dyDescent="0.25">
      <c r="A16046" s="6">
        <v>16039</v>
      </c>
      <c r="B16046" s="32">
        <v>4811260363</v>
      </c>
      <c r="C16046" s="18" t="str">
        <f>VLOOKUP(B16046,[1]Лист1!$D$6:$E$18169,2,FALSE)</f>
        <v>Облицовка правая</v>
      </c>
      <c r="D16046" s="7" t="str">
        <f>VLOOKUP(B16046,[1]Лист1!$B$6:$C$18169,2,FALSE)</f>
        <v>BX20011-5401178</v>
      </c>
      <c r="E16046" s="11">
        <v>26.75</v>
      </c>
    </row>
    <row r="16047" spans="1:5" x14ac:dyDescent="0.25">
      <c r="A16047" s="6">
        <v>16040</v>
      </c>
      <c r="B16047" s="32">
        <v>4811260144</v>
      </c>
      <c r="C16047" s="18" t="str">
        <f>VLOOKUP(B16047,[1]Лист1!$D$6:$E$18169,2,FALSE)</f>
        <v>Обивка боковины</v>
      </c>
      <c r="D16047" s="7" t="str">
        <f>VLOOKUP(B16047,[1]Лист1!$B$6:$C$18169,2,FALSE)</f>
        <v>BX20011-5402030</v>
      </c>
      <c r="E16047" s="11">
        <v>102.24000000000001</v>
      </c>
    </row>
    <row r="16048" spans="1:5" x14ac:dyDescent="0.25">
      <c r="A16048" s="6">
        <v>16041</v>
      </c>
      <c r="B16048" s="32">
        <v>4811260153</v>
      </c>
      <c r="C16048" s="18" t="str">
        <f>VLOOKUP(B16048,[1]Лист1!$D$6:$E$18169,2,FALSE)</f>
        <v>Обивка боковины</v>
      </c>
      <c r="D16048" s="7" t="str">
        <f>VLOOKUP(B16048,[1]Лист1!$B$6:$C$18169,2,FALSE)</f>
        <v>BX20011-5402031</v>
      </c>
      <c r="E16048" s="11">
        <v>100.78</v>
      </c>
    </row>
    <row r="16049" spans="1:5" x14ac:dyDescent="0.25">
      <c r="A16049" s="6">
        <v>16042</v>
      </c>
      <c r="B16049" s="32">
        <v>4811260200</v>
      </c>
      <c r="C16049" s="18" t="str">
        <f>VLOOKUP(B16049,[1]Лист1!$D$6:$E$18169,2,FALSE)</f>
        <v>Обивка боковины</v>
      </c>
      <c r="D16049" s="7" t="str">
        <f>VLOOKUP(B16049,[1]Лист1!$B$6:$C$18169,2,FALSE)</f>
        <v>BX20011-5402040</v>
      </c>
      <c r="E16049" s="11">
        <v>216.17</v>
      </c>
    </row>
    <row r="16050" spans="1:5" x14ac:dyDescent="0.25">
      <c r="A16050" s="6">
        <v>16043</v>
      </c>
      <c r="B16050" s="32">
        <v>4811260244</v>
      </c>
      <c r="C16050" s="18" t="str">
        <f>VLOOKUP(B16050,[1]Лист1!$D$6:$E$18169,2,FALSE)</f>
        <v>Обивка боковины</v>
      </c>
      <c r="D16050" s="7" t="str">
        <f>VLOOKUP(B16050,[1]Лист1!$B$6:$C$18169,2,FALSE)</f>
        <v>BX20011-5402065</v>
      </c>
      <c r="E16050" s="11">
        <v>70.7</v>
      </c>
    </row>
    <row r="16051" spans="1:5" x14ac:dyDescent="0.25">
      <c r="A16051" s="6">
        <v>16044</v>
      </c>
      <c r="B16051" s="32">
        <v>4811260209</v>
      </c>
      <c r="C16051" s="18" t="str">
        <f>VLOOKUP(B16051,[1]Лист1!$D$6:$E$18169,2,FALSE)</f>
        <v>Обивка боковины</v>
      </c>
      <c r="D16051" s="7" t="str">
        <f>VLOOKUP(B16051,[1]Лист1!$B$6:$C$18169,2,FALSE)</f>
        <v>BX20011-5402070</v>
      </c>
      <c r="E16051" s="11">
        <v>67.34</v>
      </c>
    </row>
    <row r="16052" spans="1:5" x14ac:dyDescent="0.25">
      <c r="A16052" s="6">
        <v>16045</v>
      </c>
      <c r="B16052" s="32">
        <v>4811260220</v>
      </c>
      <c r="C16052" s="18" t="str">
        <f>VLOOKUP(B16052,[1]Лист1!$D$6:$E$18169,2,FALSE)</f>
        <v>Обивка боковины</v>
      </c>
      <c r="D16052" s="7" t="str">
        <f>VLOOKUP(B16052,[1]Лист1!$B$6:$C$18169,2,FALSE)</f>
        <v>BX20011-5402071</v>
      </c>
      <c r="E16052" s="11">
        <v>245.38</v>
      </c>
    </row>
    <row r="16053" spans="1:5" x14ac:dyDescent="0.25">
      <c r="A16053" s="6">
        <v>16046</v>
      </c>
      <c r="B16053" s="32">
        <v>4811260261</v>
      </c>
      <c r="C16053" s="18" t="str">
        <f>VLOOKUP(B16053,[1]Лист1!$D$6:$E$18169,2,FALSE)</f>
        <v>Уплотнитель окна боковины</v>
      </c>
      <c r="D16053" s="7" t="str">
        <f>VLOOKUP(B16053,[1]Лист1!$B$6:$C$18169,2,FALSE)</f>
        <v>BX20011-5403118</v>
      </c>
      <c r="E16053" s="11">
        <v>44.129999999999995</v>
      </c>
    </row>
    <row r="16054" spans="1:5" x14ac:dyDescent="0.25">
      <c r="A16054" s="6">
        <v>16047</v>
      </c>
      <c r="B16054" s="32">
        <v>4811260250</v>
      </c>
      <c r="C16054" s="18" t="str">
        <f>VLOOKUP(B16054,[1]Лист1!$D$6:$E$18169,2,FALSE)</f>
        <v>Уплотнитель</v>
      </c>
      <c r="D16054" s="7" t="str">
        <f>VLOOKUP(B16054,[1]Лист1!$B$6:$C$18169,2,FALSE)</f>
        <v>BX20011-5403119</v>
      </c>
      <c r="E16054" s="11">
        <v>26.450000000000003</v>
      </c>
    </row>
    <row r="16055" spans="1:5" x14ac:dyDescent="0.25">
      <c r="A16055" s="6">
        <v>16048</v>
      </c>
      <c r="B16055" s="32">
        <v>4811260263</v>
      </c>
      <c r="C16055" s="18" t="str">
        <f>VLOOKUP(B16055,[1]Лист1!$D$6:$E$18169,2,FALSE)</f>
        <v>Вкладыш уплотнителя</v>
      </c>
      <c r="D16055" s="7" t="str">
        <f>VLOOKUP(B16055,[1]Лист1!$B$6:$C$18169,2,FALSE)</f>
        <v>BX20011-5403122</v>
      </c>
      <c r="E16055" s="11">
        <v>16.23</v>
      </c>
    </row>
    <row r="16056" spans="1:5" x14ac:dyDescent="0.25">
      <c r="A16056" s="6">
        <v>16049</v>
      </c>
      <c r="B16056" s="32">
        <v>4811260251</v>
      </c>
      <c r="C16056" s="18" t="str">
        <f>VLOOKUP(B16056,[1]Лист1!$D$6:$E$18169,2,FALSE)</f>
        <v>Вкладыш уплотнителя</v>
      </c>
      <c r="D16056" s="7" t="str">
        <f>VLOOKUP(B16056,[1]Лист1!$B$6:$C$18169,2,FALSE)</f>
        <v>BX20011-5403125</v>
      </c>
      <c r="E16056" s="11">
        <v>14.33</v>
      </c>
    </row>
    <row r="16057" spans="1:5" x14ac:dyDescent="0.25">
      <c r="A16057" s="6">
        <v>16050</v>
      </c>
      <c r="B16057" s="32">
        <v>4811260377</v>
      </c>
      <c r="C16057" s="18" t="str">
        <f>VLOOKUP(B16057,[1]Лист1!$D$6:$E$18169,2,FALSE)</f>
        <v>Стойка блока управления</v>
      </c>
      <c r="D16057" s="7" t="str">
        <f>VLOOKUP(B16057,[1]Лист1!$B$6:$C$18169,2,FALSE)</f>
        <v>BX20011-5405012</v>
      </c>
      <c r="E16057" s="11">
        <v>407.5</v>
      </c>
    </row>
    <row r="16058" spans="1:5" x14ac:dyDescent="0.25">
      <c r="A16058" s="6">
        <v>16051</v>
      </c>
      <c r="B16058" s="32">
        <v>4811260371</v>
      </c>
      <c r="C16058" s="18" t="str">
        <f>VLOOKUP(B16058,[1]Лист1!$D$6:$E$18169,2,FALSE)</f>
        <v>Панель передняя</v>
      </c>
      <c r="D16058" s="7" t="str">
        <f>VLOOKUP(B16058,[1]Лист1!$B$6:$C$18169,2,FALSE)</f>
        <v>BX20011-5405112</v>
      </c>
      <c r="E16058" s="11">
        <v>8.77</v>
      </c>
    </row>
    <row r="16059" spans="1:5" x14ac:dyDescent="0.25">
      <c r="A16059" s="6">
        <v>16052</v>
      </c>
      <c r="B16059" s="32">
        <v>4811260370</v>
      </c>
      <c r="C16059" s="18" t="str">
        <f>VLOOKUP(B16059,[1]Лист1!$D$6:$E$18169,2,FALSE)</f>
        <v>Панель</v>
      </c>
      <c r="D16059" s="7" t="str">
        <f>VLOOKUP(B16059,[1]Лист1!$B$6:$C$18169,2,FALSE)</f>
        <v>BX20011-5405116</v>
      </c>
      <c r="E16059" s="11">
        <v>14.91</v>
      </c>
    </row>
    <row r="16060" spans="1:5" x14ac:dyDescent="0.25">
      <c r="A16060" s="6">
        <v>16053</v>
      </c>
      <c r="B16060" s="32">
        <v>4811260376</v>
      </c>
      <c r="C16060" s="18" t="str">
        <f>VLOOKUP(B16060,[1]Лист1!$D$6:$E$18169,2,FALSE)</f>
        <v>Панель</v>
      </c>
      <c r="D16060" s="7" t="str">
        <f>VLOOKUP(B16060,[1]Лист1!$B$6:$C$18169,2,FALSE)</f>
        <v>BX20011-5405124</v>
      </c>
      <c r="E16060" s="11">
        <v>16.82</v>
      </c>
    </row>
    <row r="16061" spans="1:5" x14ac:dyDescent="0.25">
      <c r="A16061" s="6">
        <v>16054</v>
      </c>
      <c r="B16061" s="32">
        <v>4811260086</v>
      </c>
      <c r="C16061" s="18" t="str">
        <f>VLOOKUP(B16061,[1]Лист1!$D$6:$E$18169,2,FALSE)</f>
        <v>Термошумоизоляция боковины</v>
      </c>
      <c r="D16061" s="7" t="str">
        <f>VLOOKUP(B16061,[1]Лист1!$B$6:$C$18169,2,FALSE)</f>
        <v>BX20011-5412040</v>
      </c>
      <c r="E16061" s="11">
        <v>41.93</v>
      </c>
    </row>
    <row r="16062" spans="1:5" x14ac:dyDescent="0.25">
      <c r="A16062" s="6">
        <v>16055</v>
      </c>
      <c r="B16062" s="32">
        <v>4811260090</v>
      </c>
      <c r="C16062" s="18" t="str">
        <f>VLOOKUP(B16062,[1]Лист1!$D$6:$E$18169,2,FALSE)</f>
        <v>Термошумоизоляция боковины</v>
      </c>
      <c r="D16062" s="7" t="str">
        <f>VLOOKUP(B16062,[1]Лист1!$B$6:$C$18169,2,FALSE)</f>
        <v>BX20011-5412041</v>
      </c>
      <c r="E16062" s="11">
        <v>34.78</v>
      </c>
    </row>
    <row r="16063" spans="1:5" x14ac:dyDescent="0.25">
      <c r="A16063" s="6">
        <v>16056</v>
      </c>
      <c r="B16063" s="32">
        <v>4811260091</v>
      </c>
      <c r="C16063" s="18" t="str">
        <f>VLOOKUP(B16063,[1]Лист1!$D$6:$E$18169,2,FALSE)</f>
        <v>Термошумоизоляция боковины</v>
      </c>
      <c r="D16063" s="7" t="str">
        <f>VLOOKUP(B16063,[1]Лист1!$B$6:$C$18169,2,FALSE)</f>
        <v>BX20011-5412042</v>
      </c>
      <c r="E16063" s="11">
        <v>18.860000000000003</v>
      </c>
    </row>
    <row r="16064" spans="1:5" x14ac:dyDescent="0.25">
      <c r="A16064" s="6">
        <v>16057</v>
      </c>
      <c r="B16064" s="32">
        <v>4811260092</v>
      </c>
      <c r="C16064" s="18" t="str">
        <f>VLOOKUP(B16064,[1]Лист1!$D$6:$E$18169,2,FALSE)</f>
        <v>Термошумоизоляция боковины</v>
      </c>
      <c r="D16064" s="7" t="str">
        <f>VLOOKUP(B16064,[1]Лист1!$B$6:$C$18169,2,FALSE)</f>
        <v>BX20011-5412043</v>
      </c>
      <c r="E16064" s="11">
        <v>15.79</v>
      </c>
    </row>
    <row r="16065" spans="1:5" x14ac:dyDescent="0.25">
      <c r="A16065" s="6">
        <v>16058</v>
      </c>
      <c r="B16065" s="32">
        <v>4811260093</v>
      </c>
      <c r="C16065" s="18" t="str">
        <f>VLOOKUP(B16065,[1]Лист1!$D$6:$E$18169,2,FALSE)</f>
        <v>Термошумоизоляция боковины</v>
      </c>
      <c r="D16065" s="7" t="str">
        <f>VLOOKUP(B16065,[1]Лист1!$B$6:$C$18169,2,FALSE)</f>
        <v>BX20011-5412044</v>
      </c>
      <c r="E16065" s="11">
        <v>19.150000000000002</v>
      </c>
    </row>
    <row r="16066" spans="1:5" x14ac:dyDescent="0.25">
      <c r="A16066" s="6">
        <v>16059</v>
      </c>
      <c r="B16066" s="32">
        <v>4811260094</v>
      </c>
      <c r="C16066" s="18" t="str">
        <f>VLOOKUP(B16066,[1]Лист1!$D$6:$E$18169,2,FALSE)</f>
        <v>Термошумоизоляция боковины</v>
      </c>
      <c r="D16066" s="7" t="str">
        <f>VLOOKUP(B16066,[1]Лист1!$B$6:$C$18169,2,FALSE)</f>
        <v>BX20011-5412045</v>
      </c>
      <c r="E16066" s="11">
        <v>25.430000000000003</v>
      </c>
    </row>
    <row r="16067" spans="1:5" x14ac:dyDescent="0.25">
      <c r="A16067" s="6">
        <v>16060</v>
      </c>
      <c r="B16067" s="32">
        <v>4811260096</v>
      </c>
      <c r="C16067" s="18" t="str">
        <f>VLOOKUP(B16067,[1]Лист1!$D$6:$E$18169,2,FALSE)</f>
        <v>Термошумоизоляция боковины</v>
      </c>
      <c r="D16067" s="7" t="str">
        <f>VLOOKUP(B16067,[1]Лист1!$B$6:$C$18169,2,FALSE)</f>
        <v>BX20011-5412046</v>
      </c>
      <c r="E16067" s="11">
        <v>9.2200000000000006</v>
      </c>
    </row>
    <row r="16068" spans="1:5" x14ac:dyDescent="0.25">
      <c r="A16068" s="6">
        <v>16061</v>
      </c>
      <c r="B16068" s="32">
        <v>4811260098</v>
      </c>
      <c r="C16068" s="18" t="str">
        <f>VLOOKUP(B16068,[1]Лист1!$D$6:$E$18169,2,FALSE)</f>
        <v>Термошумоизоляция боковины</v>
      </c>
      <c r="D16068" s="7" t="str">
        <f>VLOOKUP(B16068,[1]Лист1!$B$6:$C$18169,2,FALSE)</f>
        <v>BX20011-5412047</v>
      </c>
      <c r="E16068" s="11">
        <v>34.059999999999995</v>
      </c>
    </row>
    <row r="16069" spans="1:5" x14ac:dyDescent="0.25">
      <c r="A16069" s="6">
        <v>16062</v>
      </c>
      <c r="B16069" s="32">
        <v>4811260101</v>
      </c>
      <c r="C16069" s="18" t="str">
        <f>VLOOKUP(B16069,[1]Лист1!$D$6:$E$18169,2,FALSE)</f>
        <v>Термошумоизоляция боковины</v>
      </c>
      <c r="D16069" s="7" t="str">
        <f>VLOOKUP(B16069,[1]Лист1!$B$6:$C$18169,2,FALSE)</f>
        <v>BX20011-5412048</v>
      </c>
      <c r="E16069" s="11">
        <v>17.400000000000002</v>
      </c>
    </row>
    <row r="16070" spans="1:5" x14ac:dyDescent="0.25">
      <c r="A16070" s="6">
        <v>16063</v>
      </c>
      <c r="B16070" s="32">
        <v>4811260102</v>
      </c>
      <c r="C16070" s="18" t="str">
        <f>VLOOKUP(B16070,[1]Лист1!$D$6:$E$18169,2,FALSE)</f>
        <v>Термошумоизоляция боковины</v>
      </c>
      <c r="D16070" s="7" t="str">
        <f>VLOOKUP(B16070,[1]Лист1!$B$6:$C$18169,2,FALSE)</f>
        <v>BX20011-5412049</v>
      </c>
      <c r="E16070" s="11">
        <v>6.74</v>
      </c>
    </row>
    <row r="16071" spans="1:5" x14ac:dyDescent="0.25">
      <c r="A16071" s="6">
        <v>16064</v>
      </c>
      <c r="B16071" s="32">
        <v>4811260103</v>
      </c>
      <c r="C16071" s="18" t="str">
        <f>VLOOKUP(B16071,[1]Лист1!$D$6:$E$18169,2,FALSE)</f>
        <v>Термошумоизоляция боковины</v>
      </c>
      <c r="D16071" s="7" t="str">
        <f>VLOOKUP(B16071,[1]Лист1!$B$6:$C$18169,2,FALSE)</f>
        <v>BX20011-5412050</v>
      </c>
      <c r="E16071" s="11">
        <v>8.19</v>
      </c>
    </row>
    <row r="16072" spans="1:5" x14ac:dyDescent="0.25">
      <c r="A16072" s="6">
        <v>16065</v>
      </c>
      <c r="B16072" s="32">
        <v>4811260107</v>
      </c>
      <c r="C16072" s="18" t="str">
        <f>VLOOKUP(B16072,[1]Лист1!$D$6:$E$18169,2,FALSE)</f>
        <v>Термошумоизоляция боковины</v>
      </c>
      <c r="D16072" s="7" t="str">
        <f>VLOOKUP(B16072,[1]Лист1!$B$6:$C$18169,2,FALSE)</f>
        <v>BX20011-5412051</v>
      </c>
      <c r="E16072" s="11">
        <v>31.26</v>
      </c>
    </row>
    <row r="16073" spans="1:5" x14ac:dyDescent="0.25">
      <c r="A16073" s="6">
        <v>16066</v>
      </c>
      <c r="B16073" s="32">
        <v>4811260108</v>
      </c>
      <c r="C16073" s="18" t="str">
        <f>VLOOKUP(B16073,[1]Лист1!$D$6:$E$18169,2,FALSE)</f>
        <v>Термошумоизоляция боковины</v>
      </c>
      <c r="D16073" s="7" t="str">
        <f>VLOOKUP(B16073,[1]Лист1!$B$6:$C$18169,2,FALSE)</f>
        <v>BX20011-5412052</v>
      </c>
      <c r="E16073" s="11">
        <v>19.150000000000002</v>
      </c>
    </row>
    <row r="16074" spans="1:5" x14ac:dyDescent="0.25">
      <c r="A16074" s="6">
        <v>16067</v>
      </c>
      <c r="B16074" s="32">
        <v>4811260109</v>
      </c>
      <c r="C16074" s="18" t="str">
        <f>VLOOKUP(B16074,[1]Лист1!$D$6:$E$18169,2,FALSE)</f>
        <v>Термошумоизоляция боковины</v>
      </c>
      <c r="D16074" s="7" t="str">
        <f>VLOOKUP(B16074,[1]Лист1!$B$6:$C$18169,2,FALSE)</f>
        <v>BX20011-5412053</v>
      </c>
      <c r="E16074" s="11">
        <v>17.990000000000002</v>
      </c>
    </row>
    <row r="16075" spans="1:5" x14ac:dyDescent="0.25">
      <c r="A16075" s="6">
        <v>16068</v>
      </c>
      <c r="B16075" s="32">
        <v>4811260110</v>
      </c>
      <c r="C16075" s="18" t="str">
        <f>VLOOKUP(B16075,[1]Лист1!$D$6:$E$18169,2,FALSE)</f>
        <v>Термошумоизоляция боковины</v>
      </c>
      <c r="D16075" s="7" t="str">
        <f>VLOOKUP(B16075,[1]Лист1!$B$6:$C$18169,2,FALSE)</f>
        <v>BX20011-5412054</v>
      </c>
      <c r="E16075" s="11">
        <v>26.16</v>
      </c>
    </row>
    <row r="16076" spans="1:5" x14ac:dyDescent="0.25">
      <c r="A16076" s="6">
        <v>16069</v>
      </c>
      <c r="B16076" s="32">
        <v>4811260112</v>
      </c>
      <c r="C16076" s="18" t="str">
        <f>VLOOKUP(B16076,[1]Лист1!$D$6:$E$18169,2,FALSE)</f>
        <v>Термошумоизоляция боковины</v>
      </c>
      <c r="D16076" s="7" t="str">
        <f>VLOOKUP(B16076,[1]Лист1!$B$6:$C$18169,2,FALSE)</f>
        <v>BX20011-5412055</v>
      </c>
      <c r="E16076" s="11">
        <v>8.0499999999999989</v>
      </c>
    </row>
    <row r="16077" spans="1:5" x14ac:dyDescent="0.25">
      <c r="A16077" s="6">
        <v>16070</v>
      </c>
      <c r="B16077" s="32">
        <v>4811260113</v>
      </c>
      <c r="C16077" s="18" t="str">
        <f>VLOOKUP(B16077,[1]Лист1!$D$6:$E$18169,2,FALSE)</f>
        <v>Термошумоизоляция боковины</v>
      </c>
      <c r="D16077" s="7" t="str">
        <f>VLOOKUP(B16077,[1]Лист1!$B$6:$C$18169,2,FALSE)</f>
        <v>BX20011-5412056</v>
      </c>
      <c r="E16077" s="11">
        <v>8.49</v>
      </c>
    </row>
    <row r="16078" spans="1:5" x14ac:dyDescent="0.25">
      <c r="A16078" s="6">
        <v>16071</v>
      </c>
      <c r="B16078" s="32">
        <v>4811260114</v>
      </c>
      <c r="C16078" s="18" t="str">
        <f>VLOOKUP(B16078,[1]Лист1!$D$6:$E$18169,2,FALSE)</f>
        <v>Термошумоизоляция боковины</v>
      </c>
      <c r="D16078" s="7" t="str">
        <f>VLOOKUP(B16078,[1]Лист1!$B$6:$C$18169,2,FALSE)</f>
        <v>BX20011-5412057</v>
      </c>
      <c r="E16078" s="11">
        <v>14.18</v>
      </c>
    </row>
    <row r="16079" spans="1:5" x14ac:dyDescent="0.25">
      <c r="A16079" s="6">
        <v>16072</v>
      </c>
      <c r="B16079" s="32">
        <v>4811260115</v>
      </c>
      <c r="C16079" s="18" t="str">
        <f>VLOOKUP(B16079,[1]Лист1!$D$6:$E$18169,2,FALSE)</f>
        <v>Термошумоизоляция боковины</v>
      </c>
      <c r="D16079" s="7" t="str">
        <f>VLOOKUP(B16079,[1]Лист1!$B$6:$C$18169,2,FALSE)</f>
        <v>BX20011-5412058</v>
      </c>
      <c r="E16079" s="11">
        <v>15.94</v>
      </c>
    </row>
    <row r="16080" spans="1:5" x14ac:dyDescent="0.25">
      <c r="A16080" s="6">
        <v>16073</v>
      </c>
      <c r="B16080" s="32">
        <v>4811260089</v>
      </c>
      <c r="C16080" s="18" t="str">
        <f>VLOOKUP(B16080,[1]Лист1!$D$6:$E$18169,2,FALSE)</f>
        <v>Термошумоизоляция боковины</v>
      </c>
      <c r="D16080" s="7" t="str">
        <f>VLOOKUP(B16080,[1]Лист1!$B$6:$C$18169,2,FALSE)</f>
        <v>BX20011-5412059</v>
      </c>
      <c r="E16080" s="11">
        <v>19.73</v>
      </c>
    </row>
    <row r="16081" spans="1:5" x14ac:dyDescent="0.25">
      <c r="A16081" s="6">
        <v>16074</v>
      </c>
      <c r="B16081" s="32">
        <v>4811260224</v>
      </c>
      <c r="C16081" s="18" t="str">
        <f>VLOOKUP(B16081,[1]Лист1!$D$6:$E$18169,2,FALSE)</f>
        <v>Обивка задка</v>
      </c>
      <c r="D16081" s="7" t="str">
        <f>VLOOKUP(B16081,[1]Лист1!$B$6:$C$18169,2,FALSE)</f>
        <v>BX20011-5602020</v>
      </c>
      <c r="E16081" s="11">
        <v>156.29</v>
      </c>
    </row>
    <row r="16082" spans="1:5" x14ac:dyDescent="0.25">
      <c r="A16082" s="6">
        <v>16075</v>
      </c>
      <c r="B16082" s="32">
        <v>4811260157</v>
      </c>
      <c r="C16082" s="18" t="str">
        <f>VLOOKUP(B16082,[1]Лист1!$D$6:$E$18169,2,FALSE)</f>
        <v>Обивка задка</v>
      </c>
      <c r="D16082" s="7" t="str">
        <f>VLOOKUP(B16082,[1]Лист1!$B$6:$C$18169,2,FALSE)</f>
        <v>BX20011-5602060</v>
      </c>
      <c r="E16082" s="11">
        <v>65.010000000000005</v>
      </c>
    </row>
    <row r="16083" spans="1:5" x14ac:dyDescent="0.25">
      <c r="A16083" s="6">
        <v>16076</v>
      </c>
      <c r="B16083" s="32">
        <v>4811260163</v>
      </c>
      <c r="C16083" s="18" t="str">
        <f>VLOOKUP(B16083,[1]Лист1!$D$6:$E$18169,2,FALSE)</f>
        <v>Обивка задка</v>
      </c>
      <c r="D16083" s="7" t="str">
        <f>VLOOKUP(B16083,[1]Лист1!$B$6:$C$18169,2,FALSE)</f>
        <v>BX20011-5602061</v>
      </c>
      <c r="E16083" s="11">
        <v>69.240000000000009</v>
      </c>
    </row>
    <row r="16084" spans="1:5" x14ac:dyDescent="0.25">
      <c r="A16084" s="6">
        <v>16077</v>
      </c>
      <c r="B16084" s="32">
        <v>4811260169</v>
      </c>
      <c r="C16084" s="18" t="str">
        <f>VLOOKUP(B16084,[1]Лист1!$D$6:$E$18169,2,FALSE)</f>
        <v>Обивка задка</v>
      </c>
      <c r="D16084" s="7" t="str">
        <f>VLOOKUP(B16084,[1]Лист1!$B$6:$C$18169,2,FALSE)</f>
        <v>BX20011-5602070</v>
      </c>
      <c r="E16084" s="11">
        <v>74.5</v>
      </c>
    </row>
    <row r="16085" spans="1:5" x14ac:dyDescent="0.25">
      <c r="A16085" s="6">
        <v>16078</v>
      </c>
      <c r="B16085" s="32">
        <v>4811260227</v>
      </c>
      <c r="C16085" s="18" t="str">
        <f>VLOOKUP(B16085,[1]Лист1!$D$6:$E$18169,2,FALSE)</f>
        <v>Обивка задка</v>
      </c>
      <c r="D16085" s="7" t="str">
        <f>VLOOKUP(B16085,[1]Лист1!$B$6:$C$18169,2,FALSE)</f>
        <v>BX20011-5602071</v>
      </c>
      <c r="E16085" s="11">
        <v>144.6</v>
      </c>
    </row>
    <row r="16086" spans="1:5" x14ac:dyDescent="0.25">
      <c r="A16086" s="6">
        <v>16079</v>
      </c>
      <c r="B16086" s="32">
        <v>4811260265</v>
      </c>
      <c r="C16086" s="18" t="str">
        <f>VLOOKUP(B16086,[1]Лист1!$D$6:$E$18169,2,FALSE)</f>
        <v>Панель</v>
      </c>
      <c r="D16086" s="7" t="str">
        <f>VLOOKUP(B16086,[1]Лист1!$B$6:$C$18169,2,FALSE)</f>
        <v>BX20011-5602125</v>
      </c>
      <c r="E16086" s="11">
        <v>41.93</v>
      </c>
    </row>
    <row r="16087" spans="1:5" x14ac:dyDescent="0.25">
      <c r="A16087" s="6">
        <v>16080</v>
      </c>
      <c r="B16087" s="32">
        <v>4811260259</v>
      </c>
      <c r="C16087" s="18" t="str">
        <f>VLOOKUP(B16087,[1]Лист1!$D$6:$E$18169,2,FALSE)</f>
        <v>Уплотнитель стекла</v>
      </c>
      <c r="D16087" s="7" t="str">
        <f>VLOOKUP(B16087,[1]Лист1!$B$6:$C$18169,2,FALSE)</f>
        <v>BX20011-5603018</v>
      </c>
      <c r="E16087" s="11">
        <v>26.3</v>
      </c>
    </row>
    <row r="16088" spans="1:5" x14ac:dyDescent="0.25">
      <c r="A16088" s="6">
        <v>16081</v>
      </c>
      <c r="B16088" s="32">
        <v>4811260262</v>
      </c>
      <c r="C16088" s="18" t="str">
        <f>VLOOKUP(B16088,[1]Лист1!$D$6:$E$18169,2,FALSE)</f>
        <v>Вкладыш уплотнителя</v>
      </c>
      <c r="D16088" s="7" t="str">
        <f>VLOOKUP(B16088,[1]Лист1!$B$6:$C$18169,2,FALSE)</f>
        <v>BX20011-5603019</v>
      </c>
      <c r="E16088" s="11">
        <v>14.18</v>
      </c>
    </row>
    <row r="16089" spans="1:5" x14ac:dyDescent="0.25">
      <c r="A16089" s="6">
        <v>16082</v>
      </c>
      <c r="B16089" s="32">
        <v>4811260116</v>
      </c>
      <c r="C16089" s="18" t="str">
        <f>VLOOKUP(B16089,[1]Лист1!$D$6:$E$18169,2,FALSE)</f>
        <v>Термошумоизоляция задка</v>
      </c>
      <c r="D16089" s="7" t="str">
        <f>VLOOKUP(B16089,[1]Лист1!$B$6:$C$18169,2,FALSE)</f>
        <v>BX20011-5612020</v>
      </c>
      <c r="E16089" s="11">
        <v>27.76</v>
      </c>
    </row>
    <row r="16090" spans="1:5" x14ac:dyDescent="0.25">
      <c r="A16090" s="6">
        <v>16083</v>
      </c>
      <c r="B16090" s="32">
        <v>4811260118</v>
      </c>
      <c r="C16090" s="18" t="str">
        <f>VLOOKUP(B16090,[1]Лист1!$D$6:$E$18169,2,FALSE)</f>
        <v>Термошумоизоляция задка</v>
      </c>
      <c r="D16090" s="7" t="str">
        <f>VLOOKUP(B16090,[1]Лист1!$B$6:$C$18169,2,FALSE)</f>
        <v>BX20011-5612021</v>
      </c>
      <c r="E16090" s="11">
        <v>48.36</v>
      </c>
    </row>
    <row r="16091" spans="1:5" x14ac:dyDescent="0.25">
      <c r="A16091" s="6">
        <v>16084</v>
      </c>
      <c r="B16091" s="32">
        <v>4811260119</v>
      </c>
      <c r="C16091" s="18" t="str">
        <f>VLOOKUP(B16091,[1]Лист1!$D$6:$E$18169,2,FALSE)</f>
        <v>Термошумоизоляция задка</v>
      </c>
      <c r="D16091" s="7" t="str">
        <f>VLOOKUP(B16091,[1]Лист1!$B$6:$C$18169,2,FALSE)</f>
        <v>BX20011-5612022</v>
      </c>
      <c r="E16091" s="11">
        <v>21.92</v>
      </c>
    </row>
    <row r="16092" spans="1:5" x14ac:dyDescent="0.25">
      <c r="A16092" s="6">
        <v>16085</v>
      </c>
      <c r="B16092" s="32">
        <v>4811260123</v>
      </c>
      <c r="C16092" s="18" t="str">
        <f>VLOOKUP(B16092,[1]Лист1!$D$6:$E$18169,2,FALSE)</f>
        <v>Термошумоизоляция задка</v>
      </c>
      <c r="D16092" s="7" t="str">
        <f>VLOOKUP(B16092,[1]Лист1!$B$6:$C$18169,2,FALSE)</f>
        <v>BX20011-5612023</v>
      </c>
      <c r="E16092" s="11">
        <v>26.6</v>
      </c>
    </row>
    <row r="16093" spans="1:5" x14ac:dyDescent="0.25">
      <c r="A16093" s="6">
        <v>16086</v>
      </c>
      <c r="B16093" s="32">
        <v>4811260125</v>
      </c>
      <c r="C16093" s="18" t="str">
        <f>VLOOKUP(B16093,[1]Лист1!$D$6:$E$18169,2,FALSE)</f>
        <v>Термошумоизоляция задка</v>
      </c>
      <c r="D16093" s="7" t="str">
        <f>VLOOKUP(B16093,[1]Лист1!$B$6:$C$18169,2,FALSE)</f>
        <v>BX20011-5612024</v>
      </c>
      <c r="E16093" s="11">
        <v>32.15</v>
      </c>
    </row>
    <row r="16094" spans="1:5" x14ac:dyDescent="0.25">
      <c r="A16094" s="6">
        <v>16087</v>
      </c>
      <c r="B16094" s="32">
        <v>4811260127</v>
      </c>
      <c r="C16094" s="18" t="str">
        <f>VLOOKUP(B16094,[1]Лист1!$D$6:$E$18169,2,FALSE)</f>
        <v>Термошумоизоляция задка</v>
      </c>
      <c r="D16094" s="7" t="str">
        <f>VLOOKUP(B16094,[1]Лист1!$B$6:$C$18169,2,FALSE)</f>
        <v>BX20011-5612025</v>
      </c>
      <c r="E16094" s="11">
        <v>29.67</v>
      </c>
    </row>
    <row r="16095" spans="1:5" x14ac:dyDescent="0.25">
      <c r="A16095" s="6">
        <v>16088</v>
      </c>
      <c r="B16095" s="32">
        <v>4811260213</v>
      </c>
      <c r="C16095" s="18" t="str">
        <f>VLOOKUP(B16095,[1]Лист1!$D$6:$E$18169,2,FALSE)</f>
        <v>Обивка крыши</v>
      </c>
      <c r="D16095" s="7" t="str">
        <f>VLOOKUP(B16095,[1]Лист1!$B$6:$C$18169,2,FALSE)</f>
        <v>BX20011-5702010</v>
      </c>
      <c r="E16095" s="11">
        <v>163.59</v>
      </c>
    </row>
    <row r="16096" spans="1:5" x14ac:dyDescent="0.25">
      <c r="A16096" s="6">
        <v>16089</v>
      </c>
      <c r="B16096" s="32">
        <v>4811260173</v>
      </c>
      <c r="C16096" s="18" t="str">
        <f>VLOOKUP(B16096,[1]Лист1!$D$6:$E$18169,2,FALSE)</f>
        <v>Обивка крыши</v>
      </c>
      <c r="D16096" s="7" t="str">
        <f>VLOOKUP(B16096,[1]Лист1!$B$6:$C$18169,2,FALSE)</f>
        <v>BX20011-5702020</v>
      </c>
      <c r="E16096" s="11">
        <v>163.59</v>
      </c>
    </row>
    <row r="16097" spans="1:5" x14ac:dyDescent="0.25">
      <c r="A16097" s="6">
        <v>16090</v>
      </c>
      <c r="B16097" s="32">
        <v>4811260130</v>
      </c>
      <c r="C16097" s="18" t="str">
        <f>VLOOKUP(B16097,[1]Лист1!$D$6:$E$18169,2,FALSE)</f>
        <v>Термошумоизоляция крыши</v>
      </c>
      <c r="D16097" s="7" t="str">
        <f>VLOOKUP(B16097,[1]Лист1!$B$6:$C$18169,2,FALSE)</f>
        <v>BX20011-5712040</v>
      </c>
      <c r="E16097" s="11">
        <v>71.88000000000001</v>
      </c>
    </row>
    <row r="16098" spans="1:5" x14ac:dyDescent="0.25">
      <c r="A16098" s="6">
        <v>16091</v>
      </c>
      <c r="B16098" s="32">
        <v>4811260135</v>
      </c>
      <c r="C16098" s="18" t="str">
        <f>VLOOKUP(B16098,[1]Лист1!$D$6:$E$18169,2,FALSE)</f>
        <v>Термошумоизоляция крыши</v>
      </c>
      <c r="D16098" s="7" t="str">
        <f>VLOOKUP(B16098,[1]Лист1!$B$6:$C$18169,2,FALSE)</f>
        <v>BX20011-5712041</v>
      </c>
      <c r="E16098" s="11">
        <v>48.07</v>
      </c>
    </row>
    <row r="16099" spans="1:5" x14ac:dyDescent="0.25">
      <c r="A16099" s="6">
        <v>16092</v>
      </c>
      <c r="B16099" s="32">
        <v>4811260137</v>
      </c>
      <c r="C16099" s="18" t="str">
        <f>VLOOKUP(B16099,[1]Лист1!$D$6:$E$18169,2,FALSE)</f>
        <v>Термошумоизоляция крыши</v>
      </c>
      <c r="D16099" s="7" t="str">
        <f>VLOOKUP(B16099,[1]Лист1!$B$6:$C$18169,2,FALSE)</f>
        <v>BX20011-5712042</v>
      </c>
      <c r="E16099" s="11">
        <v>49.39</v>
      </c>
    </row>
    <row r="16100" spans="1:5" x14ac:dyDescent="0.25">
      <c r="A16100" s="6">
        <v>16093</v>
      </c>
      <c r="B16100" s="32">
        <v>4811260249</v>
      </c>
      <c r="C16100" s="18" t="str">
        <f>VLOOKUP(B16100,[1]Лист1!$D$6:$E$18169,2,FALSE)</f>
        <v>Дверь</v>
      </c>
      <c r="D16100" s="7" t="str">
        <f>VLOOKUP(B16100,[1]Лист1!$B$6:$C$18169,2,FALSE)</f>
        <v>BX20011-6100011</v>
      </c>
      <c r="E16100" s="11">
        <v>2342.73</v>
      </c>
    </row>
    <row r="16101" spans="1:5" x14ac:dyDescent="0.25">
      <c r="A16101" s="6">
        <v>16094</v>
      </c>
      <c r="B16101" s="32">
        <v>4811260245</v>
      </c>
      <c r="C16101" s="18" t="str">
        <f>VLOOKUP(B16101,[1]Лист1!$D$6:$E$18169,2,FALSE)</f>
        <v>Дверь</v>
      </c>
      <c r="D16101" s="7" t="str">
        <f>VLOOKUP(B16101,[1]Лист1!$B$6:$C$18169,2,FALSE)</f>
        <v>BX20011-6100031</v>
      </c>
      <c r="E16101" s="11">
        <v>1605.15</v>
      </c>
    </row>
    <row r="16102" spans="1:5" x14ac:dyDescent="0.25">
      <c r="A16102" s="6">
        <v>16095</v>
      </c>
      <c r="B16102" s="32">
        <v>4811260235</v>
      </c>
      <c r="C16102" s="18" t="str">
        <f>VLOOKUP(B16102,[1]Лист1!$D$6:$E$18169,2,FALSE)</f>
        <v>Обивка двери</v>
      </c>
      <c r="D16102" s="7" t="str">
        <f>VLOOKUP(B16102,[1]Лист1!$B$6:$C$18169,2,FALSE)</f>
        <v>BX20011-6102010</v>
      </c>
      <c r="E16102" s="11">
        <v>87.64</v>
      </c>
    </row>
    <row r="16103" spans="1:5" x14ac:dyDescent="0.25">
      <c r="A16103" s="6">
        <v>16096</v>
      </c>
      <c r="B16103" s="32">
        <v>4811260976</v>
      </c>
      <c r="C16103" s="18" t="str">
        <f>VLOOKUP(B16103,[1]Лист1!$D$6:$E$18169,2,FALSE)</f>
        <v>Ограничитель двери</v>
      </c>
      <c r="D16103" s="7" t="str">
        <f>VLOOKUP(B16103,[1]Лист1!$B$6:$C$18169,2,FALSE)</f>
        <v>BX20011-6106080</v>
      </c>
      <c r="E16103" s="11">
        <v>15.64</v>
      </c>
    </row>
    <row r="16104" spans="1:5" x14ac:dyDescent="0.25">
      <c r="A16104" s="6">
        <v>16097</v>
      </c>
      <c r="B16104" s="32">
        <v>4811261337</v>
      </c>
      <c r="C16104" s="18" t="str">
        <f>VLOOKUP(B16104,[1]Лист1!$D$6:$E$18169,2,FALSE)</f>
        <v>Уплотнитель</v>
      </c>
      <c r="D16104" s="7" t="str">
        <f>VLOOKUP(B16104,[1]Лист1!$B$6:$C$18169,2,FALSE)</f>
        <v>BX20011-6107124</v>
      </c>
      <c r="E16104" s="11">
        <v>39.89</v>
      </c>
    </row>
    <row r="16105" spans="1:5" x14ac:dyDescent="0.25">
      <c r="A16105" s="6">
        <v>16098</v>
      </c>
      <c r="B16105" s="32">
        <v>4811260247</v>
      </c>
      <c r="C16105" s="18" t="str">
        <f>VLOOKUP(B16105,[1]Лист1!$D$6:$E$18169,2,FALSE)</f>
        <v>Прокладка</v>
      </c>
      <c r="D16105" s="7" t="str">
        <f>VLOOKUP(B16105,[1]Лист1!$B$6:$C$18169,2,FALSE)</f>
        <v>BX20011-6112024</v>
      </c>
      <c r="E16105" s="11">
        <v>19.450000000000003</v>
      </c>
    </row>
    <row r="16106" spans="1:5" x14ac:dyDescent="0.25">
      <c r="A16106" s="6">
        <v>16099</v>
      </c>
      <c r="B16106" s="32">
        <v>4811260248</v>
      </c>
      <c r="C16106" s="18" t="str">
        <f>VLOOKUP(B16106,[1]Лист1!$D$6:$E$18169,2,FALSE)</f>
        <v>Прокладка</v>
      </c>
      <c r="D16106" s="7" t="str">
        <f>VLOOKUP(B16106,[1]Лист1!$B$6:$C$18169,2,FALSE)</f>
        <v>BX20011-6112026</v>
      </c>
      <c r="E16106" s="11">
        <v>18.420000000000002</v>
      </c>
    </row>
    <row r="16107" spans="1:5" x14ac:dyDescent="0.25">
      <c r="A16107" s="6">
        <v>16100</v>
      </c>
      <c r="B16107" s="32">
        <v>4811260864</v>
      </c>
      <c r="C16107" s="18" t="str">
        <f>VLOOKUP(B16107,[1]Лист1!$D$6:$E$18169,2,FALSE)</f>
        <v>Кронштейн</v>
      </c>
      <c r="D16107" s="7" t="str">
        <f>VLOOKUP(B16107,[1]Лист1!$B$6:$C$18169,2,FALSE)</f>
        <v>BX20011-6603620</v>
      </c>
      <c r="E16107" s="11">
        <v>134.38</v>
      </c>
    </row>
    <row r="16108" spans="1:5" x14ac:dyDescent="0.25">
      <c r="A16108" s="6">
        <v>16101</v>
      </c>
      <c r="B16108" s="32">
        <v>4811262734</v>
      </c>
      <c r="C16108" s="18" t="str">
        <f>VLOOKUP(B16108,[1]Лист1!$D$6:$E$18169,2,FALSE)</f>
        <v>Пластина</v>
      </c>
      <c r="D16108" s="7" t="str">
        <f>VLOOKUP(B16108,[1]Лист1!$B$6:$C$18169,2,FALSE)</f>
        <v>BX20011-6603634</v>
      </c>
      <c r="E16108" s="11">
        <v>55.51</v>
      </c>
    </row>
    <row r="16109" spans="1:5" x14ac:dyDescent="0.25">
      <c r="A16109" s="6">
        <v>16102</v>
      </c>
      <c r="B16109" s="32">
        <v>4811263598</v>
      </c>
      <c r="C16109" s="18" t="str">
        <f>VLOOKUP(B16109,[1]Лист1!$D$6:$E$18169,2,FALSE)</f>
        <v>Кронштейн</v>
      </c>
      <c r="D16109" s="7" t="str">
        <f>VLOOKUP(B16109,[1]Лист1!$B$6:$C$18169,2,FALSE)</f>
        <v>BX20011-6603730</v>
      </c>
      <c r="E16109" s="11">
        <v>277.51</v>
      </c>
    </row>
    <row r="16110" spans="1:5" x14ac:dyDescent="0.25">
      <c r="A16110" s="6">
        <v>16103</v>
      </c>
      <c r="B16110" s="32">
        <v>4811263902</v>
      </c>
      <c r="C16110" s="18" t="str">
        <f>VLOOKUP(B16110,[1]Лист1!$D$6:$E$18169,2,FALSE)</f>
        <v>Лента</v>
      </c>
      <c r="D16110" s="7" t="str">
        <f>VLOOKUP(B16110,[1]Лист1!$B$6:$C$18169,2,FALSE)</f>
        <v>BX20011-6603732</v>
      </c>
      <c r="E16110" s="11">
        <v>7.76</v>
      </c>
    </row>
    <row r="16111" spans="1:5" x14ac:dyDescent="0.25">
      <c r="A16111" s="6">
        <v>16104</v>
      </c>
      <c r="B16111" s="32">
        <v>4811262818</v>
      </c>
      <c r="C16111" s="18" t="str">
        <f>VLOOKUP(B16111,[1]Лист1!$D$6:$E$18169,2,FALSE)</f>
        <v>Лента</v>
      </c>
      <c r="D16111" s="7" t="str">
        <f>VLOOKUP(B16111,[1]Лист1!$B$6:$C$18169,2,FALSE)</f>
        <v>BX20011-6603733</v>
      </c>
      <c r="E16111" s="11">
        <v>13.31</v>
      </c>
    </row>
    <row r="16112" spans="1:5" x14ac:dyDescent="0.25">
      <c r="A16112" s="6">
        <v>16105</v>
      </c>
      <c r="B16112" s="32">
        <v>4811262076</v>
      </c>
      <c r="C16112" s="18" t="str">
        <f>VLOOKUP(B16112,[1]Лист1!$D$6:$E$18169,2,FALSE)</f>
        <v>Заправочный центр</v>
      </c>
      <c r="D16112" s="7" t="str">
        <f>VLOOKUP(B16112,[1]Лист1!$B$6:$C$18169,2,FALSE)</f>
        <v>BX20011-6620020</v>
      </c>
      <c r="E16112" s="11">
        <v>10930.77</v>
      </c>
    </row>
    <row r="16113" spans="1:5" x14ac:dyDescent="0.25">
      <c r="A16113" s="6">
        <v>16106</v>
      </c>
      <c r="B16113" s="32">
        <v>4811262042</v>
      </c>
      <c r="C16113" s="18" t="str">
        <f>VLOOKUP(B16113,[1]Лист1!$D$6:$E$18169,2,FALSE)</f>
        <v>Корпус заправочного центра</v>
      </c>
      <c r="D16113" s="7" t="str">
        <f>VLOOKUP(B16113,[1]Лист1!$B$6:$C$18169,2,FALSE)</f>
        <v>BX20011-6620038</v>
      </c>
      <c r="E16113" s="11">
        <v>5433.25</v>
      </c>
    </row>
    <row r="16114" spans="1:5" x14ac:dyDescent="0.25">
      <c r="A16114" s="6">
        <v>16107</v>
      </c>
      <c r="B16114" s="32">
        <v>4811261938</v>
      </c>
      <c r="C16114" s="18" t="str">
        <f>VLOOKUP(B16114,[1]Лист1!$D$6:$E$18169,2,FALSE)</f>
        <v>Кронштейн</v>
      </c>
      <c r="D16114" s="7" t="str">
        <f>VLOOKUP(B16114,[1]Лист1!$B$6:$C$18169,2,FALSE)</f>
        <v>BX20011-6620050</v>
      </c>
      <c r="E16114" s="11">
        <v>6901.1100000000006</v>
      </c>
    </row>
    <row r="16115" spans="1:5" x14ac:dyDescent="0.25">
      <c r="A16115" s="6">
        <v>16108</v>
      </c>
      <c r="B16115" s="32">
        <v>4811260562</v>
      </c>
      <c r="C16115" s="18" t="str">
        <f>VLOOKUP(B16115,[1]Лист1!$D$6:$E$18169,2,FALSE)</f>
        <v>Механизм блокировки РО</v>
      </c>
      <c r="D16115" s="7" t="str">
        <f>VLOOKUP(B16115,[1]Лист1!$B$6:$C$18169,2,FALSE)</f>
        <v>BX20011-6804010</v>
      </c>
      <c r="E16115" s="11">
        <v>1609.54</v>
      </c>
    </row>
    <row r="16116" spans="1:5" x14ac:dyDescent="0.25">
      <c r="A16116" s="6">
        <v>16109</v>
      </c>
      <c r="B16116" s="32">
        <v>4811260593</v>
      </c>
      <c r="C16116" s="18" t="str">
        <f>VLOOKUP(B16116,[1]Лист1!$D$6:$E$18169,2,FALSE)</f>
        <v>Ось</v>
      </c>
      <c r="D16116" s="7" t="str">
        <f>VLOOKUP(B16116,[1]Лист1!$B$6:$C$18169,2,FALSE)</f>
        <v>BX20011-6804023</v>
      </c>
      <c r="E16116" s="11">
        <v>312.57</v>
      </c>
    </row>
    <row r="16117" spans="1:5" x14ac:dyDescent="0.25">
      <c r="A16117" s="6">
        <v>16110</v>
      </c>
      <c r="B16117" s="32">
        <v>4811261218</v>
      </c>
      <c r="C16117" s="18" t="str">
        <f>VLOOKUP(B16117,[1]Лист1!$D$6:$E$18169,2,FALSE)</f>
        <v>Корпус</v>
      </c>
      <c r="D16117" s="7" t="str">
        <f>VLOOKUP(B16117,[1]Лист1!$B$6:$C$18169,2,FALSE)</f>
        <v>BX20011-6804030</v>
      </c>
      <c r="E16117" s="11">
        <v>224.94</v>
      </c>
    </row>
    <row r="16118" spans="1:5" x14ac:dyDescent="0.25">
      <c r="A16118" s="6">
        <v>16111</v>
      </c>
      <c r="B16118" s="32">
        <v>4811261257</v>
      </c>
      <c r="C16118" s="18" t="str">
        <f>VLOOKUP(B16118,[1]Лист1!$D$6:$E$18169,2,FALSE)</f>
        <v>Рычаг</v>
      </c>
      <c r="D16118" s="7" t="str">
        <f>VLOOKUP(B16118,[1]Лист1!$B$6:$C$18169,2,FALSE)</f>
        <v>BX20011-6804036</v>
      </c>
      <c r="E16118" s="11">
        <v>528.73</v>
      </c>
    </row>
    <row r="16119" spans="1:5" x14ac:dyDescent="0.25">
      <c r="A16119" s="6">
        <v>16112</v>
      </c>
      <c r="B16119" s="32">
        <v>4811260481</v>
      </c>
      <c r="C16119" s="18" t="str">
        <f>VLOOKUP(B16119,[1]Лист1!$D$6:$E$18169,2,FALSE)</f>
        <v>Кожух</v>
      </c>
      <c r="D16119" s="7" t="str">
        <f>VLOOKUP(B16119,[1]Лист1!$B$6:$C$18169,2,FALSE)</f>
        <v>BX20011-6804046</v>
      </c>
      <c r="E16119" s="11">
        <v>12.58</v>
      </c>
    </row>
    <row r="16120" spans="1:5" x14ac:dyDescent="0.25">
      <c r="A16120" s="6">
        <v>16113</v>
      </c>
      <c r="B16120" s="32">
        <v>4811260478</v>
      </c>
      <c r="C16120" s="18" t="str">
        <f>VLOOKUP(B16120,[1]Лист1!$D$6:$E$18169,2,FALSE)</f>
        <v>Кронштейн</v>
      </c>
      <c r="D16120" s="7" t="str">
        <f>VLOOKUP(B16120,[1]Лист1!$B$6:$C$18169,2,FALSE)</f>
        <v>BX20011-6807070</v>
      </c>
      <c r="E16120" s="11">
        <v>78.88000000000001</v>
      </c>
    </row>
    <row r="16121" spans="1:5" x14ac:dyDescent="0.25">
      <c r="A16121" s="6">
        <v>16114</v>
      </c>
      <c r="B16121" s="32">
        <v>4811260551</v>
      </c>
      <c r="C16121" s="18" t="str">
        <f>VLOOKUP(B16121,[1]Лист1!$D$6:$E$18169,2,FALSE)</f>
        <v>Сиденье откидное</v>
      </c>
      <c r="D16121" s="7" t="str">
        <f>VLOOKUP(B16121,[1]Лист1!$B$6:$C$18169,2,FALSE)</f>
        <v>BX20011-6870008</v>
      </c>
      <c r="E16121" s="11">
        <v>1964.45</v>
      </c>
    </row>
    <row r="16122" spans="1:5" x14ac:dyDescent="0.25">
      <c r="A16122" s="6">
        <v>16115</v>
      </c>
      <c r="B16122" s="32">
        <v>4811260547</v>
      </c>
      <c r="C16122" s="18" t="str">
        <f>VLOOKUP(B16122,[1]Лист1!$D$6:$E$18169,2,FALSE)</f>
        <v>Сиденье откидное</v>
      </c>
      <c r="D16122" s="7" t="str">
        <f>VLOOKUP(B16122,[1]Лист1!$B$6:$C$18169,2,FALSE)</f>
        <v>BX20011-6870010</v>
      </c>
      <c r="E16122" s="11">
        <v>251.23</v>
      </c>
    </row>
    <row r="16123" spans="1:5" x14ac:dyDescent="0.25">
      <c r="A16123" s="6">
        <v>16116</v>
      </c>
      <c r="B16123" s="32">
        <v>4811260280</v>
      </c>
      <c r="C16123" s="18" t="str">
        <f>VLOOKUP(B16123,[1]Лист1!$D$6:$E$18169,2,FALSE)</f>
        <v>Основа сиденья</v>
      </c>
      <c r="D16123" s="7" t="str">
        <f>VLOOKUP(B16123,[1]Лист1!$B$6:$C$18169,2,FALSE)</f>
        <v>BX20011-6870040</v>
      </c>
      <c r="E16123" s="11">
        <v>246.84</v>
      </c>
    </row>
    <row r="16124" spans="1:5" x14ac:dyDescent="0.25">
      <c r="A16124" s="6">
        <v>16117</v>
      </c>
      <c r="B16124" s="32">
        <v>4811260484</v>
      </c>
      <c r="C16124" s="18" t="str">
        <f>VLOOKUP(B16124,[1]Лист1!$D$6:$E$18169,2,FALSE)</f>
        <v>Кронштейн</v>
      </c>
      <c r="D16124" s="7" t="str">
        <f>VLOOKUP(B16124,[1]Лист1!$B$6:$C$18169,2,FALSE)</f>
        <v>BX20011-6870062</v>
      </c>
      <c r="E16124" s="11">
        <v>2.4899999999999998</v>
      </c>
    </row>
    <row r="16125" spans="1:5" x14ac:dyDescent="0.25">
      <c r="A16125" s="6">
        <v>16118</v>
      </c>
      <c r="B16125" s="32">
        <v>4811261622</v>
      </c>
      <c r="C16125" s="18" t="str">
        <f>VLOOKUP(B16125,[1]Лист1!$D$6:$E$18169,2,FALSE)</f>
        <v>Кронштейн</v>
      </c>
      <c r="D16125" s="7" t="str">
        <f>VLOOKUP(B16125,[1]Лист1!$B$6:$C$18169,2,FALSE)</f>
        <v>BX20011-7912026</v>
      </c>
      <c r="E16125" s="11">
        <v>4.54</v>
      </c>
    </row>
    <row r="16126" spans="1:5" x14ac:dyDescent="0.25">
      <c r="A16126" s="6">
        <v>16119</v>
      </c>
      <c r="B16126" s="32">
        <v>4811262883</v>
      </c>
      <c r="C16126" s="18" t="str">
        <f>VLOOKUP(B16126,[1]Лист1!$D$6:$E$18169,2,FALSE)</f>
        <v>Кронштейн</v>
      </c>
      <c r="D16126" s="7" t="str">
        <f>VLOOKUP(B16126,[1]Лист1!$B$6:$C$18169,2,FALSE)</f>
        <v>BX20011-7912089</v>
      </c>
      <c r="E16126" s="11">
        <v>112.47</v>
      </c>
    </row>
    <row r="16127" spans="1:5" x14ac:dyDescent="0.25">
      <c r="A16127" s="6">
        <v>16120</v>
      </c>
      <c r="B16127" s="32">
        <v>4811262884</v>
      </c>
      <c r="C16127" s="18" t="str">
        <f>VLOOKUP(B16127,[1]Лист1!$D$6:$E$18169,2,FALSE)</f>
        <v>Кронштейн</v>
      </c>
      <c r="D16127" s="7" t="str">
        <f>VLOOKUP(B16127,[1]Лист1!$B$6:$C$18169,2,FALSE)</f>
        <v>BX20011-7912090</v>
      </c>
      <c r="E16127" s="11">
        <v>112.47</v>
      </c>
    </row>
    <row r="16128" spans="1:5" x14ac:dyDescent="0.25">
      <c r="A16128" s="6">
        <v>16121</v>
      </c>
      <c r="B16128" s="32">
        <v>4811263486</v>
      </c>
      <c r="C16128" s="18" t="str">
        <f>VLOOKUP(B16128,[1]Лист1!$D$6:$E$18169,2,FALSE)</f>
        <v>Площадка</v>
      </c>
      <c r="D16128" s="7" t="str">
        <f>VLOOKUP(B16128,[1]Лист1!$B$6:$C$18169,2,FALSE)</f>
        <v>BX20011-8012220-10</v>
      </c>
      <c r="E16128" s="11">
        <v>1269.22</v>
      </c>
    </row>
    <row r="16129" spans="1:5" x14ac:dyDescent="0.25">
      <c r="A16129" s="6">
        <v>16122</v>
      </c>
      <c r="B16129" s="32">
        <v>4811263694</v>
      </c>
      <c r="C16129" s="18" t="str">
        <f>VLOOKUP(B16129,[1]Лист1!$D$6:$E$18169,2,FALSE)</f>
        <v>Жгут проводов</v>
      </c>
      <c r="D16129" s="7" t="str">
        <f>VLOOKUP(B16129,[1]Лист1!$B$6:$C$18169,2,FALSE)</f>
        <v>BX20011-8074020-10</v>
      </c>
      <c r="E16129" s="11">
        <v>2307.67</v>
      </c>
    </row>
    <row r="16130" spans="1:5" x14ac:dyDescent="0.25">
      <c r="A16130" s="6">
        <v>16123</v>
      </c>
      <c r="B16130" s="32">
        <v>4811262533</v>
      </c>
      <c r="C16130" s="18" t="str">
        <f>VLOOKUP(B16130,[1]Лист1!$D$6:$E$18169,2,FALSE)</f>
        <v>Жгут проводов</v>
      </c>
      <c r="D16130" s="7" t="str">
        <f>VLOOKUP(B16130,[1]Лист1!$B$6:$C$18169,2,FALSE)</f>
        <v>BX20011-8074203</v>
      </c>
      <c r="E16130" s="11">
        <v>452.78</v>
      </c>
    </row>
    <row r="16131" spans="1:5" x14ac:dyDescent="0.25">
      <c r="A16131" s="6">
        <v>16124</v>
      </c>
      <c r="B16131" s="32">
        <v>4811261477</v>
      </c>
      <c r="C16131" s="18" t="str">
        <f>VLOOKUP(B16131,[1]Лист1!$D$6:$E$18169,2,FALSE)</f>
        <v>Пластина</v>
      </c>
      <c r="D16131" s="7" t="str">
        <f>VLOOKUP(B16131,[1]Лист1!$B$6:$C$18169,2,FALSE)</f>
        <v>BX20011-8077210</v>
      </c>
      <c r="E16131" s="11">
        <v>2.36</v>
      </c>
    </row>
    <row r="16132" spans="1:5" x14ac:dyDescent="0.25">
      <c r="A16132" s="6">
        <v>16125</v>
      </c>
      <c r="B16132" s="32">
        <v>4811263695</v>
      </c>
      <c r="C16132" s="18" t="str">
        <f>VLOOKUP(B16132,[1]Лист1!$D$6:$E$18169,2,FALSE)</f>
        <v>Уплотнитель</v>
      </c>
      <c r="D16132" s="7" t="str">
        <f>VLOOKUP(B16132,[1]Лист1!$B$6:$C$18169,2,FALSE)</f>
        <v>BX20011-8078222</v>
      </c>
      <c r="E16132" s="11">
        <v>7.76</v>
      </c>
    </row>
    <row r="16133" spans="1:5" x14ac:dyDescent="0.25">
      <c r="A16133" s="6">
        <v>16126</v>
      </c>
      <c r="B16133" s="32">
        <v>4811263722</v>
      </c>
      <c r="C16133" s="18" t="str">
        <f>VLOOKUP(B16133,[1]Лист1!$D$6:$E$18169,2,FALSE)</f>
        <v>Кронштейн</v>
      </c>
      <c r="D16133" s="7" t="str">
        <f>VLOOKUP(B16133,[1]Лист1!$B$6:$C$18169,2,FALSE)</f>
        <v>BX20011-8078226</v>
      </c>
      <c r="E16133" s="11">
        <v>4.26</v>
      </c>
    </row>
    <row r="16134" spans="1:5" x14ac:dyDescent="0.25">
      <c r="A16134" s="6">
        <v>16127</v>
      </c>
      <c r="B16134" s="32">
        <v>4811262300</v>
      </c>
      <c r="C16134" s="18" t="str">
        <f>VLOOKUP(B16134,[1]Лист1!$D$6:$E$18169,2,FALSE)</f>
        <v>Пластина</v>
      </c>
      <c r="D16134" s="7" t="str">
        <f>VLOOKUP(B16134,[1]Лист1!$B$6:$C$18169,2,FALSE)</f>
        <v>BX20011-8078231</v>
      </c>
      <c r="E16134" s="11">
        <v>13.31</v>
      </c>
    </row>
    <row r="16135" spans="1:5" x14ac:dyDescent="0.25">
      <c r="A16135" s="6">
        <v>16128</v>
      </c>
      <c r="B16135" s="32">
        <v>4811263893</v>
      </c>
      <c r="C16135" s="18" t="str">
        <f>VLOOKUP(B16135,[1]Лист1!$D$6:$E$18169,2,FALSE)</f>
        <v>Заглушка</v>
      </c>
      <c r="D16135" s="7" t="str">
        <f>VLOOKUP(B16135,[1]Лист1!$B$6:$C$18169,2,FALSE)</f>
        <v>BX20011-8078324</v>
      </c>
      <c r="E16135" s="11">
        <v>0.45</v>
      </c>
    </row>
    <row r="16136" spans="1:5" x14ac:dyDescent="0.25">
      <c r="A16136" s="6">
        <v>16129</v>
      </c>
      <c r="B16136" s="32">
        <v>4811260531</v>
      </c>
      <c r="C16136" s="18" t="str">
        <f>VLOOKUP(B16136,[1]Лист1!$D$6:$E$18169,2,FALSE)</f>
        <v>Отопитель кабины</v>
      </c>
      <c r="D16136" s="7" t="str">
        <f>VLOOKUP(B16136,[1]Лист1!$B$6:$C$18169,2,FALSE)</f>
        <v>BX20011-8101010</v>
      </c>
      <c r="E16136" s="11">
        <v>994.65</v>
      </c>
    </row>
    <row r="16137" spans="1:5" x14ac:dyDescent="0.25">
      <c r="A16137" s="6">
        <v>16130</v>
      </c>
      <c r="B16137" s="32">
        <v>4811260512</v>
      </c>
      <c r="C16137" s="18" t="str">
        <f>VLOOKUP(B16137,[1]Лист1!$D$6:$E$18169,2,FALSE)</f>
        <v>Кожух отопителя</v>
      </c>
      <c r="D16137" s="7" t="str">
        <f>VLOOKUP(B16137,[1]Лист1!$B$6:$C$18169,2,FALSE)</f>
        <v>BX20011-8101020</v>
      </c>
      <c r="E16137" s="11">
        <v>273.13</v>
      </c>
    </row>
    <row r="16138" spans="1:5" x14ac:dyDescent="0.25">
      <c r="A16138" s="6">
        <v>16131</v>
      </c>
      <c r="B16138" s="32">
        <v>4811260532</v>
      </c>
      <c r="C16138" s="18" t="str">
        <f>VLOOKUP(B16138,[1]Лист1!$D$6:$E$18169,2,FALSE)</f>
        <v>Прокладка</v>
      </c>
      <c r="D16138" s="7" t="str">
        <f>VLOOKUP(B16138,[1]Лист1!$B$6:$C$18169,2,FALSE)</f>
        <v>BX20011-8101074</v>
      </c>
      <c r="E16138" s="11">
        <v>7.31</v>
      </c>
    </row>
    <row r="16139" spans="1:5" x14ac:dyDescent="0.25">
      <c r="A16139" s="6">
        <v>16132</v>
      </c>
      <c r="B16139" s="32">
        <v>4811260515</v>
      </c>
      <c r="C16139" s="18" t="str">
        <f>VLOOKUP(B16139,[1]Лист1!$D$6:$E$18169,2,FALSE)</f>
        <v>Уголок</v>
      </c>
      <c r="D16139" s="7" t="str">
        <f>VLOOKUP(B16139,[1]Лист1!$B$6:$C$18169,2,FALSE)</f>
        <v>BX20011-8101154</v>
      </c>
      <c r="E16139" s="11">
        <v>4.26</v>
      </c>
    </row>
    <row r="16140" spans="1:5" x14ac:dyDescent="0.25">
      <c r="A16140" s="6">
        <v>16133</v>
      </c>
      <c r="B16140" s="32">
        <v>4811260520</v>
      </c>
      <c r="C16140" s="18" t="str">
        <f>VLOOKUP(B16140,[1]Лист1!$D$6:$E$18169,2,FALSE)</f>
        <v>Уголок</v>
      </c>
      <c r="D16140" s="7" t="str">
        <f>VLOOKUP(B16140,[1]Лист1!$B$6:$C$18169,2,FALSE)</f>
        <v>BX20011-8101156</v>
      </c>
      <c r="E16140" s="11">
        <v>5.85</v>
      </c>
    </row>
    <row r="16141" spans="1:5" x14ac:dyDescent="0.25">
      <c r="A16141" s="6">
        <v>16134</v>
      </c>
      <c r="B16141" s="32">
        <v>4811260433</v>
      </c>
      <c r="C16141" s="18" t="str">
        <f>VLOOKUP(B16141,[1]Лист1!$D$6:$E$18169,2,FALSE)</f>
        <v>Кронштейн</v>
      </c>
      <c r="D16141" s="7" t="str">
        <f>VLOOKUP(B16141,[1]Лист1!$B$6:$C$18169,2,FALSE)</f>
        <v>BX20011-8106020</v>
      </c>
      <c r="E16141" s="11">
        <v>59.32</v>
      </c>
    </row>
    <row r="16142" spans="1:5" x14ac:dyDescent="0.25">
      <c r="A16142" s="6">
        <v>16135</v>
      </c>
      <c r="B16142" s="32">
        <v>4811260548</v>
      </c>
      <c r="C16142" s="18" t="str">
        <f>VLOOKUP(B16142,[1]Лист1!$D$6:$E$18169,2,FALSE)</f>
        <v>Отопитель</v>
      </c>
      <c r="D16142" s="7" t="str">
        <f>VLOOKUP(B16142,[1]Лист1!$B$6:$C$18169,2,FALSE)</f>
        <v>BX20011-8110010</v>
      </c>
      <c r="E16142" s="11">
        <v>845.66</v>
      </c>
    </row>
    <row r="16143" spans="1:5" x14ac:dyDescent="0.25">
      <c r="A16143" s="6">
        <v>16136</v>
      </c>
      <c r="B16143" s="32">
        <v>4811260419</v>
      </c>
      <c r="C16143" s="18" t="str">
        <f>VLOOKUP(B16143,[1]Лист1!$D$6:$E$18169,2,FALSE)</f>
        <v>Кожух отопителя</v>
      </c>
      <c r="D16143" s="7" t="str">
        <f>VLOOKUP(B16143,[1]Лист1!$B$6:$C$18169,2,FALSE)</f>
        <v>BX20011-8110012</v>
      </c>
      <c r="E16143" s="11">
        <v>69.98</v>
      </c>
    </row>
    <row r="16144" spans="1:5" x14ac:dyDescent="0.25">
      <c r="A16144" s="6">
        <v>16137</v>
      </c>
      <c r="B16144" s="32">
        <v>4811260536</v>
      </c>
      <c r="C16144" s="18" t="str">
        <f>VLOOKUP(B16144,[1]Лист1!$D$6:$E$18169,2,FALSE)</f>
        <v>Кожух</v>
      </c>
      <c r="D16144" s="7" t="str">
        <f>VLOOKUP(B16144,[1]Лист1!$B$6:$C$18169,2,FALSE)</f>
        <v>BX20011-8110032</v>
      </c>
      <c r="E16144" s="11">
        <v>19.59</v>
      </c>
    </row>
    <row r="16145" spans="1:5" x14ac:dyDescent="0.25">
      <c r="A16145" s="6">
        <v>16138</v>
      </c>
      <c r="B16145" s="32">
        <v>4811260425</v>
      </c>
      <c r="C16145" s="18" t="str">
        <f>VLOOKUP(B16145,[1]Лист1!$D$6:$E$18169,2,FALSE)</f>
        <v>Прокладка</v>
      </c>
      <c r="D16145" s="7" t="str">
        <f>VLOOKUP(B16145,[1]Лист1!$B$6:$C$18169,2,FALSE)</f>
        <v>BX20011-8110038</v>
      </c>
      <c r="E16145" s="11">
        <v>6.1499999999999995</v>
      </c>
    </row>
    <row r="16146" spans="1:5" x14ac:dyDescent="0.25">
      <c r="A16146" s="6">
        <v>16139</v>
      </c>
      <c r="B16146" s="32">
        <v>4811260539</v>
      </c>
      <c r="C16146" s="18" t="str">
        <f>VLOOKUP(B16146,[1]Лист1!$D$6:$E$18169,2,FALSE)</f>
        <v>Кронштейн</v>
      </c>
      <c r="D16146" s="7" t="str">
        <f>VLOOKUP(B16146,[1]Лист1!$B$6:$C$18169,2,FALSE)</f>
        <v>BX20011-8111640</v>
      </c>
      <c r="E16146" s="11">
        <v>132.91999999999999</v>
      </c>
    </row>
    <row r="16147" spans="1:5" x14ac:dyDescent="0.25">
      <c r="A16147" s="6">
        <v>16140</v>
      </c>
      <c r="B16147" s="32">
        <v>4811260477</v>
      </c>
      <c r="C16147" s="18" t="str">
        <f>VLOOKUP(B16147,[1]Лист1!$D$6:$E$18169,2,FALSE)</f>
        <v>Кронштейн</v>
      </c>
      <c r="D16147" s="7" t="str">
        <f>VLOOKUP(B16147,[1]Лист1!$B$6:$C$18169,2,FALSE)</f>
        <v>BX20011-8111642</v>
      </c>
      <c r="E16147" s="11">
        <v>8.77</v>
      </c>
    </row>
    <row r="16148" spans="1:5" x14ac:dyDescent="0.25">
      <c r="A16148" s="6">
        <v>16141</v>
      </c>
      <c r="B16148" s="32">
        <v>4811260528</v>
      </c>
      <c r="C16148" s="18" t="str">
        <f>VLOOKUP(B16148,[1]Лист1!$D$6:$E$18169,2,FALSE)</f>
        <v>Корпус воздухозаборника</v>
      </c>
      <c r="D16148" s="7" t="str">
        <f>VLOOKUP(B16148,[1]Лист1!$B$6:$C$18169,2,FALSE)</f>
        <v>BX20011-8119020</v>
      </c>
      <c r="E16148" s="11">
        <v>52.15</v>
      </c>
    </row>
    <row r="16149" spans="1:5" x14ac:dyDescent="0.25">
      <c r="A16149" s="6">
        <v>16142</v>
      </c>
      <c r="B16149" s="32">
        <v>4811260544</v>
      </c>
      <c r="C16149" s="18" t="str">
        <f>VLOOKUP(B16149,[1]Лист1!$D$6:$E$18169,2,FALSE)</f>
        <v>Панель</v>
      </c>
      <c r="D16149" s="7" t="str">
        <f>VLOOKUP(B16149,[1]Лист1!$B$6:$C$18169,2,FALSE)</f>
        <v>BX20011-8119410</v>
      </c>
      <c r="E16149" s="11">
        <v>42.08</v>
      </c>
    </row>
    <row r="16150" spans="1:5" x14ac:dyDescent="0.25">
      <c r="A16150" s="6">
        <v>16143</v>
      </c>
      <c r="B16150" s="32">
        <v>4811260546</v>
      </c>
      <c r="C16150" s="18" t="str">
        <f>VLOOKUP(B16150,[1]Лист1!$D$6:$E$18169,2,FALSE)</f>
        <v>Панель</v>
      </c>
      <c r="D16150" s="7" t="str">
        <f>VLOOKUP(B16150,[1]Лист1!$B$6:$C$18169,2,FALSE)</f>
        <v>BX20011-8119411</v>
      </c>
      <c r="E16150" s="11">
        <v>42.949999999999996</v>
      </c>
    </row>
    <row r="16151" spans="1:5" x14ac:dyDescent="0.25">
      <c r="A16151" s="6">
        <v>16144</v>
      </c>
      <c r="B16151" s="32">
        <v>4811260870</v>
      </c>
      <c r="C16151" s="18" t="str">
        <f>VLOOKUP(B16151,[1]Лист1!$D$6:$E$18169,2,FALSE)</f>
        <v>Шланг обдува</v>
      </c>
      <c r="D16151" s="7" t="str">
        <f>VLOOKUP(B16151,[1]Лист1!$B$6:$C$18169,2,FALSE)</f>
        <v>BX20011-8120045</v>
      </c>
      <c r="E16151" s="11">
        <v>33.9</v>
      </c>
    </row>
    <row r="16152" spans="1:5" x14ac:dyDescent="0.25">
      <c r="A16152" s="6">
        <v>16145</v>
      </c>
      <c r="B16152" s="32">
        <v>4811260687</v>
      </c>
      <c r="C16152" s="18" t="str">
        <f>VLOOKUP(B16152,[1]Лист1!$D$6:$E$18169,2,FALSE)</f>
        <v>Кронштейн зеркала левый</v>
      </c>
      <c r="D16152" s="7" t="str">
        <f>VLOOKUP(B16152,[1]Лист1!$B$6:$C$18169,2,FALSE)</f>
        <v>BX20011-8201101</v>
      </c>
      <c r="E16152" s="11">
        <v>151.91</v>
      </c>
    </row>
    <row r="16153" spans="1:5" x14ac:dyDescent="0.25">
      <c r="A16153" s="6">
        <v>16146</v>
      </c>
      <c r="B16153" s="32">
        <v>4811260686</v>
      </c>
      <c r="C16153" s="18" t="str">
        <f>VLOOKUP(B16153,[1]Лист1!$D$6:$E$18169,2,FALSE)</f>
        <v>Стойка</v>
      </c>
      <c r="D16153" s="7" t="str">
        <f>VLOOKUP(B16153,[1]Лист1!$B$6:$C$18169,2,FALSE)</f>
        <v>BX20011-8201120</v>
      </c>
      <c r="E16153" s="11">
        <v>106.63000000000001</v>
      </c>
    </row>
    <row r="16154" spans="1:5" x14ac:dyDescent="0.25">
      <c r="A16154" s="6">
        <v>16147</v>
      </c>
      <c r="B16154" s="32">
        <v>4811260922</v>
      </c>
      <c r="C16154" s="18" t="str">
        <f>VLOOKUP(B16154,[1]Лист1!$D$6:$E$18169,2,FALSE)</f>
        <v>Кронштейн</v>
      </c>
      <c r="D16154" s="7" t="str">
        <f>VLOOKUP(B16154,[1]Лист1!$B$6:$C$18169,2,FALSE)</f>
        <v>BX20011-8201133</v>
      </c>
      <c r="E16154" s="11">
        <v>5.85</v>
      </c>
    </row>
    <row r="16155" spans="1:5" x14ac:dyDescent="0.25">
      <c r="A16155" s="6">
        <v>16148</v>
      </c>
      <c r="B16155" s="32">
        <v>4811260701</v>
      </c>
      <c r="C16155" s="18" t="str">
        <f>VLOOKUP(B16155,[1]Лист1!$D$6:$E$18169,2,FALSE)</f>
        <v>Козырек защитный</v>
      </c>
      <c r="D16155" s="7" t="str">
        <f>VLOOKUP(B16155,[1]Лист1!$B$6:$C$18169,2,FALSE)</f>
        <v>BX20011-8201165</v>
      </c>
      <c r="E16155" s="11">
        <v>30.55</v>
      </c>
    </row>
    <row r="16156" spans="1:5" x14ac:dyDescent="0.25">
      <c r="A16156" s="6">
        <v>16149</v>
      </c>
      <c r="B16156" s="32">
        <v>4811260423</v>
      </c>
      <c r="C16156" s="18" t="str">
        <f>VLOOKUP(B16156,[1]Лист1!$D$6:$E$18169,2,FALSE)</f>
        <v>Поручень</v>
      </c>
      <c r="D16156" s="7" t="str">
        <f>VLOOKUP(B16156,[1]Лист1!$B$6:$C$18169,2,FALSE)</f>
        <v>BX20011-8202010</v>
      </c>
      <c r="E16156" s="11">
        <v>852.97</v>
      </c>
    </row>
    <row r="16157" spans="1:5" x14ac:dyDescent="0.25">
      <c r="A16157" s="6">
        <v>16150</v>
      </c>
      <c r="B16157" s="32">
        <v>4811260395</v>
      </c>
      <c r="C16157" s="18" t="str">
        <f>VLOOKUP(B16157,[1]Лист1!$D$6:$E$18169,2,FALSE)</f>
        <v>Поручень</v>
      </c>
      <c r="D16157" s="7" t="str">
        <f>VLOOKUP(B16157,[1]Лист1!$B$6:$C$18169,2,FALSE)</f>
        <v>BX20011-8202051</v>
      </c>
      <c r="E16157" s="11">
        <v>852.97</v>
      </c>
    </row>
    <row r="16158" spans="1:5" x14ac:dyDescent="0.25">
      <c r="A16158" s="6">
        <v>16151</v>
      </c>
      <c r="B16158" s="32">
        <v>4811260948</v>
      </c>
      <c r="C16158" s="18" t="str">
        <f>VLOOKUP(B16158,[1]Лист1!$D$6:$E$18169,2,FALSE)</f>
        <v>Поручень</v>
      </c>
      <c r="D16158" s="7" t="str">
        <f>VLOOKUP(B16158,[1]Лист1!$B$6:$C$18169,2,FALSE)</f>
        <v>BX20011-8202180</v>
      </c>
      <c r="E16158" s="11">
        <v>198.64</v>
      </c>
    </row>
    <row r="16159" spans="1:5" x14ac:dyDescent="0.25">
      <c r="A16159" s="6">
        <v>16152</v>
      </c>
      <c r="B16159" s="32">
        <v>4811260971</v>
      </c>
      <c r="C16159" s="18" t="str">
        <f>VLOOKUP(B16159,[1]Лист1!$D$6:$E$18169,2,FALSE)</f>
        <v>Поручень</v>
      </c>
      <c r="D16159" s="7" t="str">
        <f>VLOOKUP(B16159,[1]Лист1!$B$6:$C$18169,2,FALSE)</f>
        <v>BX20011-8202181</v>
      </c>
      <c r="E16159" s="11">
        <v>200.1</v>
      </c>
    </row>
    <row r="16160" spans="1:5" x14ac:dyDescent="0.25">
      <c r="A16160" s="6">
        <v>16153</v>
      </c>
      <c r="B16160" s="32">
        <v>4811260962</v>
      </c>
      <c r="C16160" s="18" t="str">
        <f>VLOOKUP(B16160,[1]Лист1!$D$6:$E$18169,2,FALSE)</f>
        <v>Поручень правый</v>
      </c>
      <c r="D16160" s="7" t="str">
        <f>VLOOKUP(B16160,[1]Лист1!$B$6:$C$18169,2,FALSE)</f>
        <v>BX20011-8202200</v>
      </c>
      <c r="E16160" s="11">
        <v>162.13999999999999</v>
      </c>
    </row>
    <row r="16161" spans="1:5" x14ac:dyDescent="0.25">
      <c r="A16161" s="6">
        <v>16154</v>
      </c>
      <c r="B16161" s="32">
        <v>4811260964</v>
      </c>
      <c r="C16161" s="18" t="str">
        <f>VLOOKUP(B16161,[1]Лист1!$D$6:$E$18169,2,FALSE)</f>
        <v>Поручень левый</v>
      </c>
      <c r="D16161" s="7" t="str">
        <f>VLOOKUP(B16161,[1]Лист1!$B$6:$C$18169,2,FALSE)</f>
        <v>BX20011-8202201</v>
      </c>
      <c r="E16161" s="11">
        <v>162.13999999999999</v>
      </c>
    </row>
    <row r="16162" spans="1:5" x14ac:dyDescent="0.25">
      <c r="A16162" s="6">
        <v>16155</v>
      </c>
      <c r="B16162" s="32">
        <v>4811262054</v>
      </c>
      <c r="C16162" s="18" t="str">
        <f>VLOOKUP(B16162,[1]Лист1!$D$6:$E$18169,2,FALSE)</f>
        <v>Поручень</v>
      </c>
      <c r="D16162" s="7" t="str">
        <f>VLOOKUP(B16162,[1]Лист1!$B$6:$C$18169,2,FALSE)</f>
        <v>BX20011-8202210</v>
      </c>
      <c r="E16162" s="11">
        <v>1424.05</v>
      </c>
    </row>
    <row r="16163" spans="1:5" x14ac:dyDescent="0.25">
      <c r="A16163" s="6">
        <v>16156</v>
      </c>
      <c r="B16163" s="32">
        <v>4811260426</v>
      </c>
      <c r="C16163" s="18" t="str">
        <f>VLOOKUP(B16163,[1]Лист1!$D$6:$E$18169,2,FALSE)</f>
        <v>Поручень</v>
      </c>
      <c r="D16163" s="7" t="str">
        <f>VLOOKUP(B16163,[1]Лист1!$B$6:$C$18169,2,FALSE)</f>
        <v>BX20011-8202211</v>
      </c>
      <c r="E16163" s="11">
        <v>1092.5</v>
      </c>
    </row>
    <row r="16164" spans="1:5" x14ac:dyDescent="0.25">
      <c r="A16164" s="6">
        <v>16157</v>
      </c>
      <c r="B16164" s="32">
        <v>4811260454</v>
      </c>
      <c r="C16164" s="18" t="str">
        <f>VLOOKUP(B16164,[1]Лист1!$D$6:$E$18169,2,FALSE)</f>
        <v>Поручень</v>
      </c>
      <c r="D16164" s="7" t="str">
        <f>VLOOKUP(B16164,[1]Лист1!$B$6:$C$18169,2,FALSE)</f>
        <v>BX20011-8202231</v>
      </c>
      <c r="E16164" s="11">
        <v>1270.68</v>
      </c>
    </row>
    <row r="16165" spans="1:5" x14ac:dyDescent="0.25">
      <c r="A16165" s="6">
        <v>16158</v>
      </c>
      <c r="B16165" s="32">
        <v>4811261072</v>
      </c>
      <c r="C16165" s="18" t="str">
        <f>VLOOKUP(B16165,[1]Лист1!$D$6:$E$18169,2,FALSE)</f>
        <v>Поручень</v>
      </c>
      <c r="D16165" s="7" t="str">
        <f>VLOOKUP(B16165,[1]Лист1!$B$6:$C$18169,2,FALSE)</f>
        <v>BX20011-8202281</v>
      </c>
      <c r="E16165" s="11">
        <v>1117.33</v>
      </c>
    </row>
    <row r="16166" spans="1:5" x14ac:dyDescent="0.25">
      <c r="A16166" s="6">
        <v>16159</v>
      </c>
      <c r="B16166" s="32">
        <v>4811260438</v>
      </c>
      <c r="C16166" s="18" t="str">
        <f>VLOOKUP(B16166,[1]Лист1!$D$6:$E$18169,2,FALSE)</f>
        <v>Поручень</v>
      </c>
      <c r="D16166" s="7" t="str">
        <f>VLOOKUP(B16166,[1]Лист1!$B$6:$C$18169,2,FALSE)</f>
        <v>BX20011-8202401</v>
      </c>
      <c r="E16166" s="11">
        <v>121.24000000000001</v>
      </c>
    </row>
    <row r="16167" spans="1:5" x14ac:dyDescent="0.25">
      <c r="A16167" s="6">
        <v>16160</v>
      </c>
      <c r="B16167" s="32">
        <v>4811260759</v>
      </c>
      <c r="C16167" s="18" t="str">
        <f>VLOOKUP(B16167,[1]Лист1!$D$6:$E$18169,2,FALSE)</f>
        <v>Поручень</v>
      </c>
      <c r="D16167" s="7" t="str">
        <f>VLOOKUP(B16167,[1]Лист1!$B$6:$C$18169,2,FALSE)</f>
        <v>BX20011-8202410</v>
      </c>
      <c r="E16167" s="11">
        <v>1023.86</v>
      </c>
    </row>
    <row r="16168" spans="1:5" x14ac:dyDescent="0.25">
      <c r="A16168" s="6">
        <v>16161</v>
      </c>
      <c r="B16168" s="32">
        <v>4811260771</v>
      </c>
      <c r="C16168" s="18" t="str">
        <f>VLOOKUP(B16168,[1]Лист1!$D$6:$E$18169,2,FALSE)</f>
        <v>Поручень</v>
      </c>
      <c r="D16168" s="7" t="str">
        <f>VLOOKUP(B16168,[1]Лист1!$B$6:$C$18169,2,FALSE)</f>
        <v>BX20011-8202411</v>
      </c>
      <c r="E16168" s="11">
        <v>207.41</v>
      </c>
    </row>
    <row r="16169" spans="1:5" x14ac:dyDescent="0.25">
      <c r="A16169" s="6">
        <v>16162</v>
      </c>
      <c r="B16169" s="32">
        <v>4811260786</v>
      </c>
      <c r="C16169" s="18" t="str">
        <f>VLOOKUP(B16169,[1]Лист1!$D$6:$E$18169,2,FALSE)</f>
        <v>Пластина</v>
      </c>
      <c r="D16169" s="7" t="str">
        <f>VLOOKUP(B16169,[1]Лист1!$B$6:$C$18169,2,FALSE)</f>
        <v>BX20011-8202419</v>
      </c>
      <c r="E16169" s="11">
        <v>19.150000000000002</v>
      </c>
    </row>
    <row r="16170" spans="1:5" x14ac:dyDescent="0.25">
      <c r="A16170" s="6">
        <v>16163</v>
      </c>
      <c r="B16170" s="32">
        <v>4811260784</v>
      </c>
      <c r="C16170" s="18" t="str">
        <f>VLOOKUP(B16170,[1]Лист1!$D$6:$E$18169,2,FALSE)</f>
        <v>Поручень</v>
      </c>
      <c r="D16170" s="7" t="str">
        <f>VLOOKUP(B16170,[1]Лист1!$B$6:$C$18169,2,FALSE)</f>
        <v>BX20011-8202421</v>
      </c>
      <c r="E16170" s="11">
        <v>749.27</v>
      </c>
    </row>
    <row r="16171" spans="1:5" x14ac:dyDescent="0.25">
      <c r="A16171" s="6">
        <v>16164</v>
      </c>
      <c r="B16171" s="32">
        <v>4811260797</v>
      </c>
      <c r="C16171" s="18" t="str">
        <f>VLOOKUP(B16171,[1]Лист1!$D$6:$E$18169,2,FALSE)</f>
        <v>Пластина</v>
      </c>
      <c r="D16171" s="7" t="str">
        <f>VLOOKUP(B16171,[1]Лист1!$B$6:$C$18169,2,FALSE)</f>
        <v>BX20011-8202429</v>
      </c>
      <c r="E16171" s="11">
        <v>10.54</v>
      </c>
    </row>
    <row r="16172" spans="1:5" x14ac:dyDescent="0.25">
      <c r="A16172" s="6">
        <v>16165</v>
      </c>
      <c r="B16172" s="32">
        <v>4811264194</v>
      </c>
      <c r="C16172" s="18" t="str">
        <f>VLOOKUP(B16172,[1]Лист1!$D$6:$E$18169,2,FALSE)</f>
        <v>Поручень</v>
      </c>
      <c r="D16172" s="7" t="str">
        <f>VLOOKUP(B16172,[1]Лист1!$B$6:$C$18169,2,FALSE)</f>
        <v>BX20011-8202440</v>
      </c>
      <c r="E16172" s="11">
        <v>262.89999999999998</v>
      </c>
    </row>
    <row r="16173" spans="1:5" x14ac:dyDescent="0.25">
      <c r="A16173" s="6">
        <v>16166</v>
      </c>
      <c r="B16173" s="32">
        <v>4811262060</v>
      </c>
      <c r="C16173" s="18" t="str">
        <f>VLOOKUP(B16173,[1]Лист1!$D$6:$E$18169,2,FALSE)</f>
        <v>Поручень</v>
      </c>
      <c r="D16173" s="7" t="str">
        <f>VLOOKUP(B16173,[1]Лист1!$B$6:$C$18169,2,FALSE)</f>
        <v>BX20011-8202500</v>
      </c>
      <c r="E16173" s="11">
        <v>1055.99</v>
      </c>
    </row>
    <row r="16174" spans="1:5" x14ac:dyDescent="0.25">
      <c r="A16174" s="6">
        <v>16167</v>
      </c>
      <c r="B16174" s="32">
        <v>4811261089</v>
      </c>
      <c r="C16174" s="18" t="str">
        <f>VLOOKUP(B16174,[1]Лист1!$D$6:$E$18169,2,FALSE)</f>
        <v>Пластина</v>
      </c>
      <c r="D16174" s="7" t="str">
        <f>VLOOKUP(B16174,[1]Лист1!$B$6:$C$18169,2,FALSE)</f>
        <v>BX20011-8202519</v>
      </c>
      <c r="E16174" s="11">
        <v>14.77</v>
      </c>
    </row>
    <row r="16175" spans="1:5" x14ac:dyDescent="0.25">
      <c r="A16175" s="6">
        <v>16168</v>
      </c>
      <c r="B16175" s="32">
        <v>4811261120</v>
      </c>
      <c r="C16175" s="18" t="str">
        <f>VLOOKUP(B16175,[1]Лист1!$D$6:$E$18169,2,FALSE)</f>
        <v>Поручень</v>
      </c>
      <c r="D16175" s="7" t="str">
        <f>VLOOKUP(B16175,[1]Лист1!$B$6:$C$18169,2,FALSE)</f>
        <v>BX20011-8202601</v>
      </c>
      <c r="E16175" s="11">
        <v>1190.3599999999999</v>
      </c>
    </row>
    <row r="16176" spans="1:5" x14ac:dyDescent="0.25">
      <c r="A16176" s="6">
        <v>16169</v>
      </c>
      <c r="B16176" s="32">
        <v>4811262089</v>
      </c>
      <c r="C16176" s="18" t="str">
        <f>VLOOKUP(B16176,[1]Лист1!$D$6:$E$18169,2,FALSE)</f>
        <v>Пластина</v>
      </c>
      <c r="D16176" s="7" t="str">
        <f>VLOOKUP(B16176,[1]Лист1!$B$6:$C$18169,2,FALSE)</f>
        <v>BX20011-8202619</v>
      </c>
      <c r="E16176" s="11">
        <v>6.87</v>
      </c>
    </row>
    <row r="16177" spans="1:5" x14ac:dyDescent="0.25">
      <c r="A16177" s="6">
        <v>16170</v>
      </c>
      <c r="B16177" s="32">
        <v>4811260465</v>
      </c>
      <c r="C16177" s="18" t="str">
        <f>VLOOKUP(B16177,[1]Лист1!$D$6:$E$18169,2,FALSE)</f>
        <v>Кронштейн</v>
      </c>
      <c r="D16177" s="7" t="str">
        <f>VLOOKUP(B16177,[1]Лист1!$B$6:$C$18169,2,FALSE)</f>
        <v>BX20011-8204028</v>
      </c>
      <c r="E16177" s="11">
        <v>3.3899999999999997</v>
      </c>
    </row>
    <row r="16178" spans="1:5" x14ac:dyDescent="0.25">
      <c r="A16178" s="6">
        <v>16171</v>
      </c>
      <c r="B16178" s="32">
        <v>4811260464</v>
      </c>
      <c r="C16178" s="18" t="str">
        <f>VLOOKUP(B16178,[1]Лист1!$D$6:$E$18169,2,FALSE)</f>
        <v>Кронштейн</v>
      </c>
      <c r="D16178" s="7" t="str">
        <f>VLOOKUP(B16178,[1]Лист1!$B$6:$C$18169,2,FALSE)</f>
        <v>BX20011-8204029</v>
      </c>
      <c r="E16178" s="11">
        <v>3.3899999999999997</v>
      </c>
    </row>
    <row r="16179" spans="1:5" x14ac:dyDescent="0.25">
      <c r="A16179" s="6">
        <v>16172</v>
      </c>
      <c r="B16179" s="32">
        <v>4811260467</v>
      </c>
      <c r="C16179" s="18" t="str">
        <f>VLOOKUP(B16179,[1]Лист1!$D$6:$E$18169,2,FALSE)</f>
        <v>Кронштейн</v>
      </c>
      <c r="D16179" s="7" t="str">
        <f>VLOOKUP(B16179,[1]Лист1!$B$6:$C$18169,2,FALSE)</f>
        <v>BX20011-8204038</v>
      </c>
      <c r="E16179" s="11">
        <v>3.3899999999999997</v>
      </c>
    </row>
    <row r="16180" spans="1:5" x14ac:dyDescent="0.25">
      <c r="A16180" s="6">
        <v>16173</v>
      </c>
      <c r="B16180" s="32">
        <v>4811260466</v>
      </c>
      <c r="C16180" s="18" t="str">
        <f>VLOOKUP(B16180,[1]Лист1!$D$6:$E$18169,2,FALSE)</f>
        <v>Кронштейн</v>
      </c>
      <c r="D16180" s="7" t="str">
        <f>VLOOKUP(B16180,[1]Лист1!$B$6:$C$18169,2,FALSE)</f>
        <v>BX20011-8204039</v>
      </c>
      <c r="E16180" s="11">
        <v>3.3899999999999997</v>
      </c>
    </row>
    <row r="16181" spans="1:5" x14ac:dyDescent="0.25">
      <c r="A16181" s="6">
        <v>16174</v>
      </c>
      <c r="B16181" s="32">
        <v>4811260505</v>
      </c>
      <c r="C16181" s="18" t="str">
        <f>VLOOKUP(B16181,[1]Лист1!$D$6:$E$18169,2,FALSE)</f>
        <v>Столик откидной</v>
      </c>
      <c r="D16181" s="7" t="str">
        <f>VLOOKUP(B16181,[1]Лист1!$B$6:$C$18169,2,FALSE)</f>
        <v>BX20011-8207080</v>
      </c>
      <c r="E16181" s="11">
        <v>417.73</v>
      </c>
    </row>
    <row r="16182" spans="1:5" x14ac:dyDescent="0.25">
      <c r="A16182" s="6">
        <v>16175</v>
      </c>
      <c r="B16182" s="32">
        <v>4811260502</v>
      </c>
      <c r="C16182" s="18" t="str">
        <f>VLOOKUP(B16182,[1]Лист1!$D$6:$E$18169,2,FALSE)</f>
        <v>Обойма</v>
      </c>
      <c r="D16182" s="7" t="str">
        <f>VLOOKUP(B16182,[1]Лист1!$B$6:$C$18169,2,FALSE)</f>
        <v>BX20011-8207083</v>
      </c>
      <c r="E16182" s="11">
        <v>26.16</v>
      </c>
    </row>
    <row r="16183" spans="1:5" x14ac:dyDescent="0.25">
      <c r="A16183" s="6">
        <v>16176</v>
      </c>
      <c r="B16183" s="32">
        <v>4811260500</v>
      </c>
      <c r="C16183" s="18" t="str">
        <f>VLOOKUP(B16183,[1]Лист1!$D$6:$E$18169,2,FALSE)</f>
        <v>Панель</v>
      </c>
      <c r="D16183" s="7" t="str">
        <f>VLOOKUP(B16183,[1]Лист1!$B$6:$C$18169,2,FALSE)</f>
        <v>BX20011-8207085</v>
      </c>
      <c r="E16183" s="11">
        <v>29.080000000000002</v>
      </c>
    </row>
    <row r="16184" spans="1:5" x14ac:dyDescent="0.25">
      <c r="A16184" s="6">
        <v>16177</v>
      </c>
      <c r="B16184" s="32">
        <v>4811260496</v>
      </c>
      <c r="C16184" s="18" t="str">
        <f>VLOOKUP(B16184,[1]Лист1!$D$6:$E$18169,2,FALSE)</f>
        <v>Основание</v>
      </c>
      <c r="D16184" s="7" t="str">
        <f>VLOOKUP(B16184,[1]Лист1!$B$6:$C$18169,2,FALSE)</f>
        <v>BX20011-8207090</v>
      </c>
      <c r="E16184" s="11">
        <v>192.81</v>
      </c>
    </row>
    <row r="16185" spans="1:5" x14ac:dyDescent="0.25">
      <c r="A16185" s="6">
        <v>16178</v>
      </c>
      <c r="B16185" s="32">
        <v>4811260856</v>
      </c>
      <c r="C16185" s="18" t="str">
        <f>VLOOKUP(B16185,[1]Лист1!$D$6:$E$18169,2,FALSE)</f>
        <v>Лестница</v>
      </c>
      <c r="D16185" s="7" t="str">
        <f>VLOOKUP(B16185,[1]Лист1!$B$6:$C$18169,2,FALSE)</f>
        <v>BX20011-8210010</v>
      </c>
      <c r="E16185" s="11">
        <v>8033.0300000000007</v>
      </c>
    </row>
    <row r="16186" spans="1:5" x14ac:dyDescent="0.25">
      <c r="A16186" s="6">
        <v>16179</v>
      </c>
      <c r="B16186" s="32">
        <v>4811261997</v>
      </c>
      <c r="C16186" s="18" t="str">
        <f>VLOOKUP(B16186,[1]Лист1!$D$6:$E$18169,2,FALSE)</f>
        <v>Палец</v>
      </c>
      <c r="D16186" s="7" t="str">
        <f>VLOOKUP(B16186,[1]Лист1!$B$6:$C$18169,2,FALSE)</f>
        <v>BX20011-8210039</v>
      </c>
      <c r="E16186" s="11">
        <v>417.73</v>
      </c>
    </row>
    <row r="16187" spans="1:5" x14ac:dyDescent="0.25">
      <c r="A16187" s="6">
        <v>16180</v>
      </c>
      <c r="B16187" s="32">
        <v>4811260803</v>
      </c>
      <c r="C16187" s="18" t="str">
        <f>VLOOKUP(B16187,[1]Лист1!$D$6:$E$18169,2,FALSE)</f>
        <v>Лестница</v>
      </c>
      <c r="D16187" s="7" t="str">
        <f>VLOOKUP(B16187,[1]Лист1!$B$6:$C$18169,2,FALSE)</f>
        <v>BX20011-8210050</v>
      </c>
      <c r="E16187" s="11">
        <v>1987.82</v>
      </c>
    </row>
    <row r="16188" spans="1:5" x14ac:dyDescent="0.25">
      <c r="A16188" s="6">
        <v>16181</v>
      </c>
      <c r="B16188" s="32">
        <v>4811260752</v>
      </c>
      <c r="C16188" s="18" t="str">
        <f>VLOOKUP(B16188,[1]Лист1!$D$6:$E$18169,2,FALSE)</f>
        <v>Лестница</v>
      </c>
      <c r="D16188" s="7" t="str">
        <f>VLOOKUP(B16188,[1]Лист1!$B$6:$C$18169,2,FALSE)</f>
        <v>BX20011-8210051</v>
      </c>
      <c r="E16188" s="11">
        <v>762.42</v>
      </c>
    </row>
    <row r="16189" spans="1:5" x14ac:dyDescent="0.25">
      <c r="A16189" s="6">
        <v>16182</v>
      </c>
      <c r="B16189" s="32">
        <v>4811260782</v>
      </c>
      <c r="C16189" s="18" t="str">
        <f>VLOOKUP(B16189,[1]Лист1!$D$6:$E$18169,2,FALSE)</f>
        <v>Кронштейн</v>
      </c>
      <c r="D16189" s="7" t="str">
        <f>VLOOKUP(B16189,[1]Лист1!$B$6:$C$18169,2,FALSE)</f>
        <v>BX20011-8210057</v>
      </c>
      <c r="E16189" s="11">
        <v>97.86</v>
      </c>
    </row>
    <row r="16190" spans="1:5" x14ac:dyDescent="0.25">
      <c r="A16190" s="6">
        <v>16183</v>
      </c>
      <c r="B16190" s="32">
        <v>4811260788</v>
      </c>
      <c r="C16190" s="18" t="str">
        <f>VLOOKUP(B16190,[1]Лист1!$D$6:$E$18169,2,FALSE)</f>
        <v>Кожух</v>
      </c>
      <c r="D16190" s="7" t="str">
        <f>VLOOKUP(B16190,[1]Лист1!$B$6:$C$18169,2,FALSE)</f>
        <v>BX20011-8210065</v>
      </c>
      <c r="E16190" s="11">
        <v>57.559999999999995</v>
      </c>
    </row>
    <row r="16191" spans="1:5" x14ac:dyDescent="0.25">
      <c r="A16191" s="6">
        <v>16184</v>
      </c>
      <c r="B16191" s="32">
        <v>4811260802</v>
      </c>
      <c r="C16191" s="18" t="str">
        <f>VLOOKUP(B16191,[1]Лист1!$D$6:$E$18169,2,FALSE)</f>
        <v>Кожух</v>
      </c>
      <c r="D16191" s="7" t="str">
        <f>VLOOKUP(B16191,[1]Лист1!$B$6:$C$18169,2,FALSE)</f>
        <v>BX20011-8210066</v>
      </c>
      <c r="E16191" s="11">
        <v>57.559999999999995</v>
      </c>
    </row>
    <row r="16192" spans="1:5" x14ac:dyDescent="0.25">
      <c r="A16192" s="6">
        <v>16185</v>
      </c>
      <c r="B16192" s="32">
        <v>4811261489</v>
      </c>
      <c r="C16192" s="18" t="str">
        <f>VLOOKUP(B16192,[1]Лист1!$D$6:$E$18169,2,FALSE)</f>
        <v>Лестница</v>
      </c>
      <c r="D16192" s="7" t="str">
        <f>VLOOKUP(B16192,[1]Лист1!$B$6:$C$18169,2,FALSE)</f>
        <v>BX20011-8210090</v>
      </c>
      <c r="E16192" s="11">
        <v>1716.16</v>
      </c>
    </row>
    <row r="16193" spans="1:5" x14ac:dyDescent="0.25">
      <c r="A16193" s="6">
        <v>16186</v>
      </c>
      <c r="B16193" s="32">
        <v>4811261488</v>
      </c>
      <c r="C16193" s="18" t="str">
        <f>VLOOKUP(B16193,[1]Лист1!$D$6:$E$18169,2,FALSE)</f>
        <v>Лестница</v>
      </c>
      <c r="D16193" s="7" t="str">
        <f>VLOOKUP(B16193,[1]Лист1!$B$6:$C$18169,2,FALSE)</f>
        <v>BX20011-8210091</v>
      </c>
      <c r="E16193" s="11">
        <v>801.85</v>
      </c>
    </row>
    <row r="16194" spans="1:5" x14ac:dyDescent="0.25">
      <c r="A16194" s="6">
        <v>16187</v>
      </c>
      <c r="B16194" s="32">
        <v>4811260915</v>
      </c>
      <c r="C16194" s="18" t="str">
        <f>VLOOKUP(B16194,[1]Лист1!$D$6:$E$18169,2,FALSE)</f>
        <v>Основание в сборе</v>
      </c>
      <c r="D16194" s="7" t="str">
        <f>VLOOKUP(B16194,[1]Лист1!$B$6:$C$18169,2,FALSE)</f>
        <v>BX20011-8210110</v>
      </c>
      <c r="E16194" s="11">
        <v>14557.31</v>
      </c>
    </row>
    <row r="16195" spans="1:5" x14ac:dyDescent="0.25">
      <c r="A16195" s="6">
        <v>16188</v>
      </c>
      <c r="B16195" s="32">
        <v>4811261219</v>
      </c>
      <c r="C16195" s="18" t="str">
        <f>VLOOKUP(B16195,[1]Лист1!$D$6:$E$18169,2,FALSE)</f>
        <v>Панель</v>
      </c>
      <c r="D16195" s="7" t="str">
        <f>VLOOKUP(B16195,[1]Лист1!$B$6:$C$18169,2,FALSE)</f>
        <v>BX20011-8210150</v>
      </c>
      <c r="E16195" s="11">
        <v>208.87</v>
      </c>
    </row>
    <row r="16196" spans="1:5" x14ac:dyDescent="0.25">
      <c r="A16196" s="6">
        <v>16189</v>
      </c>
      <c r="B16196" s="32">
        <v>4811260817</v>
      </c>
      <c r="C16196" s="18" t="str">
        <f>VLOOKUP(B16196,[1]Лист1!$D$6:$E$18169,2,FALSE)</f>
        <v>Панель упорная правая</v>
      </c>
      <c r="D16196" s="7" t="str">
        <f>VLOOKUP(B16196,[1]Лист1!$B$6:$C$18169,2,FALSE)</f>
        <v>BX20011-8210160</v>
      </c>
      <c r="E16196" s="11">
        <v>514.13</v>
      </c>
    </row>
    <row r="16197" spans="1:5" x14ac:dyDescent="0.25">
      <c r="A16197" s="6">
        <v>16190</v>
      </c>
      <c r="B16197" s="32">
        <v>4811260882</v>
      </c>
      <c r="C16197" s="18" t="str">
        <f>VLOOKUP(B16197,[1]Лист1!$D$6:$E$18169,2,FALSE)</f>
        <v>Панель упорная левая</v>
      </c>
      <c r="D16197" s="7" t="str">
        <f>VLOOKUP(B16197,[1]Лист1!$B$6:$C$18169,2,FALSE)</f>
        <v>BX20011-8210165</v>
      </c>
      <c r="E16197" s="11">
        <v>768.26</v>
      </c>
    </row>
    <row r="16198" spans="1:5" x14ac:dyDescent="0.25">
      <c r="A16198" s="6">
        <v>16191</v>
      </c>
      <c r="B16198" s="32">
        <v>4811260968</v>
      </c>
      <c r="C16198" s="18" t="str">
        <f>VLOOKUP(B16198,[1]Лист1!$D$6:$E$18169,2,FALSE)</f>
        <v>Трап</v>
      </c>
      <c r="D16198" s="7" t="str">
        <f>VLOOKUP(B16198,[1]Лист1!$B$6:$C$18169,2,FALSE)</f>
        <v>BX20011-8210170</v>
      </c>
      <c r="E16198" s="11">
        <v>547.72</v>
      </c>
    </row>
    <row r="16199" spans="1:5" x14ac:dyDescent="0.25">
      <c r="A16199" s="6">
        <v>16192</v>
      </c>
      <c r="B16199" s="32">
        <v>4811260900</v>
      </c>
      <c r="C16199" s="18" t="str">
        <f>VLOOKUP(B16199,[1]Лист1!$D$6:$E$18169,2,FALSE)</f>
        <v>Кронштейн</v>
      </c>
      <c r="D16199" s="7" t="str">
        <f>VLOOKUP(B16199,[1]Лист1!$B$6:$C$18169,2,FALSE)</f>
        <v>BX20011-8210171</v>
      </c>
      <c r="E16199" s="11">
        <v>5.72</v>
      </c>
    </row>
    <row r="16200" spans="1:5" x14ac:dyDescent="0.25">
      <c r="A16200" s="6">
        <v>16193</v>
      </c>
      <c r="B16200" s="32">
        <v>4811260816</v>
      </c>
      <c r="C16200" s="18" t="str">
        <f>VLOOKUP(B16200,[1]Лист1!$D$6:$E$18169,2,FALSE)</f>
        <v>Буфер</v>
      </c>
      <c r="D16200" s="7" t="str">
        <f>VLOOKUP(B16200,[1]Лист1!$B$6:$C$18169,2,FALSE)</f>
        <v>BX20011-8210172</v>
      </c>
      <c r="E16200" s="11">
        <v>17.690000000000001</v>
      </c>
    </row>
    <row r="16201" spans="1:5" x14ac:dyDescent="0.25">
      <c r="A16201" s="6">
        <v>16194</v>
      </c>
      <c r="B16201" s="32">
        <v>4811260901</v>
      </c>
      <c r="C16201" s="18" t="str">
        <f>VLOOKUP(B16201,[1]Лист1!$D$6:$E$18169,2,FALSE)</f>
        <v>Втулка</v>
      </c>
      <c r="D16201" s="7" t="str">
        <f>VLOOKUP(B16201,[1]Лист1!$B$6:$C$18169,2,FALSE)</f>
        <v>BX20011-8210173</v>
      </c>
      <c r="E16201" s="11">
        <v>32.15</v>
      </c>
    </row>
    <row r="16202" spans="1:5" x14ac:dyDescent="0.25">
      <c r="A16202" s="6">
        <v>16195</v>
      </c>
      <c r="B16202" s="32">
        <v>4811260972</v>
      </c>
      <c r="C16202" s="18" t="str">
        <f>VLOOKUP(B16202,[1]Лист1!$D$6:$E$18169,2,FALSE)</f>
        <v>Каркас трапа</v>
      </c>
      <c r="D16202" s="7" t="str">
        <f>VLOOKUP(B16202,[1]Лист1!$B$6:$C$18169,2,FALSE)</f>
        <v>BX20011-8210180</v>
      </c>
      <c r="E16202" s="11">
        <v>6368</v>
      </c>
    </row>
    <row r="16203" spans="1:5" x14ac:dyDescent="0.25">
      <c r="A16203" s="6">
        <v>16196</v>
      </c>
      <c r="B16203" s="32">
        <v>4811261073</v>
      </c>
      <c r="C16203" s="18" t="str">
        <f>VLOOKUP(B16203,[1]Лист1!$D$6:$E$18169,2,FALSE)</f>
        <v>Трап</v>
      </c>
      <c r="D16203" s="7" t="str">
        <f>VLOOKUP(B16203,[1]Лист1!$B$6:$C$18169,2,FALSE)</f>
        <v>BX20011-8210200</v>
      </c>
      <c r="E16203" s="11">
        <v>321.33</v>
      </c>
    </row>
    <row r="16204" spans="1:5" x14ac:dyDescent="0.25">
      <c r="A16204" s="6">
        <v>16197</v>
      </c>
      <c r="B16204" s="32">
        <v>4811264210</v>
      </c>
      <c r="C16204" s="18" t="str">
        <f>VLOOKUP(B16204,[1]Лист1!$D$6:$E$18169,2,FALSE)</f>
        <v>Трап</v>
      </c>
      <c r="D16204" s="7" t="str">
        <f>VLOOKUP(B16204,[1]Лист1!$B$6:$C$18169,2,FALSE)</f>
        <v>BX20011-8210201</v>
      </c>
      <c r="E16204" s="11">
        <v>242.45999999999998</v>
      </c>
    </row>
    <row r="16205" spans="1:5" x14ac:dyDescent="0.25">
      <c r="A16205" s="6">
        <v>16198</v>
      </c>
      <c r="B16205" s="32">
        <v>4811261076</v>
      </c>
      <c r="C16205" s="18" t="str">
        <f>VLOOKUP(B16205,[1]Лист1!$D$6:$E$18169,2,FALSE)</f>
        <v>Усилитель</v>
      </c>
      <c r="D16205" s="7" t="str">
        <f>VLOOKUP(B16205,[1]Лист1!$B$6:$C$18169,2,FALSE)</f>
        <v>BX20011-8210206</v>
      </c>
      <c r="E16205" s="11">
        <v>4.8499999999999996</v>
      </c>
    </row>
    <row r="16206" spans="1:5" x14ac:dyDescent="0.25">
      <c r="A16206" s="6">
        <v>16199</v>
      </c>
      <c r="B16206" s="32">
        <v>4811262144</v>
      </c>
      <c r="C16206" s="18" t="str">
        <f>VLOOKUP(B16206,[1]Лист1!$D$6:$E$18169,2,FALSE)</f>
        <v>Кронштейн</v>
      </c>
      <c r="D16206" s="7" t="str">
        <f>VLOOKUP(B16206,[1]Лист1!$B$6:$C$18169,2,FALSE)</f>
        <v>BX20011-8210210</v>
      </c>
      <c r="E16206" s="11">
        <v>2006.81</v>
      </c>
    </row>
    <row r="16207" spans="1:5" x14ac:dyDescent="0.25">
      <c r="A16207" s="6">
        <v>16200</v>
      </c>
      <c r="B16207" s="32">
        <v>4811264179</v>
      </c>
      <c r="C16207" s="18" t="str">
        <f>VLOOKUP(B16207,[1]Лист1!$D$6:$E$18169,2,FALSE)</f>
        <v>Подножка</v>
      </c>
      <c r="D16207" s="7" t="str">
        <f>VLOOKUP(B16207,[1]Лист1!$B$6:$C$18169,2,FALSE)</f>
        <v>BX20011-8210230-10</v>
      </c>
      <c r="E16207" s="11">
        <v>217.63</v>
      </c>
    </row>
    <row r="16208" spans="1:5" x14ac:dyDescent="0.25">
      <c r="A16208" s="6">
        <v>16201</v>
      </c>
      <c r="B16208" s="32">
        <v>4811262178</v>
      </c>
      <c r="C16208" s="18" t="str">
        <f>VLOOKUP(B16208,[1]Лист1!$D$6:$E$18169,2,FALSE)</f>
        <v>Кронштейн</v>
      </c>
      <c r="D16208" s="7" t="str">
        <f>VLOOKUP(B16208,[1]Лист1!$B$6:$C$18169,2,FALSE)</f>
        <v>BX20011-8210250</v>
      </c>
      <c r="E16208" s="11">
        <v>378.28999999999996</v>
      </c>
    </row>
    <row r="16209" spans="1:5" x14ac:dyDescent="0.25">
      <c r="A16209" s="6">
        <v>16202</v>
      </c>
      <c r="B16209" s="32">
        <v>4811262226</v>
      </c>
      <c r="C16209" s="18" t="str">
        <f>VLOOKUP(B16209,[1]Лист1!$D$6:$E$18169,2,FALSE)</f>
        <v>Кронштейн</v>
      </c>
      <c r="D16209" s="7" t="str">
        <f>VLOOKUP(B16209,[1]Лист1!$B$6:$C$18169,2,FALSE)</f>
        <v>BX20011-8210251</v>
      </c>
      <c r="E16209" s="11">
        <v>426.49</v>
      </c>
    </row>
    <row r="16210" spans="1:5" x14ac:dyDescent="0.25">
      <c r="A16210" s="6">
        <v>16203</v>
      </c>
      <c r="B16210" s="32">
        <v>4811262037</v>
      </c>
      <c r="C16210" s="18" t="str">
        <f>VLOOKUP(B16210,[1]Лист1!$D$6:$E$18169,2,FALSE)</f>
        <v>Трап</v>
      </c>
      <c r="D16210" s="7" t="str">
        <f>VLOOKUP(B16210,[1]Лист1!$B$6:$C$18169,2,FALSE)</f>
        <v>BX20011-8210300</v>
      </c>
      <c r="E16210" s="11">
        <v>1372.92</v>
      </c>
    </row>
    <row r="16211" spans="1:5" x14ac:dyDescent="0.25">
      <c r="A16211" s="6">
        <v>16204</v>
      </c>
      <c r="B16211" s="32">
        <v>4811263866</v>
      </c>
      <c r="C16211" s="18" t="str">
        <f>VLOOKUP(B16211,[1]Лист1!$D$6:$E$18169,2,FALSE)</f>
        <v>Пластина</v>
      </c>
      <c r="D16211" s="7" t="str">
        <f>VLOOKUP(B16211,[1]Лист1!$B$6:$C$18169,2,FALSE)</f>
        <v>BX20011-8210359</v>
      </c>
      <c r="E16211" s="11">
        <v>4.26</v>
      </c>
    </row>
    <row r="16212" spans="1:5" x14ac:dyDescent="0.25">
      <c r="A16212" s="6">
        <v>16205</v>
      </c>
      <c r="B16212" s="32">
        <v>4811261949</v>
      </c>
      <c r="C16212" s="18" t="str">
        <f>VLOOKUP(B16212,[1]Лист1!$D$6:$E$18169,2,FALSE)</f>
        <v>Трап</v>
      </c>
      <c r="D16212" s="7" t="str">
        <f>VLOOKUP(B16212,[1]Лист1!$B$6:$C$18169,2,FALSE)</f>
        <v>BX20011-8210400</v>
      </c>
      <c r="E16212" s="11">
        <v>1177.21</v>
      </c>
    </row>
    <row r="16213" spans="1:5" x14ac:dyDescent="0.25">
      <c r="A16213" s="6">
        <v>16206</v>
      </c>
      <c r="B16213" s="32">
        <v>4811261205</v>
      </c>
      <c r="C16213" s="18" t="str">
        <f>VLOOKUP(B16213,[1]Лист1!$D$6:$E$18169,2,FALSE)</f>
        <v>Кронштейн</v>
      </c>
      <c r="D16213" s="7" t="str">
        <f>VLOOKUP(B16213,[1]Лист1!$B$6:$C$18169,2,FALSE)</f>
        <v>BX20011-8210500</v>
      </c>
      <c r="E16213" s="11">
        <v>1532.12</v>
      </c>
    </row>
    <row r="16214" spans="1:5" x14ac:dyDescent="0.25">
      <c r="A16214" s="6">
        <v>16207</v>
      </c>
      <c r="B16214" s="32">
        <v>4811261187</v>
      </c>
      <c r="C16214" s="18" t="str">
        <f>VLOOKUP(B16214,[1]Лист1!$D$6:$E$18169,2,FALSE)</f>
        <v>Кронштейн</v>
      </c>
      <c r="D16214" s="7" t="str">
        <f>VLOOKUP(B16214,[1]Лист1!$B$6:$C$18169,2,FALSE)</f>
        <v>BX20011-8210501</v>
      </c>
      <c r="E16214" s="11">
        <v>1356.86</v>
      </c>
    </row>
    <row r="16215" spans="1:5" x14ac:dyDescent="0.25">
      <c r="A16215" s="6">
        <v>16208</v>
      </c>
      <c r="B16215" s="32">
        <v>4811261217</v>
      </c>
      <c r="C16215" s="18" t="str">
        <f>VLOOKUP(B16215,[1]Лист1!$D$6:$E$18169,2,FALSE)</f>
        <v>Трап</v>
      </c>
      <c r="D16215" s="7" t="str">
        <f>VLOOKUP(B16215,[1]Лист1!$B$6:$C$18169,2,FALSE)</f>
        <v>BX20011-8210600</v>
      </c>
      <c r="E16215" s="11">
        <v>1237.0899999999999</v>
      </c>
    </row>
    <row r="16216" spans="1:5" x14ac:dyDescent="0.25">
      <c r="A16216" s="6">
        <v>16209</v>
      </c>
      <c r="B16216" s="32">
        <v>4811261173</v>
      </c>
      <c r="C16216" s="18" t="str">
        <f>VLOOKUP(B16216,[1]Лист1!$D$6:$E$18169,2,FALSE)</f>
        <v>Трап</v>
      </c>
      <c r="D16216" s="7" t="str">
        <f>VLOOKUP(B16216,[1]Лист1!$B$6:$C$18169,2,FALSE)</f>
        <v>BX20011-8210601</v>
      </c>
      <c r="E16216" s="11">
        <v>1295.52</v>
      </c>
    </row>
    <row r="16217" spans="1:5" x14ac:dyDescent="0.25">
      <c r="A16217" s="6">
        <v>16210</v>
      </c>
      <c r="B16217" s="32">
        <v>4811262180</v>
      </c>
      <c r="C16217" s="18" t="str">
        <f>VLOOKUP(B16217,[1]Лист1!$D$6:$E$18169,2,FALSE)</f>
        <v>Усилитель</v>
      </c>
      <c r="D16217" s="7" t="str">
        <f>VLOOKUP(B16217,[1]Лист1!$B$6:$C$18169,2,FALSE)</f>
        <v>BX20011-8401520</v>
      </c>
      <c r="E16217" s="11">
        <v>96.410000000000011</v>
      </c>
    </row>
    <row r="16218" spans="1:5" x14ac:dyDescent="0.25">
      <c r="A16218" s="6">
        <v>16211</v>
      </c>
      <c r="B16218" s="32">
        <v>4811262125</v>
      </c>
      <c r="C16218" s="18" t="str">
        <f>VLOOKUP(B16218,[1]Лист1!$D$6:$E$18169,2,FALSE)</f>
        <v>Усилитель</v>
      </c>
      <c r="D16218" s="7" t="str">
        <f>VLOOKUP(B16218,[1]Лист1!$B$6:$C$18169,2,FALSE)</f>
        <v>BX20011-8401521</v>
      </c>
      <c r="E16218" s="11">
        <v>87.64</v>
      </c>
    </row>
    <row r="16219" spans="1:5" x14ac:dyDescent="0.25">
      <c r="A16219" s="6">
        <v>16212</v>
      </c>
      <c r="B16219" s="32">
        <v>4811262173</v>
      </c>
      <c r="C16219" s="18" t="str">
        <f>VLOOKUP(B16219,[1]Лист1!$D$6:$E$18169,2,FALSE)</f>
        <v>Крышка верхняя</v>
      </c>
      <c r="D16219" s="7" t="str">
        <f>VLOOKUP(B16219,[1]Лист1!$B$6:$C$18169,2,FALSE)</f>
        <v>BX20011-8401920</v>
      </c>
      <c r="E16219" s="11">
        <v>829.6</v>
      </c>
    </row>
    <row r="16220" spans="1:5" x14ac:dyDescent="0.25">
      <c r="A16220" s="6">
        <v>16213</v>
      </c>
      <c r="B16220" s="32">
        <v>4811262083</v>
      </c>
      <c r="C16220" s="18" t="str">
        <f>VLOOKUP(B16220,[1]Лист1!$D$6:$E$18169,2,FALSE)</f>
        <v>Облицовка</v>
      </c>
      <c r="D16220" s="7" t="str">
        <f>VLOOKUP(B16220,[1]Лист1!$B$6:$C$18169,2,FALSE)</f>
        <v>BX20011-8401950</v>
      </c>
      <c r="E16220" s="11">
        <v>445.48</v>
      </c>
    </row>
    <row r="16221" spans="1:5" x14ac:dyDescent="0.25">
      <c r="A16221" s="6">
        <v>16214</v>
      </c>
      <c r="B16221" s="32">
        <v>4811261109</v>
      </c>
      <c r="C16221" s="18" t="str">
        <f>VLOOKUP(B16221,[1]Лист1!$D$6:$E$18169,2,FALSE)</f>
        <v>Основание</v>
      </c>
      <c r="D16221" s="7" t="str">
        <f>VLOOKUP(B16221,[1]Лист1!$B$6:$C$18169,2,FALSE)</f>
        <v>BX20011-8402301</v>
      </c>
      <c r="E16221" s="11">
        <v>2277</v>
      </c>
    </row>
    <row r="16222" spans="1:5" x14ac:dyDescent="0.25">
      <c r="A16222" s="6">
        <v>16215</v>
      </c>
      <c r="B16222" s="32">
        <v>4811260861</v>
      </c>
      <c r="C16222" s="18" t="str">
        <f>VLOOKUP(B16222,[1]Лист1!$D$6:$E$18169,2,FALSE)</f>
        <v>Панель</v>
      </c>
      <c r="D16222" s="7" t="str">
        <f>VLOOKUP(B16222,[1]Лист1!$B$6:$C$18169,2,FALSE)</f>
        <v>BX20011-8402351</v>
      </c>
      <c r="E16222" s="11">
        <v>585.69000000000005</v>
      </c>
    </row>
    <row r="16223" spans="1:5" x14ac:dyDescent="0.25">
      <c r="A16223" s="6">
        <v>16216</v>
      </c>
      <c r="B16223" s="32">
        <v>4811264167</v>
      </c>
      <c r="C16223" s="18" t="str">
        <f>VLOOKUP(B16223,[1]Лист1!$D$6:$E$18169,2,FALSE)</f>
        <v>Крыло левое</v>
      </c>
      <c r="D16223" s="7" t="str">
        <f>VLOOKUP(B16223,[1]Лист1!$B$6:$C$18169,2,FALSE)</f>
        <v>BX20011-8403011-10</v>
      </c>
      <c r="E16223" s="11">
        <v>2886.0600000000004</v>
      </c>
    </row>
    <row r="16224" spans="1:5" x14ac:dyDescent="0.25">
      <c r="A16224" s="6">
        <v>16217</v>
      </c>
      <c r="B16224" s="32">
        <v>4811264172</v>
      </c>
      <c r="C16224" s="18" t="str">
        <f>VLOOKUP(B16224,[1]Лист1!$D$6:$E$18169,2,FALSE)</f>
        <v>Трап</v>
      </c>
      <c r="D16224" s="7" t="str">
        <f>VLOOKUP(B16224,[1]Лист1!$B$6:$C$18169,2,FALSE)</f>
        <v>BX20011-8403060-10</v>
      </c>
      <c r="E16224" s="11">
        <v>2189.3700000000003</v>
      </c>
    </row>
    <row r="16225" spans="1:5" x14ac:dyDescent="0.25">
      <c r="A16225" s="6">
        <v>16218</v>
      </c>
      <c r="B16225" s="32">
        <v>4811262217</v>
      </c>
      <c r="C16225" s="18" t="str">
        <f>VLOOKUP(B16225,[1]Лист1!$D$6:$E$18169,2,FALSE)</f>
        <v>Кронштейн</v>
      </c>
      <c r="D16225" s="7" t="str">
        <f>VLOOKUP(B16225,[1]Лист1!$B$6:$C$18169,2,FALSE)</f>
        <v>BX20011-8403400</v>
      </c>
      <c r="E16225" s="11">
        <v>14531.02</v>
      </c>
    </row>
    <row r="16226" spans="1:5" x14ac:dyDescent="0.25">
      <c r="A16226" s="6">
        <v>16219</v>
      </c>
      <c r="B16226" s="32">
        <v>4811261071</v>
      </c>
      <c r="C16226" s="18" t="str">
        <f>VLOOKUP(B16226,[1]Лист1!$D$6:$E$18169,2,FALSE)</f>
        <v>Крыло дополнительное левое</v>
      </c>
      <c r="D16226" s="7" t="str">
        <f>VLOOKUP(B16226,[1]Лист1!$B$6:$C$18169,2,FALSE)</f>
        <v>BX20011-8403811</v>
      </c>
      <c r="E16226" s="11">
        <v>1042.8399999999999</v>
      </c>
    </row>
    <row r="16227" spans="1:5" x14ac:dyDescent="0.25">
      <c r="A16227" s="6">
        <v>16220</v>
      </c>
      <c r="B16227" s="32">
        <v>4811262175</v>
      </c>
      <c r="C16227" s="18" t="str">
        <f>VLOOKUP(B16227,[1]Лист1!$D$6:$E$18169,2,FALSE)</f>
        <v>Крыло</v>
      </c>
      <c r="D16227" s="7" t="str">
        <f>VLOOKUP(B16227,[1]Лист1!$B$6:$C$18169,2,FALSE)</f>
        <v>BX20011-8403910</v>
      </c>
      <c r="E16227" s="11">
        <v>3866.0800000000004</v>
      </c>
    </row>
    <row r="16228" spans="1:5" x14ac:dyDescent="0.25">
      <c r="A16228" s="6">
        <v>16221</v>
      </c>
      <c r="B16228" s="32">
        <v>4811264189</v>
      </c>
      <c r="C16228" s="18" t="str">
        <f>VLOOKUP(B16228,[1]Лист1!$D$6:$E$18169,2,FALSE)</f>
        <v>Панель</v>
      </c>
      <c r="D16228" s="7" t="str">
        <f>VLOOKUP(B16228,[1]Лист1!$B$6:$C$18169,2,FALSE)</f>
        <v>BX20011-8403969</v>
      </c>
      <c r="E16228" s="11">
        <v>32.6</v>
      </c>
    </row>
    <row r="16229" spans="1:5" x14ac:dyDescent="0.25">
      <c r="A16229" s="6">
        <v>16222</v>
      </c>
      <c r="B16229" s="32">
        <v>4811263864</v>
      </c>
      <c r="C16229" s="18" t="str">
        <f>VLOOKUP(B16229,[1]Лист1!$D$6:$E$18169,2,FALSE)</f>
        <v>Трап</v>
      </c>
      <c r="D16229" s="7" t="str">
        <f>VLOOKUP(B16229,[1]Лист1!$B$6:$C$18169,2,FALSE)</f>
        <v>BX20011-8403970</v>
      </c>
      <c r="E16229" s="11">
        <v>372.45</v>
      </c>
    </row>
    <row r="16230" spans="1:5" x14ac:dyDescent="0.25">
      <c r="A16230" s="6">
        <v>16223</v>
      </c>
      <c r="B16230" s="32">
        <v>4811263863</v>
      </c>
      <c r="C16230" s="18" t="str">
        <f>VLOOKUP(B16230,[1]Лист1!$D$6:$E$18169,2,FALSE)</f>
        <v>Кронштейн</v>
      </c>
      <c r="D16230" s="7" t="str">
        <f>VLOOKUP(B16230,[1]Лист1!$B$6:$C$18169,2,FALSE)</f>
        <v>BX20011-8403980</v>
      </c>
      <c r="E16230" s="11">
        <v>252.69</v>
      </c>
    </row>
    <row r="16231" spans="1:5" x14ac:dyDescent="0.25">
      <c r="A16231" s="6">
        <v>16224</v>
      </c>
      <c r="B16231" s="32">
        <v>4811262044</v>
      </c>
      <c r="C16231" s="18" t="str">
        <f>VLOOKUP(B16231,[1]Лист1!$D$6:$E$18169,2,FALSE)</f>
        <v>Кронштейн</v>
      </c>
      <c r="D16231" s="7" t="str">
        <f>VLOOKUP(B16231,[1]Лист1!$B$6:$C$18169,2,FALSE)</f>
        <v>BX20011-8404500</v>
      </c>
      <c r="E16231" s="11">
        <v>1578.87</v>
      </c>
    </row>
    <row r="16232" spans="1:5" x14ac:dyDescent="0.25">
      <c r="A16232" s="6">
        <v>16225</v>
      </c>
      <c r="B16232" s="32">
        <v>4811261118</v>
      </c>
      <c r="C16232" s="18" t="str">
        <f>VLOOKUP(B16232,[1]Лист1!$D$6:$E$18169,2,FALSE)</f>
        <v>Кронштейн</v>
      </c>
      <c r="D16232" s="7" t="str">
        <f>VLOOKUP(B16232,[1]Лист1!$B$6:$C$18169,2,FALSE)</f>
        <v>BX20011-8404501</v>
      </c>
      <c r="E16232" s="11">
        <v>1499.99</v>
      </c>
    </row>
    <row r="16233" spans="1:5" x14ac:dyDescent="0.25">
      <c r="A16233" s="6">
        <v>16226</v>
      </c>
      <c r="B16233" s="32">
        <v>4811262045</v>
      </c>
      <c r="C16233" s="18" t="str">
        <f>VLOOKUP(B16233,[1]Лист1!$D$6:$E$18169,2,FALSE)</f>
        <v>Кронштейн</v>
      </c>
      <c r="D16233" s="7" t="str">
        <f>VLOOKUP(B16233,[1]Лист1!$B$6:$C$18169,2,FALSE)</f>
        <v>BX20011-8404510</v>
      </c>
      <c r="E16233" s="11">
        <v>1333.49</v>
      </c>
    </row>
    <row r="16234" spans="1:5" x14ac:dyDescent="0.25">
      <c r="A16234" s="6">
        <v>16227</v>
      </c>
      <c r="B16234" s="32">
        <v>4811262046</v>
      </c>
      <c r="C16234" s="18" t="str">
        <f>VLOOKUP(B16234,[1]Лист1!$D$6:$E$18169,2,FALSE)</f>
        <v>Кронштейн</v>
      </c>
      <c r="D16234" s="7" t="str">
        <f>VLOOKUP(B16234,[1]Лист1!$B$6:$C$18169,2,FALSE)</f>
        <v>BX20011-8404511</v>
      </c>
      <c r="E16234" s="11">
        <v>1356.86</v>
      </c>
    </row>
    <row r="16235" spans="1:5" x14ac:dyDescent="0.25">
      <c r="A16235" s="6">
        <v>16228</v>
      </c>
      <c r="B16235" s="32">
        <v>4811260930</v>
      </c>
      <c r="C16235" s="18" t="str">
        <f>VLOOKUP(B16235,[1]Лист1!$D$6:$E$18169,2,FALSE)</f>
        <v>Ступенька</v>
      </c>
      <c r="D16235" s="7" t="str">
        <f>VLOOKUP(B16235,[1]Лист1!$B$6:$C$18169,2,FALSE)</f>
        <v>BX20011-8405140</v>
      </c>
      <c r="E16235" s="11">
        <v>362.21999999999997</v>
      </c>
    </row>
    <row r="16236" spans="1:5" x14ac:dyDescent="0.25">
      <c r="A16236" s="6">
        <v>16229</v>
      </c>
      <c r="B16236" s="32">
        <v>4811261043</v>
      </c>
      <c r="C16236" s="18" t="str">
        <f>VLOOKUP(B16236,[1]Лист1!$D$6:$E$18169,2,FALSE)</f>
        <v>Ступенька</v>
      </c>
      <c r="D16236" s="7" t="str">
        <f>VLOOKUP(B16236,[1]Лист1!$B$6:$C$18169,2,FALSE)</f>
        <v>BX20011-8405145</v>
      </c>
      <c r="E16236" s="11">
        <v>220.56</v>
      </c>
    </row>
    <row r="16237" spans="1:5" x14ac:dyDescent="0.25">
      <c r="A16237" s="6">
        <v>16230</v>
      </c>
      <c r="B16237" s="32">
        <v>4811261993</v>
      </c>
      <c r="C16237" s="18" t="str">
        <f>VLOOKUP(B16237,[1]Лист1!$D$6:$E$18169,2,FALSE)</f>
        <v>Замок</v>
      </c>
      <c r="D16237" s="7" t="str">
        <f>VLOOKUP(B16237,[1]Лист1!$B$6:$C$18169,2,FALSE)</f>
        <v>BX20011-8406210</v>
      </c>
      <c r="E16237" s="11">
        <v>134.38</v>
      </c>
    </row>
    <row r="16238" spans="1:5" x14ac:dyDescent="0.25">
      <c r="A16238" s="6">
        <v>16231</v>
      </c>
      <c r="B16238" s="32">
        <v>4811261721</v>
      </c>
      <c r="C16238" s="18" t="str">
        <f>VLOOKUP(B16238,[1]Лист1!$D$6:$E$18169,2,FALSE)</f>
        <v>Втулка</v>
      </c>
      <c r="D16238" s="7" t="str">
        <f>VLOOKUP(B16238,[1]Лист1!$B$6:$C$18169,2,FALSE)</f>
        <v>BX20011-8406213</v>
      </c>
      <c r="E16238" s="11">
        <v>8.19</v>
      </c>
    </row>
    <row r="16239" spans="1:5" x14ac:dyDescent="0.25">
      <c r="A16239" s="6">
        <v>16232</v>
      </c>
      <c r="B16239" s="32">
        <v>4811261722</v>
      </c>
      <c r="C16239" s="18" t="str">
        <f>VLOOKUP(B16239,[1]Лист1!$D$6:$E$18169,2,FALSE)</f>
        <v>Втулка</v>
      </c>
      <c r="D16239" s="7" t="str">
        <f>VLOOKUP(B16239,[1]Лист1!$B$6:$C$18169,2,FALSE)</f>
        <v>BX20011-8406215</v>
      </c>
      <c r="E16239" s="11">
        <v>6.87</v>
      </c>
    </row>
    <row r="16240" spans="1:5" x14ac:dyDescent="0.25">
      <c r="A16240" s="6">
        <v>16233</v>
      </c>
      <c r="B16240" s="32">
        <v>4811263317</v>
      </c>
      <c r="C16240" s="18" t="str">
        <f>VLOOKUP(B16240,[1]Лист1!$D$6:$E$18169,2,FALSE)</f>
        <v>Рукав всасывающий</v>
      </c>
      <c r="D16240" s="7" t="str">
        <f>VLOOKUP(B16240,[1]Лист1!$B$6:$C$18169,2,FALSE)</f>
        <v>BX20012-4617055</v>
      </c>
      <c r="E16240" s="11">
        <v>530.18999999999994</v>
      </c>
    </row>
    <row r="16241" spans="1:5" x14ac:dyDescent="0.25">
      <c r="A16241" s="6">
        <v>16234</v>
      </c>
      <c r="B16241" s="32">
        <v>4811263320</v>
      </c>
      <c r="C16241" s="18" t="str">
        <f>VLOOKUP(B16241,[1]Лист1!$D$6:$E$18169,2,FALSE)</f>
        <v>Рукав всасывающий</v>
      </c>
      <c r="D16241" s="7" t="str">
        <f>VLOOKUP(B16241,[1]Лист1!$B$6:$C$18169,2,FALSE)</f>
        <v>BX20012-4617060</v>
      </c>
      <c r="E16241" s="11">
        <v>533.11</v>
      </c>
    </row>
    <row r="16242" spans="1:5" x14ac:dyDescent="0.25">
      <c r="A16242" s="6">
        <v>16235</v>
      </c>
      <c r="B16242" s="32">
        <v>4811263603</v>
      </c>
      <c r="C16242" s="18" t="str">
        <f>VLOOKUP(B16242,[1]Лист1!$D$6:$E$18169,2,FALSE)</f>
        <v>Патрубок всасывающий</v>
      </c>
      <c r="D16242" s="7" t="str">
        <f>VLOOKUP(B16242,[1]Лист1!$B$6:$C$18169,2,FALSE)</f>
        <v>BX20012-4617068</v>
      </c>
      <c r="E16242" s="11">
        <v>214.70999999999998</v>
      </c>
    </row>
    <row r="16243" spans="1:5" x14ac:dyDescent="0.25">
      <c r="A16243" s="6">
        <v>16236</v>
      </c>
      <c r="B16243" s="32">
        <v>4811263624</v>
      </c>
      <c r="C16243" s="18" t="str">
        <f>VLOOKUP(B16243,[1]Лист1!$D$6:$E$18169,2,FALSE)</f>
        <v>Рукав</v>
      </c>
      <c r="D16243" s="7" t="str">
        <f>VLOOKUP(B16243,[1]Лист1!$B$6:$C$18169,2,FALSE)</f>
        <v>BX20012-4617076</v>
      </c>
      <c r="E16243" s="11">
        <v>13.9</v>
      </c>
    </row>
    <row r="16244" spans="1:5" x14ac:dyDescent="0.25">
      <c r="A16244" s="6">
        <v>16237</v>
      </c>
      <c r="B16244" s="32">
        <v>4811263604</v>
      </c>
      <c r="C16244" s="18" t="str">
        <f>VLOOKUP(B16244,[1]Лист1!$D$6:$E$18169,2,FALSE)</f>
        <v>Труба</v>
      </c>
      <c r="D16244" s="7" t="str">
        <f>VLOOKUP(B16244,[1]Лист1!$B$6:$C$18169,2,FALSE)</f>
        <v>BX20012-4617080</v>
      </c>
      <c r="E16244" s="11">
        <v>156.29</v>
      </c>
    </row>
    <row r="16245" spans="1:5" x14ac:dyDescent="0.25">
      <c r="A16245" s="6">
        <v>16238</v>
      </c>
      <c r="B16245" s="32">
        <v>4811263507</v>
      </c>
      <c r="C16245" s="18" t="str">
        <f>VLOOKUP(B16245,[1]Лист1!$D$6:$E$18169,2,FALSE)</f>
        <v>Плита</v>
      </c>
      <c r="D16245" s="7" t="str">
        <f>VLOOKUP(B16245,[1]Лист1!$B$6:$C$18169,2,FALSE)</f>
        <v>BX20012-4617154</v>
      </c>
      <c r="E16245" s="11">
        <v>2190.8300000000004</v>
      </c>
    </row>
    <row r="16246" spans="1:5" x14ac:dyDescent="0.25">
      <c r="A16246" s="6">
        <v>16239</v>
      </c>
      <c r="B16246" s="32">
        <v>4811263508</v>
      </c>
      <c r="C16246" s="18" t="str">
        <f>VLOOKUP(B16246,[1]Лист1!$D$6:$E$18169,2,FALSE)</f>
        <v>Плита</v>
      </c>
      <c r="D16246" s="7" t="str">
        <f>VLOOKUP(B16246,[1]Лист1!$B$6:$C$18169,2,FALSE)</f>
        <v>BX20012-4617156</v>
      </c>
      <c r="E16246" s="11">
        <v>2190.8300000000004</v>
      </c>
    </row>
    <row r="16247" spans="1:5" x14ac:dyDescent="0.25">
      <c r="A16247" s="6">
        <v>16240</v>
      </c>
      <c r="B16247" s="32">
        <v>4811263509</v>
      </c>
      <c r="C16247" s="18" t="str">
        <f>VLOOKUP(B16247,[1]Лист1!$D$6:$E$18169,2,FALSE)</f>
        <v>Плита</v>
      </c>
      <c r="D16247" s="7" t="str">
        <f>VLOOKUP(B16247,[1]Лист1!$B$6:$C$18169,2,FALSE)</f>
        <v>BX20012-4617158</v>
      </c>
      <c r="E16247" s="11">
        <v>2386.5500000000002</v>
      </c>
    </row>
    <row r="16248" spans="1:5" x14ac:dyDescent="0.25">
      <c r="A16248" s="6">
        <v>16241</v>
      </c>
      <c r="B16248" s="32">
        <v>4811263515</v>
      </c>
      <c r="C16248" s="18" t="str">
        <f>VLOOKUP(B16248,[1]Лист1!$D$6:$E$18169,2,FALSE)</f>
        <v>Труба</v>
      </c>
      <c r="D16248" s="7" t="str">
        <f>VLOOKUP(B16248,[1]Лист1!$B$6:$C$18169,2,FALSE)</f>
        <v>BX20012-4617160</v>
      </c>
      <c r="E16248" s="11">
        <v>647.04</v>
      </c>
    </row>
    <row r="16249" spans="1:5" x14ac:dyDescent="0.25">
      <c r="A16249" s="6">
        <v>16242</v>
      </c>
      <c r="B16249" s="32">
        <v>4811263747</v>
      </c>
      <c r="C16249" s="18" t="str">
        <f>VLOOKUP(B16249,[1]Лист1!$D$6:$E$18169,2,FALSE)</f>
        <v>Плита</v>
      </c>
      <c r="D16249" s="7" t="str">
        <f>VLOOKUP(B16249,[1]Лист1!$B$6:$C$18169,2,FALSE)</f>
        <v>BX20012-4617164</v>
      </c>
      <c r="E16249" s="11">
        <v>2371.94</v>
      </c>
    </row>
    <row r="16250" spans="1:5" x14ac:dyDescent="0.25">
      <c r="A16250" s="6">
        <v>16243</v>
      </c>
      <c r="B16250" s="32">
        <v>4811264023</v>
      </c>
      <c r="C16250" s="18" t="str">
        <f>VLOOKUP(B16250,[1]Лист1!$D$6:$E$18169,2,FALSE)</f>
        <v>Труба</v>
      </c>
      <c r="D16250" s="7" t="str">
        <f>VLOOKUP(B16250,[1]Лист1!$B$6:$C$18169,2,FALSE)</f>
        <v>BX20012-4617165</v>
      </c>
      <c r="E16250" s="11">
        <v>635.35</v>
      </c>
    </row>
    <row r="16251" spans="1:5" x14ac:dyDescent="0.25">
      <c r="A16251" s="6">
        <v>16244</v>
      </c>
      <c r="B16251" s="32">
        <v>4811264021</v>
      </c>
      <c r="C16251" s="18" t="str">
        <f>VLOOKUP(B16251,[1]Лист1!$D$6:$E$18169,2,FALSE)</f>
        <v>Труба</v>
      </c>
      <c r="D16251" s="7" t="str">
        <f>VLOOKUP(B16251,[1]Лист1!$B$6:$C$18169,2,FALSE)</f>
        <v>BX20012-4617166</v>
      </c>
      <c r="E16251" s="11">
        <v>654.33000000000004</v>
      </c>
    </row>
    <row r="16252" spans="1:5" x14ac:dyDescent="0.25">
      <c r="A16252" s="6">
        <v>16245</v>
      </c>
      <c r="B16252" s="32">
        <v>4811264024</v>
      </c>
      <c r="C16252" s="18" t="str">
        <f>VLOOKUP(B16252,[1]Лист1!$D$6:$E$18169,2,FALSE)</f>
        <v>Плита</v>
      </c>
      <c r="D16252" s="7" t="str">
        <f>VLOOKUP(B16252,[1]Лист1!$B$6:$C$18169,2,FALSE)</f>
        <v>BX20012-4617168</v>
      </c>
      <c r="E16252" s="11">
        <v>340.32</v>
      </c>
    </row>
    <row r="16253" spans="1:5" x14ac:dyDescent="0.25">
      <c r="A16253" s="6">
        <v>16246</v>
      </c>
      <c r="B16253" s="32">
        <v>4811263454</v>
      </c>
      <c r="C16253" s="18" t="str">
        <f>VLOOKUP(B16253,[1]Лист1!$D$6:$E$18169,2,FALSE)</f>
        <v>Труба</v>
      </c>
      <c r="D16253" s="7" t="str">
        <f>VLOOKUP(B16253,[1]Лист1!$B$6:$C$18169,2,FALSE)</f>
        <v>BX20012-4617170</v>
      </c>
      <c r="E16253" s="11">
        <v>553.54999999999995</v>
      </c>
    </row>
    <row r="16254" spans="1:5" x14ac:dyDescent="0.25">
      <c r="A16254" s="6">
        <v>16247</v>
      </c>
      <c r="B16254" s="32">
        <v>4811263519</v>
      </c>
      <c r="C16254" s="18" t="str">
        <f>VLOOKUP(B16254,[1]Лист1!$D$6:$E$18169,2,FALSE)</f>
        <v>Пластина</v>
      </c>
      <c r="D16254" s="7" t="str">
        <f>VLOOKUP(B16254,[1]Лист1!$B$6:$C$18169,2,FALSE)</f>
        <v>BX20012-4617176</v>
      </c>
      <c r="E16254" s="11">
        <v>222.01999999999998</v>
      </c>
    </row>
    <row r="16255" spans="1:5" x14ac:dyDescent="0.25">
      <c r="A16255" s="6">
        <v>16248</v>
      </c>
      <c r="B16255" s="32">
        <v>4811263524</v>
      </c>
      <c r="C16255" s="18" t="str">
        <f>VLOOKUP(B16255,[1]Лист1!$D$6:$E$18169,2,FALSE)</f>
        <v>Пластина</v>
      </c>
      <c r="D16255" s="7" t="str">
        <f>VLOOKUP(B16255,[1]Лист1!$B$6:$C$18169,2,FALSE)</f>
        <v>BX20012-4617178</v>
      </c>
      <c r="E16255" s="11">
        <v>243.92</v>
      </c>
    </row>
    <row r="16256" spans="1:5" x14ac:dyDescent="0.25">
      <c r="A16256" s="6">
        <v>16249</v>
      </c>
      <c r="B16256" s="32">
        <v>4811263803</v>
      </c>
      <c r="C16256" s="18" t="str">
        <f>VLOOKUP(B16256,[1]Лист1!$D$6:$E$18169,2,FALSE)</f>
        <v>Пластина</v>
      </c>
      <c r="D16256" s="7" t="str">
        <f>VLOOKUP(B16256,[1]Лист1!$B$6:$C$18169,2,FALSE)</f>
        <v>BX20012-4617184</v>
      </c>
      <c r="E16256" s="11">
        <v>465.92</v>
      </c>
    </row>
    <row r="16257" spans="1:5" x14ac:dyDescent="0.25">
      <c r="A16257" s="6">
        <v>16250</v>
      </c>
      <c r="B16257" s="32">
        <v>4811263484</v>
      </c>
      <c r="C16257" s="18" t="str">
        <f>VLOOKUP(B16257,[1]Лист1!$D$6:$E$18169,2,FALSE)</f>
        <v>Труба</v>
      </c>
      <c r="D16257" s="7" t="str">
        <f>VLOOKUP(B16257,[1]Лист1!$B$6:$C$18169,2,FALSE)</f>
        <v>BX20012-4617186</v>
      </c>
      <c r="E16257" s="11">
        <v>936.23</v>
      </c>
    </row>
    <row r="16258" spans="1:5" x14ac:dyDescent="0.25">
      <c r="A16258" s="6">
        <v>16251</v>
      </c>
      <c r="B16258" s="32">
        <v>4811263517</v>
      </c>
      <c r="C16258" s="18" t="str">
        <f>VLOOKUP(B16258,[1]Лист1!$D$6:$E$18169,2,FALSE)</f>
        <v>Винт M14-6gx80</v>
      </c>
      <c r="D16258" s="7" t="str">
        <f>VLOOKUP(B16258,[1]Лист1!$B$6:$C$18169,2,FALSE)</f>
        <v>BX20012-4617286</v>
      </c>
      <c r="E16258" s="11">
        <v>8.92</v>
      </c>
    </row>
    <row r="16259" spans="1:5" x14ac:dyDescent="0.25">
      <c r="A16259" s="6">
        <v>16252</v>
      </c>
      <c r="B16259" s="32">
        <v>4811263870</v>
      </c>
      <c r="C16259" s="18" t="str">
        <f>VLOOKUP(B16259,[1]Лист1!$D$6:$E$18169,2,FALSE)</f>
        <v>Болт М14-6gx80</v>
      </c>
      <c r="D16259" s="7" t="str">
        <f>VLOOKUP(B16259,[1]Лист1!$B$6:$C$18169,2,FALSE)</f>
        <v>BX20012-4617288</v>
      </c>
      <c r="E16259" s="11">
        <v>44.85</v>
      </c>
    </row>
    <row r="16260" spans="1:5" x14ac:dyDescent="0.25">
      <c r="A16260" s="6">
        <v>16253</v>
      </c>
      <c r="B16260" s="32">
        <v>4811264070</v>
      </c>
      <c r="C16260" s="18" t="str">
        <f>VLOOKUP(B16260,[1]Лист1!$D$6:$E$18169,2,FALSE)</f>
        <v>Ниппель</v>
      </c>
      <c r="D16260" s="7" t="str">
        <f>VLOOKUP(B16260,[1]Лист1!$B$6:$C$18169,2,FALSE)</f>
        <v>BX20012-4617318</v>
      </c>
      <c r="E16260" s="11">
        <v>99.320000000000007</v>
      </c>
    </row>
    <row r="16261" spans="1:5" x14ac:dyDescent="0.25">
      <c r="A16261" s="6">
        <v>16254</v>
      </c>
      <c r="B16261" s="32">
        <v>4811263638</v>
      </c>
      <c r="C16261" s="18" t="str">
        <f>VLOOKUP(B16261,[1]Лист1!$D$6:$E$18169,2,FALSE)</f>
        <v>Переходник</v>
      </c>
      <c r="D16261" s="7" t="str">
        <f>VLOOKUP(B16261,[1]Лист1!$B$6:$C$18169,2,FALSE)</f>
        <v>BX20012-4617322</v>
      </c>
      <c r="E16261" s="11">
        <v>77.42</v>
      </c>
    </row>
    <row r="16262" spans="1:5" x14ac:dyDescent="0.25">
      <c r="A16262" s="6">
        <v>16255</v>
      </c>
      <c r="B16262" s="32">
        <v>4811263785</v>
      </c>
      <c r="C16262" s="18" t="str">
        <f>VLOOKUP(B16262,[1]Лист1!$D$6:$E$18169,2,FALSE)</f>
        <v>Спираль защитная</v>
      </c>
      <c r="D16262" s="7" t="str">
        <f>VLOOKUP(B16262,[1]Лист1!$B$6:$C$18169,2,FALSE)</f>
        <v>BX20012-4617334</v>
      </c>
      <c r="E16262" s="11">
        <v>34.339999999999996</v>
      </c>
    </row>
    <row r="16263" spans="1:5" x14ac:dyDescent="0.25">
      <c r="A16263" s="6">
        <v>16256</v>
      </c>
      <c r="B16263" s="32">
        <v>4811263786</v>
      </c>
      <c r="C16263" s="18" t="str">
        <f>VLOOKUP(B16263,[1]Лист1!$D$6:$E$18169,2,FALSE)</f>
        <v>Спираль защитная</v>
      </c>
      <c r="D16263" s="7" t="str">
        <f>VLOOKUP(B16263,[1]Лист1!$B$6:$C$18169,2,FALSE)</f>
        <v>BX20012-4617336</v>
      </c>
      <c r="E16263" s="11">
        <v>45.73</v>
      </c>
    </row>
    <row r="16264" spans="1:5" x14ac:dyDescent="0.25">
      <c r="A16264" s="6">
        <v>16257</v>
      </c>
      <c r="B16264" s="32">
        <v>4811264012</v>
      </c>
      <c r="C16264" s="18" t="str">
        <f>VLOOKUP(B16264,[1]Лист1!$D$6:$E$18169,2,FALSE)</f>
        <v>Спираль защитная</v>
      </c>
      <c r="D16264" s="7" t="str">
        <f>VLOOKUP(B16264,[1]Лист1!$B$6:$C$18169,2,FALSE)</f>
        <v>BX20012-4617338</v>
      </c>
      <c r="E16264" s="11">
        <v>36.83</v>
      </c>
    </row>
    <row r="16265" spans="1:5" x14ac:dyDescent="0.25">
      <c r="A16265" s="6">
        <v>16258</v>
      </c>
      <c r="B16265" s="32">
        <v>4811264013</v>
      </c>
      <c r="C16265" s="18" t="str">
        <f>VLOOKUP(B16265,[1]Лист1!$D$6:$E$18169,2,FALSE)</f>
        <v>Спираль защитная</v>
      </c>
      <c r="D16265" s="7" t="str">
        <f>VLOOKUP(B16265,[1]Лист1!$B$6:$C$18169,2,FALSE)</f>
        <v>BX20012-4617339</v>
      </c>
      <c r="E16265" s="11">
        <v>45.87</v>
      </c>
    </row>
    <row r="16266" spans="1:5" x14ac:dyDescent="0.25">
      <c r="A16266" s="6">
        <v>16259</v>
      </c>
      <c r="B16266" s="32">
        <v>4811264014</v>
      </c>
      <c r="C16266" s="18" t="str">
        <f>VLOOKUP(B16266,[1]Лист1!$D$6:$E$18169,2,FALSE)</f>
        <v>Спираль защитная</v>
      </c>
      <c r="D16266" s="7" t="str">
        <f>VLOOKUP(B16266,[1]Лист1!$B$6:$C$18169,2,FALSE)</f>
        <v>BX20012-4617340</v>
      </c>
      <c r="E16266" s="11">
        <v>59.46</v>
      </c>
    </row>
    <row r="16267" spans="1:5" x14ac:dyDescent="0.25">
      <c r="A16267" s="6">
        <v>16260</v>
      </c>
      <c r="B16267" s="32">
        <v>4811263610</v>
      </c>
      <c r="C16267" s="18" t="str">
        <f>VLOOKUP(B16267,[1]Лист1!$D$6:$E$18169,2,FALSE)</f>
        <v>Плита</v>
      </c>
      <c r="D16267" s="7" t="str">
        <f>VLOOKUP(B16267,[1]Лист1!$B$6:$C$18169,2,FALSE)</f>
        <v>BX20012-4617348</v>
      </c>
      <c r="E16267" s="11">
        <v>1520.45</v>
      </c>
    </row>
    <row r="16268" spans="1:5" x14ac:dyDescent="0.25">
      <c r="A16268" s="6">
        <v>16261</v>
      </c>
      <c r="B16268" s="32">
        <v>4811264072</v>
      </c>
      <c r="C16268" s="18" t="str">
        <f>VLOOKUP(B16268,[1]Лист1!$D$6:$E$18169,2,FALSE)</f>
        <v>Рукав высокого давления</v>
      </c>
      <c r="D16268" s="7" t="str">
        <f>VLOOKUP(B16268,[1]Лист1!$B$6:$C$18169,2,FALSE)</f>
        <v>BX20012-4617355</v>
      </c>
      <c r="E16268" s="11">
        <v>321.33</v>
      </c>
    </row>
    <row r="16269" spans="1:5" x14ac:dyDescent="0.25">
      <c r="A16269" s="6">
        <v>16262</v>
      </c>
      <c r="B16269" s="32">
        <v>4811264074</v>
      </c>
      <c r="C16269" s="18" t="str">
        <f>VLOOKUP(B16269,[1]Лист1!$D$6:$E$18169,2,FALSE)</f>
        <v>Рукав высокого давления</v>
      </c>
      <c r="D16269" s="7" t="str">
        <f>VLOOKUP(B16269,[1]Лист1!$B$6:$C$18169,2,FALSE)</f>
        <v>BX20012-4617360</v>
      </c>
      <c r="E16269" s="11">
        <v>366.61</v>
      </c>
    </row>
    <row r="16270" spans="1:5" x14ac:dyDescent="0.25">
      <c r="A16270" s="6">
        <v>16263</v>
      </c>
      <c r="B16270" s="32">
        <v>4811263986</v>
      </c>
      <c r="C16270" s="18" t="str">
        <f>VLOOKUP(B16270,[1]Лист1!$D$6:$E$18169,2,FALSE)</f>
        <v>Спираль защитная</v>
      </c>
      <c r="D16270" s="7" t="str">
        <f>VLOOKUP(B16270,[1]Лист1!$B$6:$C$18169,2,FALSE)</f>
        <v>BX20012-4617361</v>
      </c>
      <c r="E16270" s="11">
        <v>35.65</v>
      </c>
    </row>
    <row r="16271" spans="1:5" x14ac:dyDescent="0.25">
      <c r="A16271" s="6">
        <v>16264</v>
      </c>
      <c r="B16271" s="32">
        <v>4811263987</v>
      </c>
      <c r="C16271" s="18" t="str">
        <f>VLOOKUP(B16271,[1]Лист1!$D$6:$E$18169,2,FALSE)</f>
        <v>Спираль защитная</v>
      </c>
      <c r="D16271" s="7" t="str">
        <f>VLOOKUP(B16271,[1]Лист1!$B$6:$C$18169,2,FALSE)</f>
        <v>BX20012-4617363</v>
      </c>
      <c r="E16271" s="11">
        <v>49.23</v>
      </c>
    </row>
    <row r="16272" spans="1:5" x14ac:dyDescent="0.25">
      <c r="A16272" s="6">
        <v>16265</v>
      </c>
      <c r="B16272" s="32">
        <v>4811263991</v>
      </c>
      <c r="C16272" s="18" t="str">
        <f>VLOOKUP(B16272,[1]Лист1!$D$6:$E$18169,2,FALSE)</f>
        <v>Спираль защитная</v>
      </c>
      <c r="D16272" s="7" t="str">
        <f>VLOOKUP(B16272,[1]Лист1!$B$6:$C$18169,2,FALSE)</f>
        <v>BX20012-4617365</v>
      </c>
      <c r="E16272" s="11">
        <v>51.129999999999995</v>
      </c>
    </row>
    <row r="16273" spans="1:5" x14ac:dyDescent="0.25">
      <c r="A16273" s="6">
        <v>16266</v>
      </c>
      <c r="B16273" s="32">
        <v>4811263988</v>
      </c>
      <c r="C16273" s="18" t="str">
        <f>VLOOKUP(B16273,[1]Лист1!$D$6:$E$18169,2,FALSE)</f>
        <v>Спираль защитная</v>
      </c>
      <c r="D16273" s="7" t="str">
        <f>VLOOKUP(B16273,[1]Лист1!$B$6:$C$18169,2,FALSE)</f>
        <v>BX20012-4617367</v>
      </c>
      <c r="E16273" s="11">
        <v>81.800000000000011</v>
      </c>
    </row>
    <row r="16274" spans="1:5" x14ac:dyDescent="0.25">
      <c r="A16274" s="6">
        <v>16267</v>
      </c>
      <c r="B16274" s="32">
        <v>4811263989</v>
      </c>
      <c r="C16274" s="18" t="str">
        <f>VLOOKUP(B16274,[1]Лист1!$D$6:$E$18169,2,FALSE)</f>
        <v>Спираль защитная</v>
      </c>
      <c r="D16274" s="7" t="str">
        <f>VLOOKUP(B16274,[1]Лист1!$B$6:$C$18169,2,FALSE)</f>
        <v>BX20012-4617369</v>
      </c>
      <c r="E16274" s="11">
        <v>59.01</v>
      </c>
    </row>
    <row r="16275" spans="1:5" x14ac:dyDescent="0.25">
      <c r="A16275" s="6">
        <v>16268</v>
      </c>
      <c r="B16275" s="32">
        <v>4811263990</v>
      </c>
      <c r="C16275" s="18" t="str">
        <f>VLOOKUP(B16275,[1]Лист1!$D$6:$E$18169,2,FALSE)</f>
        <v>Спираль защитная</v>
      </c>
      <c r="D16275" s="7" t="str">
        <f>VLOOKUP(B16275,[1]Лист1!$B$6:$C$18169,2,FALSE)</f>
        <v>BX20012-4617371</v>
      </c>
      <c r="E16275" s="11">
        <v>58.43</v>
      </c>
    </row>
    <row r="16276" spans="1:5" x14ac:dyDescent="0.25">
      <c r="A16276" s="6">
        <v>16269</v>
      </c>
      <c r="B16276" s="32">
        <v>4811264031</v>
      </c>
      <c r="C16276" s="18" t="str">
        <f>VLOOKUP(B16276,[1]Лист1!$D$6:$E$18169,2,FALSE)</f>
        <v>Пластина</v>
      </c>
      <c r="D16276" s="7" t="str">
        <f>VLOOKUP(B16276,[1]Лист1!$B$6:$C$18169,2,FALSE)</f>
        <v>BX20012-4617381</v>
      </c>
      <c r="E16276" s="11">
        <v>61.059999999999995</v>
      </c>
    </row>
    <row r="16277" spans="1:5" x14ac:dyDescent="0.25">
      <c r="A16277" s="6">
        <v>16270</v>
      </c>
      <c r="B16277" s="32">
        <v>4811264030</v>
      </c>
      <c r="C16277" s="18" t="str">
        <f>VLOOKUP(B16277,[1]Лист1!$D$6:$E$18169,2,FALSE)</f>
        <v>Пластина</v>
      </c>
      <c r="D16277" s="7" t="str">
        <f>VLOOKUP(B16277,[1]Лист1!$B$6:$C$18169,2,FALSE)</f>
        <v>BX20012-4617391</v>
      </c>
      <c r="E16277" s="11">
        <v>4.0999999999999996</v>
      </c>
    </row>
    <row r="16278" spans="1:5" x14ac:dyDescent="0.25">
      <c r="A16278" s="6">
        <v>16271</v>
      </c>
      <c r="B16278" s="32">
        <v>4811263653</v>
      </c>
      <c r="C16278" s="18" t="str">
        <f>VLOOKUP(B16278,[1]Лист1!$D$6:$E$18169,2,FALSE)</f>
        <v>Плита</v>
      </c>
      <c r="D16278" s="7" t="str">
        <f>VLOOKUP(B16278,[1]Лист1!$B$6:$C$18169,2,FALSE)</f>
        <v>BX20012-4617414</v>
      </c>
      <c r="E16278" s="11">
        <v>248.29999999999998</v>
      </c>
    </row>
    <row r="16279" spans="1:5" x14ac:dyDescent="0.25">
      <c r="A16279" s="6">
        <v>16272</v>
      </c>
      <c r="B16279" s="32">
        <v>4811263654</v>
      </c>
      <c r="C16279" s="18" t="str">
        <f>VLOOKUP(B16279,[1]Лист1!$D$6:$E$18169,2,FALSE)</f>
        <v>Коллектор</v>
      </c>
      <c r="D16279" s="7" t="str">
        <f>VLOOKUP(B16279,[1]Лист1!$B$6:$C$18169,2,FALSE)</f>
        <v>BX20012-4617470</v>
      </c>
      <c r="E16279" s="11">
        <v>1632.9</v>
      </c>
    </row>
    <row r="16280" spans="1:5" x14ac:dyDescent="0.25">
      <c r="A16280" s="6">
        <v>16273</v>
      </c>
      <c r="B16280" s="32">
        <v>4811263960</v>
      </c>
      <c r="C16280" s="18" t="str">
        <f>VLOOKUP(B16280,[1]Лист1!$D$6:$E$18169,2,FALSE)</f>
        <v>Рукав высокого давления</v>
      </c>
      <c r="D16280" s="7" t="str">
        <f>VLOOKUP(B16280,[1]Лист1!$B$6:$C$18169,2,FALSE)</f>
        <v>BX20012-4617620</v>
      </c>
      <c r="E16280" s="11">
        <v>182.57999999999998</v>
      </c>
    </row>
    <row r="16281" spans="1:5" x14ac:dyDescent="0.25">
      <c r="A16281" s="6">
        <v>16274</v>
      </c>
      <c r="B16281" s="32">
        <v>4811263631</v>
      </c>
      <c r="C16281" s="18" t="str">
        <f>VLOOKUP(B16281,[1]Лист1!$D$6:$E$18169,2,FALSE)</f>
        <v>Рукав высокого давления</v>
      </c>
      <c r="D16281" s="7" t="str">
        <f>VLOOKUP(B16281,[1]Лист1!$B$6:$C$18169,2,FALSE)</f>
        <v>BX20012-4617670</v>
      </c>
      <c r="E16281" s="11">
        <v>70.42</v>
      </c>
    </row>
    <row r="16282" spans="1:5" x14ac:dyDescent="0.25">
      <c r="A16282" s="6">
        <v>16275</v>
      </c>
      <c r="B16282" s="32">
        <v>4811263620</v>
      </c>
      <c r="C16282" s="18" t="str">
        <f>VLOOKUP(B16282,[1]Лист1!$D$6:$E$18169,2,FALSE)</f>
        <v>Рукав высокого давления</v>
      </c>
      <c r="D16282" s="7" t="str">
        <f>VLOOKUP(B16282,[1]Лист1!$B$6:$C$18169,2,FALSE)</f>
        <v>BX20012-4617740</v>
      </c>
      <c r="E16282" s="11">
        <v>572.54999999999995</v>
      </c>
    </row>
    <row r="16283" spans="1:5" x14ac:dyDescent="0.25">
      <c r="A16283" s="6">
        <v>16276</v>
      </c>
      <c r="B16283" s="32">
        <v>4811263313</v>
      </c>
      <c r="C16283" s="18" t="str">
        <f>VLOOKUP(B16283,[1]Лист1!$D$6:$E$18169,2,FALSE)</f>
        <v>Рукав высокого давления</v>
      </c>
      <c r="D16283" s="7" t="str">
        <f>VLOOKUP(B16283,[1]Лист1!$B$6:$C$18169,2,FALSE)</f>
        <v>BX20012-4617780</v>
      </c>
      <c r="E16283" s="11">
        <v>347.62</v>
      </c>
    </row>
    <row r="16284" spans="1:5" x14ac:dyDescent="0.25">
      <c r="A16284" s="6">
        <v>16277</v>
      </c>
      <c r="B16284" s="32">
        <v>4811263543</v>
      </c>
      <c r="C16284" s="18" t="str">
        <f>VLOOKUP(B16284,[1]Лист1!$D$6:$E$18169,2,FALSE)</f>
        <v>Рукав высокого давления</v>
      </c>
      <c r="D16284" s="7" t="str">
        <f>VLOOKUP(B16284,[1]Лист1!$B$6:$C$18169,2,FALSE)</f>
        <v>BX20012-4617785</v>
      </c>
      <c r="E16284" s="11">
        <v>366.61</v>
      </c>
    </row>
    <row r="16285" spans="1:5" x14ac:dyDescent="0.25">
      <c r="A16285" s="6">
        <v>16278</v>
      </c>
      <c r="B16285" s="32">
        <v>4811263542</v>
      </c>
      <c r="C16285" s="18" t="str">
        <f>VLOOKUP(B16285,[1]Лист1!$D$6:$E$18169,2,FALSE)</f>
        <v>Рукав высокого давления</v>
      </c>
      <c r="D16285" s="7" t="str">
        <f>VLOOKUP(B16285,[1]Лист1!$B$6:$C$18169,2,FALSE)</f>
        <v>BX20012-4617790</v>
      </c>
      <c r="E16285" s="11">
        <v>384.14</v>
      </c>
    </row>
    <row r="16286" spans="1:5" x14ac:dyDescent="0.25">
      <c r="A16286" s="6">
        <v>16279</v>
      </c>
      <c r="B16286" s="32">
        <v>4811263544</v>
      </c>
      <c r="C16286" s="18" t="str">
        <f>VLOOKUP(B16286,[1]Лист1!$D$6:$E$18169,2,FALSE)</f>
        <v>Рукав высокого давления</v>
      </c>
      <c r="D16286" s="7" t="str">
        <f>VLOOKUP(B16286,[1]Лист1!$B$6:$C$18169,2,FALSE)</f>
        <v>BX20012-4617795</v>
      </c>
      <c r="E16286" s="11">
        <v>441.09999999999997</v>
      </c>
    </row>
    <row r="16287" spans="1:5" x14ac:dyDescent="0.25">
      <c r="A16287" s="6">
        <v>16280</v>
      </c>
      <c r="B16287" s="32">
        <v>4811263548</v>
      </c>
      <c r="C16287" s="18" t="str">
        <f>VLOOKUP(B16287,[1]Лист1!$D$6:$E$18169,2,FALSE)</f>
        <v>Рукав высокого давления</v>
      </c>
      <c r="D16287" s="7" t="str">
        <f>VLOOKUP(B16287,[1]Лист1!$B$6:$C$18169,2,FALSE)</f>
        <v>BX20012-4617855</v>
      </c>
      <c r="E16287" s="11">
        <v>311.11</v>
      </c>
    </row>
    <row r="16288" spans="1:5" x14ac:dyDescent="0.25">
      <c r="A16288" s="6">
        <v>16281</v>
      </c>
      <c r="B16288" s="32">
        <v>4811263324</v>
      </c>
      <c r="C16288" s="18" t="str">
        <f>VLOOKUP(B16288,[1]Лист1!$D$6:$E$18169,2,FALSE)</f>
        <v>Основание педали</v>
      </c>
      <c r="D16288" s="7" t="str">
        <f>VLOOKUP(B16288,[1]Лист1!$B$6:$C$18169,2,FALSE)</f>
        <v>BX20012-4619890</v>
      </c>
      <c r="E16288" s="11">
        <v>373.90999999999997</v>
      </c>
    </row>
    <row r="16289" spans="1:5" x14ac:dyDescent="0.25">
      <c r="A16289" s="6">
        <v>16282</v>
      </c>
      <c r="B16289" s="32">
        <v>4811263325</v>
      </c>
      <c r="C16289" s="18" t="str">
        <f>VLOOKUP(B16289,[1]Лист1!$D$6:$E$18169,2,FALSE)</f>
        <v>Основание педали</v>
      </c>
      <c r="D16289" s="7" t="str">
        <f>VLOOKUP(B16289,[1]Лист1!$B$6:$C$18169,2,FALSE)</f>
        <v>BX20012-4619900</v>
      </c>
      <c r="E16289" s="11">
        <v>373.90999999999997</v>
      </c>
    </row>
    <row r="16290" spans="1:5" x14ac:dyDescent="0.25">
      <c r="A16290" s="6">
        <v>16283</v>
      </c>
      <c r="B16290" s="32">
        <v>4811263328</v>
      </c>
      <c r="C16290" s="18" t="str">
        <f>VLOOKUP(B16290,[1]Лист1!$D$6:$E$18169,2,FALSE)</f>
        <v>Накладка педали</v>
      </c>
      <c r="D16290" s="7" t="str">
        <f>VLOOKUP(B16290,[1]Лист1!$B$6:$C$18169,2,FALSE)</f>
        <v>BX20012-4619918</v>
      </c>
      <c r="E16290" s="11">
        <v>34.93</v>
      </c>
    </row>
    <row r="16291" spans="1:5" x14ac:dyDescent="0.25">
      <c r="A16291" s="6">
        <v>16284</v>
      </c>
      <c r="B16291" s="32">
        <v>4811263329</v>
      </c>
      <c r="C16291" s="18" t="str">
        <f>VLOOKUP(B16291,[1]Лист1!$D$6:$E$18169,2,FALSE)</f>
        <v>Накладка педали</v>
      </c>
      <c r="D16291" s="7" t="str">
        <f>VLOOKUP(B16291,[1]Лист1!$B$6:$C$18169,2,FALSE)</f>
        <v>BX20012-4619922</v>
      </c>
      <c r="E16291" s="11">
        <v>34.93</v>
      </c>
    </row>
    <row r="16292" spans="1:5" x14ac:dyDescent="0.25">
      <c r="A16292" s="6">
        <v>16285</v>
      </c>
      <c r="B16292" s="32">
        <v>4811263915</v>
      </c>
      <c r="C16292" s="18" t="str">
        <f>VLOOKUP(B16292,[1]Лист1!$D$6:$E$18169,2,FALSE)</f>
        <v>Основание</v>
      </c>
      <c r="D16292" s="7" t="str">
        <f>VLOOKUP(B16292,[1]Лист1!$B$6:$C$18169,2,FALSE)</f>
        <v>BX20012-4619956</v>
      </c>
      <c r="E16292" s="11">
        <v>43.68</v>
      </c>
    </row>
    <row r="16293" spans="1:5" x14ac:dyDescent="0.25">
      <c r="A16293" s="6">
        <v>16286</v>
      </c>
      <c r="B16293" s="32">
        <v>4811263916</v>
      </c>
      <c r="C16293" s="18" t="str">
        <f>VLOOKUP(B16293,[1]Лист1!$D$6:$E$18169,2,FALSE)</f>
        <v>Основание</v>
      </c>
      <c r="D16293" s="7" t="str">
        <f>VLOOKUP(B16293,[1]Лист1!$B$6:$C$18169,2,FALSE)</f>
        <v>BX20012-4619957</v>
      </c>
      <c r="E16293" s="11">
        <v>43.68</v>
      </c>
    </row>
    <row r="16294" spans="1:5" x14ac:dyDescent="0.25">
      <c r="A16294" s="6">
        <v>16287</v>
      </c>
      <c r="B16294" s="32">
        <v>4811263922</v>
      </c>
      <c r="C16294" s="18" t="str">
        <f>VLOOKUP(B16294,[1]Лист1!$D$6:$E$18169,2,FALSE)</f>
        <v>Кронштейн</v>
      </c>
      <c r="D16294" s="7" t="str">
        <f>VLOOKUP(B16294,[1]Лист1!$B$6:$C$18169,2,FALSE)</f>
        <v>BX20012-4619972</v>
      </c>
      <c r="E16294" s="11">
        <v>6.1499999999999995</v>
      </c>
    </row>
    <row r="16295" spans="1:5" x14ac:dyDescent="0.25">
      <c r="A16295" s="6">
        <v>16288</v>
      </c>
      <c r="B16295" s="32">
        <v>4811263921</v>
      </c>
      <c r="C16295" s="18" t="str">
        <f>VLOOKUP(B16295,[1]Лист1!$D$6:$E$18169,2,FALSE)</f>
        <v>Рычаг</v>
      </c>
      <c r="D16295" s="7" t="str">
        <f>VLOOKUP(B16295,[1]Лист1!$B$6:$C$18169,2,FALSE)</f>
        <v>BX20012-4619980</v>
      </c>
      <c r="E16295" s="11">
        <v>308.19</v>
      </c>
    </row>
    <row r="16296" spans="1:5" x14ac:dyDescent="0.25">
      <c r="A16296" s="6">
        <v>16289</v>
      </c>
      <c r="B16296" s="32">
        <v>4811264051</v>
      </c>
      <c r="C16296" s="18" t="str">
        <f>VLOOKUP(B16296,[1]Лист1!$D$6:$E$18169,2,FALSE)</f>
        <v>Палец</v>
      </c>
      <c r="D16296" s="7" t="str">
        <f>VLOOKUP(B16296,[1]Лист1!$B$6:$C$18169,2,FALSE)</f>
        <v>BX20012-6620258</v>
      </c>
      <c r="E16296" s="11">
        <v>197.17999999999998</v>
      </c>
    </row>
    <row r="16297" spans="1:5" x14ac:dyDescent="0.25">
      <c r="A16297" s="6">
        <v>16290</v>
      </c>
      <c r="B16297" s="32">
        <v>4811263876</v>
      </c>
      <c r="C16297" s="18" t="str">
        <f>VLOOKUP(B16297,[1]Лист1!$D$6:$E$18169,2,FALSE)</f>
        <v>Лестница</v>
      </c>
      <c r="D16297" s="7" t="str">
        <f>VLOOKUP(B16297,[1]Лист1!$B$6:$C$18169,2,FALSE)</f>
        <v>BX20012-8210140</v>
      </c>
      <c r="E16297" s="11">
        <v>664.56</v>
      </c>
    </row>
    <row r="16298" spans="1:5" x14ac:dyDescent="0.25">
      <c r="A16298" s="6">
        <v>16291</v>
      </c>
      <c r="B16298" s="32">
        <v>4811263446</v>
      </c>
      <c r="C16298" s="18" t="str">
        <f>VLOOKUP(B16298,[1]Лист1!$D$6:$E$18169,2,FALSE)</f>
        <v>Облицовка радиаторов</v>
      </c>
      <c r="D16298" s="7" t="str">
        <f>VLOOKUP(B16298,[1]Лист1!$B$6:$C$18169,2,FALSE)</f>
        <v>BX20012-8401900</v>
      </c>
      <c r="E16298" s="11">
        <v>8160.1</v>
      </c>
    </row>
    <row r="16299" spans="1:5" x14ac:dyDescent="0.25">
      <c r="A16299" s="6">
        <v>16292</v>
      </c>
      <c r="B16299" s="32">
        <v>4811263420</v>
      </c>
      <c r="C16299" s="18" t="str">
        <f>VLOOKUP(B16299,[1]Лист1!$D$6:$E$18169,2,FALSE)</f>
        <v>Каркас облицовки</v>
      </c>
      <c r="D16299" s="7" t="str">
        <f>VLOOKUP(B16299,[1]Лист1!$B$6:$C$18169,2,FALSE)</f>
        <v>BX20012-8401901</v>
      </c>
      <c r="E16299" s="11">
        <v>3547.6800000000003</v>
      </c>
    </row>
    <row r="16300" spans="1:5" x14ac:dyDescent="0.25">
      <c r="A16300" s="6">
        <v>16293</v>
      </c>
      <c r="B16300" s="32">
        <v>4811263428</v>
      </c>
      <c r="C16300" s="18" t="str">
        <f>VLOOKUP(B16300,[1]Лист1!$D$6:$E$18169,2,FALSE)</f>
        <v>Дверь</v>
      </c>
      <c r="D16300" s="7" t="str">
        <f>VLOOKUP(B16300,[1]Лист1!$B$6:$C$18169,2,FALSE)</f>
        <v>BX20012-8401940</v>
      </c>
      <c r="E16300" s="11">
        <v>525.79999999999995</v>
      </c>
    </row>
    <row r="16301" spans="1:5" x14ac:dyDescent="0.25">
      <c r="A16301" s="6">
        <v>16294</v>
      </c>
      <c r="B16301" s="32">
        <v>4811263442</v>
      </c>
      <c r="C16301" s="18" t="str">
        <f>VLOOKUP(B16301,[1]Лист1!$D$6:$E$18169,2,FALSE)</f>
        <v>Крышка</v>
      </c>
      <c r="D16301" s="7" t="str">
        <f>VLOOKUP(B16301,[1]Лист1!$B$6:$C$18169,2,FALSE)</f>
        <v>BX20012-8401962</v>
      </c>
      <c r="E16301" s="11">
        <v>13.9</v>
      </c>
    </row>
    <row r="16302" spans="1:5" x14ac:dyDescent="0.25">
      <c r="A16302" s="6">
        <v>16295</v>
      </c>
      <c r="B16302" s="32">
        <v>4811264552</v>
      </c>
      <c r="C16302" s="18" t="str">
        <f>VLOOKUP(B16302,[1]Лист1!$D$6:$E$18169,2,FALSE)</f>
        <v>Жгут проводов</v>
      </c>
      <c r="D16302" s="7" t="str">
        <f>VLOOKUP(B16302,[1]Лист1!$B$6:$C$18169,2,FALSE)</f>
        <v>BX20013-8074200</v>
      </c>
      <c r="E16302" s="11">
        <v>277.51</v>
      </c>
    </row>
    <row r="16303" spans="1:5" x14ac:dyDescent="0.25">
      <c r="A16303" s="6">
        <v>16296</v>
      </c>
      <c r="B16303" s="32">
        <v>4811264485</v>
      </c>
      <c r="C16303" s="18" t="str">
        <f>VLOOKUP(B16303,[1]Лист1!$D$6:$E$18169,2,FALSE)</f>
        <v>Жгут проводов</v>
      </c>
      <c r="D16303" s="7" t="str">
        <f>VLOOKUP(B16303,[1]Лист1!$B$6:$C$18169,2,FALSE)</f>
        <v>BX20013-8074205</v>
      </c>
      <c r="E16303" s="11">
        <v>162.13999999999999</v>
      </c>
    </row>
    <row r="16304" spans="1:5" x14ac:dyDescent="0.25">
      <c r="A16304" s="6">
        <v>16297</v>
      </c>
      <c r="B16304" s="32">
        <v>4811264234</v>
      </c>
      <c r="C16304" s="18" t="str">
        <f>VLOOKUP(B16304,[1]Лист1!$D$6:$E$18169,2,FALSE)</f>
        <v>Панель</v>
      </c>
      <c r="D16304" s="7" t="str">
        <f>VLOOKUP(B16304,[1]Лист1!$B$6:$C$18169,2,FALSE)</f>
        <v>BX20013-8401200</v>
      </c>
      <c r="E16304" s="11">
        <v>1686.95</v>
      </c>
    </row>
    <row r="16305" spans="1:5" x14ac:dyDescent="0.25">
      <c r="A16305" s="6">
        <v>16298</v>
      </c>
      <c r="B16305" s="32">
        <v>4811264251</v>
      </c>
      <c r="C16305" s="18" t="str">
        <f>VLOOKUP(B16305,[1]Лист1!$D$6:$E$18169,2,FALSE)</f>
        <v>Панель</v>
      </c>
      <c r="D16305" s="7" t="str">
        <f>VLOOKUP(B16305,[1]Лист1!$B$6:$C$18169,2,FALSE)</f>
        <v>BX20013-8401300</v>
      </c>
      <c r="E16305" s="11">
        <v>1148</v>
      </c>
    </row>
    <row r="16306" spans="1:5" x14ac:dyDescent="0.25">
      <c r="A16306" s="6">
        <v>16299</v>
      </c>
      <c r="B16306" s="32">
        <v>4811264254</v>
      </c>
      <c r="C16306" s="18" t="str">
        <f>VLOOKUP(B16306,[1]Лист1!$D$6:$E$18169,2,FALSE)</f>
        <v>Панель</v>
      </c>
      <c r="D16306" s="7" t="str">
        <f>VLOOKUP(B16306,[1]Лист1!$B$6:$C$18169,2,FALSE)</f>
        <v>BX20013-8401400</v>
      </c>
      <c r="E16306" s="11">
        <v>772.64</v>
      </c>
    </row>
    <row r="16307" spans="1:5" x14ac:dyDescent="0.25">
      <c r="A16307" s="6">
        <v>16300</v>
      </c>
      <c r="B16307" s="32">
        <v>4811264257</v>
      </c>
      <c r="C16307" s="18" t="str">
        <f>VLOOKUP(B16307,[1]Лист1!$D$6:$E$18169,2,FALSE)</f>
        <v>Панель</v>
      </c>
      <c r="D16307" s="7" t="str">
        <f>VLOOKUP(B16307,[1]Лист1!$B$6:$C$18169,2,FALSE)</f>
        <v>BX20013-8401500</v>
      </c>
      <c r="E16307" s="11">
        <v>1822.77</v>
      </c>
    </row>
    <row r="16308" spans="1:5" x14ac:dyDescent="0.25">
      <c r="A16308" s="6">
        <v>16301</v>
      </c>
      <c r="B16308" s="32">
        <v>4811264238</v>
      </c>
      <c r="C16308" s="18" t="str">
        <f>VLOOKUP(B16308,[1]Лист1!$D$6:$E$18169,2,FALSE)</f>
        <v>Панель</v>
      </c>
      <c r="D16308" s="7" t="str">
        <f>VLOOKUP(B16308,[1]Лист1!$B$6:$C$18169,2,FALSE)</f>
        <v>BX20013-8401501</v>
      </c>
      <c r="E16308" s="11">
        <v>835.45</v>
      </c>
    </row>
    <row r="16309" spans="1:5" x14ac:dyDescent="0.25">
      <c r="A16309" s="6">
        <v>16302</v>
      </c>
      <c r="B16309" s="32">
        <v>4811264248</v>
      </c>
      <c r="C16309" s="18" t="str">
        <f>VLOOKUP(B16309,[1]Лист1!$D$6:$E$18169,2,FALSE)</f>
        <v>Панель</v>
      </c>
      <c r="D16309" s="7" t="str">
        <f>VLOOKUP(B16309,[1]Лист1!$B$6:$C$18169,2,FALSE)</f>
        <v>BX20013-8401590</v>
      </c>
      <c r="E16309" s="11">
        <v>670.4</v>
      </c>
    </row>
    <row r="16310" spans="1:5" x14ac:dyDescent="0.25">
      <c r="A16310" s="6">
        <v>16303</v>
      </c>
      <c r="B16310" s="32">
        <v>4811264250</v>
      </c>
      <c r="C16310" s="18" t="str">
        <f>VLOOKUP(B16310,[1]Лист1!$D$6:$E$18169,2,FALSE)</f>
        <v>Панель</v>
      </c>
      <c r="D16310" s="7" t="str">
        <f>VLOOKUP(B16310,[1]Лист1!$B$6:$C$18169,2,FALSE)</f>
        <v>BX20013-8401600</v>
      </c>
      <c r="E16310" s="11">
        <v>759.49</v>
      </c>
    </row>
    <row r="16311" spans="1:5" x14ac:dyDescent="0.25">
      <c r="A16311" s="6">
        <v>16304</v>
      </c>
      <c r="B16311" s="32">
        <v>4811264256</v>
      </c>
      <c r="C16311" s="18" t="str">
        <f>VLOOKUP(B16311,[1]Лист1!$D$6:$E$18169,2,FALSE)</f>
        <v>Панель</v>
      </c>
      <c r="D16311" s="7" t="str">
        <f>VLOOKUP(B16311,[1]Лист1!$B$6:$C$18169,2,FALSE)</f>
        <v>BX20013-8401601</v>
      </c>
      <c r="E16311" s="11">
        <v>649.95000000000005</v>
      </c>
    </row>
    <row r="16312" spans="1:5" x14ac:dyDescent="0.25">
      <c r="A16312" s="6">
        <v>16305</v>
      </c>
      <c r="B16312" s="32">
        <v>4539224325</v>
      </c>
      <c r="C16312" s="18" t="str">
        <f>VLOOKUP(B16312,[1]Лист1!$D$6:$E$18169,2,FALSE)</f>
        <v>Винт</v>
      </c>
      <c r="D16312" s="7" t="str">
        <f>VLOOKUP(B16312,[1]Лист1!$B$6:$C$18169,2,FALSE)</f>
        <v>ISO 4762-M20x100-10.9-</v>
      </c>
      <c r="E16312" s="11">
        <v>4.9799999999999995</v>
      </c>
    </row>
    <row r="16313" spans="1:5" x14ac:dyDescent="0.25">
      <c r="A16313" s="6">
        <v>16306</v>
      </c>
      <c r="B16313" s="32">
        <v>4539224642</v>
      </c>
      <c r="C16313" s="18" t="str">
        <f>VLOOKUP(B16313,[1]Лист1!$D$6:$E$18169,2,FALSE)</f>
        <v>Болт</v>
      </c>
      <c r="D16313" s="7" t="str">
        <f>VLOOKUP(B16313,[1]Лист1!$B$6:$C$18169,2,FALSE)</f>
        <v>M10-6gx25.88.019 (S16)</v>
      </c>
      <c r="E16313" s="11">
        <v>0.16</v>
      </c>
    </row>
    <row r="16314" spans="1:5" x14ac:dyDescent="0.25">
      <c r="A16314" s="6">
        <v>16307</v>
      </c>
      <c r="B16314" s="32">
        <v>4539223295</v>
      </c>
      <c r="C16314" s="18" t="str">
        <f>VLOOKUP(B16314,[1]Лист1!$D$6:$E$18169,2,FALSE)</f>
        <v>Болт</v>
      </c>
      <c r="D16314" s="7" t="str">
        <f>VLOOKUP(B16314,[1]Лист1!$B$6:$C$18169,2,FALSE)</f>
        <v>M12-6gх85.88.019  ГОСТ</v>
      </c>
      <c r="E16314" s="11">
        <v>0.31</v>
      </c>
    </row>
    <row r="16315" spans="1:5" x14ac:dyDescent="0.25">
      <c r="A16315" s="6">
        <v>16308</v>
      </c>
      <c r="B16315" s="32">
        <v>4539223577</v>
      </c>
      <c r="C16315" s="18" t="str">
        <f>VLOOKUP(B16315,[1]Лист1!$D$6:$E$18169,2,FALSE)</f>
        <v>Болт</v>
      </c>
      <c r="D16315" s="7" t="str">
        <f>VLOOKUP(B16315,[1]Лист1!$B$6:$C$18169,2,FALSE)</f>
        <v>M20-6gx120.109.40X.019</v>
      </c>
      <c r="E16315" s="11">
        <v>5.13</v>
      </c>
    </row>
    <row r="16316" spans="1:5" x14ac:dyDescent="0.25">
      <c r="A16316" s="6">
        <v>16309</v>
      </c>
      <c r="B16316" s="32">
        <v>4535980164</v>
      </c>
      <c r="C16316" s="18" t="str">
        <f>VLOOKUP(B16316,[1]Лист1!$D$6:$E$18169,2,FALSE)</f>
        <v>Винт</v>
      </c>
      <c r="D16316" s="7" t="str">
        <f>VLOOKUP(B16316,[1]Лист1!$B$6:$C$18169,2,FALSE)</f>
        <v>В.М3-6gx7.48.019 ГОСТ</v>
      </c>
      <c r="E16316" s="11">
        <v>4.3899999999999997</v>
      </c>
    </row>
    <row r="16317" spans="1:5" x14ac:dyDescent="0.25">
      <c r="A16317" s="6">
        <v>16310</v>
      </c>
      <c r="B16317" s="32">
        <v>4535980127</v>
      </c>
      <c r="C16317" s="18" t="str">
        <f>VLOOKUP(B16317,[1]Лист1!$D$6:$E$18169,2,FALSE)</f>
        <v>Винт</v>
      </c>
      <c r="D16317" s="7" t="str">
        <f>VLOOKUP(B16317,[1]Лист1!$B$6:$C$18169,2,FALSE)</f>
        <v>В.М6-6gx18.48.019 ГОСТ</v>
      </c>
      <c r="E16317" s="11">
        <v>0.91</v>
      </c>
    </row>
    <row r="16318" spans="1:5" x14ac:dyDescent="0.25">
      <c r="A16318" s="6">
        <v>16311</v>
      </c>
      <c r="B16318" s="32">
        <v>4535980031</v>
      </c>
      <c r="C16318" s="18" t="str">
        <f>VLOOKUP(B16318,[1]Лист1!$D$6:$E$18169,2,FALSE)</f>
        <v>Болт</v>
      </c>
      <c r="D16318" s="7" t="str">
        <f>VLOOKUP(B16318,[1]Лист1!$B$6:$C$18169,2,FALSE)</f>
        <v>М6-6gx45.68.019 (S10)</v>
      </c>
      <c r="E16318" s="11">
        <v>0.09</v>
      </c>
    </row>
    <row r="16319" spans="1:5" x14ac:dyDescent="0.25">
      <c r="A16319" s="6">
        <v>16312</v>
      </c>
      <c r="B16319" s="32">
        <v>4539224593</v>
      </c>
      <c r="C16319" s="18" t="str">
        <f>VLOOKUP(B16319,[1]Лист1!$D$6:$E$18169,2,FALSE)</f>
        <v>Винт</v>
      </c>
      <c r="D16319" s="7" t="str">
        <f>VLOOKUP(B16319,[1]Лист1!$B$6:$C$18169,2,FALSE)</f>
        <v>СТБ ISO 4762-2017-M20x</v>
      </c>
      <c r="E16319" s="11">
        <v>1.77</v>
      </c>
    </row>
    <row r="16320" spans="1:5" x14ac:dyDescent="0.25">
      <c r="A16320" s="6">
        <v>16313</v>
      </c>
      <c r="B16320" s="32">
        <v>4578005289</v>
      </c>
      <c r="C16320" s="18" t="str">
        <f>VLOOKUP(B16320,[1]Лист1!$D$6:$E$18169,2,FALSE)</f>
        <v>Комплект оснастки</v>
      </c>
      <c r="D16320" s="7" t="str">
        <f>VLOOKUP(B16320,[1]Лист1!$B$6:$C$18169,2,FALSE)</f>
        <v>M513034-2500000</v>
      </c>
      <c r="E16320" s="11">
        <v>3736.09</v>
      </c>
    </row>
    <row r="16321" spans="1:5" x14ac:dyDescent="0.25">
      <c r="A16321" s="6">
        <v>16314</v>
      </c>
      <c r="B16321" s="32">
        <v>4578005917</v>
      </c>
      <c r="C16321" s="18" t="str">
        <f>VLOOKUP(B16321,[1]Лист1!$D$6:$E$18169,2,FALSE)</f>
        <v>Комплект оснастки</v>
      </c>
      <c r="D16321" s="7" t="str">
        <f>VLOOKUP(B16321,[1]Лист1!$B$6:$C$18169,2,FALSE)</f>
        <v>M513034-2600000</v>
      </c>
      <c r="E16321" s="11">
        <v>6734.6100000000006</v>
      </c>
    </row>
    <row r="16322" spans="1:5" x14ac:dyDescent="0.25">
      <c r="A16322" s="6">
        <v>16315</v>
      </c>
      <c r="B16322" s="32">
        <v>4578005826</v>
      </c>
      <c r="C16322" s="18" t="str">
        <f>VLOOKUP(B16322,[1]Лист1!$D$6:$E$18169,2,FALSE)</f>
        <v>Комплект оснастки</v>
      </c>
      <c r="D16322" s="7" t="str">
        <f>VLOOKUP(B16322,[1]Лист1!$B$6:$C$18169,2,FALSE)</f>
        <v>M513034-4500000</v>
      </c>
      <c r="E16322" s="11">
        <v>3880.69</v>
      </c>
    </row>
    <row r="16323" spans="1:5" x14ac:dyDescent="0.25">
      <c r="A16323" s="6">
        <v>16316</v>
      </c>
      <c r="B16323" s="32">
        <v>9921462181</v>
      </c>
      <c r="C16323" s="18" t="str">
        <f>VLOOKUP(B16323,[1]Лист1!$D$6:$E$18169,2,FALSE)</f>
        <v>Подставка</v>
      </c>
      <c r="D16323" s="7" t="str">
        <f>VLOOKUP(B16323,[1]Лист1!$B$6:$C$18169,2,FALSE)</f>
        <v>145-289</v>
      </c>
      <c r="E16323" s="11">
        <v>5776.49</v>
      </c>
    </row>
    <row r="16324" spans="1:5" x14ac:dyDescent="0.25">
      <c r="A16324" s="6">
        <v>16317</v>
      </c>
      <c r="B16324" s="32">
        <v>9922890048</v>
      </c>
      <c r="C16324" s="18" t="str">
        <f>VLOOKUP(B16324,[1]Лист1!$D$6:$E$18169,2,FALSE)</f>
        <v>Стенд-кантователь</v>
      </c>
      <c r="D16324" s="7" t="str">
        <f>VLOOKUP(B16324,[1]Лист1!$B$6:$C$18169,2,FALSE)</f>
        <v>281-106</v>
      </c>
      <c r="E16324" s="11">
        <v>12403</v>
      </c>
    </row>
    <row r="16325" spans="1:5" x14ac:dyDescent="0.25">
      <c r="A16325" s="6">
        <v>16318</v>
      </c>
      <c r="B16325" s="32">
        <v>4535102018</v>
      </c>
      <c r="C16325" s="18" t="str">
        <f>VLOOKUP(B16325,[1]Лист1!$D$6:$E$18169,2,FALSE)</f>
        <v>Скоба</v>
      </c>
      <c r="D16325" s="7" t="str">
        <f>VLOOKUP(B16325,[1]Лист1!$B$6:$C$18169,2,FALSE)</f>
        <v>6908   -1719067</v>
      </c>
      <c r="E16325" s="11">
        <v>16.05</v>
      </c>
    </row>
    <row r="16326" spans="1:5" x14ac:dyDescent="0.25">
      <c r="A16326" s="6">
        <v>16319</v>
      </c>
      <c r="B16326" s="32">
        <v>4535722794</v>
      </c>
      <c r="C16326" s="18" t="str">
        <f>VLOOKUP(B16326,[1]Лист1!$D$6:$E$18169,2,FALSE)</f>
        <v>Шайба</v>
      </c>
      <c r="D16326" s="7" t="str">
        <f>VLOOKUP(B16326,[1]Лист1!$B$6:$C$18169,2,FALSE)</f>
        <v>8901   -3319208</v>
      </c>
      <c r="E16326" s="11">
        <v>16.420000000000002</v>
      </c>
    </row>
    <row r="16327" spans="1:5" x14ac:dyDescent="0.25">
      <c r="A16327" s="6">
        <v>16320</v>
      </c>
      <c r="B16327" s="32">
        <v>4535722796</v>
      </c>
      <c r="C16327" s="18" t="str">
        <f>VLOOKUP(B16327,[1]Лист1!$D$6:$E$18169,2,FALSE)</f>
        <v>Шайба</v>
      </c>
      <c r="D16327" s="7" t="str">
        <f>VLOOKUP(B16327,[1]Лист1!$B$6:$C$18169,2,FALSE)</f>
        <v>8901   -3319210</v>
      </c>
      <c r="E16327" s="11">
        <v>24.25</v>
      </c>
    </row>
    <row r="16328" spans="1:5" x14ac:dyDescent="0.25">
      <c r="A16328" s="6">
        <v>16321</v>
      </c>
      <c r="B16328" s="32">
        <v>4535727894</v>
      </c>
      <c r="C16328" s="18" t="str">
        <f>VLOOKUP(B16328,[1]Лист1!$D$6:$E$18169,2,FALSE)</f>
        <v>Прижим (комплект)</v>
      </c>
      <c r="D16328" s="7" t="str">
        <f>VLOOKUP(B16328,[1]Лист1!$B$6:$C$18169,2,FALSE)</f>
        <v>8901   -3319598</v>
      </c>
      <c r="E16328" s="11">
        <v>145.32</v>
      </c>
    </row>
    <row r="16329" spans="1:5" x14ac:dyDescent="0.25">
      <c r="A16329" s="6">
        <v>16322</v>
      </c>
      <c r="B16329" s="32">
        <v>4536175872</v>
      </c>
      <c r="C16329" s="18" t="str">
        <f>VLOOKUP(B16329,[1]Лист1!$D$6:$E$18169,2,FALSE)</f>
        <v>Угольник G1/4"-M18x1.5</v>
      </c>
      <c r="D16329" s="7" t="str">
        <f>VLOOKUP(B16329,[1]Лист1!$B$6:$C$18169,2,FALSE)</f>
        <v>75290  -3401100</v>
      </c>
      <c r="E16329" s="11">
        <v>54.12</v>
      </c>
    </row>
    <row r="16330" spans="1:5" x14ac:dyDescent="0.25">
      <c r="A16330" s="6">
        <v>16323</v>
      </c>
      <c r="B16330" s="32">
        <v>4535102171</v>
      </c>
      <c r="C16330" s="18" t="str">
        <f>VLOOKUP(B16330,[1]Лист1!$D$6:$E$18169,2,FALSE)</f>
        <v>Угольник</v>
      </c>
      <c r="D16330" s="7" t="str">
        <f>VLOOKUP(B16330,[1]Лист1!$B$6:$C$18169,2,FALSE)</f>
        <v>6908   -3405270</v>
      </c>
      <c r="E16330" s="11">
        <v>67.52000000000001</v>
      </c>
    </row>
    <row r="16331" spans="1:5" x14ac:dyDescent="0.25">
      <c r="A16331" s="6">
        <v>16324</v>
      </c>
      <c r="B16331" s="32">
        <v>4535731140</v>
      </c>
      <c r="C16331" s="18" t="str">
        <f>VLOOKUP(B16331,[1]Лист1!$D$6:$E$18169,2,FALSE)</f>
        <v>Заглушка 1"</v>
      </c>
      <c r="D16331" s="7" t="str">
        <f>VLOOKUP(B16331,[1]Лист1!$B$6:$C$18169,2,FALSE)</f>
        <v>7504   -3408019</v>
      </c>
      <c r="E16331" s="11">
        <v>235.73</v>
      </c>
    </row>
    <row r="16332" spans="1:5" x14ac:dyDescent="0.25">
      <c r="A16332" s="6">
        <v>16325</v>
      </c>
      <c r="B16332" s="32">
        <v>4535297242</v>
      </c>
      <c r="C16332" s="18" t="str">
        <f>VLOOKUP(B16332,[1]Лист1!$D$6:$E$18169,2,FALSE)</f>
        <v>Переходник М27х1,5-М27х1,5</v>
      </c>
      <c r="D16332" s="7" t="str">
        <f>VLOOKUP(B16332,[1]Лист1!$B$6:$C$18169,2,FALSE)</f>
        <v>4055   -3408100</v>
      </c>
      <c r="E16332" s="11">
        <v>37.519999999999996</v>
      </c>
    </row>
    <row r="16333" spans="1:5" x14ac:dyDescent="0.25">
      <c r="A16333" s="6">
        <v>16326</v>
      </c>
      <c r="B16333" s="32">
        <v>4535737314</v>
      </c>
      <c r="C16333" s="18" t="str">
        <f>VLOOKUP(B16333,[1]Лист1!$D$6:$E$18169,2,FALSE)</f>
        <v>Шплинт</v>
      </c>
      <c r="D16333" s="7" t="str">
        <f>VLOOKUP(B16333,[1]Лист1!$B$6:$C$18169,2,FALSE)</f>
        <v>68010  -4614087</v>
      </c>
      <c r="E16333" s="11">
        <v>1.61</v>
      </c>
    </row>
    <row r="16334" spans="1:5" x14ac:dyDescent="0.25">
      <c r="A16334" s="6">
        <v>16327</v>
      </c>
      <c r="B16334" s="32">
        <v>4536337004</v>
      </c>
      <c r="C16334" s="18" t="str">
        <f>VLOOKUP(B16334,[1]Лист1!$D$6:$E$18169,2,FALSE)</f>
        <v>Угольник</v>
      </c>
      <c r="D16334" s="7" t="str">
        <f>VLOOKUP(B16334,[1]Лист1!$B$6:$C$18169,2,FALSE)</f>
        <v>75050  -3429018</v>
      </c>
      <c r="E16334" s="11">
        <v>176.70999999999998</v>
      </c>
    </row>
    <row r="16335" spans="1:5" x14ac:dyDescent="0.25">
      <c r="A16335" s="6">
        <v>16328</v>
      </c>
      <c r="B16335" s="32">
        <v>4536337348</v>
      </c>
      <c r="C16335" s="18" t="str">
        <f>VLOOKUP(B16335,[1]Лист1!$D$6:$E$18169,2,FALSE)</f>
        <v>Штуцер</v>
      </c>
      <c r="D16335" s="7" t="str">
        <f>VLOOKUP(B16335,[1]Лист1!$B$6:$C$18169,2,FALSE)</f>
        <v>75050  -3429023</v>
      </c>
      <c r="E16335" s="11">
        <v>56.35</v>
      </c>
    </row>
    <row r="16336" spans="1:5" x14ac:dyDescent="0.25">
      <c r="A16336" s="6">
        <v>16329</v>
      </c>
      <c r="B16336" s="32">
        <v>4535732891</v>
      </c>
      <c r="C16336" s="18" t="str">
        <f>VLOOKUP(B16336,[1]Лист1!$D$6:$E$18169,2,FALSE)</f>
        <v>Хомут</v>
      </c>
      <c r="D16336" s="7" t="str">
        <f>VLOOKUP(B16336,[1]Лист1!$B$6:$C$18169,2,FALSE)</f>
        <v>75054  -3432041</v>
      </c>
      <c r="E16336" s="11">
        <v>45.43</v>
      </c>
    </row>
    <row r="16337" spans="1:5" x14ac:dyDescent="0.25">
      <c r="A16337" s="6">
        <v>16330</v>
      </c>
      <c r="B16337" s="32">
        <v>4535734759</v>
      </c>
      <c r="C16337" s="18" t="str">
        <f>VLOOKUP(B16337,[1]Лист1!$D$6:$E$18169,2,FALSE)</f>
        <v>Винт M12-6gx38</v>
      </c>
      <c r="D16337" s="7" t="str">
        <f>VLOOKUP(B16337,[1]Лист1!$B$6:$C$18169,2,FALSE)</f>
        <v>68010  -3442200</v>
      </c>
      <c r="E16337" s="11">
        <v>79.960000000000008</v>
      </c>
    </row>
    <row r="16338" spans="1:5" x14ac:dyDescent="0.25">
      <c r="A16338" s="6">
        <v>16331</v>
      </c>
      <c r="B16338" s="32">
        <v>4535104488</v>
      </c>
      <c r="C16338" s="18" t="str">
        <f>VLOOKUP(B16338,[1]Лист1!$D$6:$E$18169,2,FALSE)</f>
        <v>Пробка</v>
      </c>
      <c r="D16338" s="7" t="str">
        <f>VLOOKUP(B16338,[1]Лист1!$B$6:$C$18169,2,FALSE)</f>
        <v>74052  -3502026</v>
      </c>
      <c r="E16338" s="11">
        <v>14.72</v>
      </c>
    </row>
    <row r="16339" spans="1:5" x14ac:dyDescent="0.25">
      <c r="A16339" s="6">
        <v>16332</v>
      </c>
      <c r="B16339" s="32">
        <v>4539234672</v>
      </c>
      <c r="C16339" s="18" t="str">
        <f>VLOOKUP(B16339,[1]Лист1!$D$6:$E$18169,2,FALSE)</f>
        <v>Корпус</v>
      </c>
      <c r="D16339" s="7" t="str">
        <f>VLOOKUP(B16339,[1]Лист1!$B$6:$C$18169,2,FALSE)</f>
        <v>75840  -3502082-10</v>
      </c>
      <c r="E16339" s="11">
        <v>8777.23</v>
      </c>
    </row>
    <row r="16340" spans="1:5" x14ac:dyDescent="0.25">
      <c r="A16340" s="6">
        <v>16333</v>
      </c>
      <c r="B16340" s="32">
        <v>4535725077</v>
      </c>
      <c r="C16340" s="18" t="str">
        <f>VLOOKUP(B16340,[1]Лист1!$D$6:$E$18169,2,FALSE)</f>
        <v>Планка</v>
      </c>
      <c r="D16340" s="7" t="str">
        <f>VLOOKUP(B16340,[1]Лист1!$B$6:$C$18169,2,FALSE)</f>
        <v>4055   -3502086-10</v>
      </c>
      <c r="E16340" s="11">
        <v>6.95</v>
      </c>
    </row>
    <row r="16341" spans="1:5" x14ac:dyDescent="0.25">
      <c r="A16341" s="6">
        <v>16334</v>
      </c>
      <c r="B16341" s="32">
        <v>4539234675</v>
      </c>
      <c r="C16341" s="18" t="str">
        <f>VLOOKUP(B16341,[1]Лист1!$D$6:$E$18169,2,FALSE)</f>
        <v>Крышка</v>
      </c>
      <c r="D16341" s="7" t="str">
        <f>VLOOKUP(B16341,[1]Лист1!$B$6:$C$18169,2,FALSE)</f>
        <v>75840  -3502518-20</v>
      </c>
      <c r="E16341" s="11">
        <v>1746.1</v>
      </c>
    </row>
    <row r="16342" spans="1:5" x14ac:dyDescent="0.25">
      <c r="A16342" s="6">
        <v>16335</v>
      </c>
      <c r="B16342" s="32">
        <v>4535731398</v>
      </c>
      <c r="C16342" s="18" t="str">
        <f>VLOOKUP(B16342,[1]Лист1!$D$6:$E$18169,2,FALSE)</f>
        <v>Угольник</v>
      </c>
      <c r="D16342" s="7" t="str">
        <f>VLOOKUP(B16342,[1]Лист1!$B$6:$C$18169,2,FALSE)</f>
        <v>7504   -3506085</v>
      </c>
      <c r="E16342" s="11">
        <v>82.100000000000009</v>
      </c>
    </row>
    <row r="16343" spans="1:5" x14ac:dyDescent="0.25">
      <c r="A16343" s="6">
        <v>16336</v>
      </c>
      <c r="B16343" s="32">
        <v>4535732645</v>
      </c>
      <c r="C16343" s="18" t="str">
        <f>VLOOKUP(B16343,[1]Лист1!$D$6:$E$18169,2,FALSE)</f>
        <v>Ниппель</v>
      </c>
      <c r="D16343" s="7" t="str">
        <f>VLOOKUP(B16343,[1]Лист1!$B$6:$C$18169,2,FALSE)</f>
        <v>40751  -3506087</v>
      </c>
      <c r="E16343" s="11">
        <v>106.7</v>
      </c>
    </row>
    <row r="16344" spans="1:5" x14ac:dyDescent="0.25">
      <c r="A16344" s="6">
        <v>16337</v>
      </c>
      <c r="B16344" s="32">
        <v>4535725441</v>
      </c>
      <c r="C16344" s="18" t="str">
        <f>VLOOKUP(B16344,[1]Лист1!$D$6:$E$18169,2,FALSE)</f>
        <v>Ниппель</v>
      </c>
      <c r="D16344" s="7" t="str">
        <f>VLOOKUP(B16344,[1]Лист1!$B$6:$C$18169,2,FALSE)</f>
        <v>65010  -3506087</v>
      </c>
      <c r="E16344" s="11">
        <v>51.54</v>
      </c>
    </row>
    <row r="16345" spans="1:5" x14ac:dyDescent="0.25">
      <c r="A16345" s="6">
        <v>16338</v>
      </c>
      <c r="B16345" s="32">
        <v>4535739639</v>
      </c>
      <c r="C16345" s="18" t="str">
        <f>VLOOKUP(B16345,[1]Лист1!$D$6:$E$18169,2,FALSE)</f>
        <v>Ниппель</v>
      </c>
      <c r="D16345" s="7" t="str">
        <f>VLOOKUP(B16345,[1]Лист1!$B$6:$C$18169,2,FALSE)</f>
        <v>65013  -3506087</v>
      </c>
      <c r="E16345" s="11">
        <v>51.53</v>
      </c>
    </row>
    <row r="16346" spans="1:5" x14ac:dyDescent="0.25">
      <c r="A16346" s="6">
        <v>16339</v>
      </c>
      <c r="B16346" s="32">
        <v>4536174694</v>
      </c>
      <c r="C16346" s="18" t="str">
        <f>VLOOKUP(B16346,[1]Лист1!$D$6:$E$18169,2,FALSE)</f>
        <v>Ниппель</v>
      </c>
      <c r="D16346" s="7" t="str">
        <f>VLOOKUP(B16346,[1]Лист1!$B$6:$C$18169,2,FALSE)</f>
        <v>75290  -3506087</v>
      </c>
      <c r="E16346" s="11">
        <v>38.07</v>
      </c>
    </row>
    <row r="16347" spans="1:5" x14ac:dyDescent="0.25">
      <c r="A16347" s="6">
        <v>16340</v>
      </c>
      <c r="B16347" s="32">
        <v>4535733826</v>
      </c>
      <c r="C16347" s="18" t="str">
        <f>VLOOKUP(B16347,[1]Лист1!$D$6:$E$18169,2,FALSE)</f>
        <v>Тройник</v>
      </c>
      <c r="D16347" s="7" t="str">
        <f>VLOOKUP(B16347,[1]Лист1!$B$6:$C$18169,2,FALSE)</f>
        <v>40550  -3506090</v>
      </c>
      <c r="E16347" s="11">
        <v>273.31</v>
      </c>
    </row>
    <row r="16348" spans="1:5" x14ac:dyDescent="0.25">
      <c r="A16348" s="6">
        <v>16341</v>
      </c>
      <c r="B16348" s="32">
        <v>4535726128</v>
      </c>
      <c r="C16348" s="18" t="str">
        <f>VLOOKUP(B16348,[1]Лист1!$D$6:$E$18169,2,FALSE)</f>
        <v>Тройник</v>
      </c>
      <c r="D16348" s="7" t="str">
        <f>VLOOKUP(B16348,[1]Лист1!$B$6:$C$18169,2,FALSE)</f>
        <v>65010  -3506097</v>
      </c>
      <c r="E16348" s="11">
        <v>113.15</v>
      </c>
    </row>
    <row r="16349" spans="1:5" x14ac:dyDescent="0.25">
      <c r="A16349" s="6">
        <v>16342</v>
      </c>
      <c r="B16349" s="32">
        <v>4535721965</v>
      </c>
      <c r="C16349" s="18" t="str">
        <f>VLOOKUP(B16349,[1]Лист1!$D$6:$E$18169,2,FALSE)</f>
        <v>Тройник</v>
      </c>
      <c r="D16349" s="7" t="str">
        <f>VLOOKUP(B16349,[1]Лист1!$B$6:$C$18169,2,FALSE)</f>
        <v>7504   -3506098</v>
      </c>
      <c r="E16349" s="11">
        <v>93.37</v>
      </c>
    </row>
    <row r="16350" spans="1:5" x14ac:dyDescent="0.25">
      <c r="A16350" s="6">
        <v>16343</v>
      </c>
      <c r="B16350" s="32">
        <v>4539232510</v>
      </c>
      <c r="C16350" s="18" t="str">
        <f>VLOOKUP(B16350,[1]Лист1!$D$6:$E$18169,2,FALSE)</f>
        <v>Гайка установочная</v>
      </c>
      <c r="D16350" s="7" t="str">
        <f>VLOOKUP(B16350,[1]Лист1!$B$6:$C$18169,2,FALSE)</f>
        <v>75851  -3506200</v>
      </c>
      <c r="E16350" s="11">
        <v>25.03</v>
      </c>
    </row>
    <row r="16351" spans="1:5" x14ac:dyDescent="0.25">
      <c r="A16351" s="6">
        <v>16344</v>
      </c>
      <c r="B16351" s="32">
        <v>4535731634</v>
      </c>
      <c r="C16351" s="18" t="str">
        <f>VLOOKUP(B16351,[1]Лист1!$D$6:$E$18169,2,FALSE)</f>
        <v>Тройник</v>
      </c>
      <c r="D16351" s="7" t="str">
        <f>VLOOKUP(B16351,[1]Лист1!$B$6:$C$18169,2,FALSE)</f>
        <v>40751  -3506412</v>
      </c>
      <c r="E16351" s="11">
        <v>285.60000000000002</v>
      </c>
    </row>
    <row r="16352" spans="1:5" x14ac:dyDescent="0.25">
      <c r="A16352" s="6">
        <v>16345</v>
      </c>
      <c r="B16352" s="32">
        <v>4539234676</v>
      </c>
      <c r="C16352" s="18" t="str">
        <f>VLOOKUP(B16352,[1]Лист1!$D$6:$E$18169,2,FALSE)</f>
        <v>Крестовина</v>
      </c>
      <c r="D16352" s="7" t="str">
        <f>VLOOKUP(B16352,[1]Лист1!$B$6:$C$18169,2,FALSE)</f>
        <v>75830  -3506412</v>
      </c>
      <c r="E16352" s="11">
        <v>520.23</v>
      </c>
    </row>
    <row r="16353" spans="1:5" x14ac:dyDescent="0.25">
      <c r="A16353" s="6">
        <v>16346</v>
      </c>
      <c r="B16353" s="32">
        <v>4539236431</v>
      </c>
      <c r="C16353" s="18" t="str">
        <f>VLOOKUP(B16353,[1]Лист1!$D$6:$E$18169,2,FALSE)</f>
        <v>Тройник</v>
      </c>
      <c r="D16353" s="7" t="str">
        <f>VLOOKUP(B16353,[1]Лист1!$B$6:$C$18169,2,FALSE)</f>
        <v>75840  -3506413</v>
      </c>
      <c r="E16353" s="11">
        <v>435.2</v>
      </c>
    </row>
    <row r="16354" spans="1:5" x14ac:dyDescent="0.25">
      <c r="A16354" s="6">
        <v>16347</v>
      </c>
      <c r="B16354" s="32">
        <v>4536172639</v>
      </c>
      <c r="C16354" s="18" t="str">
        <f>VLOOKUP(B16354,[1]Лист1!$D$6:$E$18169,2,FALSE)</f>
        <v>Штуцер</v>
      </c>
      <c r="D16354" s="7" t="str">
        <f>VLOOKUP(B16354,[1]Лист1!$B$6:$C$18169,2,FALSE)</f>
        <v>75290  -3506414</v>
      </c>
      <c r="E16354" s="11">
        <v>59.129999999999995</v>
      </c>
    </row>
    <row r="16355" spans="1:5" x14ac:dyDescent="0.25">
      <c r="A16355" s="6">
        <v>16348</v>
      </c>
      <c r="B16355" s="32">
        <v>4536172640</v>
      </c>
      <c r="C16355" s="18" t="str">
        <f>VLOOKUP(B16355,[1]Лист1!$D$6:$E$18169,2,FALSE)</f>
        <v>Штуцер</v>
      </c>
      <c r="D16355" s="7" t="str">
        <f>VLOOKUP(B16355,[1]Лист1!$B$6:$C$18169,2,FALSE)</f>
        <v>75290  -3506416</v>
      </c>
      <c r="E16355" s="11">
        <v>71.19</v>
      </c>
    </row>
    <row r="16356" spans="1:5" x14ac:dyDescent="0.25">
      <c r="A16356" s="6">
        <v>16349</v>
      </c>
      <c r="B16356" s="32">
        <v>4539234995</v>
      </c>
      <c r="C16356" s="18" t="str">
        <f>VLOOKUP(B16356,[1]Лист1!$D$6:$E$18169,2,FALSE)</f>
        <v>Угольник</v>
      </c>
      <c r="D16356" s="7" t="str">
        <f>VLOOKUP(B16356,[1]Лист1!$B$6:$C$18169,2,FALSE)</f>
        <v>75851  -3506417</v>
      </c>
      <c r="E16356" s="11">
        <v>230.63</v>
      </c>
    </row>
    <row r="16357" spans="1:5" x14ac:dyDescent="0.25">
      <c r="A16357" s="6">
        <v>16350</v>
      </c>
      <c r="B16357" s="32">
        <v>4536172641</v>
      </c>
      <c r="C16357" s="18" t="str">
        <f>VLOOKUP(B16357,[1]Лист1!$D$6:$E$18169,2,FALSE)</f>
        <v>Угольник</v>
      </c>
      <c r="D16357" s="7" t="str">
        <f>VLOOKUP(B16357,[1]Лист1!$B$6:$C$18169,2,FALSE)</f>
        <v>75290  -3506418</v>
      </c>
      <c r="E16357" s="11">
        <v>142.75</v>
      </c>
    </row>
    <row r="16358" spans="1:5" x14ac:dyDescent="0.25">
      <c r="A16358" s="6">
        <v>16351</v>
      </c>
      <c r="B16358" s="32">
        <v>4535734029</v>
      </c>
      <c r="C16358" s="18" t="str">
        <f>VLOOKUP(B16358,[1]Лист1!$D$6:$E$18169,2,FALSE)</f>
        <v>Трубопровод</v>
      </c>
      <c r="D16358" s="7" t="str">
        <f>VLOOKUP(B16358,[1]Лист1!$B$6:$C$18169,2,FALSE)</f>
        <v>65011  -3506435</v>
      </c>
      <c r="E16358" s="11">
        <v>172.07999999999998</v>
      </c>
    </row>
    <row r="16359" spans="1:5" x14ac:dyDescent="0.25">
      <c r="A16359" s="6">
        <v>16352</v>
      </c>
      <c r="B16359" s="32">
        <v>4536183562</v>
      </c>
      <c r="C16359" s="18" t="str">
        <f>VLOOKUP(B16359,[1]Лист1!$D$6:$E$18169,2,FALSE)</f>
        <v>Трубопровод</v>
      </c>
      <c r="D16359" s="7" t="str">
        <f>VLOOKUP(B16359,[1]Лист1!$B$6:$C$18169,2,FALSE)</f>
        <v>75290  -3506435</v>
      </c>
      <c r="E16359" s="11">
        <v>157.51999999999998</v>
      </c>
    </row>
    <row r="16360" spans="1:5" x14ac:dyDescent="0.25">
      <c r="A16360" s="6">
        <v>16353</v>
      </c>
      <c r="B16360" s="32">
        <v>4535720380</v>
      </c>
      <c r="C16360" s="18" t="str">
        <f>VLOOKUP(B16360,[1]Лист1!$D$6:$E$18169,2,FALSE)</f>
        <v>Фланец</v>
      </c>
      <c r="D16360" s="7" t="str">
        <f>VLOOKUP(B16360,[1]Лист1!$B$6:$C$18169,2,FALSE)</f>
        <v>7529   -3506454</v>
      </c>
      <c r="E16360" s="11">
        <v>247.95999999999998</v>
      </c>
    </row>
    <row r="16361" spans="1:5" x14ac:dyDescent="0.25">
      <c r="A16361" s="6">
        <v>16354</v>
      </c>
      <c r="B16361" s="32">
        <v>4539232513</v>
      </c>
      <c r="C16361" s="18" t="str">
        <f>VLOOKUP(B16361,[1]Лист1!$D$6:$E$18169,2,FALSE)</f>
        <v>Штуцер</v>
      </c>
      <c r="D16361" s="7" t="str">
        <f>VLOOKUP(B16361,[1]Лист1!$B$6:$C$18169,2,FALSE)</f>
        <v>75840  -3506457</v>
      </c>
      <c r="E16361" s="11">
        <v>63.48</v>
      </c>
    </row>
    <row r="16362" spans="1:5" x14ac:dyDescent="0.25">
      <c r="A16362" s="6">
        <v>16355</v>
      </c>
      <c r="B16362" s="32">
        <v>4539232514</v>
      </c>
      <c r="C16362" s="18" t="str">
        <f>VLOOKUP(B16362,[1]Лист1!$D$6:$E$18169,2,FALSE)</f>
        <v>Штуцер</v>
      </c>
      <c r="D16362" s="7" t="str">
        <f>VLOOKUP(B16362,[1]Лист1!$B$6:$C$18169,2,FALSE)</f>
        <v>75851  -3506457</v>
      </c>
      <c r="E16362" s="11">
        <v>28.700000000000003</v>
      </c>
    </row>
    <row r="16363" spans="1:5" x14ac:dyDescent="0.25">
      <c r="A16363" s="6">
        <v>16356</v>
      </c>
      <c r="B16363" s="32">
        <v>4535738823</v>
      </c>
      <c r="C16363" s="18" t="str">
        <f>VLOOKUP(B16363,[1]Лист1!$D$6:$E$18169,2,FALSE)</f>
        <v>Штуцер</v>
      </c>
      <c r="D16363" s="7" t="str">
        <f>VLOOKUP(B16363,[1]Лист1!$B$6:$C$18169,2,FALSE)</f>
        <v>40551  -3506458</v>
      </c>
      <c r="E16363" s="11">
        <v>140.87</v>
      </c>
    </row>
    <row r="16364" spans="1:5" x14ac:dyDescent="0.25">
      <c r="A16364" s="6">
        <v>16357</v>
      </c>
      <c r="B16364" s="32">
        <v>4535731652</v>
      </c>
      <c r="C16364" s="18" t="str">
        <f>VLOOKUP(B16364,[1]Лист1!$D$6:$E$18169,2,FALSE)</f>
        <v>Штуцер</v>
      </c>
      <c r="D16364" s="7" t="str">
        <f>VLOOKUP(B16364,[1]Лист1!$B$6:$C$18169,2,FALSE)</f>
        <v>40751  -3506458-20</v>
      </c>
      <c r="E16364" s="11">
        <v>102.10000000000001</v>
      </c>
    </row>
    <row r="16365" spans="1:5" x14ac:dyDescent="0.25">
      <c r="A16365" s="6">
        <v>16358</v>
      </c>
      <c r="B16365" s="32">
        <v>4536175988</v>
      </c>
      <c r="C16365" s="18" t="str">
        <f>VLOOKUP(B16365,[1]Лист1!$D$6:$E$18169,2,FALSE)</f>
        <v>Штуцер</v>
      </c>
      <c r="D16365" s="7" t="str">
        <f>VLOOKUP(B16365,[1]Лист1!$B$6:$C$18169,2,FALSE)</f>
        <v>75290  -3506458</v>
      </c>
      <c r="E16365" s="11">
        <v>72.92</v>
      </c>
    </row>
    <row r="16366" spans="1:5" x14ac:dyDescent="0.25">
      <c r="A16366" s="6">
        <v>16359</v>
      </c>
      <c r="B16366" s="32">
        <v>4539232515</v>
      </c>
      <c r="C16366" s="18" t="str">
        <f>VLOOKUP(B16366,[1]Лист1!$D$6:$E$18169,2,FALSE)</f>
        <v>Переходник</v>
      </c>
      <c r="D16366" s="7" t="str">
        <f>VLOOKUP(B16366,[1]Лист1!$B$6:$C$18169,2,FALSE)</f>
        <v>75840  -3506458</v>
      </c>
      <c r="E16366" s="11">
        <v>58.1</v>
      </c>
    </row>
    <row r="16367" spans="1:5" x14ac:dyDescent="0.25">
      <c r="A16367" s="6">
        <v>16360</v>
      </c>
      <c r="B16367" s="32">
        <v>4535104572</v>
      </c>
      <c r="C16367" s="18" t="str">
        <f>VLOOKUP(B16367,[1]Лист1!$D$6:$E$18169,2,FALSE)</f>
        <v>Угольник</v>
      </c>
      <c r="D16367" s="7" t="str">
        <f>VLOOKUP(B16367,[1]Лист1!$B$6:$C$18169,2,FALSE)</f>
        <v>69087  -3506534</v>
      </c>
      <c r="E16367" s="11">
        <v>218.79999999999998</v>
      </c>
    </row>
    <row r="16368" spans="1:5" x14ac:dyDescent="0.25">
      <c r="A16368" s="6">
        <v>16361</v>
      </c>
      <c r="B16368" s="32">
        <v>4535716935</v>
      </c>
      <c r="C16368" s="18" t="str">
        <f>VLOOKUP(B16368,[1]Лист1!$D$6:$E$18169,2,FALSE)</f>
        <v>Прокладка</v>
      </c>
      <c r="D16368" s="7" t="str">
        <f>VLOOKUP(B16368,[1]Лист1!$B$6:$C$18169,2,FALSE)</f>
        <v>75041  -3506999</v>
      </c>
      <c r="E16368" s="11">
        <v>5</v>
      </c>
    </row>
    <row r="16369" spans="1:5" x14ac:dyDescent="0.25">
      <c r="A16369" s="6">
        <v>16362</v>
      </c>
      <c r="B16369" s="32">
        <v>4535105446</v>
      </c>
      <c r="C16369" s="18" t="str">
        <f>VLOOKUP(B16369,[1]Лист1!$D$6:$E$18169,2,FALSE)</f>
        <v>Пружина верхняя</v>
      </c>
      <c r="D16369" s="7" t="str">
        <f>VLOOKUP(B16369,[1]Лист1!$B$6:$C$18169,2,FALSE)</f>
        <v>546A   -3507047</v>
      </c>
      <c r="E16369" s="11">
        <v>81.800000000000011</v>
      </c>
    </row>
    <row r="16370" spans="1:5" x14ac:dyDescent="0.25">
      <c r="A16370" s="6">
        <v>16363</v>
      </c>
      <c r="B16370" s="32">
        <v>4535720387</v>
      </c>
      <c r="C16370" s="18" t="str">
        <f>VLOOKUP(B16370,[1]Лист1!$D$6:$E$18169,2,FALSE)</f>
        <v>Хомут</v>
      </c>
      <c r="D16370" s="7" t="str">
        <f>VLOOKUP(B16370,[1]Лист1!$B$6:$C$18169,2,FALSE)</f>
        <v>7529   -3513085</v>
      </c>
      <c r="E16370" s="11">
        <v>39.08</v>
      </c>
    </row>
    <row r="16371" spans="1:5" x14ac:dyDescent="0.25">
      <c r="A16371" s="6">
        <v>16364</v>
      </c>
      <c r="B16371" s="32">
        <v>4535739644</v>
      </c>
      <c r="C16371" s="18" t="str">
        <f>VLOOKUP(B16371,[1]Лист1!$D$6:$E$18169,2,FALSE)</f>
        <v>Гайка установочная</v>
      </c>
      <c r="D16371" s="7" t="str">
        <f>VLOOKUP(B16371,[1]Лист1!$B$6:$C$18169,2,FALSE)</f>
        <v>65013  -3545200</v>
      </c>
      <c r="E16371" s="11">
        <v>91.660000000000011</v>
      </c>
    </row>
    <row r="16372" spans="1:5" x14ac:dyDescent="0.25">
      <c r="A16372" s="6">
        <v>16365</v>
      </c>
      <c r="B16372" s="32">
        <v>4539236035</v>
      </c>
      <c r="C16372" s="18" t="str">
        <f>VLOOKUP(B16372,[1]Лист1!$D$6:$E$18169,2,FALSE)</f>
        <v>Подкладка</v>
      </c>
      <c r="D16372" s="7" t="str">
        <f>VLOOKUP(B16372,[1]Лист1!$B$6:$C$18169,2,FALSE)</f>
        <v>75851  -3703030-30</v>
      </c>
      <c r="E16372" s="11">
        <v>30.430000000000003</v>
      </c>
    </row>
    <row r="16373" spans="1:5" x14ac:dyDescent="0.25">
      <c r="A16373" s="6">
        <v>16366</v>
      </c>
      <c r="B16373" s="32">
        <v>4539236036</v>
      </c>
      <c r="C16373" s="18" t="str">
        <f>VLOOKUP(B16373,[1]Лист1!$D$6:$E$18169,2,FALSE)</f>
        <v>Пластина прижимная</v>
      </c>
      <c r="D16373" s="7" t="str">
        <f>VLOOKUP(B16373,[1]Лист1!$B$6:$C$18169,2,FALSE)</f>
        <v>75851  -3703077-30</v>
      </c>
      <c r="E16373" s="11">
        <v>20.130000000000003</v>
      </c>
    </row>
    <row r="16374" spans="1:5" x14ac:dyDescent="0.25">
      <c r="A16374" s="6">
        <v>16367</v>
      </c>
      <c r="B16374" s="32">
        <v>4539231013</v>
      </c>
      <c r="C16374" s="18" t="str">
        <f>VLOOKUP(B16374,[1]Лист1!$D$6:$E$18169,2,FALSE)</f>
        <v>Провод "массы" двигателя</v>
      </c>
      <c r="D16374" s="7" t="str">
        <f>VLOOKUP(B16374,[1]Лист1!$B$6:$C$18169,2,FALSE)</f>
        <v>546П   -3724068-01</v>
      </c>
      <c r="E16374" s="11">
        <v>33.01</v>
      </c>
    </row>
    <row r="16375" spans="1:5" x14ac:dyDescent="0.25">
      <c r="A16375" s="6">
        <v>16368</v>
      </c>
      <c r="B16375" s="32">
        <v>4535723932</v>
      </c>
      <c r="C16375" s="18" t="str">
        <f>VLOOKUP(B16375,[1]Лист1!$D$6:$E$18169,2,FALSE)</f>
        <v>Пластина</v>
      </c>
      <c r="D16375" s="7" t="str">
        <f>VLOOKUP(B16375,[1]Лист1!$B$6:$C$18169,2,FALSE)</f>
        <v>4055   -4600012</v>
      </c>
      <c r="E16375" s="11">
        <v>17.200000000000003</v>
      </c>
    </row>
    <row r="16376" spans="1:5" x14ac:dyDescent="0.25">
      <c r="A16376" s="6">
        <v>16369</v>
      </c>
      <c r="B16376" s="32">
        <v>4535728048</v>
      </c>
      <c r="C16376" s="18" t="str">
        <f>VLOOKUP(B16376,[1]Лист1!$D$6:$E$18169,2,FALSE)</f>
        <v>Винт M12-6gx100</v>
      </c>
      <c r="D16376" s="7" t="str">
        <f>VLOOKUP(B16376,[1]Лист1!$B$6:$C$18169,2,FALSE)</f>
        <v>68010  -4612200</v>
      </c>
      <c r="E16376" s="11">
        <v>72.86</v>
      </c>
    </row>
    <row r="16377" spans="1:5" x14ac:dyDescent="0.25">
      <c r="A16377" s="6">
        <v>16370</v>
      </c>
      <c r="B16377" s="32">
        <v>4535105382</v>
      </c>
      <c r="C16377" s="18" t="str">
        <f>VLOOKUP(B16377,[1]Лист1!$D$6:$E$18169,2,FALSE)</f>
        <v>Сектор</v>
      </c>
      <c r="D16377" s="7" t="str">
        <f>VLOOKUP(B16377,[1]Лист1!$B$6:$C$18169,2,FALSE)</f>
        <v>6908   -4613064-10</v>
      </c>
      <c r="E16377" s="11">
        <v>86.36</v>
      </c>
    </row>
    <row r="16378" spans="1:5" x14ac:dyDescent="0.25">
      <c r="A16378" s="6">
        <v>16371</v>
      </c>
      <c r="B16378" s="32">
        <v>4535103499</v>
      </c>
      <c r="C16378" s="18" t="str">
        <f>VLOOKUP(B16378,[1]Лист1!$D$6:$E$18169,2,FALSE)</f>
        <v>Сектор</v>
      </c>
      <c r="D16378" s="7" t="str">
        <f>VLOOKUP(B16378,[1]Лист1!$B$6:$C$18169,2,FALSE)</f>
        <v>МБЗ014 -4613064</v>
      </c>
      <c r="E16378" s="11">
        <v>52.68</v>
      </c>
    </row>
    <row r="16379" spans="1:5" x14ac:dyDescent="0.25">
      <c r="A16379" s="6">
        <v>16372</v>
      </c>
      <c r="B16379" s="32">
        <v>4535733098</v>
      </c>
      <c r="C16379" s="18" t="str">
        <f>VLOOKUP(B16379,[1]Лист1!$D$6:$E$18169,2,FALSE)</f>
        <v>Скоба</v>
      </c>
      <c r="D16379" s="7" t="str">
        <f>VLOOKUP(B16379,[1]Лист1!$B$6:$C$18169,2,FALSE)</f>
        <v>40751  -4613102</v>
      </c>
      <c r="E16379" s="11">
        <v>13.28</v>
      </c>
    </row>
    <row r="16380" spans="1:5" x14ac:dyDescent="0.25">
      <c r="A16380" s="6">
        <v>16373</v>
      </c>
      <c r="B16380" s="32">
        <v>4535743077</v>
      </c>
      <c r="C16380" s="18" t="str">
        <f>VLOOKUP(B16380,[1]Лист1!$D$6:$E$18169,2,FALSE)</f>
        <v>Корпус</v>
      </c>
      <c r="D16380" s="7" t="str">
        <f>VLOOKUP(B16380,[1]Лист1!$B$6:$C$18169,2,FALSE)</f>
        <v>4076   -4613110</v>
      </c>
      <c r="E16380" s="11">
        <v>1244.03</v>
      </c>
    </row>
    <row r="16381" spans="1:5" x14ac:dyDescent="0.25">
      <c r="A16381" s="6">
        <v>16374</v>
      </c>
      <c r="B16381" s="32">
        <v>4535737313</v>
      </c>
      <c r="C16381" s="18" t="str">
        <f>VLOOKUP(B16381,[1]Лист1!$D$6:$E$18169,2,FALSE)</f>
        <v>Гайка М72х3</v>
      </c>
      <c r="D16381" s="7" t="str">
        <f>VLOOKUP(B16381,[1]Лист1!$B$6:$C$18169,2,FALSE)</f>
        <v>68010  -4614056</v>
      </c>
      <c r="E16381" s="11">
        <v>281.86</v>
      </c>
    </row>
    <row r="16382" spans="1:5" x14ac:dyDescent="0.25">
      <c r="A16382" s="6">
        <v>16375</v>
      </c>
      <c r="B16382" s="32">
        <v>4535731185</v>
      </c>
      <c r="C16382" s="18" t="str">
        <f>VLOOKUP(B16382,[1]Лист1!$D$6:$E$18169,2,FALSE)</f>
        <v>Сектор</v>
      </c>
      <c r="D16382" s="7" t="str">
        <f>VLOOKUP(B16382,[1]Лист1!$B$6:$C$18169,2,FALSE)</f>
        <v>4075   -4614064</v>
      </c>
      <c r="E16382" s="11">
        <v>255.89</v>
      </c>
    </row>
    <row r="16383" spans="1:5" x14ac:dyDescent="0.25">
      <c r="A16383" s="6">
        <v>16376</v>
      </c>
      <c r="B16383" s="32">
        <v>4535740880</v>
      </c>
      <c r="C16383" s="18" t="str">
        <f>VLOOKUP(B16383,[1]Лист1!$D$6:$E$18169,2,FALSE)</f>
        <v>Пробка М18х1,5</v>
      </c>
      <c r="D16383" s="7" t="str">
        <f>VLOOKUP(B16383,[1]Лист1!$B$6:$C$18169,2,FALSE)</f>
        <v>40551  -4617054</v>
      </c>
      <c r="E16383" s="11">
        <v>27.37</v>
      </c>
    </row>
    <row r="16384" spans="1:5" x14ac:dyDescent="0.25">
      <c r="A16384" s="6">
        <v>16377</v>
      </c>
      <c r="B16384" s="32">
        <v>4535103312</v>
      </c>
      <c r="C16384" s="18" t="str">
        <f>VLOOKUP(B16384,[1]Лист1!$D$6:$E$18169,2,FALSE)</f>
        <v>Пробка M18x1,5-6g</v>
      </c>
      <c r="D16384" s="7" t="str">
        <f>VLOOKUP(B16384,[1]Лист1!$B$6:$C$18169,2,FALSE)</f>
        <v>6908   -4617054</v>
      </c>
      <c r="E16384" s="11">
        <v>24.41</v>
      </c>
    </row>
    <row r="16385" spans="1:5" x14ac:dyDescent="0.25">
      <c r="A16385" s="6">
        <v>16378</v>
      </c>
      <c r="B16385" s="32">
        <v>4535735514</v>
      </c>
      <c r="C16385" s="18" t="str">
        <f>VLOOKUP(B16385,[1]Лист1!$D$6:$E$18169,2,FALSE)</f>
        <v>Трубопровод</v>
      </c>
      <c r="D16385" s="7" t="str">
        <f>VLOOKUP(B16385,[1]Лист1!$B$6:$C$18169,2,FALSE)</f>
        <v>40351  -4670010</v>
      </c>
      <c r="E16385" s="11">
        <v>236.54999999999998</v>
      </c>
    </row>
    <row r="16386" spans="1:5" x14ac:dyDescent="0.25">
      <c r="A16386" s="6">
        <v>16379</v>
      </c>
      <c r="B16386" s="32">
        <v>4535735515</v>
      </c>
      <c r="C16386" s="18" t="str">
        <f>VLOOKUP(B16386,[1]Лист1!$D$6:$E$18169,2,FALSE)</f>
        <v>Трубопровод</v>
      </c>
      <c r="D16386" s="7" t="str">
        <f>VLOOKUP(B16386,[1]Лист1!$B$6:$C$18169,2,FALSE)</f>
        <v>40351  -4670015</v>
      </c>
      <c r="E16386" s="11">
        <v>232.48999999999998</v>
      </c>
    </row>
    <row r="16387" spans="1:5" x14ac:dyDescent="0.25">
      <c r="A16387" s="6">
        <v>16380</v>
      </c>
      <c r="B16387" s="32">
        <v>4535735516</v>
      </c>
      <c r="C16387" s="18" t="str">
        <f>VLOOKUP(B16387,[1]Лист1!$D$6:$E$18169,2,FALSE)</f>
        <v>Штуцер</v>
      </c>
      <c r="D16387" s="7" t="str">
        <f>VLOOKUP(B16387,[1]Лист1!$B$6:$C$18169,2,FALSE)</f>
        <v>40351  -4670030</v>
      </c>
      <c r="E16387" s="11">
        <v>139.35999999999999</v>
      </c>
    </row>
    <row r="16388" spans="1:5" x14ac:dyDescent="0.25">
      <c r="A16388" s="6">
        <v>16381</v>
      </c>
      <c r="B16388" s="32">
        <v>4535715886</v>
      </c>
      <c r="C16388" s="18" t="str">
        <f>VLOOKUP(B16388,[1]Лист1!$D$6:$E$18169,2,FALSE)</f>
        <v>Петля</v>
      </c>
      <c r="D16388" s="7" t="str">
        <f>VLOOKUP(B16388,[1]Лист1!$B$6:$C$18169,2,FALSE)</f>
        <v>69083  -6106012</v>
      </c>
      <c r="E16388" s="11">
        <v>72.260000000000005</v>
      </c>
    </row>
    <row r="16389" spans="1:5" x14ac:dyDescent="0.25">
      <c r="A16389" s="6">
        <v>16382</v>
      </c>
      <c r="B16389" s="32">
        <v>4535715889</v>
      </c>
      <c r="C16389" s="18" t="str">
        <f>VLOOKUP(B16389,[1]Лист1!$D$6:$E$18169,2,FALSE)</f>
        <v>Петля верхняя</v>
      </c>
      <c r="D16389" s="7" t="str">
        <f>VLOOKUP(B16389,[1]Лист1!$B$6:$C$18169,2,FALSE)</f>
        <v>69083  -6106014</v>
      </c>
      <c r="E16389" s="11">
        <v>208.06</v>
      </c>
    </row>
    <row r="16390" spans="1:5" x14ac:dyDescent="0.25">
      <c r="A16390" s="6">
        <v>16383</v>
      </c>
      <c r="B16390" s="32">
        <v>4535715888</v>
      </c>
      <c r="C16390" s="18" t="str">
        <f>VLOOKUP(B16390,[1]Лист1!$D$6:$E$18169,2,FALSE)</f>
        <v>Ось</v>
      </c>
      <c r="D16390" s="7" t="str">
        <f>VLOOKUP(B16390,[1]Лист1!$B$6:$C$18169,2,FALSE)</f>
        <v>69083  -6106018</v>
      </c>
      <c r="E16390" s="11">
        <v>9.23</v>
      </c>
    </row>
    <row r="16391" spans="1:5" x14ac:dyDescent="0.25">
      <c r="A16391" s="6">
        <v>16384</v>
      </c>
      <c r="B16391" s="32">
        <v>4535732228</v>
      </c>
      <c r="C16391" s="18" t="str">
        <f>VLOOKUP(B16391,[1]Лист1!$D$6:$E$18169,2,FALSE)</f>
        <v>Упор</v>
      </c>
      <c r="D16391" s="7" t="str">
        <f>VLOOKUP(B16391,[1]Лист1!$B$6:$C$18169,2,FALSE)</f>
        <v>40751  -8407040</v>
      </c>
      <c r="E16391" s="11">
        <v>78.12</v>
      </c>
    </row>
    <row r="16392" spans="1:5" x14ac:dyDescent="0.25">
      <c r="A16392" s="6">
        <v>16385</v>
      </c>
      <c r="B16392" s="32">
        <v>4535726838</v>
      </c>
      <c r="C16392" s="18" t="str">
        <f>VLOOKUP(B16392,[1]Лист1!$D$6:$E$18169,2,FALSE)</f>
        <v>Тройник</v>
      </c>
      <c r="D16392" s="7" t="str">
        <f>VLOOKUP(B16392,[1]Лист1!$B$6:$C$18169,2,FALSE)</f>
        <v>65010  -8606161</v>
      </c>
      <c r="E16392" s="11">
        <v>138.57</v>
      </c>
    </row>
    <row r="16393" spans="1:5" x14ac:dyDescent="0.25">
      <c r="A16393" s="6">
        <v>16386</v>
      </c>
      <c r="B16393" s="32">
        <v>4535104989</v>
      </c>
      <c r="C16393" s="18" t="str">
        <f>VLOOKUP(B16393,[1]Лист1!$D$6:$E$18169,2,FALSE)</f>
        <v>Прижим (комплект)</v>
      </c>
      <c r="D16393" s="7" t="str">
        <f>VLOOKUP(B16393,[1]Лист1!$B$6:$C$18169,2,FALSE)</f>
        <v>75054  -8608090</v>
      </c>
      <c r="E16393" s="11">
        <v>83.210000000000008</v>
      </c>
    </row>
    <row r="16394" spans="1:5" x14ac:dyDescent="0.25">
      <c r="A16394" s="6">
        <v>16387</v>
      </c>
      <c r="B16394" s="32">
        <v>4535735540</v>
      </c>
      <c r="C16394" s="18" t="str">
        <f>VLOOKUP(B16394,[1]Лист1!$D$6:$E$18169,2,FALSE)</f>
        <v>Винт M12-6gx65</v>
      </c>
      <c r="D16394" s="7" t="str">
        <f>VLOOKUP(B16394,[1]Лист1!$B$6:$C$18169,2,FALSE)</f>
        <v>65011  -8609200</v>
      </c>
      <c r="E16394" s="11">
        <v>64.160000000000011</v>
      </c>
    </row>
    <row r="16395" spans="1:5" x14ac:dyDescent="0.25">
      <c r="A16395" s="6">
        <v>16388</v>
      </c>
      <c r="B16395" s="32">
        <v>4535728808</v>
      </c>
      <c r="C16395" s="18" t="str">
        <f>VLOOKUP(B16395,[1]Лист1!$D$6:$E$18169,2,FALSE)</f>
        <v>Фланец нагнетательный</v>
      </c>
      <c r="D16395" s="7" t="str">
        <f>VLOOKUP(B16395,[1]Лист1!$B$6:$C$18169,2,FALSE)</f>
        <v>65010  -8620012</v>
      </c>
      <c r="E16395" s="11">
        <v>129.82</v>
      </c>
    </row>
    <row r="16396" spans="1:5" x14ac:dyDescent="0.25">
      <c r="A16396" s="6">
        <v>16389</v>
      </c>
      <c r="B16396" s="32">
        <v>4535728806</v>
      </c>
      <c r="C16396" s="18" t="str">
        <f>VLOOKUP(B16396,[1]Лист1!$D$6:$E$18169,2,FALSE)</f>
        <v>Трубопровод нагнетательный</v>
      </c>
      <c r="D16396" s="7" t="str">
        <f>VLOOKUP(B16396,[1]Лист1!$B$6:$C$18169,2,FALSE)</f>
        <v>65010  -8620020-10</v>
      </c>
      <c r="E16396" s="11">
        <v>366.53</v>
      </c>
    </row>
    <row r="16397" spans="1:5" x14ac:dyDescent="0.25">
      <c r="A16397" s="6">
        <v>16390</v>
      </c>
      <c r="B16397" s="32">
        <v>4535728807</v>
      </c>
      <c r="C16397" s="18" t="str">
        <f>VLOOKUP(B16397,[1]Лист1!$D$6:$E$18169,2,FALSE)</f>
        <v>Трубопровод сливной</v>
      </c>
      <c r="D16397" s="7" t="str">
        <f>VLOOKUP(B16397,[1]Лист1!$B$6:$C$18169,2,FALSE)</f>
        <v>65010  -8620025-10</v>
      </c>
      <c r="E16397" s="11">
        <v>345.69</v>
      </c>
    </row>
    <row r="16398" spans="1:5" x14ac:dyDescent="0.25">
      <c r="A16398" s="6">
        <v>16391</v>
      </c>
      <c r="B16398" s="32">
        <v>4535980190</v>
      </c>
      <c r="C16398" s="18" t="str">
        <f>VLOOKUP(B16398,[1]Лист1!$D$6:$E$18169,2,FALSE)</f>
        <v>Болт</v>
      </c>
      <c r="D16398" s="7" t="str">
        <f>VLOOKUP(B16398,[1]Лист1!$B$6:$C$18169,2,FALSE)</f>
        <v>М30х2-6gх70.109.40Х.01</v>
      </c>
      <c r="E16398" s="11">
        <v>120.71000000000001</v>
      </c>
    </row>
    <row r="16399" spans="1:5" x14ac:dyDescent="0.25">
      <c r="A16399" s="6">
        <v>16392</v>
      </c>
      <c r="B16399" s="32">
        <v>4535990527</v>
      </c>
      <c r="C16399" s="18" t="str">
        <f>VLOOKUP(B16399,[1]Лист1!$D$6:$E$18169,2,FALSE)</f>
        <v>Держатель 5336-5208034</v>
      </c>
      <c r="D16399" s="7" t="str">
        <f>VLOOKUP(B16399,[1]Лист1!$B$6:$C$18169,2,FALSE)</f>
        <v>5336-5208034</v>
      </c>
      <c r="E16399" s="11">
        <v>3.76</v>
      </c>
    </row>
    <row r="16400" spans="1:5" x14ac:dyDescent="0.25">
      <c r="A16400" s="6">
        <v>16393</v>
      </c>
      <c r="B16400" s="32">
        <v>4536359589</v>
      </c>
      <c r="C16400" s="18" t="str">
        <f>VLOOKUP(B16400,[1]Лист1!$D$6:$E$18169,2,FALSE)</f>
        <v>Подставка</v>
      </c>
      <c r="D16400" s="7" t="str">
        <f>VLOOKUP(B16400,[1]Лист1!$B$6:$C$18169,2,FALSE)</f>
        <v>7555B  -3923090</v>
      </c>
      <c r="E16400" s="11">
        <v>1735.14</v>
      </c>
    </row>
    <row r="16401" spans="1:5" x14ac:dyDescent="0.25">
      <c r="A16401" s="6">
        <v>16394</v>
      </c>
      <c r="B16401" s="32">
        <v>4535297247</v>
      </c>
      <c r="C16401" s="18" t="str">
        <f>VLOOKUP(B16401,[1]Лист1!$D$6:$E$18169,2,FALSE)</f>
        <v>Крышка</v>
      </c>
      <c r="D16401" s="7" t="str">
        <f>VLOOKUP(B16401,[1]Лист1!$B$6:$C$18169,2,FALSE)</f>
        <v>4055   -3410040</v>
      </c>
      <c r="E16401" s="11">
        <v>313.57</v>
      </c>
    </row>
    <row r="16402" spans="1:5" x14ac:dyDescent="0.25">
      <c r="A16402" s="6">
        <v>16395</v>
      </c>
      <c r="B16402" s="32">
        <v>4535104345</v>
      </c>
      <c r="C16402" s="18" t="str">
        <f>VLOOKUP(B16402,[1]Лист1!$D$6:$E$18169,2,FALSE)</f>
        <v>Пробка сливная</v>
      </c>
      <c r="D16402" s="7" t="str">
        <f>VLOOKUP(B16402,[1]Лист1!$B$6:$C$18169,2,FALSE)</f>
        <v>69084  -3410078</v>
      </c>
      <c r="E16402" s="11">
        <v>188.42</v>
      </c>
    </row>
    <row r="16403" spans="1:5" x14ac:dyDescent="0.25">
      <c r="A16403" s="6">
        <v>16396</v>
      </c>
      <c r="B16403" s="32">
        <v>4536284298</v>
      </c>
      <c r="C16403" s="18" t="str">
        <f>VLOOKUP(B16403,[1]Лист1!$D$6:$E$18169,2,FALSE)</f>
        <v>Кронштейн</v>
      </c>
      <c r="D16403" s="7" t="str">
        <f>VLOOKUP(B16403,[1]Лист1!$B$6:$C$18169,2,FALSE)</f>
        <v>75313  -1101370</v>
      </c>
      <c r="E16403" s="11">
        <v>2109.0500000000002</v>
      </c>
    </row>
    <row r="16404" spans="1:5" x14ac:dyDescent="0.25">
      <c r="A16404" s="6">
        <v>16397</v>
      </c>
      <c r="B16404" s="32">
        <v>4536284366</v>
      </c>
      <c r="C16404" s="18" t="str">
        <f>VLOOKUP(B16404,[1]Лист1!$D$6:$E$18169,2,FALSE)</f>
        <v>Кронштейн</v>
      </c>
      <c r="D16404" s="7" t="str">
        <f>VLOOKUP(B16404,[1]Лист1!$B$6:$C$18169,2,FALSE)</f>
        <v>75313  -1101380</v>
      </c>
      <c r="E16404" s="11">
        <v>2057.92</v>
      </c>
    </row>
    <row r="16405" spans="1:5" x14ac:dyDescent="0.25">
      <c r="A16405" s="6">
        <v>16398</v>
      </c>
      <c r="B16405" s="32">
        <v>4536496728</v>
      </c>
      <c r="C16405" s="18" t="str">
        <f>VLOOKUP(B16405,[1]Лист1!$D$6:$E$18169,2,FALSE)</f>
        <v>Виброизолятор</v>
      </c>
      <c r="D16405" s="7" t="str">
        <f>VLOOKUP(B16405,[1]Лист1!$B$6:$C$18169,2,FALSE)</f>
        <v>75184  -1101480</v>
      </c>
      <c r="E16405" s="11">
        <v>19.450000000000003</v>
      </c>
    </row>
    <row r="16406" spans="1:5" x14ac:dyDescent="0.25">
      <c r="A16406" s="6">
        <v>16399</v>
      </c>
      <c r="B16406" s="32">
        <v>4536495517</v>
      </c>
      <c r="C16406" s="18" t="str">
        <f>VLOOKUP(B16406,[1]Лист1!$D$6:$E$18169,2,FALSE)</f>
        <v>Вкладыш</v>
      </c>
      <c r="D16406" s="7" t="str">
        <f>VLOOKUP(B16406,[1]Лист1!$B$6:$C$18169,2,FALSE)</f>
        <v>7513M  -1303225</v>
      </c>
      <c r="E16406" s="11">
        <v>0.77</v>
      </c>
    </row>
    <row r="16407" spans="1:5" x14ac:dyDescent="0.25">
      <c r="A16407" s="6">
        <v>16400</v>
      </c>
      <c r="B16407" s="32">
        <v>4535101256</v>
      </c>
      <c r="C16407" s="18" t="str">
        <f>VLOOKUP(B16407,[1]Лист1!$D$6:$E$18169,2,FALSE)</f>
        <v>Прижим</v>
      </c>
      <c r="D16407" s="7" t="str">
        <f>VLOOKUP(B16407,[1]Лист1!$B$6:$C$18169,2,FALSE)</f>
        <v>7508   -3410183</v>
      </c>
      <c r="E16407" s="11">
        <v>3.8699999999999997</v>
      </c>
    </row>
    <row r="16408" spans="1:5" x14ac:dyDescent="0.25">
      <c r="A16408" s="6">
        <v>16401</v>
      </c>
      <c r="B16408" s="32">
        <v>4534276278</v>
      </c>
      <c r="C16408" s="18" t="str">
        <f>VLOOKUP(B16408,[1]Лист1!$D$6:$E$18169,2,FALSE)</f>
        <v>Кожух 64221-3444234</v>
      </c>
      <c r="D16408" s="7" t="str">
        <f>VLOOKUP(B16408,[1]Лист1!$B$6:$C$18169,2,FALSE)</f>
        <v>64221  -3444234</v>
      </c>
      <c r="E16408" s="11">
        <v>9.7999999999999989</v>
      </c>
    </row>
    <row r="16409" spans="1:5" x14ac:dyDescent="0.25">
      <c r="A16409" s="6">
        <v>16402</v>
      </c>
      <c r="B16409" s="32">
        <v>4536131887</v>
      </c>
      <c r="C16409" s="18" t="str">
        <f>VLOOKUP(B16409,[1]Лист1!$D$6:$E$18169,2,FALSE)</f>
        <v>Крышка с муфтой</v>
      </c>
      <c r="D16409" s="7" t="str">
        <f>VLOOKUP(B16409,[1]Лист1!$B$6:$C$18169,2,FALSE)</f>
        <v>540    -3519139-10</v>
      </c>
      <c r="E16409" s="11">
        <v>14.33</v>
      </c>
    </row>
    <row r="16410" spans="1:5" x14ac:dyDescent="0.25">
      <c r="A16410" s="6">
        <v>16403</v>
      </c>
      <c r="B16410" s="32">
        <v>4536370287</v>
      </c>
      <c r="C16410" s="18" t="str">
        <f>VLOOKUP(B16410,[1]Лист1!$D$6:$E$18169,2,FALSE)</f>
        <v>Ручка выключателя</v>
      </c>
      <c r="D16410" s="7" t="str">
        <f>VLOOKUP(B16410,[1]Лист1!$B$6:$C$18169,2,FALSE)</f>
        <v>7522   -3709014</v>
      </c>
      <c r="E16410" s="11">
        <v>3.5199999999999996</v>
      </c>
    </row>
    <row r="16411" spans="1:5" x14ac:dyDescent="0.25">
      <c r="A16411" s="6">
        <v>16404</v>
      </c>
      <c r="B16411" s="32">
        <v>4536285295</v>
      </c>
      <c r="C16411" s="18" t="str">
        <f>VLOOKUP(B16411,[1]Лист1!$D$6:$E$18169,2,FALSE)</f>
        <v>Табличка информационная</v>
      </c>
      <c r="D16411" s="7" t="str">
        <f>VLOOKUP(B16411,[1]Лист1!$B$6:$C$18169,2,FALSE)</f>
        <v>75315  -3903048</v>
      </c>
      <c r="E16411" s="11">
        <v>0.28000000000000003</v>
      </c>
    </row>
    <row r="16412" spans="1:5" x14ac:dyDescent="0.25">
      <c r="A16412" s="6">
        <v>16405</v>
      </c>
      <c r="B16412" s="32">
        <v>4536454436</v>
      </c>
      <c r="C16412" s="18" t="str">
        <f>VLOOKUP(B16412,[1]Лист1!$D$6:$E$18169,2,FALSE)</f>
        <v>Табличка</v>
      </c>
      <c r="D16412" s="7" t="str">
        <f>VLOOKUP(B16412,[1]Лист1!$B$6:$C$18169,2,FALSE)</f>
        <v>78250  -3903056</v>
      </c>
      <c r="E16412" s="11">
        <v>0.5</v>
      </c>
    </row>
    <row r="16413" spans="1:5" x14ac:dyDescent="0.25">
      <c r="A16413" s="6">
        <v>16406</v>
      </c>
      <c r="B16413" s="32">
        <v>4536327753</v>
      </c>
      <c r="C16413" s="18" t="str">
        <f>VLOOKUP(B16413,[1]Лист1!$D$6:$E$18169,2,FALSE)</f>
        <v>Крышка защитного кожуха</v>
      </c>
      <c r="D16413" s="7" t="str">
        <f>VLOOKUP(B16413,[1]Лист1!$B$6:$C$18169,2,FALSE)</f>
        <v>74270  -5107292</v>
      </c>
      <c r="E16413" s="11">
        <v>41.64</v>
      </c>
    </row>
    <row r="16414" spans="1:5" x14ac:dyDescent="0.25">
      <c r="A16414" s="6">
        <v>16407</v>
      </c>
      <c r="B16414" s="32">
        <v>4535736164</v>
      </c>
      <c r="C16414" s="18" t="str">
        <f>VLOOKUP(B16414,[1]Лист1!$D$6:$E$18169,2,FALSE)</f>
        <v>Стекло двери</v>
      </c>
      <c r="D16414" s="7" t="str">
        <f>VLOOKUP(B16414,[1]Лист1!$B$6:$C$18169,2,FALSE)</f>
        <v>40351  -6103005</v>
      </c>
      <c r="E16414" s="11">
        <v>20.46</v>
      </c>
    </row>
    <row r="16415" spans="1:5" x14ac:dyDescent="0.25">
      <c r="A16415" s="6">
        <v>16408</v>
      </c>
      <c r="B16415" s="32">
        <v>4536212670</v>
      </c>
      <c r="C16415" s="18" t="str">
        <f>VLOOKUP(B16415,[1]Лист1!$D$6:$E$18169,2,FALSE)</f>
        <v>Направляющая верхняя</v>
      </c>
      <c r="D16415" s="7" t="str">
        <f>VLOOKUP(B16415,[1]Лист1!$B$6:$C$18169,2,FALSE)</f>
        <v>75306  -8603371</v>
      </c>
      <c r="E16415" s="11">
        <v>163.59</v>
      </c>
    </row>
    <row r="16416" spans="1:5" x14ac:dyDescent="0.25">
      <c r="A16416" s="6">
        <v>16409</v>
      </c>
      <c r="B16416" s="32">
        <v>4536332181</v>
      </c>
      <c r="C16416" s="18" t="str">
        <f>VLOOKUP(B16416,[1]Лист1!$D$6:$E$18169,2,FALSE)</f>
        <v>Кольцо жесткости</v>
      </c>
      <c r="D16416" s="7" t="str">
        <f>VLOOKUP(B16416,[1]Лист1!$B$6:$C$18169,2,FALSE)</f>
        <v>7519   -8603682-10</v>
      </c>
      <c r="E16416" s="11">
        <v>0.81</v>
      </c>
    </row>
    <row r="16417" spans="1:5" x14ac:dyDescent="0.25">
      <c r="A16417" s="6">
        <v>16410</v>
      </c>
      <c r="B16417" s="32">
        <v>4539234690</v>
      </c>
      <c r="C16417" s="18" t="str">
        <f>VLOOKUP(B16417,[1]Лист1!$D$6:$E$18169,2,FALSE)</f>
        <v>Поршень тормозной</v>
      </c>
      <c r="D16417" s="7" t="str">
        <f>VLOOKUP(B16417,[1]Лист1!$B$6:$C$18169,2,FALSE)</f>
        <v>75840  -3502042-01</v>
      </c>
      <c r="E16417" s="11">
        <v>3890.75</v>
      </c>
    </row>
    <row r="16418" spans="1:5" x14ac:dyDescent="0.25">
      <c r="A16418" s="6">
        <v>16411</v>
      </c>
      <c r="B16418" s="32">
        <v>4599594229</v>
      </c>
      <c r="C16418" s="18" t="str">
        <f>VLOOKUP(B16418,[1]Лист1!$D$6:$E$18169,2,FALSE)</f>
        <v>Кляммер</v>
      </c>
      <c r="D16418" s="7" t="str">
        <f>VLOOKUP(B16418,[1]Лист1!$B$6:$C$18169,2,FALSE)</f>
        <v>448923</v>
      </c>
      <c r="E16418" s="11">
        <v>0.84</v>
      </c>
    </row>
    <row r="16419" spans="1:5" x14ac:dyDescent="0.25">
      <c r="A16419" s="6">
        <v>16412</v>
      </c>
      <c r="B16419" s="32">
        <v>2778780062</v>
      </c>
      <c r="C16419" s="18" t="str">
        <f>VLOOKUP(B16419,[1]Лист1!$D$6:$E$18169,2,FALSE)</f>
        <v>Заглушка технологическая</v>
      </c>
      <c r="D16419" s="7" t="str">
        <f>VLOOKUP(B16419,[1]Лист1!$B$6:$C$18169,2,FALSE)</f>
        <v>7878-6067</v>
      </c>
      <c r="E16419" s="11">
        <v>0.38</v>
      </c>
    </row>
    <row r="16420" spans="1:5" x14ac:dyDescent="0.25">
      <c r="A16420" s="6">
        <v>16413</v>
      </c>
      <c r="B16420" s="32">
        <v>4535992296</v>
      </c>
      <c r="C16420" s="18" t="str">
        <f>VLOOKUP(B16420,[1]Лист1!$D$6:$E$18169,2,FALSE)</f>
        <v>Фитинг "6" АНВЕ.52706.06.06</v>
      </c>
      <c r="D16420" s="7" t="str">
        <f>VLOOKUP(B16420,[1]Лист1!$B$6:$C$18169,2,FALSE)</f>
        <v>"6"АНВЕ.52706.06.06</v>
      </c>
      <c r="E16420" s="11">
        <v>5.85</v>
      </c>
    </row>
    <row r="16421" spans="1:5" x14ac:dyDescent="0.25">
      <c r="A16421" s="6">
        <v>16414</v>
      </c>
      <c r="B16421" s="32">
        <v>4535992298</v>
      </c>
      <c r="C16421" s="18" t="str">
        <f>VLOOKUP(B16421,[1]Лист1!$D$6:$E$18169,2,FALSE)</f>
        <v>Фитинг "8" АНВЕ.52706.08.08</v>
      </c>
      <c r="D16421" s="7" t="str">
        <f>VLOOKUP(B16421,[1]Лист1!$B$6:$C$18169,2,FALSE)</f>
        <v>"8" АНВЕ.52706.08.08</v>
      </c>
      <c r="E16421" s="11">
        <v>7.31</v>
      </c>
    </row>
    <row r="16422" spans="1:5" x14ac:dyDescent="0.25">
      <c r="A16422" s="6">
        <v>16415</v>
      </c>
      <c r="B16422" s="32">
        <v>4539229925</v>
      </c>
      <c r="C16422" s="18" t="str">
        <f>VLOOKUP(B16422,[1]Лист1!$D$6:$E$18169,2,FALSE)</f>
        <v>БТИ</v>
      </c>
      <c r="D16422" s="7" t="str">
        <f>VLOOKUP(B16422,[1]Лист1!$B$6:$C$18169,2,FALSE)</f>
        <v>"Текси-Э" 75313-120310</v>
      </c>
      <c r="E16422" s="11">
        <v>503.9</v>
      </c>
    </row>
    <row r="16423" spans="1:5" x14ac:dyDescent="0.25">
      <c r="A16423" s="6">
        <v>16416</v>
      </c>
      <c r="B16423" s="32">
        <v>4539229917</v>
      </c>
      <c r="C16423" s="18" t="str">
        <f>VLOOKUP(B16423,[1]Лист1!$D$6:$E$18169,2,FALSE)</f>
        <v>БТИ</v>
      </c>
      <c r="D16423" s="7" t="str">
        <f>VLOOKUP(B16423,[1]Лист1!$B$6:$C$18169,2,FALSE)</f>
        <v>"Текси-Э" 75313-120310</v>
      </c>
      <c r="E16423" s="11">
        <v>576.92999999999995</v>
      </c>
    </row>
    <row r="16424" spans="1:5" x14ac:dyDescent="0.25">
      <c r="A16424" s="6">
        <v>16417</v>
      </c>
      <c r="B16424" s="32">
        <v>4539229916</v>
      </c>
      <c r="C16424" s="18" t="str">
        <f>VLOOKUP(B16424,[1]Лист1!$D$6:$E$18169,2,FALSE)</f>
        <v>БТИ</v>
      </c>
      <c r="D16424" s="7" t="str">
        <f>VLOOKUP(B16424,[1]Лист1!$B$6:$C$18169,2,FALSE)</f>
        <v>"Текси-Э" 75313-120310</v>
      </c>
      <c r="E16424" s="11">
        <v>305.26</v>
      </c>
    </row>
    <row r="16425" spans="1:5" x14ac:dyDescent="0.25">
      <c r="A16425" s="6">
        <v>16418</v>
      </c>
      <c r="B16425" s="32">
        <v>4539229920</v>
      </c>
      <c r="C16425" s="18" t="str">
        <f>VLOOKUP(B16425,[1]Лист1!$D$6:$E$18169,2,FALSE)</f>
        <v>БТИ</v>
      </c>
      <c r="D16425" s="7" t="str">
        <f>VLOOKUP(B16425,[1]Лист1!$B$6:$C$18169,2,FALSE)</f>
        <v>"Текси-Э" 75313-120311</v>
      </c>
      <c r="E16425" s="11">
        <v>502.44</v>
      </c>
    </row>
    <row r="16426" spans="1:5" x14ac:dyDescent="0.25">
      <c r="A16426" s="6">
        <v>16419</v>
      </c>
      <c r="B16426" s="32">
        <v>4539229922</v>
      </c>
      <c r="C16426" s="18" t="str">
        <f>VLOOKUP(B16426,[1]Лист1!$D$6:$E$18169,2,FALSE)</f>
        <v>БТИ</v>
      </c>
      <c r="D16426" s="7" t="str">
        <f>VLOOKUP(B16426,[1]Лист1!$B$6:$C$18169,2,FALSE)</f>
        <v>"Текси-Э" 75313-120311</v>
      </c>
      <c r="E16426" s="11">
        <v>503.9</v>
      </c>
    </row>
    <row r="16427" spans="1:5" x14ac:dyDescent="0.25">
      <c r="A16427" s="6">
        <v>16420</v>
      </c>
      <c r="B16427" s="32">
        <v>4539229923</v>
      </c>
      <c r="C16427" s="18" t="str">
        <f>VLOOKUP(B16427,[1]Лист1!$D$6:$E$18169,2,FALSE)</f>
        <v>БТИ</v>
      </c>
      <c r="D16427" s="7" t="str">
        <f>VLOOKUP(B16427,[1]Лист1!$B$6:$C$18169,2,FALSE)</f>
        <v>"Текси-Э" 75313-120311</v>
      </c>
      <c r="E16427" s="11">
        <v>239.54</v>
      </c>
    </row>
    <row r="16428" spans="1:5" x14ac:dyDescent="0.25">
      <c r="A16428" s="6">
        <v>16421</v>
      </c>
      <c r="B16428" s="32">
        <v>4539225621</v>
      </c>
      <c r="C16428" s="18" t="str">
        <f>VLOOKUP(B16428,[1]Лист1!$D$6:$E$18169,2,FALSE)</f>
        <v>БТИ</v>
      </c>
      <c r="D16428" s="7" t="str">
        <f>VLOOKUP(B16428,[1]Лист1!$B$6:$C$18169,2,FALSE)</f>
        <v>"Текси-Э" 7531В-120318</v>
      </c>
      <c r="E16428" s="11">
        <v>198.64</v>
      </c>
    </row>
    <row r="16429" spans="1:5" x14ac:dyDescent="0.25">
      <c r="A16429" s="6">
        <v>16422</v>
      </c>
      <c r="B16429" s="32">
        <v>4535991620</v>
      </c>
      <c r="C16429" s="18" t="str">
        <f>VLOOKUP(B16429,[1]Лист1!$D$6:$E$18169,2,FALSE)</f>
        <v>Реле</v>
      </c>
      <c r="D16429" s="7" t="str">
        <f>VLOOKUP(B16429,[1]Лист1!$B$6:$C$18169,2,FALSE)</f>
        <v>0166-403-09-1-345 (Р=0</v>
      </c>
      <c r="E16429" s="11">
        <v>151.91</v>
      </c>
    </row>
    <row r="16430" spans="1:5" x14ac:dyDescent="0.25">
      <c r="A16430" s="6">
        <v>16423</v>
      </c>
      <c r="B16430" s="32">
        <v>4539233655</v>
      </c>
      <c r="C16430" s="18" t="str">
        <f>VLOOKUP(B16430,[1]Лист1!$D$6:$E$18169,2,FALSE)</f>
        <v>Поршень</v>
      </c>
      <c r="D16430" s="7" t="str">
        <f>VLOOKUP(B16430,[1]Лист1!$B$6:$C$18169,2,FALSE)</f>
        <v>75840  -3502055-10</v>
      </c>
      <c r="E16430" s="11">
        <v>1870.55</v>
      </c>
    </row>
    <row r="16431" spans="1:5" x14ac:dyDescent="0.25">
      <c r="A16431" s="6">
        <v>16424</v>
      </c>
      <c r="B16431" s="32">
        <v>4535992443</v>
      </c>
      <c r="C16431" s="18" t="str">
        <f>VLOOKUP(B16431,[1]Лист1!$D$6:$E$18169,2,FALSE)</f>
        <v>Генератор 1003083657</v>
      </c>
      <c r="D16431" s="7" t="str">
        <f>VLOOKUP(B16431,[1]Лист1!$B$6:$C$18169,2,FALSE)</f>
        <v>1003083657</v>
      </c>
      <c r="E16431" s="11">
        <v>1754.13</v>
      </c>
    </row>
    <row r="16432" spans="1:5" x14ac:dyDescent="0.25">
      <c r="A16432" s="6">
        <v>16425</v>
      </c>
      <c r="B16432" s="32">
        <v>4573121742</v>
      </c>
      <c r="C16432" s="18" t="str">
        <f>VLOOKUP(B16432,[1]Лист1!$D$6:$E$18169,2,FALSE)</f>
        <v>Кожух</v>
      </c>
      <c r="D16432" s="7" t="str">
        <f>VLOOKUP(B16432,[1]Лист1!$B$6:$C$18169,2,FALSE)</f>
        <v>1011-243-0805</v>
      </c>
      <c r="E16432" s="11">
        <v>3.9499999999999997</v>
      </c>
    </row>
    <row r="16433" spans="1:5" x14ac:dyDescent="0.25">
      <c r="A16433" s="6">
        <v>16426</v>
      </c>
      <c r="B16433" s="32">
        <v>4539213309</v>
      </c>
      <c r="C16433" s="18" t="str">
        <f>VLOOKUP(B16433,[1]Лист1!$D$6:$E$18169,2,FALSE)</f>
        <v>Контакт гнездо 1062-16-0622</v>
      </c>
      <c r="D16433" s="7" t="str">
        <f>VLOOKUP(B16433,[1]Лист1!$B$6:$C$18169,2,FALSE)</f>
        <v>1062-16-0622</v>
      </c>
      <c r="E16433" s="11">
        <v>0.41000000000000003</v>
      </c>
    </row>
    <row r="16434" spans="1:5" x14ac:dyDescent="0.25">
      <c r="A16434" s="6">
        <v>16427</v>
      </c>
      <c r="B16434" s="32">
        <v>4539210112</v>
      </c>
      <c r="C16434" s="18" t="str">
        <f>VLOOKUP(B16434,[1]Лист1!$D$6:$E$18169,2,FALSE)</f>
        <v>Пружина</v>
      </c>
      <c r="D16434" s="7" t="str">
        <f>VLOOKUP(B16434,[1]Лист1!$B$6:$C$18169,2,FALSE)</f>
        <v>11.8407010</v>
      </c>
      <c r="E16434" s="11">
        <v>18.27</v>
      </c>
    </row>
    <row r="16435" spans="1:5" x14ac:dyDescent="0.25">
      <c r="A16435" s="6">
        <v>16428</v>
      </c>
      <c r="B16435" s="32">
        <v>4535991690</v>
      </c>
      <c r="C16435" s="18" t="str">
        <f>VLOOKUP(B16435,[1]Лист1!$D$6:$E$18169,2,FALSE)</f>
        <v>Выключатель</v>
      </c>
      <c r="D16435" s="7" t="str">
        <f>VLOOKUP(B16435,[1]Лист1!$B$6:$C$18169,2,FALSE)</f>
        <v>1212.3737-19 ТУ РБ 075</v>
      </c>
      <c r="E16435" s="11">
        <v>54.199999999999996</v>
      </c>
    </row>
    <row r="16436" spans="1:5" x14ac:dyDescent="0.25">
      <c r="A16436" s="6">
        <v>16429</v>
      </c>
      <c r="B16436" s="32">
        <v>4539212763</v>
      </c>
      <c r="C16436" s="18" t="str">
        <f>VLOOKUP(B16436,[1]Лист1!$D$6:$E$18169,2,FALSE)</f>
        <v>Хомут 3 1/2" 135144</v>
      </c>
      <c r="D16436" s="7" t="str">
        <f>VLOOKUP(B16436,[1]Лист1!$B$6:$C$18169,2,FALSE)</f>
        <v>135144</v>
      </c>
      <c r="E16436" s="11">
        <v>26.610000000000003</v>
      </c>
    </row>
    <row r="16437" spans="1:5" x14ac:dyDescent="0.25">
      <c r="A16437" s="6">
        <v>16430</v>
      </c>
      <c r="B16437" s="32">
        <v>4535992776</v>
      </c>
      <c r="C16437" s="18" t="str">
        <f>VLOOKUP(B16437,[1]Лист1!$D$6:$E$18169,2,FALSE)</f>
        <v>Манжета</v>
      </c>
      <c r="D16437" s="7" t="str">
        <f>VLOOKUP(B16437,[1]Лист1!$B$6:$C$18169,2,FALSE)</f>
        <v>140х175х16 TC NBR-70</v>
      </c>
      <c r="E16437" s="11">
        <v>11.12</v>
      </c>
    </row>
    <row r="16438" spans="1:5" x14ac:dyDescent="0.25">
      <c r="A16438" s="6">
        <v>16431</v>
      </c>
      <c r="B16438" s="32">
        <v>4539228147</v>
      </c>
      <c r="C16438" s="18" t="str">
        <f>VLOOKUP(B16438,[1]Лист1!$D$6:$E$18169,2,FALSE)</f>
        <v>Колесо 17.00-35/3.5-3101012-01</v>
      </c>
      <c r="D16438" s="7" t="str">
        <f>VLOOKUP(B16438,[1]Лист1!$B$6:$C$18169,2,FALSE)</f>
        <v>17.00-35/3.5-3101012-0</v>
      </c>
      <c r="E16438" s="11">
        <v>3286.2400000000002</v>
      </c>
    </row>
    <row r="16439" spans="1:5" x14ac:dyDescent="0.25">
      <c r="A16439" s="6">
        <v>16432</v>
      </c>
      <c r="B16439" s="32">
        <v>4535992478</v>
      </c>
      <c r="C16439" s="18" t="str">
        <f>VLOOKUP(B16439,[1]Лист1!$D$6:$E$18169,2,FALSE)</f>
        <v>Манжета 2.2-130х160x15</v>
      </c>
      <c r="D16439" s="7" t="str">
        <f>VLOOKUP(B16439,[1]Лист1!$B$6:$C$18169,2,FALSE)</f>
        <v>2.2-130х160x15</v>
      </c>
      <c r="E16439" s="11">
        <v>3.9499999999999997</v>
      </c>
    </row>
    <row r="16440" spans="1:5" x14ac:dyDescent="0.25">
      <c r="A16440" s="6">
        <v>16433</v>
      </c>
      <c r="B16440" s="32">
        <v>4535992473</v>
      </c>
      <c r="C16440" s="18" t="str">
        <f>VLOOKUP(B16440,[1]Лист1!$D$6:$E$18169,2,FALSE)</f>
        <v>Манжета 2.2-180х210x15</v>
      </c>
      <c r="D16440" s="7" t="str">
        <f>VLOOKUP(B16440,[1]Лист1!$B$6:$C$18169,2,FALSE)</f>
        <v>2.2-180х210x15</v>
      </c>
      <c r="E16440" s="11">
        <v>6.87</v>
      </c>
    </row>
    <row r="16441" spans="1:5" x14ac:dyDescent="0.25">
      <c r="A16441" s="6">
        <v>16434</v>
      </c>
      <c r="B16441" s="32">
        <v>4535992412</v>
      </c>
      <c r="C16441" s="18" t="str">
        <f>VLOOKUP(B16441,[1]Лист1!$D$6:$E$18169,2,FALSE)</f>
        <v>Манжета 2.2-190x230x15</v>
      </c>
      <c r="D16441" s="7" t="str">
        <f>VLOOKUP(B16441,[1]Лист1!$B$6:$C$18169,2,FALSE)</f>
        <v>2.2-190x230x15</v>
      </c>
      <c r="E16441" s="11">
        <v>8.77</v>
      </c>
    </row>
    <row r="16442" spans="1:5" x14ac:dyDescent="0.25">
      <c r="A16442" s="6">
        <v>16435</v>
      </c>
      <c r="B16442" s="32">
        <v>4539227711</v>
      </c>
      <c r="C16442" s="18" t="str">
        <f>VLOOKUP(B16442,[1]Лист1!$D$6:$E$18169,2,FALSE)</f>
        <v>Зубило</v>
      </c>
      <c r="D16442" s="7" t="str">
        <f>VLOOKUP(B16442,[1]Лист1!$B$6:$C$18169,2,FALSE)</f>
        <v>2810-0227 Ц15.хр ГОСТ</v>
      </c>
      <c r="E16442" s="11">
        <v>4.6899999999999995</v>
      </c>
    </row>
    <row r="16443" spans="1:5" x14ac:dyDescent="0.25">
      <c r="A16443" s="6">
        <v>16436</v>
      </c>
      <c r="B16443" s="32">
        <v>4535992520</v>
      </c>
      <c r="C16443" s="18" t="str">
        <f>VLOOKUP(B16443,[1]Лист1!$D$6:$E$18169,2,FALSE)</f>
        <v>Плавкая</v>
      </c>
      <c r="D16443" s="7" t="str">
        <f>VLOOKUP(B16443,[1]Лист1!$B$6:$C$18169,2,FALSE)</f>
        <v>30А Ф57.710.012</v>
      </c>
      <c r="E16443" s="11">
        <v>0.48</v>
      </c>
    </row>
    <row r="16444" spans="1:5" x14ac:dyDescent="0.25">
      <c r="A16444" s="6">
        <v>16437</v>
      </c>
      <c r="B16444" s="32">
        <v>4535992519</v>
      </c>
      <c r="C16444" s="18" t="str">
        <f>VLOOKUP(B16444,[1]Лист1!$D$6:$E$18169,2,FALSE)</f>
        <v>Плавкая</v>
      </c>
      <c r="D16444" s="7" t="str">
        <f>VLOOKUP(B16444,[1]Лист1!$B$6:$C$18169,2,FALSE)</f>
        <v>40А Ф57.710.000</v>
      </c>
      <c r="E16444" s="11">
        <v>0.48</v>
      </c>
    </row>
    <row r="16445" spans="1:5" x14ac:dyDescent="0.25">
      <c r="A16445" s="6">
        <v>16438</v>
      </c>
      <c r="B16445" s="32">
        <v>4539225262</v>
      </c>
      <c r="C16445" s="18" t="str">
        <f>VLOOKUP(B16445,[1]Лист1!$D$6:$E$18169,2,FALSE)</f>
        <v>Рукав прямой 5,5"x7" 3316623S</v>
      </c>
      <c r="D16445" s="7" t="str">
        <f>VLOOKUP(B16445,[1]Лист1!$B$6:$C$18169,2,FALSE)</f>
        <v>5,5"x7" 3316623S</v>
      </c>
      <c r="E16445" s="11">
        <v>65.600000000000009</v>
      </c>
    </row>
    <row r="16446" spans="1:5" x14ac:dyDescent="0.25">
      <c r="A16446" s="6">
        <v>16439</v>
      </c>
      <c r="B16446" s="32">
        <v>2531116687</v>
      </c>
      <c r="C16446" s="18" t="str">
        <f>VLOOKUP(B16446,[1]Лист1!$D$6:$E$18169,2,FALSE)</f>
        <v>Кольцо ГОСТ 18829-73</v>
      </c>
      <c r="D16446" s="7" t="str">
        <f>VLOOKUP(B16446,[1]Лист1!$B$6:$C$18169,2,FALSE)</f>
        <v>500-510-58-2-3</v>
      </c>
      <c r="E16446" s="11">
        <v>9.01</v>
      </c>
    </row>
    <row r="16447" spans="1:5" x14ac:dyDescent="0.25">
      <c r="A16447" s="6">
        <v>16440</v>
      </c>
      <c r="B16447" s="32">
        <v>4535992484</v>
      </c>
      <c r="C16447" s="18" t="str">
        <f>VLOOKUP(B16447,[1]Лист1!$D$6:$E$18169,2,FALSE)</f>
        <v>Клапан</v>
      </c>
      <c r="D16447" s="7" t="str">
        <f>VLOOKUP(B16447,[1]Лист1!$B$6:$C$18169,2,FALSE)</f>
        <v>50SD10-22-0-P-24 ER</v>
      </c>
      <c r="E16447" s="11">
        <v>252.69</v>
      </c>
    </row>
    <row r="16448" spans="1:5" x14ac:dyDescent="0.25">
      <c r="A16448" s="6">
        <v>16441</v>
      </c>
      <c r="B16448" s="32">
        <v>4539120171</v>
      </c>
      <c r="C16448" s="18" t="str">
        <f>VLOOKUP(B16448,[1]Лист1!$D$6:$E$18169,2,FALSE)</f>
        <v>Пружина 5S38089</v>
      </c>
      <c r="D16448" s="7" t="str">
        <f>VLOOKUP(B16448,[1]Лист1!$B$6:$C$18169,2,FALSE)</f>
        <v>5S38089</v>
      </c>
      <c r="E16448" s="11">
        <v>94.95</v>
      </c>
    </row>
    <row r="16449" spans="1:5" x14ac:dyDescent="0.25">
      <c r="A16449" s="6">
        <v>16442</v>
      </c>
      <c r="B16449" s="32">
        <v>4539120186</v>
      </c>
      <c r="C16449" s="18" t="str">
        <f>VLOOKUP(B16449,[1]Лист1!$D$6:$E$18169,2,FALSE)</f>
        <v>Пружина 5s19089</v>
      </c>
      <c r="D16449" s="7" t="str">
        <f>VLOOKUP(B16449,[1]Лист1!$B$6:$C$18169,2,FALSE)</f>
        <v>5s19089</v>
      </c>
      <c r="E16449" s="11">
        <v>52.589999999999996</v>
      </c>
    </row>
    <row r="16450" spans="1:5" x14ac:dyDescent="0.25">
      <c r="A16450" s="6">
        <v>16443</v>
      </c>
      <c r="B16450" s="32">
        <v>4624547245</v>
      </c>
      <c r="C16450" s="18" t="str">
        <f>VLOOKUP(B16450,[1]Лист1!$D$6:$E$18169,2,FALSE)</f>
        <v>Подшипник</v>
      </c>
      <c r="D16450" s="7" t="str">
        <f>VLOOKUP(B16450,[1]Лист1!$B$6:$C$18169,2,FALSE)</f>
        <v>6-10079/710ХМ</v>
      </c>
      <c r="E16450" s="11">
        <v>5361.58</v>
      </c>
    </row>
    <row r="16451" spans="1:5" x14ac:dyDescent="0.25">
      <c r="A16451" s="6">
        <v>16444</v>
      </c>
      <c r="B16451" s="32">
        <v>4624101116</v>
      </c>
      <c r="C16451" s="18" t="str">
        <f>VLOOKUP(B16451,[1]Лист1!$D$6:$E$18169,2,FALSE)</f>
        <v>Подшипник</v>
      </c>
      <c r="D16451" s="7" t="str">
        <f>VLOOKUP(B16451,[1]Лист1!$B$6:$C$18169,2,FALSE)</f>
        <v>6-7616АКМ ТУ ВНИПП.087</v>
      </c>
      <c r="E16451" s="11">
        <v>153.37</v>
      </c>
    </row>
    <row r="16452" spans="1:5" x14ac:dyDescent="0.25">
      <c r="A16452" s="6">
        <v>16445</v>
      </c>
      <c r="B16452" s="32">
        <v>4539217933</v>
      </c>
      <c r="C16452" s="18" t="str">
        <f>VLOOKUP(B16452,[1]Лист1!$D$6:$E$18169,2,FALSE)</f>
        <v>Предохранительный</v>
      </c>
      <c r="D16452" s="7" t="str">
        <f>VLOOKUP(B16452,[1]Лист1!$B$6:$C$18169,2,FALSE)</f>
        <v>624-28894-1</v>
      </c>
      <c r="E16452" s="11">
        <v>103.71000000000001</v>
      </c>
    </row>
    <row r="16453" spans="1:5" x14ac:dyDescent="0.25">
      <c r="A16453" s="6">
        <v>16446</v>
      </c>
      <c r="B16453" s="32">
        <v>4575140074</v>
      </c>
      <c r="C16453" s="18" t="str">
        <f>VLOOKUP(B16453,[1]Лист1!$D$6:$E$18169,2,FALSE)</f>
        <v>Переключатель</v>
      </c>
      <c r="D16453" s="7" t="str">
        <f>VLOOKUP(B16453,[1]Лист1!$B$6:$C$18169,2,FALSE)</f>
        <v>6602.3709</v>
      </c>
      <c r="E16453" s="11">
        <v>23.31</v>
      </c>
    </row>
    <row r="16454" spans="1:5" x14ac:dyDescent="0.25">
      <c r="A16454" s="6">
        <v>16447</v>
      </c>
      <c r="B16454" s="32">
        <v>4539218413</v>
      </c>
      <c r="C16454" s="18" t="str">
        <f>VLOOKUP(B16454,[1]Лист1!$D$6:$E$18169,2,FALSE)</f>
        <v>Реле</v>
      </c>
      <c r="D16454" s="7" t="str">
        <f>VLOOKUP(B16454,[1]Лист1!$B$6:$C$18169,2,FALSE)</f>
        <v>6ТЛ.230.012-08</v>
      </c>
      <c r="E16454" s="11">
        <v>679.17</v>
      </c>
    </row>
    <row r="16455" spans="1:5" x14ac:dyDescent="0.25">
      <c r="A16455" s="6">
        <v>16448</v>
      </c>
      <c r="B16455" s="32">
        <v>4535991254</v>
      </c>
      <c r="C16455" s="18" t="str">
        <f>VLOOKUP(B16455,[1]Лист1!$D$6:$E$18169,2,FALSE)</f>
        <v>Вал карданный 7-198-1200</v>
      </c>
      <c r="D16455" s="7" t="str">
        <f>VLOOKUP(B16455,[1]Лист1!$B$6:$C$18169,2,FALSE)</f>
        <v>7-198-1200</v>
      </c>
      <c r="E16455" s="11">
        <v>435.25</v>
      </c>
    </row>
    <row r="16456" spans="1:5" x14ac:dyDescent="0.25">
      <c r="A16456" s="6">
        <v>16449</v>
      </c>
      <c r="B16456" s="32">
        <v>4539120179</v>
      </c>
      <c r="C16456" s="18" t="str">
        <f>VLOOKUP(B16456,[1]Лист1!$D$6:$E$18169,2,FALSE)</f>
        <v>Рукав 70.12.12.10</v>
      </c>
      <c r="D16456" s="7" t="str">
        <f>VLOOKUP(B16456,[1]Лист1!$B$6:$C$18169,2,FALSE)</f>
        <v>70.12.12.10</v>
      </c>
      <c r="E16456" s="11">
        <v>29.220000000000002</v>
      </c>
    </row>
    <row r="16457" spans="1:5" x14ac:dyDescent="0.25">
      <c r="A16457" s="6">
        <v>16450</v>
      </c>
      <c r="B16457" s="32">
        <v>4539260611</v>
      </c>
      <c r="C16457" s="18" t="str">
        <f>VLOOKUP(B16457,[1]Лист1!$D$6:$E$18169,2,FALSE)</f>
        <v>Радиатор 7513YMB-1301010</v>
      </c>
      <c r="D16457" s="7" t="str">
        <f>VLOOKUP(B16457,[1]Лист1!$B$6:$C$18169,2,FALSE)</f>
        <v>7513YMB-1301010</v>
      </c>
      <c r="E16457" s="11">
        <v>10371.380000000001</v>
      </c>
    </row>
    <row r="16458" spans="1:5" x14ac:dyDescent="0.25">
      <c r="A16458" s="6">
        <v>16451</v>
      </c>
      <c r="B16458" s="32">
        <v>4539225624</v>
      </c>
      <c r="C16458" s="18" t="str">
        <f>VLOOKUP(B16458,[1]Лист1!$D$6:$E$18169,2,FALSE)</f>
        <v>БТИ</v>
      </c>
      <c r="D16458" s="7" t="str">
        <f>VLOOKUP(B16458,[1]Лист1!$B$6:$C$18169,2,FALSE)</f>
        <v>75320-1203010-03 флане</v>
      </c>
      <c r="E16458" s="11">
        <v>97.86</v>
      </c>
    </row>
    <row r="16459" spans="1:5" x14ac:dyDescent="0.25">
      <c r="A16459" s="6">
        <v>16452</v>
      </c>
      <c r="B16459" s="32">
        <v>4539225690</v>
      </c>
      <c r="C16459" s="18" t="str">
        <f>VLOOKUP(B16459,[1]Лист1!$D$6:$E$18169,2,FALSE)</f>
        <v>Диск</v>
      </c>
      <c r="D16459" s="7" t="str">
        <f>VLOOKUP(B16459,[1]Лист1!$B$6:$C$18169,2,FALSE)</f>
        <v>7555B-3502308</v>
      </c>
      <c r="E16459" s="11">
        <v>254.14999999999998</v>
      </c>
    </row>
    <row r="16460" spans="1:5" x14ac:dyDescent="0.25">
      <c r="A16460" s="6">
        <v>16453</v>
      </c>
      <c r="B16460" s="32">
        <v>4539227977</v>
      </c>
      <c r="C16460" s="18" t="str">
        <f>VLOOKUP(B16460,[1]Лист1!$D$6:$E$18169,2,FALSE)</f>
        <v>Радиатор 7555M-1301010-03</v>
      </c>
      <c r="D16460" s="7" t="str">
        <f>VLOOKUP(B16460,[1]Лист1!$B$6:$C$18169,2,FALSE)</f>
        <v>7555M-1301010-03</v>
      </c>
      <c r="E16460" s="11">
        <v>6582.71</v>
      </c>
    </row>
    <row r="16461" spans="1:5" x14ac:dyDescent="0.25">
      <c r="A16461" s="6">
        <v>16454</v>
      </c>
      <c r="B16461" s="32">
        <v>4539227978</v>
      </c>
      <c r="C16461" s="18" t="str">
        <f>VLOOKUP(B16461,[1]Лист1!$D$6:$E$18169,2,FALSE)</f>
        <v>Радиатор 7555M-1301011-03</v>
      </c>
      <c r="D16461" s="7" t="str">
        <f>VLOOKUP(B16461,[1]Лист1!$B$6:$C$18169,2,FALSE)</f>
        <v>7555M-1301011-03</v>
      </c>
      <c r="E16461" s="11">
        <v>6582.71</v>
      </c>
    </row>
    <row r="16462" spans="1:5" x14ac:dyDescent="0.25">
      <c r="A16462" s="6">
        <v>16455</v>
      </c>
      <c r="B16462" s="32">
        <v>4539229822</v>
      </c>
      <c r="C16462" s="18" t="str">
        <f>VLOOKUP(B16462,[1]Лист1!$D$6:$E$18169,2,FALSE)</f>
        <v>Грязесъёмник</v>
      </c>
      <c r="D16462" s="7" t="str">
        <f>VLOOKUP(B16462,[1]Лист1!$B$6:$C$18169,2,FALSE)</f>
        <v>A02-A160*176*15,2*9,5</v>
      </c>
      <c r="E16462" s="11">
        <v>59.32</v>
      </c>
    </row>
    <row r="16463" spans="1:5" x14ac:dyDescent="0.25">
      <c r="A16463" s="6">
        <v>16456</v>
      </c>
      <c r="B16463" s="32">
        <v>4539121341</v>
      </c>
      <c r="C16463" s="18" t="str">
        <f>VLOOKUP(B16463,[1]Лист1!$D$6:$E$18169,2,FALSE)</f>
        <v>Прижим О83609-20</v>
      </c>
      <c r="D16463" s="7" t="str">
        <f>VLOOKUP(B16463,[1]Лист1!$B$6:$C$18169,2,FALSE)</f>
        <v>О83609-20</v>
      </c>
      <c r="E16463" s="11">
        <v>12</v>
      </c>
    </row>
    <row r="16464" spans="1:5" x14ac:dyDescent="0.25">
      <c r="A16464" s="6">
        <v>16457</v>
      </c>
      <c r="B16464" s="32">
        <v>4539121346</v>
      </c>
      <c r="C16464" s="18" t="str">
        <f>VLOOKUP(B16464,[1]Лист1!$D$6:$E$18169,2,FALSE)</f>
        <v>Прижим О83609-24</v>
      </c>
      <c r="D16464" s="7" t="str">
        <f>VLOOKUP(B16464,[1]Лист1!$B$6:$C$18169,2,FALSE)</f>
        <v>О83609-24</v>
      </c>
      <c r="E16464" s="11">
        <v>28.650000000000002</v>
      </c>
    </row>
    <row r="16465" spans="1:5" x14ac:dyDescent="0.25">
      <c r="A16465" s="6">
        <v>16458</v>
      </c>
      <c r="B16465" s="32">
        <v>4535990026</v>
      </c>
      <c r="C16465" s="18" t="str">
        <f>VLOOKUP(B16465,[1]Лист1!$D$6:$E$18169,2,FALSE)</f>
        <v>Рукав</v>
      </c>
      <c r="D16465" s="7" t="str">
        <f>VLOOKUP(B16465,[1]Лист1!$B$6:$C$18169,2,FALSE)</f>
        <v>ОР10Р90-0500.33</v>
      </c>
      <c r="E16465" s="11">
        <v>155.51999999999998</v>
      </c>
    </row>
    <row r="16466" spans="1:5" x14ac:dyDescent="0.25">
      <c r="A16466" s="6">
        <v>16459</v>
      </c>
      <c r="B16466" s="32">
        <v>4573124250</v>
      </c>
      <c r="C16466" s="18" t="str">
        <f>VLOOKUP(B16466,[1]Лист1!$D$6:$E$18169,2,FALSE)</f>
        <v>Блок</v>
      </c>
      <c r="D16466" s="7" t="str">
        <f>VLOOKUP(B16466,[1]Лист1!$B$6:$C$18169,2,FALSE)</f>
        <v>ОС-54 СЕЦИ.453628.054</v>
      </c>
      <c r="E16466" s="11">
        <v>2608.5500000000002</v>
      </c>
    </row>
    <row r="16467" spans="1:5" x14ac:dyDescent="0.25">
      <c r="A16467" s="6">
        <v>16460</v>
      </c>
      <c r="B16467" s="32">
        <v>4535992102</v>
      </c>
      <c r="C16467" s="18" t="str">
        <f>VLOOKUP(B16467,[1]Лист1!$D$6:$E$18169,2,FALSE)</f>
        <v>Манометр</v>
      </c>
      <c r="D16467" s="7" t="str">
        <f>VLOOKUP(B16467,[1]Лист1!$B$6:$C$18169,2,FALSE)</f>
        <v>B063.250P/PSI</v>
      </c>
      <c r="E16467" s="11">
        <v>43.82</v>
      </c>
    </row>
    <row r="16468" spans="1:5" x14ac:dyDescent="0.25">
      <c r="A16468" s="6">
        <v>16461</v>
      </c>
      <c r="B16468" s="32">
        <v>4539244699</v>
      </c>
      <c r="C16468" s="18" t="str">
        <f>VLOOKUP(B16468,[1]Лист1!$D$6:$E$18169,2,FALSE)</f>
        <v>Кольцо B160 ГОСТ 13941-86</v>
      </c>
      <c r="D16468" s="7" t="str">
        <f>VLOOKUP(B16468,[1]Лист1!$B$6:$C$18169,2,FALSE)</f>
        <v>B160 ГОСТ 13941-86</v>
      </c>
      <c r="E16468" s="11">
        <v>7.62</v>
      </c>
    </row>
    <row r="16469" spans="1:5" x14ac:dyDescent="0.25">
      <c r="A16469" s="6">
        <v>16462</v>
      </c>
      <c r="B16469" s="32">
        <v>4535991263</v>
      </c>
      <c r="C16469" s="18" t="str">
        <f>VLOOKUP(B16469,[1]Лист1!$D$6:$E$18169,2,FALSE)</f>
        <v>Кран шаровый BKR 10 VZ</v>
      </c>
      <c r="D16469" s="7" t="str">
        <f>VLOOKUP(B16469,[1]Лист1!$B$6:$C$18169,2,FALSE)</f>
        <v>BKR 10 VZ</v>
      </c>
      <c r="E16469" s="11">
        <v>35.799999999999997</v>
      </c>
    </row>
    <row r="16470" spans="1:5" x14ac:dyDescent="0.25">
      <c r="A16470" s="6">
        <v>16463</v>
      </c>
      <c r="B16470" s="32">
        <v>4811262055</v>
      </c>
      <c r="C16470" s="18" t="str">
        <f>VLOOKUP(B16470,[1]Лист1!$D$6:$E$18169,2,FALSE)</f>
        <v>Табличка</v>
      </c>
      <c r="D16470" s="7" t="str">
        <f>VLOOKUP(B16470,[1]Лист1!$B$6:$C$18169,2,FALSE)</f>
        <v>BX20011-3903101</v>
      </c>
      <c r="E16470" s="11">
        <v>0.5</v>
      </c>
    </row>
    <row r="16471" spans="1:5" x14ac:dyDescent="0.25">
      <c r="A16471" s="6">
        <v>16464</v>
      </c>
      <c r="B16471" s="32">
        <v>4811262056</v>
      </c>
      <c r="C16471" s="18" t="str">
        <f>VLOOKUP(B16471,[1]Лист1!$D$6:$E$18169,2,FALSE)</f>
        <v>Табличка</v>
      </c>
      <c r="D16471" s="7" t="str">
        <f>VLOOKUP(B16471,[1]Лист1!$B$6:$C$18169,2,FALSE)</f>
        <v>BX20011-3903102</v>
      </c>
      <c r="E16471" s="11">
        <v>0.5</v>
      </c>
    </row>
    <row r="16472" spans="1:5" x14ac:dyDescent="0.25">
      <c r="A16472" s="6">
        <v>16465</v>
      </c>
      <c r="B16472" s="32">
        <v>4811262058</v>
      </c>
      <c r="C16472" s="18" t="str">
        <f>VLOOKUP(B16472,[1]Лист1!$D$6:$E$18169,2,FALSE)</f>
        <v>Табличка</v>
      </c>
      <c r="D16472" s="7" t="str">
        <f>VLOOKUP(B16472,[1]Лист1!$B$6:$C$18169,2,FALSE)</f>
        <v>BX20011-3903103</v>
      </c>
      <c r="E16472" s="11">
        <v>0.5</v>
      </c>
    </row>
    <row r="16473" spans="1:5" x14ac:dyDescent="0.25">
      <c r="A16473" s="6">
        <v>16466</v>
      </c>
      <c r="B16473" s="32">
        <v>4539227280</v>
      </c>
      <c r="C16473" s="18" t="str">
        <f>VLOOKUP(B16473,[1]Лист1!$D$6:$E$18169,2,FALSE)</f>
        <v>Радиатор</v>
      </c>
      <c r="D16473" s="7" t="str">
        <f>VLOOKUP(B16473,[1]Лист1!$B$6:$C$18169,2,FALSE)</f>
        <v>BX20011-4201010</v>
      </c>
      <c r="E16473" s="11">
        <v>1076.43</v>
      </c>
    </row>
    <row r="16474" spans="1:5" x14ac:dyDescent="0.25">
      <c r="A16474" s="6">
        <v>16467</v>
      </c>
      <c r="B16474" s="32">
        <v>4811260049</v>
      </c>
      <c r="C16474" s="18" t="str">
        <f>VLOOKUP(B16474,[1]Лист1!$D$6:$E$18169,2,FALSE)</f>
        <v>Пластина</v>
      </c>
      <c r="D16474" s="7" t="str">
        <f>VLOOKUP(B16474,[1]Лист1!$B$6:$C$18169,2,FALSE)</f>
        <v>BX20011-4613128</v>
      </c>
      <c r="E16474" s="11">
        <v>37.26</v>
      </c>
    </row>
    <row r="16475" spans="1:5" x14ac:dyDescent="0.25">
      <c r="A16475" s="6">
        <v>16468</v>
      </c>
      <c r="B16475" s="32">
        <v>4811260048</v>
      </c>
      <c r="C16475" s="18" t="str">
        <f>VLOOKUP(B16475,[1]Лист1!$D$6:$E$18169,2,FALSE)</f>
        <v>Прокладка</v>
      </c>
      <c r="D16475" s="7" t="str">
        <f>VLOOKUP(B16475,[1]Лист1!$B$6:$C$18169,2,FALSE)</f>
        <v>BX20011-4613134</v>
      </c>
      <c r="E16475" s="11">
        <v>7.46</v>
      </c>
    </row>
    <row r="16476" spans="1:5" x14ac:dyDescent="0.25">
      <c r="A16476" s="6">
        <v>16469</v>
      </c>
      <c r="B16476" s="32">
        <v>4811260519</v>
      </c>
      <c r="C16476" s="18" t="str">
        <f>VLOOKUP(B16476,[1]Лист1!$D$6:$E$18169,2,FALSE)</f>
        <v>Прокладка</v>
      </c>
      <c r="D16476" s="7" t="str">
        <f>VLOOKUP(B16476,[1]Лист1!$B$6:$C$18169,2,FALSE)</f>
        <v>BX20011-4613136</v>
      </c>
      <c r="E16476" s="11">
        <v>7.46</v>
      </c>
    </row>
    <row r="16477" spans="1:5" x14ac:dyDescent="0.25">
      <c r="A16477" s="6">
        <v>16470</v>
      </c>
      <c r="B16477" s="32">
        <v>4811260404</v>
      </c>
      <c r="C16477" s="18" t="str">
        <f>VLOOKUP(B16477,[1]Лист1!$D$6:$E$18169,2,FALSE)</f>
        <v>Крышка</v>
      </c>
      <c r="D16477" s="7" t="str">
        <f>VLOOKUP(B16477,[1]Лист1!$B$6:$C$18169,2,FALSE)</f>
        <v>BX20011-4613458</v>
      </c>
      <c r="E16477" s="11">
        <v>210.32999999999998</v>
      </c>
    </row>
    <row r="16478" spans="1:5" x14ac:dyDescent="0.25">
      <c r="A16478" s="6">
        <v>16471</v>
      </c>
      <c r="B16478" s="32">
        <v>4811260077</v>
      </c>
      <c r="C16478" s="18" t="str">
        <f>VLOOKUP(B16478,[1]Лист1!$D$6:$E$18169,2,FALSE)</f>
        <v>Панель</v>
      </c>
      <c r="D16478" s="7" t="str">
        <f>VLOOKUP(B16478,[1]Лист1!$B$6:$C$18169,2,FALSE)</f>
        <v>BX20011-5325124</v>
      </c>
      <c r="E16478" s="11">
        <v>1424.05</v>
      </c>
    </row>
    <row r="16479" spans="1:5" x14ac:dyDescent="0.25">
      <c r="A16479" s="6">
        <v>16472</v>
      </c>
      <c r="B16479" s="32">
        <v>4811260079</v>
      </c>
      <c r="C16479" s="18" t="str">
        <f>VLOOKUP(B16479,[1]Лист1!$D$6:$E$18169,2,FALSE)</f>
        <v>Крышка</v>
      </c>
      <c r="D16479" s="7" t="str">
        <f>VLOOKUP(B16479,[1]Лист1!$B$6:$C$18169,2,FALSE)</f>
        <v>BX20011-5325126</v>
      </c>
      <c r="E16479" s="11">
        <v>1410.9</v>
      </c>
    </row>
    <row r="16480" spans="1:5" x14ac:dyDescent="0.25">
      <c r="A16480" s="6">
        <v>16473</v>
      </c>
      <c r="B16480" s="32">
        <v>4811260064</v>
      </c>
      <c r="C16480" s="18" t="str">
        <f>VLOOKUP(B16480,[1]Лист1!$D$6:$E$18169,2,FALSE)</f>
        <v>Панель приборов верхняя</v>
      </c>
      <c r="D16480" s="7" t="str">
        <f>VLOOKUP(B16480,[1]Лист1!$B$6:$C$18169,2,FALSE)</f>
        <v>BX20011-5325254</v>
      </c>
      <c r="E16480" s="11">
        <v>3521.4</v>
      </c>
    </row>
    <row r="16481" spans="1:5" x14ac:dyDescent="0.25">
      <c r="A16481" s="6">
        <v>16474</v>
      </c>
      <c r="B16481" s="32">
        <v>4811260072</v>
      </c>
      <c r="C16481" s="18" t="str">
        <f>VLOOKUP(B16481,[1]Лист1!$D$6:$E$18169,2,FALSE)</f>
        <v>Накладка</v>
      </c>
      <c r="D16481" s="7" t="str">
        <f>VLOOKUP(B16481,[1]Лист1!$B$6:$C$18169,2,FALSE)</f>
        <v>BX20011-5402224</v>
      </c>
      <c r="E16481" s="11">
        <v>1025.32</v>
      </c>
    </row>
    <row r="16482" spans="1:5" x14ac:dyDescent="0.25">
      <c r="A16482" s="6">
        <v>16475</v>
      </c>
      <c r="B16482" s="32">
        <v>4811260073</v>
      </c>
      <c r="C16482" s="18" t="str">
        <f>VLOOKUP(B16482,[1]Лист1!$D$6:$E$18169,2,FALSE)</f>
        <v>Накладка</v>
      </c>
      <c r="D16482" s="7" t="str">
        <f>VLOOKUP(B16482,[1]Лист1!$B$6:$C$18169,2,FALSE)</f>
        <v>BX20011-5402225</v>
      </c>
      <c r="E16482" s="11">
        <v>1025.32</v>
      </c>
    </row>
    <row r="16483" spans="1:5" x14ac:dyDescent="0.25">
      <c r="A16483" s="6">
        <v>16476</v>
      </c>
      <c r="B16483" s="32">
        <v>4811260062</v>
      </c>
      <c r="C16483" s="18" t="str">
        <f>VLOOKUP(B16483,[1]Лист1!$D$6:$E$18169,2,FALSE)</f>
        <v>Стеклопакет двери</v>
      </c>
      <c r="D16483" s="7" t="str">
        <f>VLOOKUP(B16483,[1]Лист1!$B$6:$C$18169,2,FALSE)</f>
        <v>BX20011-6103212</v>
      </c>
      <c r="E16483" s="11">
        <v>94.95</v>
      </c>
    </row>
    <row r="16484" spans="1:5" x14ac:dyDescent="0.25">
      <c r="A16484" s="6">
        <v>16477</v>
      </c>
      <c r="B16484" s="32">
        <v>4811260074</v>
      </c>
      <c r="C16484" s="18" t="str">
        <f>VLOOKUP(B16484,[1]Лист1!$D$6:$E$18169,2,FALSE)</f>
        <v>Панель</v>
      </c>
      <c r="D16484" s="7" t="str">
        <f>VLOOKUP(B16484,[1]Лист1!$B$6:$C$18169,2,FALSE)</f>
        <v>BX20011-6870047</v>
      </c>
      <c r="E16484" s="11">
        <v>722.98</v>
      </c>
    </row>
    <row r="16485" spans="1:5" x14ac:dyDescent="0.25">
      <c r="A16485" s="6">
        <v>16478</v>
      </c>
      <c r="B16485" s="32">
        <v>4535991844</v>
      </c>
      <c r="C16485" s="18" t="str">
        <f>VLOOKUP(B16485,[1]Лист1!$D$6:$E$18169,2,FALSE)</f>
        <v>Гидрораспределитель</v>
      </c>
      <c r="D16485" s="7" t="str">
        <f>VLOOKUP(B16485,[1]Лист1!$B$6:$C$18169,2,FALSE)</f>
        <v>D1VW020HNJW4N</v>
      </c>
      <c r="E16485" s="11">
        <v>664.56</v>
      </c>
    </row>
    <row r="16486" spans="1:5" x14ac:dyDescent="0.25">
      <c r="A16486" s="6">
        <v>16479</v>
      </c>
      <c r="B16486" s="32">
        <v>4539224890</v>
      </c>
      <c r="C16486" s="18" t="str">
        <f>VLOOKUP(B16486,[1]Лист1!$D$6:$E$18169,2,FALSE)</f>
        <v>Грязесъемник</v>
      </c>
      <c r="D16486" s="7" t="str">
        <f>VLOOKUP(B16486,[1]Лист1!$B$6:$C$18169,2,FALSE)</f>
        <v>DA101A 260х276x5.2 LT-</v>
      </c>
      <c r="E16486" s="11">
        <v>36.519999999999996</v>
      </c>
    </row>
    <row r="16487" spans="1:5" x14ac:dyDescent="0.25">
      <c r="A16487" s="6">
        <v>16480</v>
      </c>
      <c r="B16487" s="32">
        <v>4539227879</v>
      </c>
      <c r="C16487" s="18" t="str">
        <f>VLOOKUP(B16487,[1]Лист1!$D$6:$E$18169,2,FALSE)</f>
        <v>Грязесъёмник</v>
      </c>
      <c r="D16487" s="7" t="str">
        <f>VLOOKUP(B16487,[1]Лист1!$B$6:$C$18169,2,FALSE)</f>
        <v>DA102А 200x216x15.2x9.</v>
      </c>
      <c r="E16487" s="11">
        <v>58.58</v>
      </c>
    </row>
    <row r="16488" spans="1:5" x14ac:dyDescent="0.25">
      <c r="A16488" s="6">
        <v>16481</v>
      </c>
      <c r="B16488" s="32">
        <v>4539224938</v>
      </c>
      <c r="C16488" s="18" t="str">
        <f>VLOOKUP(B16488,[1]Лист1!$D$6:$E$18169,2,FALSE)</f>
        <v>Кольцо</v>
      </c>
      <c r="D16488" s="7" t="str">
        <f>VLOOKUP(B16488,[1]Лист1!$B$6:$C$18169,2,FALSE)</f>
        <v>DF101 080x85x14.8 POM</v>
      </c>
      <c r="E16488" s="11">
        <v>10.97</v>
      </c>
    </row>
    <row r="16489" spans="1:5" x14ac:dyDescent="0.25">
      <c r="A16489" s="6">
        <v>16482</v>
      </c>
      <c r="B16489" s="32">
        <v>4539224939</v>
      </c>
      <c r="C16489" s="18" t="str">
        <f>VLOOKUP(B16489,[1]Лист1!$D$6:$E$18169,2,FALSE)</f>
        <v>Кольцо</v>
      </c>
      <c r="D16489" s="7" t="str">
        <f>VLOOKUP(B16489,[1]Лист1!$B$6:$C$18169,2,FALSE)</f>
        <v>DF101 080x85x24.5 POM</v>
      </c>
      <c r="E16489" s="11">
        <v>16.96</v>
      </c>
    </row>
    <row r="16490" spans="1:5" x14ac:dyDescent="0.25">
      <c r="A16490" s="6">
        <v>16483</v>
      </c>
      <c r="B16490" s="32">
        <v>4539224944</v>
      </c>
      <c r="C16490" s="18" t="str">
        <f>VLOOKUP(B16490,[1]Лист1!$D$6:$E$18169,2,FALSE)</f>
        <v>Кольцо</v>
      </c>
      <c r="D16490" s="7" t="str">
        <f>VLOOKUP(B16490,[1]Лист1!$B$6:$C$18169,2,FALSE)</f>
        <v>DF101 125x120x14.8 POM</v>
      </c>
      <c r="E16490" s="11">
        <v>21.48</v>
      </c>
    </row>
    <row r="16491" spans="1:5" x14ac:dyDescent="0.25">
      <c r="A16491" s="6">
        <v>16484</v>
      </c>
      <c r="B16491" s="32">
        <v>4539227799</v>
      </c>
      <c r="C16491" s="18" t="str">
        <f>VLOOKUP(B16491,[1]Лист1!$D$6:$E$18169,2,FALSE)</f>
        <v>Кольцо</v>
      </c>
      <c r="D16491" s="7" t="str">
        <f>VLOOKUP(B16491,[1]Лист1!$B$6:$C$18169,2,FALSE)</f>
        <v>DF101 140x145x24.5 POM</v>
      </c>
      <c r="E16491" s="11">
        <v>59.32</v>
      </c>
    </row>
    <row r="16492" spans="1:5" x14ac:dyDescent="0.25">
      <c r="A16492" s="6">
        <v>16485</v>
      </c>
      <c r="B16492" s="32">
        <v>4539227800</v>
      </c>
      <c r="C16492" s="18" t="str">
        <f>VLOOKUP(B16492,[1]Лист1!$D$6:$E$18169,2,FALSE)</f>
        <v>Кольцо</v>
      </c>
      <c r="D16492" s="7" t="str">
        <f>VLOOKUP(B16492,[1]Лист1!$B$6:$C$18169,2,FALSE)</f>
        <v>DF101 140x145x9.6 PTFE</v>
      </c>
      <c r="E16492" s="11">
        <v>48.5</v>
      </c>
    </row>
    <row r="16493" spans="1:5" x14ac:dyDescent="0.25">
      <c r="A16493" s="6">
        <v>16486</v>
      </c>
      <c r="B16493" s="32">
        <v>4539227887</v>
      </c>
      <c r="C16493" s="18" t="str">
        <f>VLOOKUP(B16493,[1]Лист1!$D$6:$E$18169,2,FALSE)</f>
        <v>Кольцо</v>
      </c>
      <c r="D16493" s="7" t="str">
        <f>VLOOKUP(B16493,[1]Лист1!$B$6:$C$18169,2,FALSE)</f>
        <v>DF101 160x165x9.6 PTFE</v>
      </c>
      <c r="E16493" s="11">
        <v>36.08</v>
      </c>
    </row>
    <row r="16494" spans="1:5" x14ac:dyDescent="0.25">
      <c r="A16494" s="6">
        <v>16487</v>
      </c>
      <c r="B16494" s="32">
        <v>4539227886</v>
      </c>
      <c r="C16494" s="18" t="str">
        <f>VLOOKUP(B16494,[1]Лист1!$D$6:$E$18169,2,FALSE)</f>
        <v>Кольцо</v>
      </c>
      <c r="D16494" s="7" t="str">
        <f>VLOOKUP(B16494,[1]Лист1!$B$6:$C$18169,2,FALSE)</f>
        <v>DF101 212x220x9.6 PTFE</v>
      </c>
      <c r="E16494" s="11">
        <v>81.800000000000011</v>
      </c>
    </row>
    <row r="16495" spans="1:5" x14ac:dyDescent="0.25">
      <c r="A16495" s="6">
        <v>16488</v>
      </c>
      <c r="B16495" s="32">
        <v>4539224965</v>
      </c>
      <c r="C16495" s="18" t="str">
        <f>VLOOKUP(B16495,[1]Лист1!$D$6:$E$18169,2,FALSE)</f>
        <v>Кольцо</v>
      </c>
      <c r="D16495" s="7" t="str">
        <f>VLOOKUP(B16495,[1]Лист1!$B$6:$C$18169,2,FALSE)</f>
        <v>DF101 220х215х24.5 POM</v>
      </c>
      <c r="E16495" s="11">
        <v>90.570000000000007</v>
      </c>
    </row>
    <row r="16496" spans="1:5" x14ac:dyDescent="0.25">
      <c r="A16496" s="6">
        <v>16489</v>
      </c>
      <c r="B16496" s="32">
        <v>4539227875</v>
      </c>
      <c r="C16496" s="18" t="str">
        <f>VLOOKUP(B16496,[1]Лист1!$D$6:$E$18169,2,FALSE)</f>
        <v>Кольцо</v>
      </c>
      <c r="D16496" s="7" t="str">
        <f>VLOOKUP(B16496,[1]Лист1!$B$6:$C$18169,2,FALSE)</f>
        <v>DF101 279x287x24.5 POM</v>
      </c>
      <c r="E16496" s="11">
        <v>46.309999999999995</v>
      </c>
    </row>
    <row r="16497" spans="1:5" x14ac:dyDescent="0.25">
      <c r="A16497" s="6">
        <v>16490</v>
      </c>
      <c r="B16497" s="32">
        <v>4539227874</v>
      </c>
      <c r="C16497" s="18" t="str">
        <f>VLOOKUP(B16497,[1]Лист1!$D$6:$E$18169,2,FALSE)</f>
        <v>Кольцо</v>
      </c>
      <c r="D16497" s="7" t="str">
        <f>VLOOKUP(B16497,[1]Лист1!$B$6:$C$18169,2,FALSE)</f>
        <v>DF101 279x287x9.6 PTFE</v>
      </c>
      <c r="E16497" s="11">
        <v>118.32000000000001</v>
      </c>
    </row>
    <row r="16498" spans="1:5" x14ac:dyDescent="0.25">
      <c r="A16498" s="6">
        <v>16491</v>
      </c>
      <c r="B16498" s="32">
        <v>4539226988</v>
      </c>
      <c r="C16498" s="18" t="str">
        <f>VLOOKUP(B16498,[1]Лист1!$D$6:$E$18169,2,FALSE)</f>
        <v>Уплотнение</v>
      </c>
      <c r="D16498" s="7" t="str">
        <f>VLOOKUP(B16498,[1]Лист1!$B$6:$C$18169,2,FALSE)</f>
        <v>DFL108 267x287x17 LT-P</v>
      </c>
      <c r="E16498" s="11">
        <v>94.95</v>
      </c>
    </row>
    <row r="16499" spans="1:5" x14ac:dyDescent="0.25">
      <c r="A16499" s="6">
        <v>16492</v>
      </c>
      <c r="B16499" s="32">
        <v>4535990622</v>
      </c>
      <c r="C16499" s="18" t="str">
        <f>VLOOKUP(B16499,[1]Лист1!$D$6:$E$18169,2,FALSE)</f>
        <v>Элемент фильтрующий DIFA 4705</v>
      </c>
      <c r="D16499" s="7" t="str">
        <f>VLOOKUP(B16499,[1]Лист1!$B$6:$C$18169,2,FALSE)</f>
        <v>DIFA 4705</v>
      </c>
      <c r="E16499" s="11">
        <v>8.77</v>
      </c>
    </row>
    <row r="16500" spans="1:5" x14ac:dyDescent="0.25">
      <c r="A16500" s="6">
        <v>16493</v>
      </c>
      <c r="B16500" s="32">
        <v>4539225025</v>
      </c>
      <c r="C16500" s="18" t="str">
        <f>VLOOKUP(B16500,[1]Лист1!$D$6:$E$18169,2,FALSE)</f>
        <v>Уплотнение</v>
      </c>
      <c r="D16500" s="7" t="str">
        <f>VLOOKUP(B16500,[1]Лист1!$B$6:$C$18169,2,FALSE)</f>
        <v>DK108 125x109.5x6.3 PT</v>
      </c>
      <c r="E16500" s="11">
        <v>29.67</v>
      </c>
    </row>
    <row r="16501" spans="1:5" x14ac:dyDescent="0.25">
      <c r="A16501" s="6">
        <v>16494</v>
      </c>
      <c r="B16501" s="32">
        <v>4539227878</v>
      </c>
      <c r="C16501" s="18" t="str">
        <f>VLOOKUP(B16501,[1]Лист1!$D$6:$E$18169,2,FALSE)</f>
        <v>Манжета</v>
      </c>
      <c r="D16501" s="7" t="str">
        <f>VLOOKUP(B16501,[1]Лист1!$B$6:$C$18169,2,FALSE)</f>
        <v>DS117 200x220x16 LT-PU</v>
      </c>
      <c r="E16501" s="11">
        <v>66.62</v>
      </c>
    </row>
    <row r="16502" spans="1:5" x14ac:dyDescent="0.25">
      <c r="A16502" s="6">
        <v>16495</v>
      </c>
      <c r="B16502" s="32">
        <v>4539225046</v>
      </c>
      <c r="C16502" s="18" t="str">
        <f>VLOOKUP(B16502,[1]Лист1!$D$6:$E$18169,2,FALSE)</f>
        <v>Уплотнение</v>
      </c>
      <c r="D16502" s="7" t="str">
        <f>VLOOKUP(B16502,[1]Лист1!$B$6:$C$18169,2,FALSE)</f>
        <v>DS129 080x95.1x6.3 PTF</v>
      </c>
      <c r="E16502" s="11">
        <v>27.76</v>
      </c>
    </row>
    <row r="16503" spans="1:5" x14ac:dyDescent="0.25">
      <c r="A16503" s="6">
        <v>16496</v>
      </c>
      <c r="B16503" s="32">
        <v>4539227793</v>
      </c>
      <c r="C16503" s="18" t="str">
        <f>VLOOKUP(B16503,[1]Лист1!$D$6:$E$18169,2,FALSE)</f>
        <v>Уплотнение</v>
      </c>
      <c r="D16503" s="7" t="str">
        <f>VLOOKUP(B16503,[1]Лист1!$B$6:$C$18169,2,FALSE)</f>
        <v>DS129 140x160.5x8.1 PT</v>
      </c>
      <c r="E16503" s="11">
        <v>64.42</v>
      </c>
    </row>
    <row r="16504" spans="1:5" x14ac:dyDescent="0.25">
      <c r="A16504" s="6">
        <v>16497</v>
      </c>
      <c r="B16504" s="32">
        <v>4573122026</v>
      </c>
      <c r="C16504" s="18" t="str">
        <f>VLOOKUP(B16504,[1]Лист1!$D$6:$E$18169,2,FALSE)</f>
        <v>Разъем гнездовой DT06-08SA</v>
      </c>
      <c r="D16504" s="7" t="str">
        <f>VLOOKUP(B16504,[1]Лист1!$B$6:$C$18169,2,FALSE)</f>
        <v>DT06-08SA</v>
      </c>
      <c r="E16504" s="11">
        <v>13.459999999999999</v>
      </c>
    </row>
    <row r="16505" spans="1:5" x14ac:dyDescent="0.25">
      <c r="A16505" s="6">
        <v>16498</v>
      </c>
      <c r="B16505" s="32">
        <v>4539225887</v>
      </c>
      <c r="C16505" s="18" t="str">
        <f>VLOOKUP(B16505,[1]Лист1!$D$6:$E$18169,2,FALSE)</f>
        <v>Кольцо</v>
      </c>
      <c r="D16505" s="7" t="str">
        <f>VLOOKUP(B16505,[1]Лист1!$B$6:$C$18169,2,FALSE)</f>
        <v>F01 160x165x24.5 POM T</v>
      </c>
      <c r="E16505" s="11">
        <v>34.619999999999997</v>
      </c>
    </row>
    <row r="16506" spans="1:5" x14ac:dyDescent="0.25">
      <c r="A16506" s="6">
        <v>16499</v>
      </c>
      <c r="B16506" s="32">
        <v>4539229835</v>
      </c>
      <c r="C16506" s="18" t="str">
        <f>VLOOKUP(B16506,[1]Лист1!$D$6:$E$18169,2,FALSE)</f>
        <v>Кольцо</v>
      </c>
      <c r="D16506" s="7" t="str">
        <f>VLOOKUP(B16506,[1]Лист1!$B$6:$C$18169,2,FALSE)</f>
        <v>F01 200*208*24.5 POM T</v>
      </c>
      <c r="E16506" s="11">
        <v>38.879999999999995</v>
      </c>
    </row>
    <row r="16507" spans="1:5" x14ac:dyDescent="0.25">
      <c r="A16507" s="6">
        <v>16500</v>
      </c>
      <c r="B16507" s="32">
        <v>4539229834</v>
      </c>
      <c r="C16507" s="18" t="str">
        <f>VLOOKUP(B16507,[1]Лист1!$D$6:$E$18169,2,FALSE)</f>
        <v>Кольцо</v>
      </c>
      <c r="D16507" s="7" t="str">
        <f>VLOOKUP(B16507,[1]Лист1!$B$6:$C$18169,2,FALSE)</f>
        <v>F01 200*208*9,6 PTFE2</v>
      </c>
      <c r="E16507" s="11">
        <v>156.29</v>
      </c>
    </row>
    <row r="16508" spans="1:5" x14ac:dyDescent="0.25">
      <c r="A16508" s="6">
        <v>16501</v>
      </c>
      <c r="B16508" s="32">
        <v>4535993175</v>
      </c>
      <c r="C16508" s="18" t="str">
        <f>VLOOKUP(B16508,[1]Лист1!$D$6:$E$18169,2,FALSE)</f>
        <v>Кольцо</v>
      </c>
      <c r="D16508" s="7" t="str">
        <f>VLOOKUP(B16508,[1]Лист1!$B$6:$C$18169,2,FALSE)</f>
        <v>F01 200x192x9,6 Ecoflo</v>
      </c>
      <c r="E16508" s="11">
        <v>60.19</v>
      </c>
    </row>
    <row r="16509" spans="1:5" x14ac:dyDescent="0.25">
      <c r="A16509" s="6">
        <v>16502</v>
      </c>
      <c r="B16509" s="32">
        <v>4539227399</v>
      </c>
      <c r="C16509" s="18" t="str">
        <f>VLOOKUP(B16509,[1]Лист1!$D$6:$E$18169,2,FALSE)</f>
        <v>Кольцо</v>
      </c>
      <c r="D16509" s="7" t="str">
        <f>VLOOKUP(B16509,[1]Лист1!$B$6:$C$18169,2,FALSE)</f>
        <v>F01 220x215x14.8 POM T</v>
      </c>
      <c r="E16509" s="11">
        <v>22.220000000000002</v>
      </c>
    </row>
    <row r="16510" spans="1:5" x14ac:dyDescent="0.25">
      <c r="A16510" s="6">
        <v>16503</v>
      </c>
      <c r="B16510" s="32">
        <v>4535993176</v>
      </c>
      <c r="C16510" s="18" t="str">
        <f>VLOOKUP(B16510,[1]Лист1!$D$6:$E$18169,2,FALSE)</f>
        <v>Кольцо</v>
      </c>
      <c r="D16510" s="7" t="str">
        <f>VLOOKUP(B16510,[1]Лист1!$B$6:$C$18169,2,FALSE)</f>
        <v>F01 250x242x9,6 Ecoflo</v>
      </c>
      <c r="E16510" s="11">
        <v>143.13999999999999</v>
      </c>
    </row>
    <row r="16511" spans="1:5" x14ac:dyDescent="0.25">
      <c r="A16511" s="6">
        <v>16504</v>
      </c>
      <c r="B16511" s="32">
        <v>4539227519</v>
      </c>
      <c r="C16511" s="18" t="str">
        <f>VLOOKUP(B16511,[1]Лист1!$D$6:$E$18169,2,FALSE)</f>
        <v>Кольцо</v>
      </c>
      <c r="D16511" s="7" t="str">
        <f>VLOOKUP(B16511,[1]Лист1!$B$6:$C$18169,2,FALSE)</f>
        <v>F01 260х265х14.8 POM T</v>
      </c>
      <c r="E16511" s="11">
        <v>46.9</v>
      </c>
    </row>
    <row r="16512" spans="1:5" x14ac:dyDescent="0.25">
      <c r="A16512" s="6">
        <v>16505</v>
      </c>
      <c r="B16512" s="32">
        <v>4535991198</v>
      </c>
      <c r="C16512" s="18" t="str">
        <f>VLOOKUP(B16512,[1]Лист1!$D$6:$E$18169,2,FALSE)</f>
        <v>Выключатель</v>
      </c>
      <c r="D16512" s="7" t="str">
        <f>VLOOKUP(B16512,[1]Лист1!$B$6:$C$18169,2,FALSE)</f>
        <v>FAK-R/V/KC11/1Y (22974</v>
      </c>
      <c r="E16512" s="11">
        <v>31.42</v>
      </c>
    </row>
    <row r="16513" spans="1:5" x14ac:dyDescent="0.25">
      <c r="A16513" s="6">
        <v>16506</v>
      </c>
      <c r="B16513" s="32">
        <v>4535992426</v>
      </c>
      <c r="C16513" s="18" t="str">
        <f>VLOOKUP(B16513,[1]Лист1!$D$6:$E$18169,2,FALSE)</f>
        <v>Клапан релейный FS2B1-013</v>
      </c>
      <c r="D16513" s="7" t="str">
        <f>VLOOKUP(B16513,[1]Лист1!$B$6:$C$18169,2,FALSE)</f>
        <v>FS2B1-013</v>
      </c>
      <c r="E16513" s="11">
        <v>463</v>
      </c>
    </row>
    <row r="16514" spans="1:5" x14ac:dyDescent="0.25">
      <c r="A16514" s="6">
        <v>16507</v>
      </c>
      <c r="B16514" s="32">
        <v>4535991062</v>
      </c>
      <c r="C16514" s="18" t="str">
        <f>VLOOKUP(B16514,[1]Лист1!$D$6:$E$18169,2,FALSE)</f>
        <v>Подшипник скольжения GE 110ES</v>
      </c>
      <c r="D16514" s="7" t="str">
        <f>VLOOKUP(B16514,[1]Лист1!$B$6:$C$18169,2,FALSE)</f>
        <v>GE 110ES</v>
      </c>
      <c r="E16514" s="11">
        <v>197.17999999999998</v>
      </c>
    </row>
    <row r="16515" spans="1:5" x14ac:dyDescent="0.25">
      <c r="A16515" s="6">
        <v>16508</v>
      </c>
      <c r="B16515" s="32">
        <v>4539121577</v>
      </c>
      <c r="C16515" s="18" t="str">
        <f>VLOOKUP(B16515,[1]Лист1!$D$6:$E$18169,2,FALSE)</f>
        <v>Насос</v>
      </c>
      <c r="D16515" s="7" t="str">
        <f>VLOOKUP(B16515,[1]Лист1!$B$6:$C$18169,2,FALSE)</f>
        <v>HP4VG175-LB1+HP4VG175-</v>
      </c>
      <c r="E16515" s="11">
        <v>25179.89</v>
      </c>
    </row>
    <row r="16516" spans="1:5" x14ac:dyDescent="0.25">
      <c r="A16516" s="6">
        <v>16509</v>
      </c>
      <c r="B16516" s="32">
        <v>4535992629</v>
      </c>
      <c r="C16516" s="18" t="str">
        <f>VLOOKUP(B16516,[1]Лист1!$D$6:$E$18169,2,FALSE)</f>
        <v>Насос</v>
      </c>
      <c r="D16516" s="7" t="str">
        <f>VLOOKUP(B16516,[1]Лист1!$B$6:$C$18169,2,FALSE)</f>
        <v>HP6V105/AV00RC4S3MM L1</v>
      </c>
      <c r="E16516" s="11">
        <v>4732.1900000000005</v>
      </c>
    </row>
    <row r="16517" spans="1:5" x14ac:dyDescent="0.25">
      <c r="A16517" s="6">
        <v>16510</v>
      </c>
      <c r="B16517" s="32">
        <v>4535992379</v>
      </c>
      <c r="C16517" s="18" t="str">
        <f>VLOOKUP(B16517,[1]Лист1!$D$6:$E$18169,2,FALSE)</f>
        <v>Защита HPAD HS230-190</v>
      </c>
      <c r="D16517" s="7" t="str">
        <f>VLOOKUP(B16517,[1]Лист1!$B$6:$C$18169,2,FALSE)</f>
        <v>HPAD HS230-190</v>
      </c>
      <c r="E16517" s="11">
        <v>283.21999999999997</v>
      </c>
    </row>
    <row r="16518" spans="1:5" x14ac:dyDescent="0.25">
      <c r="A16518" s="6">
        <v>16511</v>
      </c>
      <c r="B16518" s="32">
        <v>4535992372</v>
      </c>
      <c r="C16518" s="18" t="str">
        <f>VLOOKUP(B16518,[1]Лист1!$D$6:$E$18169,2,FALSE)</f>
        <v>Защита HPAD SBP50-235-CL2</v>
      </c>
      <c r="D16518" s="7" t="str">
        <f>VLOOKUP(B16518,[1]Лист1!$B$6:$C$18169,2,FALSE)</f>
        <v>HPAD SBP50-235-CL2</v>
      </c>
      <c r="E16518" s="11">
        <v>1161.3499999999999</v>
      </c>
    </row>
    <row r="16519" spans="1:5" x14ac:dyDescent="0.25">
      <c r="A16519" s="6">
        <v>16512</v>
      </c>
      <c r="B16519" s="32">
        <v>4535992373</v>
      </c>
      <c r="C16519" s="18" t="str">
        <f>VLOOKUP(B16519,[1]Лист1!$D$6:$E$18169,2,FALSE)</f>
        <v>Защита HPAD SBP50-235-CR2</v>
      </c>
      <c r="D16519" s="7" t="str">
        <f>VLOOKUP(B16519,[1]Лист1!$B$6:$C$18169,2,FALSE)</f>
        <v>HPAD SBP50-235-CR2</v>
      </c>
      <c r="E16519" s="11">
        <v>1161.3499999999999</v>
      </c>
    </row>
    <row r="16520" spans="1:5" x14ac:dyDescent="0.25">
      <c r="A16520" s="6">
        <v>16513</v>
      </c>
      <c r="B16520" s="32">
        <v>4535992374</v>
      </c>
      <c r="C16520" s="18" t="str">
        <f>VLOOKUP(B16520,[1]Лист1!$D$6:$E$18169,2,FALSE)</f>
        <v>Защита HPAD SBP50-288-T2</v>
      </c>
      <c r="D16520" s="7" t="str">
        <f>VLOOKUP(B16520,[1]Лист1!$B$6:$C$18169,2,FALSE)</f>
        <v>HPAD SBP50-288-T2</v>
      </c>
      <c r="E16520" s="11">
        <v>942.88</v>
      </c>
    </row>
    <row r="16521" spans="1:5" x14ac:dyDescent="0.25">
      <c r="A16521" s="6">
        <v>16514</v>
      </c>
      <c r="B16521" s="32">
        <v>4535992371</v>
      </c>
      <c r="C16521" s="18" t="str">
        <f>VLOOKUP(B16521,[1]Лист1!$D$6:$E$18169,2,FALSE)</f>
        <v>Защита HPAD SBP50-420-S2</v>
      </c>
      <c r="D16521" s="7" t="str">
        <f>VLOOKUP(B16521,[1]Лист1!$B$6:$C$18169,2,FALSE)</f>
        <v>HPAD SBP50-420-S2</v>
      </c>
      <c r="E16521" s="11">
        <v>1284.57</v>
      </c>
    </row>
    <row r="16522" spans="1:5" x14ac:dyDescent="0.25">
      <c r="A16522" s="6">
        <v>16515</v>
      </c>
      <c r="B16522" s="32">
        <v>4535992378</v>
      </c>
      <c r="C16522" s="18" t="str">
        <f>VLOOKUP(B16522,[1]Лист1!$D$6:$E$18169,2,FALSE)</f>
        <v>База HPAD SBP50-B2</v>
      </c>
      <c r="D16522" s="7" t="str">
        <f>VLOOKUP(B16522,[1]Лист1!$B$6:$C$18169,2,FALSE)</f>
        <v>HPAD SBP50-B2</v>
      </c>
      <c r="E16522" s="11">
        <v>59.809999999999995</v>
      </c>
    </row>
    <row r="16523" spans="1:5" x14ac:dyDescent="0.25">
      <c r="A16523" s="6">
        <v>16516</v>
      </c>
      <c r="B16523" s="32">
        <v>4535992375</v>
      </c>
      <c r="C16523" s="18" t="str">
        <f>VLOOKUP(B16523,[1]Лист1!$D$6:$E$18169,2,FALSE)</f>
        <v>Фиксатор HPAD SBP50-PAS2</v>
      </c>
      <c r="D16523" s="7" t="str">
        <f>VLOOKUP(B16523,[1]Лист1!$B$6:$C$18169,2,FALSE)</f>
        <v>HPAD SBP50-PAS2</v>
      </c>
      <c r="E16523" s="11">
        <v>348.92</v>
      </c>
    </row>
    <row r="16524" spans="1:5" x14ac:dyDescent="0.25">
      <c r="A16524" s="6">
        <v>16517</v>
      </c>
      <c r="B16524" s="32">
        <v>4535992376</v>
      </c>
      <c r="C16524" s="18" t="str">
        <f>VLOOKUP(B16524,[1]Лист1!$D$6:$E$18169,2,FALSE)</f>
        <v>Защита HPAD SCC50-175-LS</v>
      </c>
      <c r="D16524" s="7" t="str">
        <f>VLOOKUP(B16524,[1]Лист1!$B$6:$C$18169,2,FALSE)</f>
        <v>HPAD SCC50-175-LS</v>
      </c>
      <c r="E16524" s="11">
        <v>1163.01</v>
      </c>
    </row>
    <row r="16525" spans="1:5" x14ac:dyDescent="0.25">
      <c r="A16525" s="6">
        <v>16518</v>
      </c>
      <c r="B16525" s="32">
        <v>4535992377</v>
      </c>
      <c r="C16525" s="18" t="str">
        <f>VLOOKUP(B16525,[1]Лист1!$D$6:$E$18169,2,FALSE)</f>
        <v>Защита HPAD SCC50-175-RS</v>
      </c>
      <c r="D16525" s="7" t="str">
        <f>VLOOKUP(B16525,[1]Лист1!$B$6:$C$18169,2,FALSE)</f>
        <v>HPAD SCC50-175-RS</v>
      </c>
      <c r="E16525" s="11">
        <v>1163.01</v>
      </c>
    </row>
    <row r="16526" spans="1:5" x14ac:dyDescent="0.25">
      <c r="A16526" s="6">
        <v>16519</v>
      </c>
      <c r="B16526" s="32">
        <v>4539223752</v>
      </c>
      <c r="C16526" s="18" t="str">
        <f>VLOOKUP(B16526,[1]Лист1!$D$6:$E$18169,2,FALSE)</f>
        <v>Уплотнение</v>
      </c>
      <c r="D16526" s="7" t="str">
        <f>VLOOKUP(B16526,[1]Лист1!$B$6:$C$18169,2,FALSE)</f>
        <v>K08-D  510х485,5х8,1</v>
      </c>
      <c r="E16526" s="11">
        <v>1837.3799999999999</v>
      </c>
    </row>
    <row r="16527" spans="1:5" x14ac:dyDescent="0.25">
      <c r="A16527" s="6">
        <v>16520</v>
      </c>
      <c r="B16527" s="32">
        <v>4535993178</v>
      </c>
      <c r="C16527" s="18" t="str">
        <f>VLOOKUP(B16527,[1]Лист1!$D$6:$E$18169,2,FALSE)</f>
        <v>Уплотнение</v>
      </c>
      <c r="D16527" s="7" t="str">
        <f>VLOOKUP(B16527,[1]Лист1!$B$6:$C$18169,2,FALSE)</f>
        <v>K08-D 200x175,5x8,7 Ec</v>
      </c>
      <c r="E16527" s="11">
        <v>75.960000000000008</v>
      </c>
    </row>
    <row r="16528" spans="1:5" x14ac:dyDescent="0.25">
      <c r="A16528" s="6">
        <v>16521</v>
      </c>
      <c r="B16528" s="32">
        <v>4539223671</v>
      </c>
      <c r="C16528" s="18" t="str">
        <f>VLOOKUP(B16528,[1]Лист1!$D$6:$E$18169,2,FALSE)</f>
        <v>Индикатор LLD</v>
      </c>
      <c r="D16528" s="7" t="str">
        <f>VLOOKUP(B16528,[1]Лист1!$B$6:$C$18169,2,FALSE)</f>
        <v>LLD</v>
      </c>
      <c r="E16528" s="11">
        <v>185.5</v>
      </c>
    </row>
    <row r="16529" spans="1:5" x14ac:dyDescent="0.25">
      <c r="A16529" s="6">
        <v>16522</v>
      </c>
      <c r="B16529" s="32">
        <v>4539236151</v>
      </c>
      <c r="C16529" s="18" t="str">
        <f>VLOOKUP(B16529,[1]Лист1!$D$6:$E$18169,2,FALSE)</f>
        <v>Подкладка</v>
      </c>
      <c r="D16529" s="7" t="str">
        <f>VLOOKUP(B16529,[1]Лист1!$B$6:$C$18169,2,FALSE)</f>
        <v>75851  -3703035-30</v>
      </c>
      <c r="E16529" s="11">
        <v>16.05</v>
      </c>
    </row>
    <row r="16530" spans="1:5" x14ac:dyDescent="0.25">
      <c r="A16530" s="6">
        <v>16523</v>
      </c>
      <c r="B16530" s="32">
        <v>4539260437</v>
      </c>
      <c r="C16530" s="18" t="str">
        <f>VLOOKUP(B16530,[1]Лист1!$D$6:$E$18169,2,FALSE)</f>
        <v>Хомут</v>
      </c>
      <c r="D16530" s="7" t="str">
        <f>VLOOKUP(B16530,[1]Лист1!$B$6:$C$18169,2,FALSE)</f>
        <v>MGF 025-40/12 W1.</v>
      </c>
      <c r="E16530" s="11">
        <v>0.32</v>
      </c>
    </row>
    <row r="16531" spans="1:5" x14ac:dyDescent="0.25">
      <c r="A16531" s="6">
        <v>16524</v>
      </c>
      <c r="B16531" s="32">
        <v>4539260421</v>
      </c>
      <c r="C16531" s="18" t="str">
        <f>VLOOKUP(B16531,[1]Лист1!$D$6:$E$18169,2,FALSE)</f>
        <v>Хомут</v>
      </c>
      <c r="D16531" s="7" t="str">
        <f>VLOOKUP(B16531,[1]Лист1!$B$6:$C$18169,2,FALSE)</f>
        <v>MGF 060-80/9 W1</v>
      </c>
      <c r="E16531" s="11">
        <v>0.38</v>
      </c>
    </row>
    <row r="16532" spans="1:5" x14ac:dyDescent="0.25">
      <c r="A16532" s="6">
        <v>16525</v>
      </c>
      <c r="B16532" s="32">
        <v>4535992265</v>
      </c>
      <c r="C16532" s="18" t="str">
        <f>VLOOKUP(B16532,[1]Лист1!$D$6:$E$18169,2,FALSE)</f>
        <v>Фильтр</v>
      </c>
      <c r="D16532" s="7" t="str">
        <f>VLOOKUP(B16532,[1]Лист1!$B$6:$C$18169,2,FALSE)</f>
        <v>NG 0500-254</v>
      </c>
      <c r="E16532" s="11">
        <v>1133.4000000000001</v>
      </c>
    </row>
    <row r="16533" spans="1:5" x14ac:dyDescent="0.25">
      <c r="A16533" s="6">
        <v>16526</v>
      </c>
      <c r="B16533" s="32">
        <v>4539229445</v>
      </c>
      <c r="C16533" s="18" t="str">
        <f>VLOOKUP(B16533,[1]Лист1!$D$6:$E$18169,2,FALSE)</f>
        <v>Шайба</v>
      </c>
      <c r="D16533" s="7" t="str">
        <f>VLOOKUP(B16533,[1]Лист1!$B$6:$C$18169,2,FALSE)</f>
        <v>NORD-LOCK 30</v>
      </c>
      <c r="E16533" s="11">
        <v>12.72</v>
      </c>
    </row>
    <row r="16534" spans="1:5" x14ac:dyDescent="0.25">
      <c r="A16534" s="6">
        <v>16527</v>
      </c>
      <c r="B16534" s="32">
        <v>4535992167</v>
      </c>
      <c r="C16534" s="18" t="str">
        <f>VLOOKUP(B16534,[1]Лист1!$D$6:$E$18169,2,FALSE)</f>
        <v>Пневмогидроаккумулятор</v>
      </c>
      <c r="D16534" s="7" t="str">
        <f>VLOOKUP(B16534,[1]Лист1!$B$6:$C$18169,2,FALSE)</f>
        <v>NXQ-A-4/31.5-L-Y</v>
      </c>
      <c r="E16534" s="11">
        <v>354.93</v>
      </c>
    </row>
    <row r="16535" spans="1:5" x14ac:dyDescent="0.25">
      <c r="A16535" s="6">
        <v>16528</v>
      </c>
      <c r="B16535" s="32">
        <v>4539228397</v>
      </c>
      <c r="C16535" s="18" t="str">
        <f>VLOOKUP(B16535,[1]Лист1!$D$6:$E$18169,2,FALSE)</f>
        <v>Муфта упругая NZ7240675037-0</v>
      </c>
      <c r="D16535" s="7" t="str">
        <f>VLOOKUP(B16535,[1]Лист1!$B$6:$C$18169,2,FALSE)</f>
        <v>NZ7240675037-0</v>
      </c>
      <c r="E16535" s="11">
        <v>7987.75</v>
      </c>
    </row>
    <row r="16536" spans="1:5" x14ac:dyDescent="0.25">
      <c r="A16536" s="6">
        <v>16529</v>
      </c>
      <c r="B16536" s="32">
        <v>4539122100</v>
      </c>
      <c r="C16536" s="18" t="str">
        <f>VLOOKUP(B16536,[1]Лист1!$D$6:$E$18169,2,FALSE)</f>
        <v>Реле</v>
      </c>
      <c r="D16536" s="7" t="str">
        <f>VLOOKUP(B16536,[1]Лист1!$B$6:$C$18169,2,FALSE)</f>
        <v>PCS6-22451212 (P=2,7ba</v>
      </c>
      <c r="E16536" s="11">
        <v>46.75</v>
      </c>
    </row>
    <row r="16537" spans="1:5" x14ac:dyDescent="0.25">
      <c r="A16537" s="6">
        <v>16530</v>
      </c>
      <c r="B16537" s="32">
        <v>4539121744</v>
      </c>
      <c r="C16537" s="18" t="str">
        <f>VLOOKUP(B16537,[1]Лист1!$D$6:$E$18169,2,FALSE)</f>
        <v>Индикатор PZ-1/8NPT</v>
      </c>
      <c r="D16537" s="7" t="str">
        <f>VLOOKUP(B16537,[1]Лист1!$B$6:$C$18169,2,FALSE)</f>
        <v>PZ-1/8NPT</v>
      </c>
      <c r="E16537" s="11">
        <v>296.5</v>
      </c>
    </row>
    <row r="16538" spans="1:5" x14ac:dyDescent="0.25">
      <c r="A16538" s="6">
        <v>16531</v>
      </c>
      <c r="B16538" s="32">
        <v>4573122861</v>
      </c>
      <c r="C16538" s="18" t="str">
        <f>VLOOKUP(B16538,[1]Лист1!$D$6:$E$18169,2,FALSE)</f>
        <v>Реле</v>
      </c>
      <c r="D16538" s="7" t="str">
        <f>VLOOKUP(B16538,[1]Лист1!$B$6:$C$18169,2,FALSE)</f>
        <v>PПП-3 ТУ BY 100007716.</v>
      </c>
      <c r="E16538" s="11">
        <v>87.64</v>
      </c>
    </row>
    <row r="16539" spans="1:5" x14ac:dyDescent="0.25">
      <c r="A16539" s="6">
        <v>16532</v>
      </c>
      <c r="B16539" s="32">
        <v>4535993180</v>
      </c>
      <c r="C16539" s="18" t="str">
        <f>VLOOKUP(B16539,[1]Лист1!$D$6:$E$18169,2,FALSE)</f>
        <v>Уплотнение</v>
      </c>
      <c r="D16539" s="7" t="str">
        <f>VLOOKUP(B16539,[1]Лист1!$B$6:$C$18169,2,FALSE)</f>
        <v>R15-P 230x250x17 T-Eco</v>
      </c>
      <c r="E16539" s="11">
        <v>86.18</v>
      </c>
    </row>
    <row r="16540" spans="1:5" x14ac:dyDescent="0.25">
      <c r="A16540" s="6">
        <v>16533</v>
      </c>
      <c r="B16540" s="32">
        <v>4535992485</v>
      </c>
      <c r="C16540" s="18" t="str">
        <f>VLOOKUP(B16540,[1]Лист1!$D$6:$E$18169,2,FALSE)</f>
        <v>Контроллер</v>
      </c>
      <c r="D16540" s="7" t="str">
        <f>VLOOKUP(B16540,[1]Лист1!$B$6:$C$18169,2,FALSE)</f>
        <v>RC28-14/30 (R917007683</v>
      </c>
      <c r="E16540" s="11">
        <v>12765.210000000001</v>
      </c>
    </row>
    <row r="16541" spans="1:5" x14ac:dyDescent="0.25">
      <c r="A16541" s="6">
        <v>16534</v>
      </c>
      <c r="B16541" s="32">
        <v>4539229508</v>
      </c>
      <c r="C16541" s="18" t="str">
        <f>VLOOKUP(B16541,[1]Лист1!$D$6:$E$18169,2,FALSE)</f>
        <v>Джойстик</v>
      </c>
      <c r="D16541" s="7" t="str">
        <f>VLOOKUP(B16541,[1]Лист1!$B$6:$C$18169,2,FALSE)</f>
        <v>RVEH1-51A-L; 11.02.03.</v>
      </c>
      <c r="E16541" s="11">
        <v>1196.2</v>
      </c>
    </row>
    <row r="16542" spans="1:5" x14ac:dyDescent="0.25">
      <c r="A16542" s="6">
        <v>16535</v>
      </c>
      <c r="B16542" s="32">
        <v>4573125711</v>
      </c>
      <c r="C16542" s="18" t="str">
        <f>VLOOKUP(B16542,[1]Лист1!$D$6:$E$18169,2,FALSE)</f>
        <v>Джойстик в сборе RVEH1-51С-R</v>
      </c>
      <c r="D16542" s="7" t="str">
        <f>VLOOKUP(B16542,[1]Лист1!$B$6:$C$18169,2,FALSE)</f>
        <v>RVEH1-51С-R</v>
      </c>
      <c r="E16542" s="11">
        <v>1838.84</v>
      </c>
    </row>
    <row r="16543" spans="1:5" x14ac:dyDescent="0.25">
      <c r="A16543" s="6">
        <v>16536</v>
      </c>
      <c r="B16543" s="32">
        <v>4539229831</v>
      </c>
      <c r="C16543" s="18" t="str">
        <f>VLOOKUP(B16543,[1]Лист1!$D$6:$E$18169,2,FALSE)</f>
        <v>Уплотнение</v>
      </c>
      <c r="D16543" s="7" t="str">
        <f>VLOOKUP(B16543,[1]Лист1!$B$6:$C$18169,2,FALSE)</f>
        <v>S09-E 200*224*8,1 PTFE</v>
      </c>
      <c r="E16543" s="11">
        <v>151.91</v>
      </c>
    </row>
    <row r="16544" spans="1:5" x14ac:dyDescent="0.25">
      <c r="A16544" s="6">
        <v>16537</v>
      </c>
      <c r="B16544" s="32">
        <v>4535991192</v>
      </c>
      <c r="C16544" s="18" t="str">
        <f>VLOOKUP(B16544,[1]Лист1!$D$6:$E$18169,2,FALSE)</f>
        <v>Уплотнение</v>
      </c>
      <c r="D16544" s="7" t="str">
        <f>VLOOKUP(B16544,[1]Лист1!$B$6:$C$18169,2,FALSE)</f>
        <v>S09-E 470x494x8.1</v>
      </c>
      <c r="E16544" s="11">
        <v>1462.02</v>
      </c>
    </row>
    <row r="16545" spans="1:5" x14ac:dyDescent="0.25">
      <c r="A16545" s="6">
        <v>16538</v>
      </c>
      <c r="B16545" s="32">
        <v>4539229823</v>
      </c>
      <c r="C16545" s="18" t="str">
        <f>VLOOKUP(B16545,[1]Лист1!$D$6:$E$18169,2,FALSE)</f>
        <v>Манжета S17 160*180*15 T-PU TX</v>
      </c>
      <c r="D16545" s="7" t="str">
        <f>VLOOKUP(B16545,[1]Лист1!$B$6:$C$18169,2,FALSE)</f>
        <v>S17 160*180*15 T-PU TX</v>
      </c>
      <c r="E16545" s="11">
        <v>81.800000000000011</v>
      </c>
    </row>
    <row r="16546" spans="1:5" x14ac:dyDescent="0.25">
      <c r="A16546" s="6">
        <v>16539</v>
      </c>
      <c r="B16546" s="32">
        <v>4539225454</v>
      </c>
      <c r="C16546" s="18" t="str">
        <f>VLOOKUP(B16546,[1]Лист1!$D$6:$E$18169,2,FALSE)</f>
        <v>Манжета S17 200x215x15 T-PU TX</v>
      </c>
      <c r="D16546" s="7" t="str">
        <f>VLOOKUP(B16546,[1]Лист1!$B$6:$C$18169,2,FALSE)</f>
        <v>S17 200x215x15 T-PU TX</v>
      </c>
      <c r="E16546" s="11">
        <v>45.22</v>
      </c>
    </row>
    <row r="16547" spans="1:5" x14ac:dyDescent="0.25">
      <c r="A16547" s="6">
        <v>16540</v>
      </c>
      <c r="B16547" s="32">
        <v>4539121562</v>
      </c>
      <c r="C16547" s="18" t="str">
        <f>VLOOKUP(B16547,[1]Лист1!$D$6:$E$18169,2,FALSE)</f>
        <v>Насос</v>
      </c>
      <c r="D16547" s="7" t="str">
        <f>VLOOKUP(B16547,[1]Лист1!$B$6:$C$18169,2,FALSE)</f>
        <v>V30GL280+280L/LRDRE1-C</v>
      </c>
      <c r="E16547" s="11">
        <v>25003.16</v>
      </c>
    </row>
    <row r="16548" spans="1:5" x14ac:dyDescent="0.25">
      <c r="A16548" s="6">
        <v>16541</v>
      </c>
      <c r="B16548" s="32">
        <v>4539120214</v>
      </c>
      <c r="C16548" s="18" t="str">
        <f>VLOOKUP(B16548,[1]Лист1!$D$6:$E$18169,2,FALSE)</f>
        <v>Электронный</v>
      </c>
      <c r="D16548" s="7" t="str">
        <f>VLOOKUP(B16548,[1]Лист1!$B$6:$C$18169,2,FALSE)</f>
        <v>WE-1SP-M12X1</v>
      </c>
      <c r="E16548" s="11">
        <v>445.48</v>
      </c>
    </row>
    <row r="16549" spans="1:5" x14ac:dyDescent="0.25">
      <c r="A16549" s="6">
        <v>16542</v>
      </c>
      <c r="B16549" s="32">
        <v>4535992155</v>
      </c>
      <c r="C16549" s="18" t="str">
        <f>VLOOKUP(B16549,[1]Лист1!$D$6:$E$18169,2,FALSE)</f>
        <v>Фильтр</v>
      </c>
      <c r="D16549" s="7" t="str">
        <f>VLOOKUP(B16549,[1]Лист1!$B$6:$C$18169,2,FALSE)</f>
        <v>WUI-150-G3-272-100um</v>
      </c>
      <c r="E16549" s="11">
        <v>92.03</v>
      </c>
    </row>
    <row r="16550" spans="1:5" x14ac:dyDescent="0.25">
      <c r="A16550" s="6">
        <v>16543</v>
      </c>
      <c r="B16550" s="32">
        <v>4539226466</v>
      </c>
      <c r="C16550" s="18" t="str">
        <f>VLOOKUP(B16550,[1]Лист1!$D$6:$E$18169,2,FALSE)</f>
        <v>Датчик</v>
      </c>
      <c r="D16550" s="7" t="str">
        <f>VLOOKUP(B16550,[1]Лист1!$B$6:$C$18169,2,FALSE)</f>
        <v>ДД-20И</v>
      </c>
      <c r="E16550" s="11">
        <v>25.290000000000003</v>
      </c>
    </row>
    <row r="16551" spans="1:5" x14ac:dyDescent="0.25">
      <c r="A16551" s="6">
        <v>16544</v>
      </c>
      <c r="B16551" s="32">
        <v>4539222571</v>
      </c>
      <c r="C16551" s="18" t="str">
        <f>VLOOKUP(B16551,[1]Лист1!$D$6:$E$18169,2,FALSE)</f>
        <v>Охладитель</v>
      </c>
      <c r="D16551" s="7" t="str">
        <f>VLOOKUP(B16551,[1]Лист1!$B$6:$C$18169,2,FALSE)</f>
        <v>ДКВУ.459141.ОТ-75315</v>
      </c>
      <c r="E16551" s="11">
        <v>984.42</v>
      </c>
    </row>
    <row r="16552" spans="1:5" x14ac:dyDescent="0.25">
      <c r="A16552" s="6">
        <v>16545</v>
      </c>
      <c r="B16552" s="32">
        <v>4539226562</v>
      </c>
      <c r="C16552" s="18" t="str">
        <f>VLOOKUP(B16552,[1]Лист1!$D$6:$E$18169,2,FALSE)</f>
        <v>Датчик</v>
      </c>
      <c r="D16552" s="7" t="str">
        <f>VLOOKUP(B16552,[1]Лист1!$B$6:$C$18169,2,FALSE)</f>
        <v>ДСФ-55</v>
      </c>
      <c r="E16552" s="11">
        <v>3.82</v>
      </c>
    </row>
    <row r="16553" spans="1:5" x14ac:dyDescent="0.25">
      <c r="A16553" s="6">
        <v>16546</v>
      </c>
      <c r="B16553" s="32">
        <v>4535992471</v>
      </c>
      <c r="C16553" s="18" t="str">
        <f>VLOOKUP(B16553,[1]Лист1!$D$6:$E$18169,2,FALSE)</f>
        <v>Плавкая</v>
      </c>
      <c r="D16553" s="7" t="str">
        <f>VLOOKUP(B16553,[1]Лист1!$B$6:$C$18169,2,FALSE)</f>
        <v>Ф57.710.002</v>
      </c>
      <c r="E16553" s="11">
        <v>0.48</v>
      </c>
    </row>
    <row r="16554" spans="1:5" x14ac:dyDescent="0.25">
      <c r="A16554" s="6">
        <v>16547</v>
      </c>
      <c r="B16554" s="32">
        <v>4535992472</v>
      </c>
      <c r="C16554" s="18" t="str">
        <f>VLOOKUP(B16554,[1]Лист1!$D$6:$E$18169,2,FALSE)</f>
        <v>Плавкая</v>
      </c>
      <c r="D16554" s="7" t="str">
        <f>VLOOKUP(B16554,[1]Лист1!$B$6:$C$18169,2,FALSE)</f>
        <v>Ф57.710.015</v>
      </c>
      <c r="E16554" s="11">
        <v>0.48</v>
      </c>
    </row>
    <row r="16555" spans="1:5" x14ac:dyDescent="0.25">
      <c r="A16555" s="6">
        <v>16548</v>
      </c>
      <c r="B16555" s="32">
        <v>4573125444</v>
      </c>
      <c r="C16555" s="18" t="str">
        <f>VLOOKUP(B16555,[1]Лист1!$D$6:$E$18169,2,FALSE)</f>
        <v>Фонарь</v>
      </c>
      <c r="D16555" s="7" t="str">
        <f>VLOOKUP(B16555,[1]Лист1!$B$6:$C$18169,2,FALSE)</f>
        <v>ФН 167-01</v>
      </c>
      <c r="E16555" s="11">
        <v>67.190000000000012</v>
      </c>
    </row>
    <row r="16556" spans="1:5" x14ac:dyDescent="0.25">
      <c r="A16556" s="6">
        <v>16549</v>
      </c>
      <c r="B16556" s="32">
        <v>4535991915</v>
      </c>
      <c r="C16556" s="18" t="str">
        <f>VLOOKUP(B16556,[1]Лист1!$D$6:$E$18169,2,FALSE)</f>
        <v>Блок</v>
      </c>
      <c r="D16556" s="7" t="str">
        <f>VLOOKUP(B16556,[1]Лист1!$B$6:$C$18169,2,FALSE)</f>
        <v>Б 40351К.1301.0000</v>
      </c>
      <c r="E16556" s="11">
        <v>3987.3100000000004</v>
      </c>
    </row>
    <row r="16557" spans="1:5" x14ac:dyDescent="0.25">
      <c r="A16557" s="6">
        <v>16550</v>
      </c>
      <c r="B16557" s="32">
        <v>4535105323</v>
      </c>
      <c r="C16557" s="18" t="str">
        <f>VLOOKUP(B16557,[1]Лист1!$D$6:$E$18169,2,FALSE)</f>
        <v>Шпилька</v>
      </c>
      <c r="D16557" s="7" t="str">
        <f>VLOOKUP(B16557,[1]Лист1!$B$6:$C$18169,2,FALSE)</f>
        <v>546П   -3703047</v>
      </c>
      <c r="E16557" s="11">
        <v>7.98</v>
      </c>
    </row>
    <row r="16558" spans="1:5" x14ac:dyDescent="0.25">
      <c r="A16558" s="6">
        <v>16551</v>
      </c>
      <c r="B16558" s="32">
        <v>4535992501</v>
      </c>
      <c r="C16558" s="18" t="str">
        <f>VLOOKUP(B16558,[1]Лист1!$D$6:$E$18169,2,FALSE)</f>
        <v>Блок</v>
      </c>
      <c r="D16558" s="7" t="str">
        <f>VLOOKUP(B16558,[1]Лист1!$B$6:$C$18169,2,FALSE)</f>
        <v>БПР-4.14 Ф5.3722.001ТУ</v>
      </c>
      <c r="E16558" s="11">
        <v>14.47</v>
      </c>
    </row>
    <row r="16559" spans="1:5" x14ac:dyDescent="0.25">
      <c r="A16559" s="6">
        <v>16552</v>
      </c>
      <c r="B16559" s="32">
        <v>4539228497</v>
      </c>
      <c r="C16559" s="18" t="str">
        <f>VLOOKUP(B16559,[1]Лист1!$D$6:$E$18169,2,FALSE)</f>
        <v>Стеклоочиститель</v>
      </c>
      <c r="D16559" s="7" t="str">
        <f>VLOOKUP(B16559,[1]Лист1!$B$6:$C$18169,2,FALSE)</f>
        <v>АМ.21.5205.92.110.29.3</v>
      </c>
      <c r="E16559" s="11">
        <v>81.800000000000011</v>
      </c>
    </row>
    <row r="16560" spans="1:5" x14ac:dyDescent="0.25">
      <c r="A16560" s="6">
        <v>16553</v>
      </c>
      <c r="B16560" s="32">
        <v>4535991814</v>
      </c>
      <c r="C16560" s="18" t="str">
        <f>VLOOKUP(B16560,[1]Лист1!$D$6:$E$18169,2,FALSE)</f>
        <v>Стеклоочиститель</v>
      </c>
      <c r="D16560" s="7" t="str">
        <f>VLOOKUP(B16560,[1]Лист1!$B$6:$C$18169,2,FALSE)</f>
        <v>АМ.21.5205.92.60.39.50</v>
      </c>
      <c r="E16560" s="11">
        <v>84.72</v>
      </c>
    </row>
    <row r="16561" spans="1:5" x14ac:dyDescent="0.25">
      <c r="A16561" s="6">
        <v>16554</v>
      </c>
      <c r="B16561" s="32">
        <v>4535991812</v>
      </c>
      <c r="C16561" s="18" t="str">
        <f>VLOOKUP(B16561,[1]Лист1!$D$6:$E$18169,2,FALSE)</f>
        <v>Стеклоочиститель</v>
      </c>
      <c r="D16561" s="7" t="str">
        <f>VLOOKUP(B16561,[1]Лист1!$B$6:$C$18169,2,FALSE)</f>
        <v>АМ.21.5205.92.60.43.25</v>
      </c>
      <c r="E16561" s="11">
        <v>87.64</v>
      </c>
    </row>
    <row r="16562" spans="1:5" x14ac:dyDescent="0.25">
      <c r="A16562" s="6">
        <v>16555</v>
      </c>
      <c r="B16562" s="32">
        <v>4573126360</v>
      </c>
      <c r="C16562" s="18" t="str">
        <f>VLOOKUP(B16562,[1]Лист1!$D$6:$E$18169,2,FALSE)</f>
        <v>Выключатель</v>
      </c>
      <c r="D16562" s="7" t="str">
        <f>VLOOKUP(B16562,[1]Лист1!$B$6:$C$18169,2,FALSE)</f>
        <v>ВП 400.024.001</v>
      </c>
      <c r="E16562" s="11">
        <v>412.03999999999996</v>
      </c>
    </row>
    <row r="16563" spans="1:5" x14ac:dyDescent="0.25">
      <c r="A16563" s="6">
        <v>16556</v>
      </c>
      <c r="B16563" s="32">
        <v>4535990944</v>
      </c>
      <c r="C16563" s="18" t="str">
        <f>VLOOKUP(B16563,[1]Лист1!$D$6:$E$18169,2,FALSE)</f>
        <v>Уплотнение</v>
      </c>
      <c r="D16563" s="7" t="str">
        <f>VLOOKUP(B16563,[1]Лист1!$B$6:$C$18169,2,FALSE)</f>
        <v>Е06-110-5</v>
      </c>
      <c r="E16563" s="11">
        <v>5.2799999999999994</v>
      </c>
    </row>
    <row r="16564" spans="1:5" x14ac:dyDescent="0.25">
      <c r="A16564" s="6">
        <v>16557</v>
      </c>
      <c r="B16564" s="32">
        <v>4535991185</v>
      </c>
      <c r="C16564" s="18" t="str">
        <f>VLOOKUP(B16564,[1]Лист1!$D$6:$E$18169,2,FALSE)</f>
        <v>Кольцо</v>
      </c>
      <c r="D16564" s="7" t="str">
        <f>VLOOKUP(B16564,[1]Лист1!$B$6:$C$18169,2,FALSE)</f>
        <v>Е22Т-110-30-3,0</v>
      </c>
      <c r="E16564" s="11">
        <v>9.08</v>
      </c>
    </row>
    <row r="16565" spans="1:5" x14ac:dyDescent="0.25">
      <c r="A16565" s="6">
        <v>16558</v>
      </c>
      <c r="B16565" s="32">
        <v>4539222384</v>
      </c>
      <c r="C16565" s="18" t="str">
        <f>VLOOKUP(B16565,[1]Лист1!$D$6:$E$18169,2,FALSE)</f>
        <v>Элемент</v>
      </c>
      <c r="D16565" s="7" t="str">
        <f>VLOOKUP(B16565,[1]Лист1!$B$6:$C$18169,2,FALSE)</f>
        <v>Е50-А-110-5</v>
      </c>
      <c r="E16565" s="11">
        <v>7.0299999999999994</v>
      </c>
    </row>
    <row r="16566" spans="1:5" x14ac:dyDescent="0.25">
      <c r="A16566" s="6">
        <v>16559</v>
      </c>
      <c r="B16566" s="32">
        <v>4573125682</v>
      </c>
      <c r="C16566" s="18" t="str">
        <f>VLOOKUP(B16566,[1]Лист1!$D$6:$E$18169,2,FALSE)</f>
        <v>Чехол</v>
      </c>
      <c r="D16566" s="7" t="str">
        <f>VLOOKUP(B16566,[1]Лист1!$B$6:$C$18169,2,FALSE)</f>
        <v>ЗПК-50.00.0.0-001</v>
      </c>
      <c r="E16566" s="11">
        <v>29.37</v>
      </c>
    </row>
    <row r="16567" spans="1:5" x14ac:dyDescent="0.25">
      <c r="A16567" s="6">
        <v>16560</v>
      </c>
      <c r="B16567" s="32">
        <v>4573125681</v>
      </c>
      <c r="C16567" s="18" t="str">
        <f>VLOOKUP(B16567,[1]Лист1!$D$6:$E$18169,2,FALSE)</f>
        <v>Шайба ЗПК-50.00.0.0-002</v>
      </c>
      <c r="D16567" s="7" t="str">
        <f>VLOOKUP(B16567,[1]Лист1!$B$6:$C$18169,2,FALSE)</f>
        <v>ЗПК-50.00.0.0-002</v>
      </c>
      <c r="E16567" s="11">
        <v>3.5199999999999996</v>
      </c>
    </row>
    <row r="16568" spans="1:5" x14ac:dyDescent="0.25">
      <c r="A16568" s="6">
        <v>16561</v>
      </c>
      <c r="B16568" s="32">
        <v>4573126882</v>
      </c>
      <c r="C16568" s="18" t="str">
        <f>VLOOKUP(B16568,[1]Лист1!$D$6:$E$18169,2,FALSE)</f>
        <v>Стяжка</v>
      </c>
      <c r="D16568" s="7" t="str">
        <f>VLOOKUP(B16568,[1]Лист1!$B$6:$C$18169,2,FALSE)</f>
        <v>КСС 4х150.</v>
      </c>
      <c r="E16568" s="11">
        <v>0.04</v>
      </c>
    </row>
    <row r="16569" spans="1:5" x14ac:dyDescent="0.25">
      <c r="A16569" s="6">
        <v>16562</v>
      </c>
      <c r="B16569" s="32">
        <v>4573121090</v>
      </c>
      <c r="C16569" s="18" t="str">
        <f>VLOOKUP(B16569,[1]Лист1!$D$6:$E$18169,2,FALSE)</f>
        <v>Колодка</v>
      </c>
      <c r="D16569" s="7" t="str">
        <f>VLOOKUP(B16569,[1]Лист1!$B$6:$C$18169,2,FALSE)</f>
        <v>КШ-502601</v>
      </c>
      <c r="E16569" s="11">
        <v>0.05</v>
      </c>
    </row>
    <row r="16570" spans="1:5" x14ac:dyDescent="0.25">
      <c r="A16570" s="6">
        <v>16563</v>
      </c>
      <c r="B16570" s="32">
        <v>4535105319</v>
      </c>
      <c r="C16570" s="18" t="str">
        <f>VLOOKUP(B16570,[1]Лист1!$D$6:$E$18169,2,FALSE)</f>
        <v>Прокладка штепсельной розетки</v>
      </c>
      <c r="D16570" s="7" t="str">
        <f>VLOOKUP(B16570,[1]Лист1!$B$6:$C$18169,2,FALSE)</f>
        <v>546П   -3715021</v>
      </c>
      <c r="E16570" s="11">
        <v>0.5</v>
      </c>
    </row>
    <row r="16571" spans="1:5" x14ac:dyDescent="0.25">
      <c r="A16571" s="6">
        <v>16564</v>
      </c>
      <c r="B16571" s="32">
        <v>4573120013</v>
      </c>
      <c r="C16571" s="18" t="str">
        <f>VLOOKUP(B16571,[1]Лист1!$D$6:$E$18169,2,FALSE)</f>
        <v>Переключатель</v>
      </c>
      <c r="D16571" s="7" t="str">
        <f>VLOOKUP(B16571,[1]Лист1!$B$6:$C$18169,2,FALSE)</f>
        <v>П147-02-17</v>
      </c>
      <c r="E16571" s="11">
        <v>5.85</v>
      </c>
    </row>
    <row r="16572" spans="1:5" x14ac:dyDescent="0.25">
      <c r="A16572" s="6">
        <v>16565</v>
      </c>
      <c r="B16572" s="32">
        <v>4539228190</v>
      </c>
      <c r="C16572" s="18" t="str">
        <f>VLOOKUP(B16572,[1]Лист1!$D$6:$E$18169,2,FALSE)</f>
        <v>Затвор</v>
      </c>
      <c r="D16572" s="7" t="str">
        <f>VLOOKUP(B16572,[1]Лист1!$B$6:$C$18169,2,FALSE)</f>
        <v>ПА 341.200.16-02</v>
      </c>
      <c r="E16572" s="11">
        <v>1150.92</v>
      </c>
    </row>
    <row r="16573" spans="1:5" x14ac:dyDescent="0.25">
      <c r="A16573" s="6">
        <v>16566</v>
      </c>
      <c r="B16573" s="32">
        <v>4573125680</v>
      </c>
      <c r="C16573" s="18" t="str">
        <f>VLOOKUP(B16573,[1]Лист1!$D$6:$E$18169,2,FALSE)</f>
        <v>Переключатель ПК-50.00.0.0-000</v>
      </c>
      <c r="D16573" s="7" t="str">
        <f>VLOOKUP(B16573,[1]Лист1!$B$6:$C$18169,2,FALSE)</f>
        <v>ПК-50.00.0.0-000</v>
      </c>
      <c r="E16573" s="11">
        <v>106.63000000000001</v>
      </c>
    </row>
    <row r="16574" spans="1:5" x14ac:dyDescent="0.25">
      <c r="A16574" s="6">
        <v>16567</v>
      </c>
      <c r="B16574" s="32">
        <v>4575110021</v>
      </c>
      <c r="C16574" s="18" t="str">
        <f>VLOOKUP(B16574,[1]Лист1!$D$6:$E$18169,2,FALSE)</f>
        <v>Розетка</v>
      </c>
      <c r="D16574" s="7" t="str">
        <f>VLOOKUP(B16574,[1]Лист1!$B$6:$C$18169,2,FALSE)</f>
        <v>ПС315-100Р УХЛ2</v>
      </c>
      <c r="E16574" s="11">
        <v>26.6</v>
      </c>
    </row>
    <row r="16575" spans="1:5" x14ac:dyDescent="0.25">
      <c r="A16575" s="6">
        <v>16568</v>
      </c>
      <c r="B16575" s="32">
        <v>4573125299</v>
      </c>
      <c r="C16575" s="18" t="str">
        <f>VLOOKUP(B16575,[1]Лист1!$D$6:$E$18169,2,FALSE)</f>
        <v>Разъем</v>
      </c>
      <c r="D16575" s="7" t="str">
        <f>VLOOKUP(B16575,[1]Лист1!$B$6:$C$18169,2,FALSE)</f>
        <v>РГ 20125106</v>
      </c>
      <c r="E16575" s="11">
        <v>1.17</v>
      </c>
    </row>
    <row r="16576" spans="1:5" x14ac:dyDescent="0.25">
      <c r="A16576" s="6">
        <v>16569</v>
      </c>
      <c r="B16576" s="32">
        <v>4573124521</v>
      </c>
      <c r="C16576" s="18" t="str">
        <f>VLOOKUP(B16576,[1]Лист1!$D$6:$E$18169,2,FALSE)</f>
        <v>Разъем штыревой РШ 10115303-0Р</v>
      </c>
      <c r="D16576" s="7" t="str">
        <f>VLOOKUP(B16576,[1]Лист1!$B$6:$C$18169,2,FALSE)</f>
        <v>РШ 10115303-0Р</v>
      </c>
      <c r="E16576" s="11">
        <v>9.7999999999999989</v>
      </c>
    </row>
    <row r="16577" spans="1:5" x14ac:dyDescent="0.25">
      <c r="A16577" s="6">
        <v>16570</v>
      </c>
      <c r="B16577" s="32">
        <v>4573125315</v>
      </c>
      <c r="C16577" s="18" t="str">
        <f>VLOOKUP(B16577,[1]Лист1!$D$6:$E$18169,2,FALSE)</f>
        <v>Разъем</v>
      </c>
      <c r="D16577" s="7" t="str">
        <f>VLOOKUP(B16577,[1]Лист1!$B$6:$C$18169,2,FALSE)</f>
        <v>РШ 20115106</v>
      </c>
      <c r="E16577" s="11">
        <v>1.21</v>
      </c>
    </row>
    <row r="16578" spans="1:5" x14ac:dyDescent="0.25">
      <c r="A16578" s="6">
        <v>16571</v>
      </c>
      <c r="B16578" s="32">
        <v>4573125980</v>
      </c>
      <c r="C16578" s="18" t="str">
        <f>VLOOKUP(B16578,[1]Лист1!$D$6:$E$18169,2,FALSE)</f>
        <v>Разъем</v>
      </c>
      <c r="D16578" s="7" t="str">
        <f>VLOOKUP(B16578,[1]Лист1!$B$6:$C$18169,2,FALSE)</f>
        <v>РЭ4У-2-2,5-8,5</v>
      </c>
      <c r="E16578" s="11">
        <v>0.81</v>
      </c>
    </row>
    <row r="16579" spans="1:5" x14ac:dyDescent="0.25">
      <c r="A16579" s="6">
        <v>16572</v>
      </c>
      <c r="B16579" s="32">
        <v>4539226283</v>
      </c>
      <c r="C16579" s="18" t="str">
        <f>VLOOKUP(B16579,[1]Лист1!$D$6:$E$18169,2,FALSE)</f>
        <v>Окно</v>
      </c>
      <c r="D16579" s="7" t="str">
        <f>VLOOKUP(B16579,[1]Лист1!$B$6:$C$18169,2,FALSE)</f>
        <v>САП-005.10.00-БЛ</v>
      </c>
      <c r="E16579" s="11">
        <v>143</v>
      </c>
    </row>
    <row r="16580" spans="1:5" x14ac:dyDescent="0.25">
      <c r="A16580" s="6">
        <v>16573</v>
      </c>
      <c r="B16580" s="32">
        <v>4573121891</v>
      </c>
      <c r="C16580" s="18" t="str">
        <f>VLOOKUP(B16580,[1]Лист1!$D$6:$E$18169,2,FALSE)</f>
        <v>Антенна СЕЦИ.426489.005-11</v>
      </c>
      <c r="D16580" s="7" t="str">
        <f>VLOOKUP(B16580,[1]Лист1!$B$6:$C$18169,2,FALSE)</f>
        <v>СЕЦИ.426489.005-11</v>
      </c>
      <c r="E16580" s="11">
        <v>350.53999999999996</v>
      </c>
    </row>
    <row r="16581" spans="1:5" x14ac:dyDescent="0.25">
      <c r="A16581" s="6">
        <v>16574</v>
      </c>
      <c r="B16581" s="32">
        <v>4535992143</v>
      </c>
      <c r="C16581" s="18" t="str">
        <f>VLOOKUP(B16581,[1]Лист1!$D$6:$E$18169,2,FALSE)</f>
        <v>Сигнал</v>
      </c>
      <c r="D16581" s="7" t="str">
        <f>VLOOKUP(B16581,[1]Лист1!$B$6:$C$18169,2,FALSE)</f>
        <v>СЗ 0106110.02</v>
      </c>
      <c r="E16581" s="11">
        <v>189.88</v>
      </c>
    </row>
    <row r="16582" spans="1:5" x14ac:dyDescent="0.25">
      <c r="A16582" s="6">
        <v>16575</v>
      </c>
      <c r="B16582" s="32">
        <v>4535992320</v>
      </c>
      <c r="C16582" s="18" t="str">
        <f>VLOOKUP(B16582,[1]Лист1!$D$6:$E$18169,2,FALSE)</f>
        <v>Сигнал</v>
      </c>
      <c r="D16582" s="7" t="str">
        <f>VLOOKUP(B16582,[1]Лист1!$B$6:$C$18169,2,FALSE)</f>
        <v>СЗ 0126118</v>
      </c>
      <c r="E16582" s="11">
        <v>113.93</v>
      </c>
    </row>
    <row r="16583" spans="1:5" x14ac:dyDescent="0.25">
      <c r="A16583" s="6">
        <v>16576</v>
      </c>
      <c r="B16583" s="32">
        <v>4535992321</v>
      </c>
      <c r="C16583" s="18" t="str">
        <f>VLOOKUP(B16583,[1]Лист1!$D$6:$E$18169,2,FALSE)</f>
        <v>Сигнал</v>
      </c>
      <c r="D16583" s="7" t="str">
        <f>VLOOKUP(B16583,[1]Лист1!$B$6:$C$18169,2,FALSE)</f>
        <v>СЗ 0126118-500</v>
      </c>
      <c r="E16583" s="11">
        <v>113.93</v>
      </c>
    </row>
    <row r="16584" spans="1:5" x14ac:dyDescent="0.25">
      <c r="A16584" s="6">
        <v>16577</v>
      </c>
      <c r="B16584" s="32">
        <v>4539224579</v>
      </c>
      <c r="C16584" s="18" t="str">
        <f>VLOOKUP(B16584,[1]Лист1!$D$6:$E$18169,2,FALSE)</f>
        <v>Система</v>
      </c>
      <c r="D16584" s="7" t="str">
        <f>VLOOKUP(B16584,[1]Лист1!$B$6:$C$18169,2,FALSE)</f>
        <v>СП-А.50.42.О1</v>
      </c>
      <c r="E16584" s="11">
        <v>4790.6100000000006</v>
      </c>
    </row>
    <row r="16585" spans="1:5" x14ac:dyDescent="0.25">
      <c r="A16585" s="6">
        <v>16578</v>
      </c>
      <c r="B16585" s="32">
        <v>4573124306</v>
      </c>
      <c r="C16585" s="18" t="str">
        <f>VLOOKUP(B16585,[1]Лист1!$D$6:$E$18169,2,FALSE)</f>
        <v>Селектор</v>
      </c>
      <c r="D16585" s="7" t="str">
        <f>VLOOKUP(B16585,[1]Лист1!$B$6:$C$18169,2,FALSE)</f>
        <v>СПА-01Р2М СТРМ.451744.</v>
      </c>
      <c r="E16585" s="11">
        <v>2967.85</v>
      </c>
    </row>
    <row r="16586" spans="1:5" x14ac:dyDescent="0.25">
      <c r="A16586" s="6">
        <v>16579</v>
      </c>
      <c r="B16586" s="32">
        <v>4535992482</v>
      </c>
      <c r="C16586" s="18" t="str">
        <f>VLOOKUP(B16586,[1]Лист1!$D$6:$E$18169,2,FALSE)</f>
        <v>Манометр</v>
      </c>
      <c r="D16586" s="7" t="str">
        <f>VLOOKUP(B16586,[1]Лист1!$B$6:$C$18169,2,FALSE)</f>
        <v>ТМ-320Т.10(0-40 МПа)G1</v>
      </c>
      <c r="E16586" s="11">
        <v>21.19</v>
      </c>
    </row>
    <row r="16587" spans="1:5" x14ac:dyDescent="0.25">
      <c r="A16587" s="6">
        <v>16580</v>
      </c>
      <c r="B16587" s="32">
        <v>4535992164</v>
      </c>
      <c r="C16587" s="18" t="str">
        <f>VLOOKUP(B16587,[1]Лист1!$D$6:$E$18169,2,FALSE)</f>
        <v>Уплотнение</v>
      </c>
      <c r="D16587" s="7" t="str">
        <f>VLOOKUP(B16587,[1]Лист1!$B$6:$C$18169,2,FALSE)</f>
        <v>УПДК К39-А4 Г</v>
      </c>
      <c r="E16587" s="11">
        <v>737.59</v>
      </c>
    </row>
  </sheetData>
  <autoFilter ref="A8:E16587" xr:uid="{10B99600-7DF1-4BB9-BFE4-8FAD270D4B81}"/>
  <mergeCells count="10">
    <mergeCell ref="A1:E1"/>
    <mergeCell ref="A2:B2"/>
    <mergeCell ref="A3:B3"/>
    <mergeCell ref="C2:E2"/>
    <mergeCell ref="C3:E3"/>
    <mergeCell ref="C4:E4"/>
    <mergeCell ref="C5:E5"/>
    <mergeCell ref="A6:E6"/>
    <mergeCell ref="A4:B4"/>
    <mergeCell ref="A5:B5"/>
  </mergeCells>
  <phoneticPr fontId="6" type="noConversion"/>
  <hyperlinks>
    <hyperlink ref="C5" r:id="rId1" xr:uid="{3D53EE6C-0E26-4184-AE4A-95A52205B2D7}"/>
  </hyperlinks>
  <pageMargins left="0.70866141732283472" right="0.23622047244094491" top="0.74803149606299213" bottom="0.31496062992125984" header="0.31496062992125984" footer="0.31496062992125984"/>
  <pageSetup paperSize="9" scale="54" fitToHeight="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Печерин Максим Романович</dc:creator>
  <cp:lastModifiedBy>Михаил Мальцев</cp:lastModifiedBy>
  <cp:lastPrinted>2026-07-02T13:37:57Z</cp:lastPrinted>
  <dcterms:created xsi:type="dcterms:W3CDTF">2015-06-05T18:19:34Z</dcterms:created>
  <dcterms:modified xsi:type="dcterms:W3CDTF">2026-07-03T08:14:05Z</dcterms:modified>
</cp:coreProperties>
</file>